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252" windowWidth="22116" windowHeight="9348"/>
  </bookViews>
  <sheets>
    <sheet name="an1" sheetId="7" r:id="rId1"/>
    <sheet name="BDD_phyto" sheetId="27" r:id="rId2"/>
  </sheets>
  <definedNames>
    <definedName name="_xlnm._FilterDatabase" localSheetId="1" hidden="1">BDD_phyto!$A$1:$H$1895</definedName>
    <definedName name="cible">BDD_phyto!$E$2:$E$1895</definedName>
    <definedName name="doses">BDD_phyto!$F$2:$F$242</definedName>
    <definedName name="espèces">BDD_phyto!$B$2:$B$1895</definedName>
    <definedName name="I1P1">'an1'!$C$9</definedName>
    <definedName name="I1P2">'an1'!#REF!</definedName>
    <definedName name="liste">BDD_phyto!#REF!</definedName>
    <definedName name="P1P1">'an1'!$C$8</definedName>
    <definedName name="P1P2">'an1'!#REF!</definedName>
    <definedName name="produit_cible">BDD_phyto!$D$2:$D$1895</definedName>
    <definedName name="T1P1">'an1'!$C$7</definedName>
    <definedName name="T1P2">'an1'!#REF!</definedName>
    <definedName name="TCDc">BDD_phyto!#REF!</definedName>
    <definedName name="type_produits">BDD_phyto!$C$2:$C$1895</definedName>
    <definedName name="types_phyto">BDD_phyto!$C$2:$C$1895</definedName>
  </definedNames>
  <calcPr calcId="145621" concurrentCalc="0"/>
  <pivotCaches>
    <pivotCache cacheId="0" r:id="rId3"/>
  </pivotCaches>
</workbook>
</file>

<file path=xl/calcChain.xml><?xml version="1.0" encoding="utf-8"?>
<calcChain xmlns="http://schemas.openxmlformats.org/spreadsheetml/2006/main">
  <c r="V3" i="7" l="1"/>
  <c r="W3" i="7"/>
  <c r="X3" i="7"/>
  <c r="Y3" i="7"/>
  <c r="Z3" i="7"/>
  <c r="V4" i="7"/>
  <c r="W4" i="7"/>
  <c r="X4" i="7"/>
  <c r="Y4" i="7"/>
  <c r="Z4" i="7"/>
  <c r="H3" i="7"/>
  <c r="I3" i="7"/>
  <c r="J3" i="7"/>
  <c r="K3" i="7"/>
  <c r="L3" i="7"/>
  <c r="M3" i="7"/>
  <c r="N3" i="7"/>
  <c r="O3" i="7"/>
  <c r="P3" i="7"/>
  <c r="Q3" i="7"/>
  <c r="R3" i="7"/>
  <c r="S3" i="7"/>
  <c r="T3" i="7"/>
  <c r="U3" i="7"/>
  <c r="H4" i="7"/>
  <c r="I4" i="7"/>
  <c r="J4" i="7"/>
  <c r="K4" i="7"/>
  <c r="L4" i="7"/>
  <c r="M4" i="7"/>
  <c r="N4" i="7"/>
  <c r="O4" i="7"/>
  <c r="P4" i="7"/>
  <c r="Q4" i="7"/>
  <c r="R4" i="7"/>
  <c r="S4" i="7"/>
  <c r="T4" i="7"/>
  <c r="U4" i="7"/>
  <c r="D4" i="7"/>
  <c r="D3" i="7"/>
  <c r="AA3" i="7"/>
  <c r="AB3" i="7"/>
  <c r="AA4" i="7"/>
  <c r="AB4" i="7"/>
  <c r="G4" i="7"/>
  <c r="F4" i="7"/>
  <c r="E4" i="7"/>
  <c r="G3" i="7"/>
  <c r="F3" i="7"/>
  <c r="E3" i="7"/>
</calcChain>
</file>

<file path=xl/sharedStrings.xml><?xml version="1.0" encoding="utf-8"?>
<sst xmlns="http://schemas.openxmlformats.org/spreadsheetml/2006/main" count="14748" uniqueCount="1381">
  <si>
    <t>Culture</t>
  </si>
  <si>
    <t>Parcelle</t>
  </si>
  <si>
    <t>Pondération IFTH</t>
  </si>
  <si>
    <t>Pondération IFT hors H</t>
  </si>
  <si>
    <t> </t>
  </si>
  <si>
    <t>Nom du produit</t>
  </si>
  <si>
    <t>Type produit</t>
  </si>
  <si>
    <t>Cible</t>
  </si>
  <si>
    <t>dose retenue</t>
  </si>
  <si>
    <t>unité</t>
  </si>
  <si>
    <t>Comms</t>
  </si>
  <si>
    <t>ABACUS SP</t>
  </si>
  <si>
    <t>Avoine</t>
  </si>
  <si>
    <t>Rouille couronnée</t>
  </si>
  <si>
    <t>L/ha</t>
  </si>
  <si>
    <t>Blé tendre</t>
  </si>
  <si>
    <t>Oïdium</t>
  </si>
  <si>
    <t>Rouille</t>
  </si>
  <si>
    <t>Septoriose</t>
  </si>
  <si>
    <t>Orge</t>
  </si>
  <si>
    <t>Helminthosporiose et ramulariose</t>
  </si>
  <si>
    <t>Rhynchosporiose</t>
  </si>
  <si>
    <t>Seigle</t>
  </si>
  <si>
    <t>Blé dur</t>
  </si>
  <si>
    <t>Epeautre</t>
  </si>
  <si>
    <t>Triticale</t>
  </si>
  <si>
    <t>ABAK</t>
  </si>
  <si>
    <t>Désherbage</t>
  </si>
  <si>
    <t>kg/ha</t>
  </si>
  <si>
    <t>Pour des applications d'automne et de printemps jusqu'au stade BBCH 32</t>
  </si>
  <si>
    <t>ABILIS</t>
  </si>
  <si>
    <t>Vigne</t>
  </si>
  <si>
    <t>Black rot</t>
  </si>
  <si>
    <t>Uniquement autorisé sur raisin de cuve. | 2 applications non consécutives par an sur la culture et sur tout le complexe de maladies.</t>
  </si>
  <si>
    <t>Rougeot parasitaire</t>
  </si>
  <si>
    <t>ABNAKIS</t>
  </si>
  <si>
    <t>cible non renseignée</t>
  </si>
  <si>
    <t>1 </t>
  </si>
  <si>
    <t>L </t>
  </si>
  <si>
    <t>Colza</t>
  </si>
  <si>
    <t>Féverole d'hiver</t>
  </si>
  <si>
    <t>0,8 </t>
  </si>
  <si>
    <t>Lin</t>
  </si>
  <si>
    <t>Lupin</t>
  </si>
  <si>
    <t>Pois protéagineux de printemps</t>
  </si>
  <si>
    <t>Pois protéagineux d'hiver</t>
  </si>
  <si>
    <t>ABSOLU</t>
  </si>
  <si>
    <t>En post-levée. Restriction à 1 application par campagne d'herbicide inhibiteur de l'ALS à action antigraminée contenant au moins 1 des substances suivantes : mesosulfuron, iodosulfuron, imazaméthabenz, propoxycarbazone, sulfosulfuron, flupyrsulfuron)</t>
  </si>
  <si>
    <t>printemps</t>
  </si>
  <si>
    <t>Blé dur de printemps, blé tndre de printemps: | Restriction à  1 application par campagne d'herbicide inhibiteur de l'ALS à  action antigraminée contenant au moins 1 des substances suivantes : mesosulfuron, iodosulfuron, imazaméthabenz, propoxycarbazone, sulfosulfu</t>
  </si>
  <si>
    <t>Blé dur d'hiver: | En post-levée. Restriction à  1 application par campagne d'herbicide inhibiteur de l'ALS à  action antigraminée contenant au moins 1 des substances suivantes : mesosulfuron, iodosulfuron, imazaméthabenz, propoxycarbazone,</t>
  </si>
  <si>
    <t>ABSOLU PRO</t>
  </si>
  <si>
    <t>1,5 </t>
  </si>
  <si>
    <t>ABYDOS</t>
  </si>
  <si>
    <t>2 </t>
  </si>
  <si>
    <t>ACAJOU</t>
  </si>
  <si>
    <t>Maïs ensilage</t>
  </si>
  <si>
    <t>Maïs grain</t>
  </si>
  <si>
    <t>ACAKILL</t>
  </si>
  <si>
    <t>Toute Culture</t>
  </si>
  <si>
    <t>Stad. Hivern. Ravageurs</t>
  </si>
  <si>
    <t>L/hL</t>
  </si>
  <si>
    <t>ACANTO</t>
  </si>
  <si>
    <t>Fusarioses</t>
  </si>
  <si>
    <t>Rhizoctone</t>
  </si>
  <si>
    <t>Triticale: | TRITICALE * TRAIT. PARTIES AERIENNES * SEPTORIOSES : | autorisation en mélange uniquement</t>
  </si>
  <si>
    <t>Sclérotiniose</t>
  </si>
  <si>
    <t xml:space="preserve">colza, moutade, cameline: | </t>
  </si>
  <si>
    <t>Autorisation uniquement en mélange</t>
  </si>
  <si>
    <t>Navette</t>
  </si>
  <si>
    <t>2,5 </t>
  </si>
  <si>
    <t>Kg </t>
  </si>
  <si>
    <t>Piétin verse</t>
  </si>
  <si>
    <t>Maïs</t>
  </si>
  <si>
    <t>0,03 </t>
  </si>
  <si>
    <t>Prairie temporaire</t>
  </si>
  <si>
    <t>0,02 </t>
  </si>
  <si>
    <t>0,05 </t>
  </si>
  <si>
    <t>Tabac</t>
  </si>
  <si>
    <t>Mildiou</t>
  </si>
  <si>
    <t>3 </t>
  </si>
  <si>
    <t>Lentille</t>
  </si>
  <si>
    <t>6 </t>
  </si>
  <si>
    <t>Ray Grass</t>
  </si>
  <si>
    <t>Sarrasin</t>
  </si>
  <si>
    <t>Sorgho fibre</t>
  </si>
  <si>
    <t>Sorgho fourrager</t>
  </si>
  <si>
    <t>Sorgho grain</t>
  </si>
  <si>
    <t>4 </t>
  </si>
  <si>
    <t>0,3 </t>
  </si>
  <si>
    <t>Pucerons</t>
  </si>
  <si>
    <t>Cicadelles</t>
  </si>
  <si>
    <t>Betterave industrielle et fourragère</t>
  </si>
  <si>
    <t>Maladies du feuillage</t>
  </si>
  <si>
    <t>Betterave potagère</t>
  </si>
  <si>
    <t>12,5 </t>
  </si>
  <si>
    <t>Luzerne</t>
  </si>
  <si>
    <t>Millet</t>
  </si>
  <si>
    <t>Moha</t>
  </si>
  <si>
    <t>Soja</t>
  </si>
  <si>
    <t>Tournesol</t>
  </si>
  <si>
    <t>Trèfle</t>
  </si>
  <si>
    <t>10 </t>
  </si>
  <si>
    <t>ADAGIO SG</t>
  </si>
  <si>
    <t>Sorgho</t>
  </si>
  <si>
    <t>Excoriose</t>
  </si>
  <si>
    <t>3,5 </t>
  </si>
  <si>
    <t>0,6 </t>
  </si>
  <si>
    <t>0,015 </t>
  </si>
  <si>
    <t>0,06 </t>
  </si>
  <si>
    <t>Tordeuses de la grappe</t>
  </si>
  <si>
    <t>5 </t>
  </si>
  <si>
    <t>Annuelles</t>
  </si>
  <si>
    <t>Vivaces</t>
  </si>
  <si>
    <t xml:space="preserve">luzèrne: | </t>
  </si>
  <si>
    <t>0,35 </t>
  </si>
  <si>
    <t>0,0625 </t>
  </si>
  <si>
    <t>0,075 </t>
  </si>
  <si>
    <t>1,25 </t>
  </si>
  <si>
    <t>Prairies</t>
  </si>
  <si>
    <t>0,5 </t>
  </si>
  <si>
    <t>0,2 </t>
  </si>
  <si>
    <t>0,063 </t>
  </si>
  <si>
    <t>0,15 </t>
  </si>
  <si>
    <t>0,125 </t>
  </si>
  <si>
    <t>1,2 </t>
  </si>
  <si>
    <t>Toute culture</t>
  </si>
  <si>
    <t>Graminées annuelles</t>
  </si>
  <si>
    <t>Dicotylédones annuelles</t>
  </si>
  <si>
    <t>Jachères</t>
  </si>
  <si>
    <t>désherbage</t>
  </si>
  <si>
    <t>Limaces et escargots</t>
  </si>
  <si>
    <t>kg/hL</t>
  </si>
  <si>
    <t>ALPHATAR</t>
  </si>
  <si>
    <t>Chenilles phytophages</t>
  </si>
  <si>
    <t>Coléoptères phytophages</t>
  </si>
  <si>
    <t>Thrips</t>
  </si>
  <si>
    <t>Mouches</t>
  </si>
  <si>
    <t>Pois</t>
  </si>
  <si>
    <t>Ravageurs du sol</t>
  </si>
  <si>
    <t>ALTAR PRO</t>
  </si>
  <si>
    <t xml:space="preserve">Grandes cultures céréales: | Sur dicotylédones annuelles et bisannuelles </t>
  </si>
  <si>
    <t>Grandes cultures céréales: | Autorisé sur adventices vivaces</t>
  </si>
  <si>
    <t>0,25 </t>
  </si>
  <si>
    <t>3,6 </t>
  </si>
  <si>
    <t>4,5 </t>
  </si>
  <si>
    <t>1,4 </t>
  </si>
  <si>
    <t>Anthracnose</t>
  </si>
  <si>
    <t>Pourriture grise et sclérotinioses</t>
  </si>
  <si>
    <t>Maladies des taches brunes</t>
  </si>
  <si>
    <t>Helminthosporiose</t>
  </si>
  <si>
    <t>Porte graine - Betterave industrielle et fourragère</t>
  </si>
  <si>
    <t>Porte graine - Graminées fourragères et à gazons</t>
  </si>
  <si>
    <t>Porte graine - Légumineuses fourragères</t>
  </si>
  <si>
    <t>15 </t>
  </si>
  <si>
    <t>7,5 </t>
  </si>
  <si>
    <t>0,07 </t>
  </si>
  <si>
    <t>1,33 </t>
  </si>
  <si>
    <t>1,875 </t>
  </si>
  <si>
    <t>2,4 </t>
  </si>
  <si>
    <t>0,4 </t>
  </si>
  <si>
    <t>0,33 </t>
  </si>
  <si>
    <t>Pourriture grise</t>
  </si>
  <si>
    <t>ASTOR</t>
  </si>
  <si>
    <t>Efficacité montrée sur sitones.</t>
  </si>
  <si>
    <t>Efficacité montrée sur puceron vert. | Emploi autorisé au cours des périodes de production d'exsudats en dehors de la présence d'abeilles.</t>
  </si>
  <si>
    <t>ASTOR MD</t>
  </si>
  <si>
    <t>PE2 : Emploi autorisé au cours des périodes de production d'exsudats en dehors de la présence d'abeilles pour des applications à 0,08 kg/ha (12 g sa/ha)'</t>
  </si>
  <si>
    <t xml:space="preserve">Sauf sorgho, maïs et chou-rave: | </t>
  </si>
  <si>
    <t xml:space="preserve"> Utilisation limitée uniquement au colza et aux crucifères oléagineuses non alimentaires.: | CRUCIFERES OLEAGINEUSES * TRAIT. PARTIES AERIENNES * CHARANCON DES SILIQUES</t>
  </si>
  <si>
    <t>régul</t>
  </si>
  <si>
    <t xml:space="preserve">Orge d'hiver: | </t>
  </si>
  <si>
    <t>AVADEX 480</t>
  </si>
  <si>
    <t xml:space="preserve">Uniquement luzerne, trèfle blanc et trèfle incarnat: | </t>
  </si>
  <si>
    <t>Cylindrosporiose</t>
  </si>
  <si>
    <t>mL/m²</t>
  </si>
  <si>
    <t>AZOXYSTAR</t>
  </si>
  <si>
    <t xml:space="preserve">Respecter un intervalle de 14 jours entre 2 applications </t>
  </si>
  <si>
    <t>20 </t>
  </si>
  <si>
    <t>0,75 </t>
  </si>
  <si>
    <t>BANKO 500</t>
  </si>
  <si>
    <t>Efficace sur pourriture grise</t>
  </si>
  <si>
    <t>contre les graminées annuelles</t>
  </si>
  <si>
    <t>BARCLAY GALLUP SUPER 360</t>
  </si>
  <si>
    <t>céréales: | Dose d'emploi pour graminées annuelles</t>
  </si>
  <si>
    <t>céréales: | APRES RECOLTE : | dose d'emploi pour graminées annuelles</t>
  </si>
  <si>
    <t xml:space="preserve">céréales: | CONTRE LES HERBES BI-ANNUELLES : | dose d'emploi pour dicotylédones annuelles et bisannuelles | </t>
  </si>
  <si>
    <t>céréales: | APRES RECOLTE : | Dose d'emploi pour adventices vivaces</t>
  </si>
  <si>
    <t>Limit. Croiss. Org. Aériens</t>
  </si>
  <si>
    <t>BAROUD SC</t>
  </si>
  <si>
    <t>Stade d'application : pré-levée ou post-levée.</t>
  </si>
  <si>
    <t>Automne</t>
  </si>
  <si>
    <t>BAUXIT</t>
  </si>
  <si>
    <t>1ère application : début floraison | Intervalle entre les applications : 21 jours</t>
  </si>
  <si>
    <t>Herbicides</t>
  </si>
  <si>
    <t>BENTA 480SL</t>
  </si>
  <si>
    <t>Application en automne.</t>
  </si>
  <si>
    <t>Application au printemps.</t>
  </si>
  <si>
    <t xml:space="preserve">Blé tendre d'hiver: | </t>
  </si>
  <si>
    <t xml:space="preserve">Blé dur d'hiver: | </t>
  </si>
  <si>
    <t>BONALAN</t>
  </si>
  <si>
    <t>25 </t>
  </si>
  <si>
    <t>Acariens</t>
  </si>
  <si>
    <t>Bactérioses</t>
  </si>
  <si>
    <t>BREAKDOWN</t>
  </si>
  <si>
    <t>Sur dicotylédones annuelles et bisannuelles</t>
  </si>
  <si>
    <t>Sur graminées annuelles</t>
  </si>
  <si>
    <t>0,08 </t>
  </si>
  <si>
    <t>CARAMBA</t>
  </si>
  <si>
    <t>Utilisation contre la pourriture grise uniquement</t>
  </si>
  <si>
    <t>CARAMBA STAR</t>
  </si>
  <si>
    <t xml:space="preserve">Raisin de table: | </t>
  </si>
  <si>
    <t>0,27 </t>
  </si>
  <si>
    <t xml:space="preserve">Seigle d'hiver: | </t>
  </si>
  <si>
    <t>CENT 7</t>
  </si>
  <si>
    <t>LMR : 0,02 mg/kg</t>
  </si>
  <si>
    <t>CENTURION 240 EC</t>
  </si>
  <si>
    <t>CENTURION R</t>
  </si>
  <si>
    <t>Sur graminées vivaces.</t>
  </si>
  <si>
    <t>Sur graminées annuelles.</t>
  </si>
  <si>
    <t>Délai de ré-entrée du bétail : 15 jours</t>
  </si>
  <si>
    <t xml:space="preserve">Orge de printemps: | </t>
  </si>
  <si>
    <t>CINCH</t>
  </si>
  <si>
    <t>CINCH PRO</t>
  </si>
  <si>
    <t>CLAMEUR</t>
  </si>
  <si>
    <t>Emploi autorisé au cours des périodes de production d'exsudats en dehors de la présence d'abeilles pour des applications à 0,08 kg/ha (12 g sa/ha)</t>
  </si>
  <si>
    <t>CLORIL</t>
  </si>
  <si>
    <t>Efficace sur la pourriture grise</t>
  </si>
  <si>
    <t>Chanvre</t>
  </si>
  <si>
    <t>Houblon</t>
  </si>
  <si>
    <t>Pyrale</t>
  </si>
  <si>
    <t>CORANO</t>
  </si>
  <si>
    <t>Punaises</t>
  </si>
  <si>
    <t>Blé (dont triticale et épeautre), orge et seigle : | PE : Emploi autorisé durant la période de production d'exsudats (et en période de floraison) en dehors de la présence d'abeilles pour une application par culture à la dose maximum revendiquée pour l'usage. | - contre le puceron des épis.</t>
  </si>
  <si>
    <t>F : Emploi autorisé durant la floraison contre le méligethe et le charançon des siliques en dehors de la présence d'abeilles pour une application par culture à la dose maximum revendiquée pour l'usage.</t>
  </si>
  <si>
    <t>Sitones</t>
  </si>
  <si>
    <t>F : Emploi autorisé durant la floraison contre les apions en dehors de la présence d'abeilles pour une application par culture à la dose maximum revendiquée pour l'usage.  | - Contre les sitones</t>
  </si>
  <si>
    <t>Cicadelles, punaises et psylles</t>
  </si>
  <si>
    <t>Blé (dont triticale et épeautre), orge et seigle : | F : Emploi autorisé durant la floraison en dehors de la présence d'abeilles pour une application par culture à la dose maximum revendiquée pour l'usage.</t>
  </si>
  <si>
    <t>Blé (dont triticale et épeautre), orge et seigle : | PE : Emploi autorisé durant la période de production d'exsudats (et en période de floraison) en dehors de la présence d'abeilles pour une application par culture à la dose maximum revendiquée pour l'usage. | -  contre le puceron du feuillage</t>
  </si>
  <si>
    <t>F : Emploi autorisé durant la floraison contre le méligethe et le charançon des siliques en dehors de la présence d'abeilles pour une application par culture à la dose maximum revendiquée pour l'usage</t>
  </si>
  <si>
    <t>PE : Emploi autorisé durant la période de production d'exsudats (et en période de floraison) en dehors de la présence d'abeilles pour une application par culture à la dose maximum revendiquée pour l'usage.</t>
  </si>
  <si>
    <t>Apions</t>
  </si>
  <si>
    <t>F : Emploi autorisé durant la floraison contre les apions en dehors de la présence d'abeilles pour une application par culture à la dose maximum revendiquée pour l'usage.  | - Contre les phytonomes et les apions</t>
  </si>
  <si>
    <t>CORDOBA</t>
  </si>
  <si>
    <t>CORK</t>
  </si>
  <si>
    <t>CORMA</t>
  </si>
  <si>
    <t>CORTEGO</t>
  </si>
  <si>
    <t>CORTEGO (ANCIEN)</t>
  </si>
  <si>
    <t>CORTES SP</t>
  </si>
  <si>
    <t>Sur grandes cultures et cultures légumières et vigne et toutes espèces fruitières sauf banane, fruits à noyaux et kiwi : | * APRES RECOLTE : sur dicotylédones annuelles et bisannuelles  | DAR : 21 jours pour l'ensemble des cultures fruitières sauf kiwi et olive et de 30 jours pour le désherbage en zones cultivées et cultures potagères.</t>
  </si>
  <si>
    <t>grandes cultures et cultures légumières et vigne et toutes espèces fruitières sauf banane, fruits à noyaux et kiwi : |  * APRES RECOLTE : sur adventices vivaces  | DAR : 21 jours pour l'ensemble des cultures fruitières sauf kiwi et olive et de 30 jours pour le désherbage en zones cultivées et cultures potagères.</t>
  </si>
  <si>
    <t>Sur dicotylédones annuelles et bisanuelles</t>
  </si>
  <si>
    <t>(uniquement par taches) sur adventices vivaces</t>
  </si>
  <si>
    <t>Grandes cultures et cultures légumières et vigne et toutes espèces fruitières sauf banane, fruits à noyaux et kiwi : | * APRES RECOLTE : sur graminées annuelles  | DAR : 21 jours pour l'ensemble des cultures fruitières sauf kiwi et olive et de 30 jours pour le désherbage en zones cultivées et cultures potagères.</t>
  </si>
  <si>
    <t>sur graminées annuelles</t>
  </si>
  <si>
    <t>CORTES SP PAE</t>
  </si>
  <si>
    <t>Utilisation sur flore difficile</t>
  </si>
  <si>
    <t>Utilisation sur flore facile</t>
  </si>
  <si>
    <t>CORTURON</t>
  </si>
  <si>
    <t>CORUM</t>
  </si>
  <si>
    <t xml:space="preserve">fèverole, pois d'hiver, pois de printemps: | </t>
  </si>
  <si>
    <t>lentilles sèches: | Soit une application au dosage maximale autorisée, soit 2 applications à 0,2 L/ha.</t>
  </si>
  <si>
    <t>CORYX</t>
  </si>
  <si>
    <t>application: automne-printemps</t>
  </si>
  <si>
    <t>COSAVET DF</t>
  </si>
  <si>
    <t>Ne pas utiliser en présence d'abeilles. Retirer ou couvrir les ruches pendant l'application. Ne pas appliquer lorsque des adventices en fleur sont présentes.</t>
  </si>
  <si>
    <t>Pour protéger les abeilles et autres insectes pollinisateurs, ne pas appliquer durant la floraison. Ne pas utiliser en présence d'abeilles. Retirer ou couvrir les ruches pendant l'application. Ne pas appliquer lorsque des adventices en fleur sont présentes.</t>
  </si>
  <si>
    <t>COSMIC</t>
  </si>
  <si>
    <t xml:space="preserve">Grandes cultures et cultures légumières, vigne, et toutes espèces fruitières sauf fruits à noyaux, kiwi et banane. | EN ZONES CULTIVEES * APRES RECOLTE. | Sur dicotylédones annuelles et bisannuelles. | DAR de 21 jours pour l'ensemble des cultures fruitières sauf olive et de 30 jours pour le désherbage en zones cultivées et cultures potagères. </t>
  </si>
  <si>
    <t>Grandes cultures et cultures légumières, vigne, et toutes espèces fruitières sauf fruits à noyaux, kiwi et banane. |  EN ZONES CULTIVEES * APRES RECOLTE. | Sur adventices vivaces. | DAR de 21 jours pour l'ensemble des cultures fruitières sauf olive et de 30 jours pour le désherbage en zones cultivées et cultures potagères.</t>
  </si>
  <si>
    <t>Sur adventices vivaces (uniquement par taches)</t>
  </si>
  <si>
    <t>Herbes annuelles et bisannuelles : zone non agricole</t>
  </si>
  <si>
    <t xml:space="preserve">Grandes cultures et cultures légumières, vigne, et toutes espèces fruitières sauf fruits à noyaux, kiwi et banane. | EN ZONES CULTIVEES * APRES RECOLTE. | Sur graminées annuelles. | DAR de 21 jours pour l'ensemble des cultures fruitières sauf olive et de 30 jours pour le désherbage en zones cultivées et cultures potagères. </t>
  </si>
  <si>
    <t>Grandes cultures et cultures légumières, vigne, et toutes espèces fruitières sauf fruits à noyaux, kiwi et banane. | Sur graminées annuelles. | DAR de 21 jours pour l'ensemble des cultures fruitières sauf olive et de 30 jours pour le désherbage en zones cultivées et cultures potagères.</t>
  </si>
  <si>
    <t>COSMOSEN</t>
  </si>
  <si>
    <t>COSMOSEN LIQUIDE</t>
  </si>
  <si>
    <t>COSPEC 75 WG</t>
  </si>
  <si>
    <t>COURSIER</t>
  </si>
  <si>
    <t>COURTE.PAILLE</t>
  </si>
  <si>
    <t>COURTEX C3</t>
  </si>
  <si>
    <t>COURTEX T</t>
  </si>
  <si>
    <t>COVER DF (ANCIEN)</t>
  </si>
  <si>
    <t>CREDIT</t>
  </si>
  <si>
    <t>Application par tache sur herbes vivaces                                         | En cas d'application en localisé sur un tiers de la surface : répétable 3 fois sur l'année</t>
  </si>
  <si>
    <t>Contre les herbes vivaces                            Intervalle de 2 à 3 mois entre les applications. | En cas d'application en localisé sur un tiers de la surface : répétable 3 fois sur l'année</t>
  </si>
  <si>
    <t>Autorisé uniquement sur grandes cultures, cultures légumières, cultures industrielles et forêt : après récolte sur dicotylédones annuelles et bi-annuelles et avant mise en culture sur herbes bi-annuelles</t>
  </si>
  <si>
    <t>Autorisé uniquement sur grandes cultures, cultures légumières, cultures industrielles et forêt : après récolte et avant mise en culture sur herbes vivaces</t>
  </si>
  <si>
    <t>Autorisé uniquement sur grandes cultures, cultures légumières, cultures industrielles et forêt : après récolte et avant mise en culture sur graminées annuelles</t>
  </si>
  <si>
    <t>Contre les dicotylédones annuelles et biannuelles                                                                  En cas d'application en localisé sur un tiers de la surface : répétable 3 fois sur l'année</t>
  </si>
  <si>
    <t>Uniquement sur toutes espèces fruitières à  l'exception des fruits à  noyau, du kiwi et de la banane : | Contre les herbes annuelles. | Intervalle entre applications : 2 à 3 mois</t>
  </si>
  <si>
    <t xml:space="preserve">Uniquement sur espèces fruitières à  l'exception des fruits à  noyau, du kiwi et de la banane.: | Contre les herbes biannuelles </t>
  </si>
  <si>
    <t xml:space="preserve">Uniquement sur espèces fruitières à  l'exception des fruits à  noyau, du kiwi et de la banane: | Toutes cultures contre les herbes vivaces </t>
  </si>
  <si>
    <t>CREDO</t>
  </si>
  <si>
    <t>1 seule application par campagne sur tout le complexe de maladies</t>
  </si>
  <si>
    <t>Application au plus tard à la fin de la floraison.</t>
  </si>
  <si>
    <t>Application au plus tard à la fin de l'épiaison</t>
  </si>
  <si>
    <t>CRIORAM</t>
  </si>
  <si>
    <t>CRIORAM F</t>
  </si>
  <si>
    <t>CROISOR 100</t>
  </si>
  <si>
    <t>CROP ZIP</t>
  </si>
  <si>
    <t>Efficace pour lutter contre la PYRALE.</t>
  </si>
  <si>
    <t>Efficace pour lutter contre la CICADELLE DE LA FLAVESCENCE DORÉE.</t>
  </si>
  <si>
    <t>Efficace pour lutter contre les ALTISES.</t>
  </si>
  <si>
    <t>Efficace pour lutter contre la COCHYLIS et/ou L'EUDEMIS.</t>
  </si>
  <si>
    <t>CROSSFIRE</t>
  </si>
  <si>
    <t>CROSSOVER</t>
  </si>
  <si>
    <t>Dévital. Broussailles</t>
  </si>
  <si>
    <t xml:space="preserve">Application contre les adventices vivaces </t>
  </si>
  <si>
    <t>Application par tâche ou uniquement sur le rang contre les dicotylédones</t>
  </si>
  <si>
    <t>Application par tâche ou uniquement sur le rang contre les graminées annuelles</t>
  </si>
  <si>
    <t xml:space="preserve">Uniquement pour phacélie: | </t>
  </si>
  <si>
    <t xml:space="preserve">Sur fétuque élevée, moutarde blanche, radis fourrager, ray-grass anglais, ray-grass hybride, ray-grass italien, trèfle blanc, trèfle de perse, trèfle hybride, trèfle incarnat, trèfle violet, vesce commune. | </t>
  </si>
  <si>
    <t xml:space="preserve">jachère spontanée: | </t>
  </si>
  <si>
    <t>CRUZAL</t>
  </si>
  <si>
    <t>CUBE</t>
  </si>
  <si>
    <t>CUBIX</t>
  </si>
  <si>
    <t>2,66 </t>
  </si>
  <si>
    <t>CUIDROX DF</t>
  </si>
  <si>
    <t>CUPERVAL 20 WP</t>
  </si>
  <si>
    <t>CUPRAFOR 50 WP</t>
  </si>
  <si>
    <t>CUPRAFOR MICRO</t>
  </si>
  <si>
    <t>CUPRO TOP 20 WG</t>
  </si>
  <si>
    <t>CUPROCAFFARO</t>
  </si>
  <si>
    <t>CUPROFIX 30</t>
  </si>
  <si>
    <t>CUPROFIX 30 DISPERSS</t>
  </si>
  <si>
    <t>CUPROFIX 30 DISPERSS NC</t>
  </si>
  <si>
    <t>CUPROFIX CM ACTIVE DISPERSS</t>
  </si>
  <si>
    <t>CUPROFIX F</t>
  </si>
  <si>
    <t>CUPROFIX F DISPERSS</t>
  </si>
  <si>
    <t>Un DAR de 28 jours permettrait de garantir le respect de la LMR raisin de cuve'. Un DAR de 70 jours permettrait de garantir le respect de la LMR 'raisin de table''</t>
  </si>
  <si>
    <t>CUPROFIX FM ACTIVE DISPERSS</t>
  </si>
  <si>
    <t>CUPROFIX M</t>
  </si>
  <si>
    <t>CUPROFIX M DISPERSS</t>
  </si>
  <si>
    <t>CUPROFIX M DISPERSS NC</t>
  </si>
  <si>
    <t>CUPROFLO</t>
  </si>
  <si>
    <t>CUPROXAT SC</t>
  </si>
  <si>
    <t xml:space="preserve">Autorisé sur raisin de table et raisin de cuve. | </t>
  </si>
  <si>
    <t>CUPROXYDE MACCLESFIELD 50</t>
  </si>
  <si>
    <t>CUPRUSSUL 20 WG</t>
  </si>
  <si>
    <t>CURENOX 50</t>
  </si>
  <si>
    <t>CURSEUR</t>
  </si>
  <si>
    <t>CURSEUR WG</t>
  </si>
  <si>
    <t>CURSOR GD</t>
  </si>
  <si>
    <t>CURSUS</t>
  </si>
  <si>
    <t>CURZATE M44 WG</t>
  </si>
  <si>
    <t xml:space="preserve">autorisé sur raisin de cuve et de table: | </t>
  </si>
  <si>
    <t>CURZATE R NC</t>
  </si>
  <si>
    <t>CURZOL</t>
  </si>
  <si>
    <t>CUZCO</t>
  </si>
  <si>
    <t>CYBELE PRO</t>
  </si>
  <si>
    <t xml:space="preserve">Blé tendre d'hiver. | </t>
  </si>
  <si>
    <t xml:space="preserve">Blé dur d'hiver. | </t>
  </si>
  <si>
    <t>Orge de printemps.</t>
  </si>
  <si>
    <t>Orge d'hiver.</t>
  </si>
  <si>
    <t>CYCLADE</t>
  </si>
  <si>
    <t xml:space="preserve">blé tendre d'hiver: | LIMITATION DE LA CROISSANCE DES ORGANES AERIENS </t>
  </si>
  <si>
    <t xml:space="preserve">blé dur d'hiver, triticale: |  LIMITATION DE LA CROISSANCE DES ORGANES AERIENS </t>
  </si>
  <si>
    <t xml:space="preserve">orge de printemps: |  LIMITATION DE LA CROISSANCE DES ORGANES AERIENS </t>
  </si>
  <si>
    <t xml:space="preserve">orge d'hiver: |  LIMITATION DE LA CROISSANCE DES ORGANES AERIENS </t>
  </si>
  <si>
    <t>CYTHRINE MAX</t>
  </si>
  <si>
    <t>DECIS EXPERT</t>
  </si>
  <si>
    <t>DECIS PROTECH</t>
  </si>
  <si>
    <t xml:space="preserve">sur sitones des fèveroles </t>
  </si>
  <si>
    <t>Pucerons verts</t>
  </si>
  <si>
    <t xml:space="preserve"> sur pucerons. PE : Emploi autorisé au cours des périodes de production d'exsudats en dehors de la présence d'abeilles pour des applications à 0,42 L/ha (6,25 g sa/ha)'.</t>
  </si>
  <si>
    <t>Pucerons noirs</t>
  </si>
  <si>
    <t>sur puceron noir. PE : Emploi autorisé au cours des périodes de production d'exsudats en dehors de la présence d'abeilles pour des applications à 0,42 L/ha (6,25 g sa/ha)'.</t>
  </si>
  <si>
    <t>DECLINE 1.5 EW</t>
  </si>
  <si>
    <t>sur puceron vert  | - PE : Emploi autorisé au cours des périodes de production d'exsudats en dehors de la présence d'abeilles pour des applications à 0,42 L/ha (6,25 g sa/ha)'.</t>
  </si>
  <si>
    <t>sur puceron noir  | - PE : Emploi autorisé au cours des périodes de production d'exsudats en dehors de la présence d'abeilles pour des applications à 0,42 L/ha (6,25 g sa/ha)'.</t>
  </si>
  <si>
    <t>DELTASTAR</t>
  </si>
  <si>
    <t>sur noctuelles défoliatrices.</t>
  </si>
  <si>
    <t xml:space="preserve"> sur puceron vert avec 3 apports maximum.</t>
  </si>
  <si>
    <t>sur puceron noir</t>
  </si>
  <si>
    <t>DEVIN</t>
  </si>
  <si>
    <t>trèfle violet, luzèrne : | Application contre graminées vivaces,soit en une seule dose maximale, soit en plusieurs applications fractionnées dont le totale ne dépasse pas la dose maximale autorisée. Nécessite un intervalle de 1 à 3 semaines entre 2 applications</t>
  </si>
  <si>
    <t>trèfle violet, luzèrne : | Application contre graminées annuelles,soit en une seule dose maximale, soit en plusieurs applications fractionnées dont le totale ne dépasse pas la dose maximale autorisée. Nécessite un intervalle de 1 à 3 semaines entre 2 applications</t>
  </si>
  <si>
    <t>DICAMBA-LANDGOLD</t>
  </si>
  <si>
    <t>DICAVEL 480</t>
  </si>
  <si>
    <t>DICAVEL SL</t>
  </si>
  <si>
    <t xml:space="preserve">Trèfle violet et vesce commune.: | </t>
  </si>
  <si>
    <t>Recommandation d'un délai avant récolte ou d'un délai de rentrée du bétail ( En post-levée, avril/mai).</t>
  </si>
  <si>
    <t xml:space="preserve">Moutarde blanche, phacélie, trèfle blanc, trèfle de perse et trèfle incarnat.: | </t>
  </si>
  <si>
    <t>Le stade BBCH 18 correspond au stade de 8 feuilles étalées.</t>
  </si>
  <si>
    <t>Recommandation d'un délai avant récolte ou d'un délai de rentrée du bétail ( En post-levée printemps mars/avril ou automne septembre/octobre).</t>
  </si>
  <si>
    <t>Application en automne seulement (septembre/octobre).</t>
  </si>
  <si>
    <t>DICOPUR 600</t>
  </si>
  <si>
    <t>Blé dur d'hiver,  blé tendre d'hiver et triticale.</t>
  </si>
  <si>
    <t>Sur maïs et sorgho</t>
  </si>
  <si>
    <t>Blé tendre de printemps et blé dur de printemps.</t>
  </si>
  <si>
    <t>Millet et Moha.</t>
  </si>
  <si>
    <t>DIFCOR 250 EC</t>
  </si>
  <si>
    <t>DIFLANIL 500 SC</t>
  </si>
  <si>
    <t xml:space="preserve"> Favorable uniquement pour une application en post-levée sur cultures d'hiver.</t>
  </si>
  <si>
    <t xml:space="preserve"> Favorable uniquement pour une application en post-levée sur orge d'hiver.</t>
  </si>
  <si>
    <t>DIFLANIL SD</t>
  </si>
  <si>
    <t>sur cultures de printemps//- Les conditions d'utilisation du produit permettent de respecter les limites maximales de résidus (DAR F).</t>
  </si>
  <si>
    <t>- Uniquement autorisé sur orge d'hiver.//- Stade limite d'application : BBCH 29.//- Les conditions d'utilisation du produit permettent de respecter les limites maximales de résidus (DAR F).</t>
  </si>
  <si>
    <t>sur seigle de printemps //- Stade limite d'application : BBCH 29.//- Les conditions d'utilisation du produit permettent de respecter les limites maximales de résidus (DAR F).</t>
  </si>
  <si>
    <t>sur cultures d'hiver//- Les conditions d'utilisation du produit permettent de respecter les limites maximales de résidus (DAR F).</t>
  </si>
  <si>
    <t>sur seigle d'hiver</t>
  </si>
  <si>
    <t>DIKOAT</t>
  </si>
  <si>
    <t>DIKOAT LINE</t>
  </si>
  <si>
    <t>DILAN</t>
  </si>
  <si>
    <t>DIMBA 480 SL</t>
  </si>
  <si>
    <t>DIMIL</t>
  </si>
  <si>
    <t>DIMILIN FLO</t>
  </si>
  <si>
    <t>DINAMIK</t>
  </si>
  <si>
    <t xml:space="preserve">raisin de table: | </t>
  </si>
  <si>
    <t>DINEX FLO</t>
  </si>
  <si>
    <t>DIODE</t>
  </si>
  <si>
    <t xml:space="preserve">Uniquement sur lin fibre. | </t>
  </si>
  <si>
    <t>DIOFENE</t>
  </si>
  <si>
    <t>DIPEL DF</t>
  </si>
  <si>
    <t>- Emploi autorisé durant la floraison et au cours des périodes de production d'exsudats, en dehors de la présence des abeilles</t>
  </si>
  <si>
    <t>DIQUANET</t>
  </si>
  <si>
    <t>Dessication</t>
  </si>
  <si>
    <t>Lupin*Trt Part.Aer.*Dessication | délai avant récolte : 4 à 7 jours | Feverole*trt Part.aer.*Dessication | délai avant récolte: 4 à 7 jours.</t>
  </si>
  <si>
    <t xml:space="preserve">Uniquement en application localisée. | </t>
  </si>
  <si>
    <t>délai avant récolte : 10 à 20 jours</t>
  </si>
  <si>
    <t>DITHANE M 45</t>
  </si>
  <si>
    <t>uniquement sur betterave. Sauf bette: |  au motif de l'impossibilité d'extrapoler les résultats d'essais résidus de la betterave à la bette, et en l'absence de données des résidus sur bette.</t>
  </si>
  <si>
    <t>DITHANE NEOTEC</t>
  </si>
  <si>
    <t xml:space="preserve">betterave uniquement: | </t>
  </si>
  <si>
    <t>blé uniqument: | Utilisation contre la rouille brune</t>
  </si>
  <si>
    <t xml:space="preserve">blé uniqument: | </t>
  </si>
  <si>
    <t>DITOP</t>
  </si>
  <si>
    <t>DJEMBE</t>
  </si>
  <si>
    <t>DOBRAN</t>
  </si>
  <si>
    <t>DOGON</t>
  </si>
  <si>
    <t>DOJO</t>
  </si>
  <si>
    <t>- Dose d'emploi : une application à 1 L/ha entre les stades BBCH 31 et 39 suivi d'une application à 1,5 L/ha après le stade BBCH 39.//- Stade d'application : BBCH 31-51.</t>
  </si>
  <si>
    <t>- Stade d'application : BBCH 61-69.//- Les conditions d'utilisation de la préparation, compte tenu des bonnes pratiques agricoles critiques proposées, permettent de respecter la limite maximale de résidus en recommandant un délai avant récolte de 35 jours</t>
  </si>
  <si>
    <t xml:space="preserve">- Efficace sur pourriture grise.//- Stade d'application : BBCH 61-69.//- Les conditions d'utilisation de la préparation, compte tenu des bonnes pratiques agricoles critiques proposées, permettent de respecter la limite maximale de résidus en recommandant </t>
  </si>
  <si>
    <t>DRAZIK 200</t>
  </si>
  <si>
    <t>DUCAT</t>
  </si>
  <si>
    <t xml:space="preserve"> pour lutter contre la bruche</t>
  </si>
  <si>
    <t xml:space="preserve"> pour lutter contre les sitones </t>
  </si>
  <si>
    <t>ELIREX 110</t>
  </si>
  <si>
    <t>Céréales à paille (blé, seigle, orge, avoine): |  Dosage requis si application en début de montaison, directement en plein sur la parcelle à traiter</t>
  </si>
  <si>
    <t>EMERALD STAR</t>
  </si>
  <si>
    <t xml:space="preserve">Blé: | </t>
  </si>
  <si>
    <t xml:space="preserve">Blé et triticale: | </t>
  </si>
  <si>
    <t>EMERODE</t>
  </si>
  <si>
    <t>Maïs: | Semer le maïs à une profondeur supérieure à 2 cm.</t>
  </si>
  <si>
    <t>EMINENT</t>
  </si>
  <si>
    <t>EMINENT DUO</t>
  </si>
  <si>
    <t>EMINENT STAR</t>
  </si>
  <si>
    <t>EMIR</t>
  </si>
  <si>
    <t>ENERVIN</t>
  </si>
  <si>
    <t>Autorisé par voie aérienne pour une ou 2 applications par saison tous usages confondus, sous réserve du respect d'une zone non traitée de 50 mètres par rapport aux habitations, jardins et bâtiments.</t>
  </si>
  <si>
    <t>ENERVIN TEAM</t>
  </si>
  <si>
    <t>Pour prévenir le risque de développement de résistance à l'amétoctradine , la préparation ne sera utilisée qu'une fois par an et par parcelle. | Pour protéger les eaux souterraines, ne pas appliquer d'autre produit contenant de l'amétoctradine plus d'une fois par an sur une parcelle traitée.</t>
  </si>
  <si>
    <t>ENOMIX F</t>
  </si>
  <si>
    <t>ENOMIX F (ANCIEN)</t>
  </si>
  <si>
    <t>ENOMIX MC</t>
  </si>
  <si>
    <t>ENVISION 450</t>
  </si>
  <si>
    <t>ETAMINE</t>
  </si>
  <si>
    <t>ETHEVERSE</t>
  </si>
  <si>
    <t xml:space="preserve">Blé dur d'hiver, triticale: | </t>
  </si>
  <si>
    <t>ETHIC+</t>
  </si>
  <si>
    <t>ETIAGE</t>
  </si>
  <si>
    <t>1,14 </t>
  </si>
  <si>
    <t>ETNA</t>
  </si>
  <si>
    <t>ETNA SUPER</t>
  </si>
  <si>
    <t>Grandes cultures: | Contre graminées annuelles | Après récolte</t>
  </si>
  <si>
    <t>Contre dicotylédones annuelles et bisannuelles</t>
  </si>
  <si>
    <t>Contre adventices vivaces</t>
  </si>
  <si>
    <t xml:space="preserve">Tout type de blé sauf blé panifiable | Tout type d'orge sauf orge de brasserie: | </t>
  </si>
  <si>
    <t>Contre graminées annuelles</t>
  </si>
  <si>
    <t>ETONAN</t>
  </si>
  <si>
    <t>ETWAL</t>
  </si>
  <si>
    <t>EUPHYTANE GOLD</t>
  </si>
  <si>
    <t>EURALID</t>
  </si>
  <si>
    <t>EUROGLIF</t>
  </si>
  <si>
    <t>EVIDAN</t>
  </si>
  <si>
    <t>1,8 </t>
  </si>
  <si>
    <t>EVITA</t>
  </si>
  <si>
    <t>5,25 </t>
  </si>
  <si>
    <t>EXAQ</t>
  </si>
  <si>
    <t>EXAQ 2M</t>
  </si>
  <si>
    <t>EXCALIBUR</t>
  </si>
  <si>
    <t>EXCITE</t>
  </si>
  <si>
    <t>EXOSET</t>
  </si>
  <si>
    <t>EXPADRION</t>
  </si>
  <si>
    <t>EXPLICIT</t>
  </si>
  <si>
    <t>EXPLICIT EC</t>
  </si>
  <si>
    <t>Uniquement colza, moutarde et cameline: | Application pour lutter contre les méligethes</t>
  </si>
  <si>
    <t>EXPRESS</t>
  </si>
  <si>
    <t>EXPRESS SX</t>
  </si>
  <si>
    <t xml:space="preserve"> variétés tolérantes  au tribénuron-méthyle sauf production de semences: | Application sur sol acide (pH&lt;7) et une année sur deux au printemps si sol alcalin (pH&gt;7). Fractionnement possible. Application au plutard jusqu'au stade 8 feuilles. </t>
  </si>
  <si>
    <t xml:space="preserve"> variétés tolérantes  au tribénuron-méthyle sauf production de semences: | Utilisation uniquement contre l'ambroisie. Application sur sol acide (pH&lt;7) et une année sur trois au printemps si sol alcalin (pH&gt;7). Fractionnement possible. Application au plutard jusqu'au stade 8 feuilles. </t>
  </si>
  <si>
    <t>EXPRIM</t>
  </si>
  <si>
    <t>EXTROS</t>
  </si>
  <si>
    <t>FABASSOL 480</t>
  </si>
  <si>
    <t>2,1 </t>
  </si>
  <si>
    <t>FANDANGO S</t>
  </si>
  <si>
    <t>2e application à faire après le stade BBCH 30</t>
  </si>
  <si>
    <t>blé, triticale: | BLE * TRAIT. PARTIES AERIENNES * SEPTORIOSES  |   2e application à  faire après le stade BBCH 30</t>
  </si>
  <si>
    <t>FANION GD</t>
  </si>
  <si>
    <t>FANTIC F WG</t>
  </si>
  <si>
    <t>Raisin de table: | Ne pas traiter après la floraison.</t>
  </si>
  <si>
    <t>FARO 480</t>
  </si>
  <si>
    <t>Application de la dose d'automne jusqu'au 15/10 pour ce stade</t>
  </si>
  <si>
    <t>Dose de printemps</t>
  </si>
  <si>
    <t xml:space="preserve">moha et millet: | </t>
  </si>
  <si>
    <t>FASTAC</t>
  </si>
  <si>
    <t xml:space="preserve">  F3 : Emploi autorisé durant la floraison en dehors de la présence d'abeilles pour des applications à 12,5 g sa/ha' </t>
  </si>
  <si>
    <t xml:space="preserve">   PE2 : Emploi autorisé au cours des périodes de production d'exsudats en dehors de la présence d'abeilles pour des applications à 12,5 g sa/ha'</t>
  </si>
  <si>
    <t xml:space="preserve">orge, avoine: |    F2 : Emploi autorisé durant la floraison en dehors de la présence d'abeilles pour des applications à 10 g sa/ha' </t>
  </si>
  <si>
    <t xml:space="preserve">orge, avoine: | </t>
  </si>
  <si>
    <t xml:space="preserve">céréales: | CEREALES * TRAIT. PARTIES AERIENNES * MOUCHES MINEUSES (AGROMYZIDES) </t>
  </si>
  <si>
    <t>céréales: | CEREALES * TRAIT. PARTIES AERIENNES * CECIDOMYIES  |   -   F4 : Emploi autorisé durant la floraison en dehors de la présence d'abeilles pour des applications à  15 g sa/ha'</t>
  </si>
  <si>
    <t>céréales: | CEREALES * TRAIT. PARTIES AERIENNES * PUCERONS DU FEUILLAGE  |   -   PE1 : 'Emploi autorisé au cours des périodes de production d'exsudats en dehors de la présence d'abeilles pour des applications à  10 g sa/ha'</t>
  </si>
  <si>
    <t>céréales: | CEREALES * TRAIT. PARTIES AERIENNES * PUCERONS DES EPIS  |   -   PE3 : Emploi autorisé au cours des périodes de production d'exsudats en dehors de la présence d'abeilles pour des applications à  15 g sa/ha'</t>
  </si>
  <si>
    <t xml:space="preserve">colza: | COLZA * TRAIT. PARTIES AERIENNES * CHARANCON DU BOURGEON TERMINAL DU COLZA </t>
  </si>
  <si>
    <t>pois: | POIS * TRAIT. PARTIES AERIENNES * NOCTUELLES DEFOLIATRICES  |   -   F2 : Emploi autorisé durant la floraison en dehors de la présence d'abeilles pour des applications à  10 g sa/ha'</t>
  </si>
  <si>
    <t>pois: | POIS * TRAIT. PARTIES AERIENNES * TORDEUSE DU POIS  |   -   F3 : 'Emploi autorisé durant la floraison en dehors de la présence d'abeilles pour des applications à  12,5 g sa/ha'</t>
  </si>
  <si>
    <t xml:space="preserve">Utilisation limité uniquement sur betterave potagère: | </t>
  </si>
  <si>
    <t>FLUROX 200 EC</t>
  </si>
  <si>
    <t>FOLDER 80 WG</t>
  </si>
  <si>
    <t xml:space="preserve">Sauf vigne destinée à la production de raisin de table | </t>
  </si>
  <si>
    <t xml:space="preserve">- Ne pas appliquer la préparation sur vigne destinée à la production de raisin de table.  | - Au plus 7 applications dont 4 applications maximum après le stade BBCH 69. | </t>
  </si>
  <si>
    <t>- Ne pas appliquer la préparation sur la vigne destinée à la production de raisin de table.  | - Au plus 7 applications dont 4 applications maximum après le stade BBCH 69.</t>
  </si>
  <si>
    <t>FOLFAL</t>
  </si>
  <si>
    <t>2,2 </t>
  </si>
  <si>
    <t>FOLIANE</t>
  </si>
  <si>
    <t>1,9 </t>
  </si>
  <si>
    <t>FOLIOL</t>
  </si>
  <si>
    <t>FOLPAN 80 WDG</t>
  </si>
  <si>
    <t>FOLPAN SC</t>
  </si>
  <si>
    <t>FOLPEC ADVANCE 80WG</t>
  </si>
  <si>
    <t>FOLPEC DUO</t>
  </si>
  <si>
    <t>FOLPRAME PASTA</t>
  </si>
  <si>
    <t>FOLTANE FL</t>
  </si>
  <si>
    <t>FOLTANE FL (ANCIEN)</t>
  </si>
  <si>
    <t>FOLTIMIL</t>
  </si>
  <si>
    <t>FOLY R</t>
  </si>
  <si>
    <t xml:space="preserve">sauf colza de printemps | </t>
  </si>
  <si>
    <t>pour les annuelles</t>
  </si>
  <si>
    <t xml:space="preserve">Colza de printemps uniquement: | </t>
  </si>
  <si>
    <t xml:space="preserve">Légumineuses potagères: | </t>
  </si>
  <si>
    <t xml:space="preserve">Lin: | </t>
  </si>
  <si>
    <t>La selectivité devra être testé avant application.</t>
  </si>
  <si>
    <t>pour les vivaces</t>
  </si>
  <si>
    <t>Uniquement autorisé sur adventices vivaces | Ne pas appliquer ce produit ou tout autre produit contenant du cléthodime plus d'une fois tous les 2 ans sur betteraves potagère à la dose de 300 g sa/ha.</t>
  </si>
  <si>
    <t>Uniquement autorisé sur adventices annuelles</t>
  </si>
  <si>
    <t>Pois protéagineux, pois fourrager et féveroles: | Application en post-levée des adventices | o sur graminées annuelles : stade minimum : 3 feuilles développées jusqu'à fin de tallage | o sur graminées vivaces : sur pousses de 15 à 20 cm de hauteur</t>
  </si>
  <si>
    <t>FONGIBLEU</t>
  </si>
  <si>
    <t>FONGIDOR</t>
  </si>
  <si>
    <t>FONGIL FL</t>
  </si>
  <si>
    <t xml:space="preserve">Uniquement pois protéagineux de printemps et pois protéagineux d'hiver: | </t>
  </si>
  <si>
    <t xml:space="preserve">Uniquement blé: | </t>
  </si>
  <si>
    <t>FONGIL FL (TRADI AGRI)</t>
  </si>
  <si>
    <t>FOR LIQUIDE</t>
  </si>
  <si>
    <t>FORCE 1.5 G</t>
  </si>
  <si>
    <t>12,2 </t>
  </si>
  <si>
    <t>FORKA</t>
  </si>
  <si>
    <t xml:space="preserve">Stade d'application : Pré-levée ou post-levée </t>
  </si>
  <si>
    <t xml:space="preserve">Miscanthus, Millet et Moha | </t>
  </si>
  <si>
    <t xml:space="preserve">maïs | </t>
  </si>
  <si>
    <t xml:space="preserve"> Appliquer exclusivement sur le rang.</t>
  </si>
  <si>
    <t>FORMOSE</t>
  </si>
  <si>
    <t>FORNET 4SC</t>
  </si>
  <si>
    <t>FORNET PREMIUM 6 OD</t>
  </si>
  <si>
    <t>FORTRESS</t>
  </si>
  <si>
    <t xml:space="preserve">betteraves sucrières: | </t>
  </si>
  <si>
    <t>Possibilité de 2 applications à la dose d'emploi de 0,15 L/ha | application du stade 30-40 cm du lin au stade bouton accolé</t>
  </si>
  <si>
    <t>FORTRESS DUO</t>
  </si>
  <si>
    <t>FORUM</t>
  </si>
  <si>
    <t>Au maximum 2 applications non concécutives par campagne.</t>
  </si>
  <si>
    <t>FORUM FP DG</t>
  </si>
  <si>
    <t>FORUM GOLD</t>
  </si>
  <si>
    <t>Tous: | 2 applications non consécutives par an | - Intervale entre les applications de 14 jours</t>
  </si>
  <si>
    <t>FORUM MZ DG</t>
  </si>
  <si>
    <t>: //- les conditions d'utilisation de la préparation, compte-tenu des bonnes pratiques agricoles critiques proposées, permettent de respecter la limite maximale de résidus en recommandant un délai avant récolte de 28 jours.</t>
  </si>
  <si>
    <t>FREEWAY</t>
  </si>
  <si>
    <t>Efficacité montrée sur les graminées annuelles | Après récolte, avant mise en culture des grandes cultures et cultures légumières et pour propreté de la culture de lin textile.  | DAR : 30 jours sur cultures potagères et de 7 jours pour céréales.</t>
  </si>
  <si>
    <t>FURY 10 EW</t>
  </si>
  <si>
    <t>FUSILADE MAX</t>
  </si>
  <si>
    <t>contre les graminées vivaces</t>
  </si>
  <si>
    <t>GALWAY</t>
  </si>
  <si>
    <t>avoine: | CEREALES * TRAIT. PARTIES AERIENNES * CECIDOMYIES</t>
  </si>
  <si>
    <t>avoine: | CEREALES * TRAIT. PARTIES AERIENNES * PUCERONS DES EPIS</t>
  </si>
  <si>
    <t>avoine: | CEREALES * TRAIT. PARTIES AERIENNES * PUCERONS DU FEUILLAGE</t>
  </si>
  <si>
    <t xml:space="preserve"> PE : Emploi autorisé durant la période de production d'exsudats (et en période de floraison) en dehors de la présence d'abeilles pour une application par culture à la dose maximum revendiquée pour l'usage.</t>
  </si>
  <si>
    <t>blé, orge, seigle: |  F : Emploi autorisé durant la floraison en dehors de la présence d'abeilles pour une application par culture à la dose maximum revendiquée pour l'usage.</t>
  </si>
  <si>
    <t xml:space="preserve"> F : Emploi autorisé durant la floraison en dehors de la présence d'abeilles pour une application par culture à la dose maximum revendiquée pour l'usage.</t>
  </si>
  <si>
    <t xml:space="preserve">legumineuses fourragères: | LEGUMINEUSES FOURRAGERES * TRAIT. PARTIES AERIENNES * SITONE DU TREFLE ET DE LA LUZERNE </t>
  </si>
  <si>
    <t>GEOTION XL</t>
  </si>
  <si>
    <t>GEOXE WG</t>
  </si>
  <si>
    <t>GERGOVI F PEPITE</t>
  </si>
  <si>
    <t>GERGOVI MZ PEPITE</t>
  </si>
  <si>
    <t>GERMISOUFRE B</t>
  </si>
  <si>
    <t>GETT</t>
  </si>
  <si>
    <t>GIBLY+</t>
  </si>
  <si>
    <t>GIBSON</t>
  </si>
  <si>
    <t>Application sur les adventices annuelles</t>
  </si>
  <si>
    <t>Application sur les adventices bi-annuelles</t>
  </si>
  <si>
    <t>Application sur les adventices vivaces</t>
  </si>
  <si>
    <t>Application sur les adventices bi-annuelles ou en application avant récolte</t>
  </si>
  <si>
    <t>GLEEPHO</t>
  </si>
  <si>
    <t>- Autorisé pour graminées annuelles ://o Uniquement sur pommier et poirier-cognassier-nashi à la dose de 4 L/ha//o ZNT : 5 m//o Les conditions d'utilisation de la préparation, compte tenu des bonnes pratiques agricoles critiques proposées, permettent de r</t>
  </si>
  <si>
    <t>Autorisé sur : | herbe vivaces avant mise en culture en zones cultivées et sur adventices vivaces en grandes cultures*zone cultivée interculture et en cultures légumières*avant mise en culture et en zone cultivée.</t>
  </si>
  <si>
    <t>Autorisé pour le désherbage en zone cultivées après récolte : | Graminées annuelles en grandes cultures*zone cultivée interculture et en cultures légumières*avant mise en culture et en zone cultivée.</t>
  </si>
  <si>
    <t xml:space="preserve">Autorisé pour le désherbage en zone cultivées après récolte : | Pour dicotylédones annuelles et bisannuelles en grandes cultures*zone cultivée interculture et en cultures légumières*avant mise en culture et en zone cultivée. </t>
  </si>
  <si>
    <t xml:space="preserve">Uniquement sur pommier et poirier-cognassier-nashi: | Autorisé pour graminées annuelles | </t>
  </si>
  <si>
    <t xml:space="preserve"> Uniquement sur pommier et poirier-cognassier-nashi: | Autorisé pour les dicotylédones annuelles et bisannuelles </t>
  </si>
  <si>
    <t>Uniquement sur pommier et poirier-cognassier-nashi: | Application pour des adventices vivaces par taches.</t>
  </si>
  <si>
    <t xml:space="preserve">Vigne: | Autorisé pour une application sur un tiers de la surface de la vigne  | (traitement localisé sur le rang soit 33% de la surface de la parcelle) répétable 3 fois sur l'année : | Pour dicotylédones annuelles et bisannuelles. </t>
  </si>
  <si>
    <t xml:space="preserve">Vigne: | Autorisé pour une application sur un tiers de la surface de la vigne  | (traitement localisé sur le rang soit 33% de la surface de la parcelle) répétable 3 fois sur l'année : | Utilisation par taches pour adventices vivaces. </t>
  </si>
  <si>
    <t xml:space="preserve">Vigne: | Autorisé pour une application sur un tiers de la surface de la vigne  | (traitement localisé sur le rang soit 33% de la surface de la parcelle) répétable 3 fois sur l'année : | Pour graminées annuelles. | </t>
  </si>
  <si>
    <t>GLIFAX</t>
  </si>
  <si>
    <t>GLIFAZOLE</t>
  </si>
  <si>
    <t>GLIFOBEL</t>
  </si>
  <si>
    <t>GLOQUAT SL</t>
  </si>
  <si>
    <t>Sur dicotylédones annuelles et bisannuelles.</t>
  </si>
  <si>
    <t xml:space="preserve">Sur adventices vivaces (uniquement par taches). </t>
  </si>
  <si>
    <t>GLYPHOSTAR</t>
  </si>
  <si>
    <t xml:space="preserve">Grandes cultures, cultures légumières, vigne, toutes espèces fruitières sauf fruits à noyaux, kiwi et banane. | dicotylédones annuelles et bisannuelles </t>
  </si>
  <si>
    <t xml:space="preserve">Grandes cultures, cultures légumières, vigne, toutes espèces fruitières sauf fruits à noyaux, kiwi et banane. | Sur adventices vivaces. </t>
  </si>
  <si>
    <t xml:space="preserve">Zone non agricole (annuelles et bisannuelles).  | </t>
  </si>
  <si>
    <t xml:space="preserve"> dicotylédones annuelles et bisannuelles</t>
  </si>
  <si>
    <t>Grandes cultures, cultures légumières, vigne, toutes espèces fruitières sauf fruits à noyaux, kiwi et banane. | Sur graminées annuelles. | APRES RECOLTE</t>
  </si>
  <si>
    <t>Grandes cultures, cultures légumières, vigne, toutes espèces fruitières sauf fruits à noyaux, kiwi et banane. | Sur graminées annuelles.</t>
  </si>
  <si>
    <t>GLYPHOXY</t>
  </si>
  <si>
    <t>Vigne et toutes espèces fruitières sauf fruits a noyaux et kiwi avant mise en culture et après récolte : (….).</t>
  </si>
  <si>
    <t>Vigne et toutes espèces fruitières sauf fruits a noyaux et kiwi avant mise en culture et après récolte: (….)</t>
  </si>
  <si>
    <t xml:space="preserve">Zone non agricole: | (annuelles et bisannuelles) </t>
  </si>
  <si>
    <t>Vignes: | sur dicotylédones annuelles et bisannuelles.</t>
  </si>
  <si>
    <t>Vignes: | (uniquement par taches) sur adventices vivaces.</t>
  </si>
  <si>
    <t xml:space="preserve">Vigne et toutes espèces fruitières sauf banane, fruits a noyaux et kiwi avant mise en culture et après récolte: (….) | </t>
  </si>
  <si>
    <t>Vignes: | sur graminées annuelles.</t>
  </si>
  <si>
    <t>GLYPHOZERB' 360</t>
  </si>
  <si>
    <t xml:space="preserve">pour les grandes cultures, les cultures légumières, vigne, toutes espèces fruitières sauf banane, fruits à noyaux et kiwi, sur dicotylédones annuelles et bisannuelles. </t>
  </si>
  <si>
    <t>Pour les grandes cultures, cultures légumières, vigne, toutes espèces fruitières sauf banane, fruits à noyaux et kiwi, sur adventices vivaces.</t>
  </si>
  <si>
    <t>Pour les grandes cultures, les cultures légumières, vigne, toutes espèces fruitières sauf banane, fruits à noyaux et kiwi, sur graminées annuelles.</t>
  </si>
  <si>
    <t xml:space="preserve">Sur graminées annuelles. </t>
  </si>
  <si>
    <t>GLYROCK 360</t>
  </si>
  <si>
    <t>GOAL 2E</t>
  </si>
  <si>
    <t>GOELAND</t>
  </si>
  <si>
    <t>GOLDEN MET-M</t>
  </si>
  <si>
    <t>GOODSTONE 360</t>
  </si>
  <si>
    <t>GRATIL</t>
  </si>
  <si>
    <t>(fourrage)</t>
  </si>
  <si>
    <t>HARMONY</t>
  </si>
  <si>
    <t xml:space="preserve">luzerne, lotier: | </t>
  </si>
  <si>
    <t>IMPACT 125 FL</t>
  </si>
  <si>
    <t>KARATE AVEC TECHNOLOGIE ZEON</t>
  </si>
  <si>
    <t xml:space="preserve"> F : Emploi autorisé durant la floraison en dehors de la présence d'abeilles pour une application par culture à la dose maximum revendiquée pour l'usage. |  contre la noctuelle défoliatrice </t>
  </si>
  <si>
    <t xml:space="preserve"> PE : Emploi autorisé durant la période de production d'exsudats (et en période de floraison) en dehors de la présence d'abeilles pour une application par culture à la dose maximum revendiquée pour l'usage .</t>
  </si>
  <si>
    <t xml:space="preserve"> Autorisé sur cicadelles de la flavescence dorée, des grillures et Metcalfa pruinosa</t>
  </si>
  <si>
    <t>contre le coupe bourgeon</t>
  </si>
  <si>
    <t>KARATE XPRESS</t>
  </si>
  <si>
    <t>avoine: | F : Emploi autorisé durant la floraison en dehors de la présence d'abeilles pour une application par culture à la dose maximum revendiquée pour l'usage.</t>
  </si>
  <si>
    <t xml:space="preserve">avoine: | CEREALES * TRAIT. PARTIES AERIENNES * MOUCHES MINEUSES (AGROMYZIDES) </t>
  </si>
  <si>
    <t xml:space="preserve">légumineuses fourragères: | LEGUMINEUSES FOURRAGERES * TRAIT. PARTIES AERIENNES * SITONE DU TREFLE ET DE LA LUZERNE </t>
  </si>
  <si>
    <t xml:space="preserve">colza, moutarde, navette et cameline: | </t>
  </si>
  <si>
    <t>colza, moutarde, navette et cameline: |  PE : Emploi autorisé durant la période de production d'exsudats (et en période de floraison) en dehors de la présence d'abeilles pour une application par culture à la dose maximum revendiquée pour l'usage.</t>
  </si>
  <si>
    <t xml:space="preserve">colza, moutarde, navette et cameline: | CRUCIFERES OLEAGINEUSES * TRAIT. PARTIES AERIENNES * CHARANCON DES SILIQUES </t>
  </si>
  <si>
    <t xml:space="preserve">colza et moutarde: | COLZA * TRAIT. PARTIES AERIENNES * CHARANCON DU BOURGEON TERMINAL DU COLZA </t>
  </si>
  <si>
    <t>KARATE ZEON</t>
  </si>
  <si>
    <t>KARATHANE 3D</t>
  </si>
  <si>
    <t xml:space="preserve">Intervalle minimum entre applications: 10 jours </t>
  </si>
  <si>
    <t>KARBEL</t>
  </si>
  <si>
    <t>KARIOLA</t>
  </si>
  <si>
    <t>KARIS 10 CS</t>
  </si>
  <si>
    <t xml:space="preserve"> F : Emploi autorisé durant la floraison en dehors de la présence d'abeilles pour une application par culture à la dose maximum revendiquée pour l'usage. |  contre la tordeuse du pois</t>
  </si>
  <si>
    <t>avoine: uniquement jusqu'au stade BBCH 12 |  F : Emploi autorisé durant la floraison en dehors de la présence d'abeilles pour une application par culture à la dose maximum revendiquée pour l'usage.</t>
  </si>
  <si>
    <t>avoine: uniquement jusqu'au stade BBCH 12 |  PE : Emploi autorisé durant la période de production d'exsudats (et en période de floraison) en dehors de la présence d'abeilles pour une application par culture à la dose maximum revendiquée pour l'usage.</t>
  </si>
  <si>
    <t xml:space="preserve">blé (dont triticale et épeautre), orge, seigle:  contre la mouche mineuse (agromyzide). |  F : Emploi autorisé durant la floraison contre les cécidomyies en dehors de la présence d'abeilles pour une application par culture à la dose maximum revendiquée pour l'usage.  | </t>
  </si>
  <si>
    <t xml:space="preserve">avoine: uniquement jusqu'au stade BBCH 12 | contre la cécidomyie et la mouche mineuse |  F : Emploi autorisé durant la floraison contre les cécidomyies en dehors de la présence d'abeilles pour une application par culture à la dose maximum revendiquée pour l'usage. </t>
  </si>
  <si>
    <t>blé (dont triticale et épeautre), orge, seigle: |  PE : Emploi autorisé durant la période de production d'exsudats (et en période de floraison) en dehors de la présence d'abeilles pour une application par culture à la dose maximum revendiquée pour l'usage. |  contre le puceron du feuillage</t>
  </si>
  <si>
    <t xml:space="preserve"> F : Emploi autorisé durant la floraison contre le méligethe et le charançon des siliques en dehors de la présence d'abeilles pour une application par culture à la dose maximum revendiquée pour l'usage. |  contre le charançon des siliques, la grosse altise, le meligethe et la petite altise </t>
  </si>
  <si>
    <t xml:space="preserve">sauf pois chiche: |  F : Emploi autorisé durant la floraison en dehors de la présence d'abeilles pour une application par culture à la dose maximum revendiquée pour l'usage. |  contre la tordeuse du pois </t>
  </si>
  <si>
    <t>blé (dont triticale et épeautre), orge, seigle: |  F : Emploi autorisé durant la floraison en dehors de la présence d'abeilles pour une application par culture à la dose maximum revendiquée pour l'usage.</t>
  </si>
  <si>
    <t xml:space="preserve">blé (dont triticale et épeautre), orge, seigle: |  PE : Emploi autorisé durant la période de production d'exsudats (et en période de floraison) en dehors de la présence d'abeilles pour une application par culture à la dose maximum revendiquée pour l'usage. |  contre le puceron des épis </t>
  </si>
  <si>
    <t>contre le charançon du bourgeon terminal sur colza et le charançon des tiges</t>
  </si>
  <si>
    <t xml:space="preserve">uniquement tabac: | </t>
  </si>
  <si>
    <t>contre l'altise et le cigarier</t>
  </si>
  <si>
    <t>KARMIN 600</t>
  </si>
  <si>
    <t>KAROSSE XPRO</t>
  </si>
  <si>
    <t>LAMBDASTAR</t>
  </si>
  <si>
    <t xml:space="preserve"> F : Emploi autorisé durant la floraison en dehors de la présence d'abeilles pour une application par culture à la dose maximum revendiquée pour l'usage. </t>
  </si>
  <si>
    <t>LEGURAME LIQUIDE</t>
  </si>
  <si>
    <t>Sur luzerne et trèfle violet.</t>
  </si>
  <si>
    <t>LEGURAME PM</t>
  </si>
  <si>
    <t>Sur trèfle violet et luzerne.</t>
  </si>
  <si>
    <t>LENTAGRAN</t>
  </si>
  <si>
    <t>Fractionnement possible du nombre d'applications.</t>
  </si>
  <si>
    <t>LEOPARD 120</t>
  </si>
  <si>
    <t>LIMARION</t>
  </si>
  <si>
    <t xml:space="preserve">Sur grandes cultures : | - A des doses comprises entre 5 kg/ha et 7 kg/ha soit 25 et 36 granulés /m² pour lutter contre les escargots et les limaces.  | - Avant le semis en une application en épandage sur sol propre à la dose de 7 kg/ha ou en deux applications avec une 1ère application avant ou pendant le semis à la dose de 5 kg/ha en plein ou en localisé ou à la dose de 5 kg/quintal dans le cas de mélange avec les semences de céréales. | - En période de semis en mélange avec la semence de céréales à la dose de 5 kg/quintal et en plein ou en localisé à la dose de 5 kg/ha ou en deux applications avec une 1ère application avant ou pendant le semis à la dose de 5 kg/ha en plein ou en localisé ou à la dose de 5 kg/quintal dans le cas de mélange avec les semences de céréales ou à la levée en une ou deux applications à la dose de 5 kg/ha. </t>
  </si>
  <si>
    <t>Sur pois protéagineux</t>
  </si>
  <si>
    <t>MAGISEM PROTEC</t>
  </si>
  <si>
    <t>Céréales à paille (blé, seigle, orge, avoine): | Application en plein sur la parcelle traitée au début de la montaison.</t>
  </si>
  <si>
    <t>MANDARIN PRO</t>
  </si>
  <si>
    <t>FEVEROLES : |  * PUCERONS Emploi autorisé durant la floraison et au cours de la période d'exsudation du miellat en dehors de la présence d'abeilles</t>
  </si>
  <si>
    <t>MAORI</t>
  </si>
  <si>
    <t>MAVRIK FLO</t>
  </si>
  <si>
    <t>NEXIDE</t>
  </si>
  <si>
    <t>intervalle entre 2 applications : 14 jours</t>
  </si>
  <si>
    <t xml:space="preserve">intervalle entre 2 applications : 14 jours </t>
  </si>
  <si>
    <t>NIKEYL</t>
  </si>
  <si>
    <t>Le DAR est couvert par les conditions d'application et/ou le cycle de croissance de la culture (&gt; 120 jours).</t>
  </si>
  <si>
    <t>NIRVANA S</t>
  </si>
  <si>
    <t>Sur cultures installées : | 1 application maximum tous les deux ans</t>
  </si>
  <si>
    <t>Sur jeunes cultures</t>
  </si>
  <si>
    <t>NOROIT</t>
  </si>
  <si>
    <t>NYXXER</t>
  </si>
  <si>
    <t>OGIVE</t>
  </si>
  <si>
    <t>OPERA</t>
  </si>
  <si>
    <t>ORTIVA</t>
  </si>
  <si>
    <t>PARNASS C</t>
  </si>
  <si>
    <t>0,42 </t>
  </si>
  <si>
    <t>PENTIUM FLO</t>
  </si>
  <si>
    <t xml:space="preserve"> Stade d'application : pré-levée ou post-levée (BBCH 11-18)</t>
  </si>
  <si>
    <t>PILOT</t>
  </si>
  <si>
    <t>ANTIGRAMINEES ANNUELLES</t>
  </si>
  <si>
    <t>Graminées annuelles : 1,2 l/ha | Graminées vivaces : 3 l/ha</t>
  </si>
  <si>
    <t>PRIORI XTRA</t>
  </si>
  <si>
    <t>Feveroles: |  Ne pas utiliser sur pourriture grise</t>
  </si>
  <si>
    <t>PROPER FLO</t>
  </si>
  <si>
    <t>PROSARO</t>
  </si>
  <si>
    <t>PROWL 400</t>
  </si>
  <si>
    <t xml:space="preserve"> - Application en pré-levée.</t>
  </si>
  <si>
    <t>QUAD-GLOB 200 SL</t>
  </si>
  <si>
    <t>RAPSOL WG</t>
  </si>
  <si>
    <t>REDOUTABLE</t>
  </si>
  <si>
    <t>REGLONE 2</t>
  </si>
  <si>
    <t>SCALA</t>
  </si>
  <si>
    <t>SETANTA FLO</t>
  </si>
  <si>
    <t>Porte graine - Mais</t>
  </si>
  <si>
    <t>SPECTORAM</t>
  </si>
  <si>
    <t>SPECTORAM 50</t>
  </si>
  <si>
    <t>SPECTRUM</t>
  </si>
  <si>
    <t>SPEEDY DG</t>
  </si>
  <si>
    <t>SPELEO</t>
  </si>
  <si>
    <t>dernière application au plus tard au stade 8 cm pour le lin de printemps et 5 cm pour le lin d'hiver</t>
  </si>
  <si>
    <t>SPIROX</t>
  </si>
  <si>
    <t>SPLENDOR</t>
  </si>
  <si>
    <t>SPLIT EXPERT</t>
  </si>
  <si>
    <t>SPLIT PROTECH</t>
  </si>
  <si>
    <t>SPORTAK EW</t>
  </si>
  <si>
    <t xml:space="preserve">Uniquement colza, navette, chanvre (industriel) et lin: | </t>
  </si>
  <si>
    <t>Application pour lutter contre l'Erysiphe graminis</t>
  </si>
  <si>
    <t>SPORTAK HF</t>
  </si>
  <si>
    <t>STRATOS ULTRA</t>
  </si>
  <si>
    <t xml:space="preserve">contre les graminées vivaces </t>
  </si>
  <si>
    <t>LMR : 15 mg/kg</t>
  </si>
  <si>
    <t>Porte graine - Maïs</t>
  </si>
  <si>
    <t>SULFORIX LS (ANCIEN)</t>
  </si>
  <si>
    <t>SULFOSTAR</t>
  </si>
  <si>
    <t>SULFOSTAR (ANCIEN)</t>
  </si>
  <si>
    <t>SUMI ALPHA</t>
  </si>
  <si>
    <t>feveroles: |  Emploi autorisé durant la floraison en dehors de la présence des abeilles uniquement pour une seule application. | - Ne pas appliquer en période de production d'exsudats.</t>
  </si>
  <si>
    <t>TALITA</t>
  </si>
  <si>
    <t>Porte graine - Graminées</t>
  </si>
  <si>
    <t>TEBUCUR 250</t>
  </si>
  <si>
    <t xml:space="preserve">fèveroles: | </t>
  </si>
  <si>
    <t>THANIL PLUS</t>
  </si>
  <si>
    <t>TOUCAN</t>
  </si>
  <si>
    <t>TOUTATIS DAMtec</t>
  </si>
  <si>
    <t>TROY 480</t>
  </si>
  <si>
    <t>Dose automne : 2,1 L/ha  jusqu'au 25/09 au stade BBCH 10-19.</t>
  </si>
  <si>
    <t xml:space="preserve">Dose printemps : 2,5 L/ha au stade BBCH 10-19. | </t>
  </si>
  <si>
    <t>VIRGUL EXTRA</t>
  </si>
  <si>
    <t>1,68 </t>
  </si>
  <si>
    <t>VIRKA</t>
  </si>
  <si>
    <t>VIRTUOSE</t>
  </si>
  <si>
    <t>VISCLOR 500 L</t>
  </si>
  <si>
    <t>VISEO</t>
  </si>
  <si>
    <t>VISUL GD 80</t>
  </si>
  <si>
    <t>Intervalle entre applications : 7 jours</t>
  </si>
  <si>
    <t>VITHIOSOUFRE IMPORT</t>
  </si>
  <si>
    <t>VITIFIX</t>
  </si>
  <si>
    <t>VITIMIL</t>
  </si>
  <si>
    <t>VITIRAM</t>
  </si>
  <si>
    <t>VIVAL 360</t>
  </si>
  <si>
    <t>Lutte contre les graminées annuelles.//Utilisation en grandes cultures, cultures légumières et forêt.</t>
  </si>
  <si>
    <t>Utilisation sur ://- blé sauf blé de panification et production de semences.//- orge sauf orge de malterie et de brasserie, et production de semences. //Utilisation interdite pour les céréales destinées à la production de semences</t>
  </si>
  <si>
    <t>Utilisation contre les adventices vivaces en grandes cultures et cultures légumières</t>
  </si>
  <si>
    <t>utilisation contre les adventices vivaces en cultures fruitières et vigne/application en traitement par tâche</t>
  </si>
  <si>
    <t xml:space="preserve">Lutte contre les graminées annuelles//grandes cultures, cultures légumières, forêt </t>
  </si>
  <si>
    <t>Lutte contre les graminées annuelles//toutes espèces fruitières, vigne</t>
  </si>
  <si>
    <t>VIVANDO</t>
  </si>
  <si>
    <t>Autorisé pour des applications par voie aérienne à raison d'un maximum d'une seule application par an en respectant une zone non traitée de 50 mètres par rapport aux points d'eau</t>
  </si>
  <si>
    <t>VIVENDI 100 SL</t>
  </si>
  <si>
    <t>Maïs grain: | Application à partir du 1er avril. | Le DAR pour l'usage maïs grain est couvert par les conditions d'application et/ou le cycle de croissance de la culture.</t>
  </si>
  <si>
    <t>Sorgho grain: | Pas plus d'une application une fois tous les 2 ans | Le DAR pour l'usage sorgho grain est couvert par les conditions d'application et/ou le cycle de croissance de la culture.</t>
  </si>
  <si>
    <t>Pas plus d'une application pleine dose une fois tous les 2 ans</t>
  </si>
  <si>
    <t>Colza: | Pas plus d'une application une fois tous les 2 ans</t>
  </si>
  <si>
    <t>Lin textile: | Pas plus d'une application une fois tous les 2 ans</t>
  </si>
  <si>
    <t>VIVERDA</t>
  </si>
  <si>
    <t>VOBIS</t>
  </si>
  <si>
    <t>VOLIAM FLEXI</t>
  </si>
  <si>
    <t xml:space="preserve">Raisins de table: | Application en post floraison de la vigne en lutte concomitante cicadelles et tordeuses de la grappe. Attention particulière concernant Metcafla : le produit n'est efficace que sur les premiers stades larvaires. </t>
  </si>
  <si>
    <t>VORAX</t>
  </si>
  <si>
    <t xml:space="preserve">orge, avoine: |   F2 : Emploi autorisé durant la floraison en dehors de la présence d'abeilles pour des applications à 10 g sa/ha'   </t>
  </si>
  <si>
    <t>avoine, orge: | CEREALES * TRAIT. PARTIES AERIENNES * PUCERONS DU FEUILLAGE  |   -   PE1 : 'Emploi autorisé au cours des périodes de production d'exsudats en dehors de la présence d'abeilles pour des applications à  10 g sa/ha'</t>
  </si>
  <si>
    <t>avoine, orge: | CEREALES * TRAIT. PARTIES AERIENNES * PUCERONS DES EPIS  |   -   PE3 : Emploi autorisé au cours des périodes de production d'exsudats en dehors de la présence d'abeilles pour des applications à  15 g sa/ha'</t>
  </si>
  <si>
    <t xml:space="preserve">uniquement betterave potagère: | </t>
  </si>
  <si>
    <t xml:space="preserve">  F2 : Emploi autorisé durant la floraison en dehors de la présence d'abeilles pour des applications à 10 g sa/ha'  </t>
  </si>
  <si>
    <t xml:space="preserve"> F2 : Emploi autorisé durant la floraison en dehors de la présence d'abeilles pour des applications à 10 g sa/ha' </t>
  </si>
  <si>
    <t xml:space="preserve">   PE1 : Emploi autorisé au cours des périodes de production d'exsudats en dehors de la présence d'abeilles pour des applications à 10 g sa/ha' | -   F2 : 'Emploi autorisé durant la floraison en dehors de la présence d'abeilles pour des applications à 10 g sa/ha'   </t>
  </si>
  <si>
    <t xml:space="preserve">  F5 : Emploi autorisé durant la floraison en dehors de la présence d'abeilles pour des applications à 15 g sa/ha'</t>
  </si>
  <si>
    <t xml:space="preserve">  Autorisé uniquement au colza et aux crucifères oléagineuses non alimentaires.: | CRUCIFERES OLEAGINEUSES * TRAIT. PARTIES AERIENNES * CHARANCON DES SILIQUES  |   </t>
  </si>
  <si>
    <t xml:space="preserve"> F4 : Emploi autorisé durant la floraison en dehors de la présence d'abeilles pour des applications à 12,5 g sa/ha'</t>
  </si>
  <si>
    <t xml:space="preserve">  PE2 : Emploi autorisé au cours des périodes de production d'exsudats en dehors de la présence d'abeilles pour des applications à 12,5 g sa/ha'</t>
  </si>
  <si>
    <t>WALABI</t>
  </si>
  <si>
    <t>ZAMIDE 80 WG</t>
  </si>
  <si>
    <t>ZAMMO</t>
  </si>
  <si>
    <t>ZOXIS</t>
  </si>
  <si>
    <t>Féverole de printemps</t>
  </si>
  <si>
    <t>Lotier</t>
  </si>
  <si>
    <t>Brome</t>
  </si>
  <si>
    <t>Fétuque</t>
  </si>
  <si>
    <t>Fléole</t>
  </si>
  <si>
    <t>Dactyle</t>
  </si>
  <si>
    <t>Étiquettes de lignes</t>
  </si>
  <si>
    <t>Total général</t>
  </si>
  <si>
    <t>Espèce</t>
  </si>
  <si>
    <t>Produit</t>
  </si>
  <si>
    <t>Régulateurs</t>
  </si>
  <si>
    <t>produit - cible</t>
  </si>
  <si>
    <t>ABACUS SP - Rouille couronnée</t>
  </si>
  <si>
    <t>ABACUS SP - Oïdium</t>
  </si>
  <si>
    <t>ABACUS SP - Rouille</t>
  </si>
  <si>
    <t>ABACUS SP - Septoriose</t>
  </si>
  <si>
    <t>ABACUS SP - Helminthosporiose et ramulariose</t>
  </si>
  <si>
    <t>ABACUS SP - Rhynchosporiose</t>
  </si>
  <si>
    <t>ABAK - Désherbage</t>
  </si>
  <si>
    <t>ABILIS - Black rot</t>
  </si>
  <si>
    <t>ABILIS - Oïdium</t>
  </si>
  <si>
    <t>ABILIS - Rougeot parasitaire</t>
  </si>
  <si>
    <t>ABNAKIS - cible non renseignée</t>
  </si>
  <si>
    <t>ABSOLU - Désherbage</t>
  </si>
  <si>
    <t>ABSOLU - printemps</t>
  </si>
  <si>
    <t>ABSOLU PRO - cible non renseignée</t>
  </si>
  <si>
    <t>ABYDOS - cible non renseignée</t>
  </si>
  <si>
    <t>ACAJOU - cible non renseignée</t>
  </si>
  <si>
    <t>ACAKILL - Stad. Hivern. Ravageurs</t>
  </si>
  <si>
    <t>ACANTO - Rouille couronnée</t>
  </si>
  <si>
    <t>ACANTO - Fusarioses</t>
  </si>
  <si>
    <t>ACANTO - Oïdium</t>
  </si>
  <si>
    <t>ACANTO - Rhizoctone</t>
  </si>
  <si>
    <t>ACANTO - Rouille</t>
  </si>
  <si>
    <t>ACANTO - Septoriose</t>
  </si>
  <si>
    <t>ACANTO - Sclérotiniose</t>
  </si>
  <si>
    <t>ACANTO - Helminthosporiose et ramulariose</t>
  </si>
  <si>
    <t>ACANTO - Rhynchosporiose</t>
  </si>
  <si>
    <t>ADAGIO SG - Désherbage</t>
  </si>
  <si>
    <t>ALPHATAR - Chenilles phytophages</t>
  </si>
  <si>
    <t>ALPHATAR - Coléoptères phytophages</t>
  </si>
  <si>
    <t>ALPHATAR - Pucerons</t>
  </si>
  <si>
    <t>ALPHATAR - Thrips</t>
  </si>
  <si>
    <t>ALTAR PRO - Annuelles</t>
  </si>
  <si>
    <t>ALTAR PRO - Vivaces</t>
  </si>
  <si>
    <t>ASTOR - Coléoptères phytophages</t>
  </si>
  <si>
    <t>ASTOR - Thrips</t>
  </si>
  <si>
    <t>ASTOR - Pucerons</t>
  </si>
  <si>
    <t>ASTOR MD - Coléoptères phytophages</t>
  </si>
  <si>
    <t>ASTOR MD - Pucerons</t>
  </si>
  <si>
    <t>ASTOR MD - Thrips</t>
  </si>
  <si>
    <t>AVADEX 480 - Désherbage</t>
  </si>
  <si>
    <t>AZOXYSTAR - Anthracnose</t>
  </si>
  <si>
    <t>AZOXYSTAR - Oïdium</t>
  </si>
  <si>
    <t>BANKO 500 - Anthracnose</t>
  </si>
  <si>
    <t>BANKO 500 - Pourriture grise et sclérotinioses</t>
  </si>
  <si>
    <t>BARCLAY GALLUP SUPER 360 - Annuelles</t>
  </si>
  <si>
    <t>BARCLAY GALLUP SUPER 360 - Vivaces</t>
  </si>
  <si>
    <t>BAROUD SC - Désherbage</t>
  </si>
  <si>
    <t>BAUXIT - Anthracnose</t>
  </si>
  <si>
    <t>BENTA 480SL - Désherbage</t>
  </si>
  <si>
    <t>BENTA 480SL - printemps</t>
  </si>
  <si>
    <t>BONALAN - Désherbage</t>
  </si>
  <si>
    <t>BREAKDOWN - Désherbage</t>
  </si>
  <si>
    <t>CARAMBA - Pourriture grise et sclérotinioses</t>
  </si>
  <si>
    <t>CARAMBA STAR - Anthracnose</t>
  </si>
  <si>
    <t>CARAMBA STAR - Pourriture grise et sclérotinioses</t>
  </si>
  <si>
    <t>CARAMBA STAR - Rouille</t>
  </si>
  <si>
    <t>CENT 7 - Désherbage</t>
  </si>
  <si>
    <t>CENTURION 240 EC - Désherbage</t>
  </si>
  <si>
    <t>CENTURION R - Désherbage</t>
  </si>
  <si>
    <t>CINCH - cible non renseignée</t>
  </si>
  <si>
    <t>CINCH PRO - cible non renseignée</t>
  </si>
  <si>
    <t>CLAMEUR - Coléoptères phytophages</t>
  </si>
  <si>
    <t>CLAMEUR - Pucerons</t>
  </si>
  <si>
    <t>CLAMEUR - Thrips</t>
  </si>
  <si>
    <t>CLORIL - Anthracnose</t>
  </si>
  <si>
    <t>CLORIL - Pourriture grise et sclérotinioses</t>
  </si>
  <si>
    <t>CORANO - Chenilles phytophages</t>
  </si>
  <si>
    <t>CORANO - Pucerons</t>
  </si>
  <si>
    <t>CORANO - Coléoptères phytophages</t>
  </si>
  <si>
    <t>CORANO - Punaises</t>
  </si>
  <si>
    <t>CORANO - Sitones</t>
  </si>
  <si>
    <t>CORANO - Apions</t>
  </si>
  <si>
    <t>CORDOBA - cible non renseignée</t>
  </si>
  <si>
    <t>CORK - cible non renseignée</t>
  </si>
  <si>
    <t>CORMA - cible non renseignée</t>
  </si>
  <si>
    <t>CORTEGO - cible non renseignée</t>
  </si>
  <si>
    <t>CORTEGO (ANCIEN) - cible non renseignée</t>
  </si>
  <si>
    <t>CORTES SP - Dicotylédones annuelles</t>
  </si>
  <si>
    <t>CORTES SP - Vivaces</t>
  </si>
  <si>
    <t>CORTES SP - Annuelles</t>
  </si>
  <si>
    <t>CORTES SP - Graminées annuelles</t>
  </si>
  <si>
    <t>CORTES SP PAE - Désherbage</t>
  </si>
  <si>
    <t>CORTURON - cible non renseignée</t>
  </si>
  <si>
    <t>CORUM - Désherbage</t>
  </si>
  <si>
    <t>CORYX - Désherbage</t>
  </si>
  <si>
    <t>COSAVET DF - Oïdium</t>
  </si>
  <si>
    <t>COSAVET DF - Maladies du feuillage</t>
  </si>
  <si>
    <t>COSMIC - Dicotylédones annuelles</t>
  </si>
  <si>
    <t>COSMIC - Vivaces</t>
  </si>
  <si>
    <t>COSMIC - Annuelles</t>
  </si>
  <si>
    <t>COSMIC - Graminées annuelles</t>
  </si>
  <si>
    <t>COSMOSEN - Maladies du feuillage</t>
  </si>
  <si>
    <t>COSMOSEN - Oïdium</t>
  </si>
  <si>
    <t>COSMOSEN - Acariens</t>
  </si>
  <si>
    <t>COSMOSEN - Mildiou</t>
  </si>
  <si>
    <t>COSMOSEN LIQUIDE - Oïdium</t>
  </si>
  <si>
    <t>COSPEC 75 WG - Piétin verse</t>
  </si>
  <si>
    <t>COSPEC 75 WG - Helminthosporiose et ramulariose</t>
  </si>
  <si>
    <t>COSPEC 75 WG - Rhynchosporiose</t>
  </si>
  <si>
    <t>COURSIER - cible non renseignée</t>
  </si>
  <si>
    <t>COURTE.PAILLE - cible non renseignée</t>
  </si>
  <si>
    <t>COURTEX C3 - cible non renseignée</t>
  </si>
  <si>
    <t>COURTEX T - cible non renseignée</t>
  </si>
  <si>
    <t>COVER DF (ANCIEN) - cible non renseignée</t>
  </si>
  <si>
    <t>CREDIT - Vivaces</t>
  </si>
  <si>
    <t>CREDIT - Dicotylédones annuelles</t>
  </si>
  <si>
    <t>CREDIT - Graminées annuelles</t>
  </si>
  <si>
    <t>CREDIT - Annuelles</t>
  </si>
  <si>
    <t>CREDO - Rouille</t>
  </si>
  <si>
    <t>CREDO - Septoriose</t>
  </si>
  <si>
    <t>CREDO - Helminthosporiose</t>
  </si>
  <si>
    <t>CREDO - Helminthosporiose et ramulariose</t>
  </si>
  <si>
    <t>CREDO - Rhynchosporiose</t>
  </si>
  <si>
    <t>CRIORAM - cible non renseignée</t>
  </si>
  <si>
    <t>CRIORAM F - cible non renseignée</t>
  </si>
  <si>
    <t>CROISOR 100 - régul</t>
  </si>
  <si>
    <t>CROP ZIP - Chenilles phytophages</t>
  </si>
  <si>
    <t>CROP ZIP - Cicadelles</t>
  </si>
  <si>
    <t>CROP ZIP - Coléoptères phytophages</t>
  </si>
  <si>
    <t>CROP ZIP - Tordeuses de la grappe</t>
  </si>
  <si>
    <t>CROSSFIRE - cible non renseignée</t>
  </si>
  <si>
    <t>CROSSOVER - Dévital. Broussailles</t>
  </si>
  <si>
    <t>CROSSOVER - désherbage</t>
  </si>
  <si>
    <t>CROSSOVER - Vivaces</t>
  </si>
  <si>
    <t>CROSSOVER - Désherbage</t>
  </si>
  <si>
    <t>CROSSOVER - Annuelles</t>
  </si>
  <si>
    <t>CRUZAL - cible non renseignée</t>
  </si>
  <si>
    <t>CUBE - cible non renseignée</t>
  </si>
  <si>
    <t>CUBIX - cible non renseignée</t>
  </si>
  <si>
    <t>CUIDROX DF - cible non renseignée</t>
  </si>
  <si>
    <t>CUPERVAL 20 WP - cible non renseignée</t>
  </si>
  <si>
    <t>CUPRAFOR 50 WP - cible non renseignée</t>
  </si>
  <si>
    <t>CUPRAFOR MICRO - cible non renseignée</t>
  </si>
  <si>
    <t>CUPRO TOP 20 WG - cible non renseignée</t>
  </si>
  <si>
    <t>CUPROCAFFARO - cible non renseignée</t>
  </si>
  <si>
    <t>CUPROFIX 30 - cible non renseignée</t>
  </si>
  <si>
    <t>CUPROFIX 30 DISPERSS - cible non renseignée</t>
  </si>
  <si>
    <t>CUPROFIX 30 DISPERSS NC - Bactérioses</t>
  </si>
  <si>
    <t>CUPROFIX 30 DISPERSS NC - Mildiou</t>
  </si>
  <si>
    <t>CUPROFIX CM ACTIVE DISPERSS - Mildiou</t>
  </si>
  <si>
    <t>CUPROFIX F - cible non renseignée</t>
  </si>
  <si>
    <t>CUPROFIX F DISPERSS - Excoriose</t>
  </si>
  <si>
    <t>CUPROFIX F DISPERSS - Mildiou</t>
  </si>
  <si>
    <t>CUPROFIX FM ACTIVE DISPERSS - cible non renseignée</t>
  </si>
  <si>
    <t>CUPROFIX M - cible non renseignée</t>
  </si>
  <si>
    <t>CUPROFIX M DISPERSS - cible non renseignée</t>
  </si>
  <si>
    <t>CUPROFIX M DISPERSS NC - Mildiou</t>
  </si>
  <si>
    <t>CUPROFLO - Mildiou</t>
  </si>
  <si>
    <t>CUPROXAT SC - Mildiou</t>
  </si>
  <si>
    <t>CUPROXYDE MACCLESFIELD 50 - Bactérioses</t>
  </si>
  <si>
    <t>CUPROXYDE MACCLESFIELD 50 - Mildiou</t>
  </si>
  <si>
    <t>CUPRUSSUL 20 WG - cible non renseignée</t>
  </si>
  <si>
    <t>CURENOX 50 - cible non renseignée</t>
  </si>
  <si>
    <t>CURSEUR - cible non renseignée</t>
  </si>
  <si>
    <t>CURSEUR WG - cible non renseignée</t>
  </si>
  <si>
    <t>CURSOR GD - cible non renseignée</t>
  </si>
  <si>
    <t>CURSUS - cible non renseignée</t>
  </si>
  <si>
    <t>CURZATE M44 WG - Mildiou</t>
  </si>
  <si>
    <t>CURZATE R NC - cible non renseignée</t>
  </si>
  <si>
    <t>CURZOL - cible non renseignée</t>
  </si>
  <si>
    <t>CUZCO - cible non renseignée</t>
  </si>
  <si>
    <t>CYBELE PRO - Limit. Croiss. Org. Aériens</t>
  </si>
  <si>
    <t>CYCLADE - Limit. Croiss. Org. Aériens</t>
  </si>
  <si>
    <t>CYTHRINE MAX - Coléoptères phytophages</t>
  </si>
  <si>
    <t>CYTHRINE MAX - Pucerons</t>
  </si>
  <si>
    <t>DECIS EXPERT - Coléoptères phytophages</t>
  </si>
  <si>
    <t>DECIS PROTECH - Coléoptères phytophages</t>
  </si>
  <si>
    <t>DECIS PROTECH - Pucerons verts</t>
  </si>
  <si>
    <t>DECIS PROTECH - Pucerons noirs</t>
  </si>
  <si>
    <t>DECLINE 1.5 EW - Pucerons verts</t>
  </si>
  <si>
    <t>DECLINE 1.5 EW - Pucerons noirs</t>
  </si>
  <si>
    <t>DELTASTAR - Chenilles phytophages</t>
  </si>
  <si>
    <t>DELTASTAR - Pucerons verts</t>
  </si>
  <si>
    <t>DELTASTAR - Pucerons noirs</t>
  </si>
  <si>
    <t>DELTASTAR - Mouches</t>
  </si>
  <si>
    <t>DELTASTAR - Thrips</t>
  </si>
  <si>
    <t>DEVIN - Vivaces</t>
  </si>
  <si>
    <t>DEVIN - Annuelles</t>
  </si>
  <si>
    <t>DICAMBA-LANDGOLD - cible non renseignée</t>
  </si>
  <si>
    <t>DICAVEL 480 - cible non renseignée</t>
  </si>
  <si>
    <t>DICAVEL SL - désherbage</t>
  </si>
  <si>
    <t>DICAVEL SL - Désherbage</t>
  </si>
  <si>
    <t>DICAVEL SL - Automne</t>
  </si>
  <si>
    <t>DICOPUR 600 - Désherbage</t>
  </si>
  <si>
    <t>DICOPUR 600 - printemps</t>
  </si>
  <si>
    <t>DIFCOR 250 EC - Maladies des taches brunes</t>
  </si>
  <si>
    <t>DIFCOR 250 EC - Black rot</t>
  </si>
  <si>
    <t>DIFCOR 250 EC - Oïdium</t>
  </si>
  <si>
    <t>DIFCOR 250 EC - Rougeot parasitaire</t>
  </si>
  <si>
    <t>DIFLANIL 500 SC - Désherbage</t>
  </si>
  <si>
    <t>DIFLANIL SD - printemps</t>
  </si>
  <si>
    <t>DIFLANIL SD - Désherbage</t>
  </si>
  <si>
    <t>DIKOAT - cible non renseignée</t>
  </si>
  <si>
    <t>DIKOAT LINE - cible non renseignée</t>
  </si>
  <si>
    <t>DILAN - cible non renseignée</t>
  </si>
  <si>
    <t>DIMBA 480 SL - cible non renseignée</t>
  </si>
  <si>
    <t>DIMIL - cible non renseignée</t>
  </si>
  <si>
    <t>DIMILIN FLO - Chenilles phytophages</t>
  </si>
  <si>
    <t>DINAMIK - Mildiou</t>
  </si>
  <si>
    <t>DINEX FLO - cible non renseignée</t>
  </si>
  <si>
    <t>DIODE - Désherbage</t>
  </si>
  <si>
    <t>DIOFENE - cible non renseignée</t>
  </si>
  <si>
    <t>DIPEL DF - Tordeuses de la grappe</t>
  </si>
  <si>
    <t>DIQUANET - Dessication</t>
  </si>
  <si>
    <t>DIQUANET - Désherbage</t>
  </si>
  <si>
    <t>DITHANE M 45 - Mildiou</t>
  </si>
  <si>
    <t>DITHANE M 45 - Rouille</t>
  </si>
  <si>
    <t>DITHANE M 45 - Septoriose</t>
  </si>
  <si>
    <t>DITHANE M 45 - Black rot</t>
  </si>
  <si>
    <t>DITHANE M 45 - Excoriose</t>
  </si>
  <si>
    <t>DITHANE M 45 - Rougeot parasitaire</t>
  </si>
  <si>
    <t>DITHANE NEOTEC - Mildiou</t>
  </si>
  <si>
    <t>DITHANE NEOTEC - Rouille</t>
  </si>
  <si>
    <t>DITHANE NEOTEC - Septoriose</t>
  </si>
  <si>
    <t>DITHANE NEOTEC - Black rot</t>
  </si>
  <si>
    <t>DITHANE NEOTEC - Excoriose</t>
  </si>
  <si>
    <t>DITHANE NEOTEC - Rougeot parasitaire</t>
  </si>
  <si>
    <t>DITOP - cible non renseignée</t>
  </si>
  <si>
    <t>DJEMBE - cible non renseignée</t>
  </si>
  <si>
    <t>DOBRAN - Black rot</t>
  </si>
  <si>
    <t>DOBRAN - Excoriose</t>
  </si>
  <si>
    <t>DOBRAN - Oïdium</t>
  </si>
  <si>
    <t>DOBRAN - Rougeot parasitaire</t>
  </si>
  <si>
    <t>DOGON - cible non renseignée</t>
  </si>
  <si>
    <t>DOJO - Septoriose</t>
  </si>
  <si>
    <t>DOJO - Anthracnose</t>
  </si>
  <si>
    <t>DOJO - Pourriture grise et sclérotinioses</t>
  </si>
  <si>
    <t>DRAZIK 200 - Dessication</t>
  </si>
  <si>
    <t>DUCAT - Coléoptères phytophages</t>
  </si>
  <si>
    <t>DUCAT - Mouches</t>
  </si>
  <si>
    <t>DUCAT - Pucerons</t>
  </si>
  <si>
    <t>ELIREX 110 - Limaces et escargots</t>
  </si>
  <si>
    <t>EMERALD STAR - Rouille couronnée</t>
  </si>
  <si>
    <t>EMERALD STAR - Oïdium</t>
  </si>
  <si>
    <t>EMERALD STAR - Rouille</t>
  </si>
  <si>
    <t>EMERALD STAR - Septoriose</t>
  </si>
  <si>
    <t>EMERODE - Désherbage</t>
  </si>
  <si>
    <t>EMINENT - Maladies du feuillage</t>
  </si>
  <si>
    <t>EMINENT - Oïdium</t>
  </si>
  <si>
    <t>EMINENT - Rouille</t>
  </si>
  <si>
    <t>EMINENT - Septoriose</t>
  </si>
  <si>
    <t>EMINENT DUO - cible non renseignée</t>
  </si>
  <si>
    <t>EMINENT STAR - Rouille couronnée</t>
  </si>
  <si>
    <t>EMINENT STAR - Oïdium</t>
  </si>
  <si>
    <t>EMINENT STAR - Rouille</t>
  </si>
  <si>
    <t>EMINENT STAR - Septoriose</t>
  </si>
  <si>
    <t>EMIR - cible non renseignée</t>
  </si>
  <si>
    <t>ENERVIN - Black rot</t>
  </si>
  <si>
    <t>ENERVIN - Mildiou</t>
  </si>
  <si>
    <t>ENERVIN TEAM - Mildiou</t>
  </si>
  <si>
    <t>ENOMIX F - cible non renseignée</t>
  </si>
  <si>
    <t>ENOMIX F (ANCIEN) - cible non renseignée</t>
  </si>
  <si>
    <t>ENOMIX MC - cible non renseignée</t>
  </si>
  <si>
    <t>ENVISION 450 - cible non renseignée</t>
  </si>
  <si>
    <t>ETAMINE - Désherbage</t>
  </si>
  <si>
    <t>ETHEVERSE - régul</t>
  </si>
  <si>
    <t>ETHIC+ - cible non renseignée</t>
  </si>
  <si>
    <t>ETIAGE - cible non renseignée</t>
  </si>
  <si>
    <t>ETNA - cible non renseignée</t>
  </si>
  <si>
    <t>ETNA SUPER - Graminées annuelles</t>
  </si>
  <si>
    <t>ETNA SUPER - Annuelles</t>
  </si>
  <si>
    <t>ETNA SUPER - Vivaces</t>
  </si>
  <si>
    <t>ETNA SUPER - Désherbage</t>
  </si>
  <si>
    <t>ETONAN - Mildiou</t>
  </si>
  <si>
    <t>ETWAL - cible non renseignée</t>
  </si>
  <si>
    <t>EUPHYTANE GOLD - cible non renseignée</t>
  </si>
  <si>
    <t>EURALID - cible non renseignée</t>
  </si>
  <si>
    <t>EUROGLIF - cible non renseignée</t>
  </si>
  <si>
    <t>EVIDAN - cible non renseignée</t>
  </si>
  <si>
    <t>EVITA - cible non renseignée</t>
  </si>
  <si>
    <t>EXAQ - cible non renseignée</t>
  </si>
  <si>
    <t>EXAQ 2M - cible non renseignée</t>
  </si>
  <si>
    <t>EXCALIBUR - cible non renseignée</t>
  </si>
  <si>
    <t>EXCITE - cible non renseignée</t>
  </si>
  <si>
    <t>EXOSET - cible non renseignée</t>
  </si>
  <si>
    <t>EXPADRION - cible non renseignée</t>
  </si>
  <si>
    <t>EXPLICIT - cible non renseignée</t>
  </si>
  <si>
    <t>EXPLICIT EC - Coléoptères phytophages</t>
  </si>
  <si>
    <t>EXPLICIT EC - Chenilles phytophages</t>
  </si>
  <si>
    <t>EXPLICIT EC - Cicadelles</t>
  </si>
  <si>
    <t>EXPLICIT EC - Tordeuses de la grappe</t>
  </si>
  <si>
    <t>EXPRESS - cible non renseignée</t>
  </si>
  <si>
    <t>EXPRESS SX - Désherbage</t>
  </si>
  <si>
    <t>EXPRIM - cible non renseignée</t>
  </si>
  <si>
    <t>EXTROS - cible non renseignée</t>
  </si>
  <si>
    <t>FABASSOL 480 - cible non renseignée</t>
  </si>
  <si>
    <t>FANDANGO S - Oïdium</t>
  </si>
  <si>
    <t>FANDANGO S - Piétin verse</t>
  </si>
  <si>
    <t>FANDANGO S - Rouille couronnée</t>
  </si>
  <si>
    <t>FANDANGO S - Fusarioses</t>
  </si>
  <si>
    <t>FANDANGO S - Rouille</t>
  </si>
  <si>
    <t>FANDANGO S - Helminthosporiose et ramulariose</t>
  </si>
  <si>
    <t>FANDANGO S - Rhynchosporiose</t>
  </si>
  <si>
    <t>FANDANGO S - Septoriose</t>
  </si>
  <si>
    <t>FANION GD - cible non renseignée</t>
  </si>
  <si>
    <t>FANTIC F WG - Mildiou</t>
  </si>
  <si>
    <t>FARO 480 - Automne</t>
  </si>
  <si>
    <t>FARO 480 - printemps</t>
  </si>
  <si>
    <t>FARO 480 - Désherbage</t>
  </si>
  <si>
    <t>FASTAC - Chenilles phytophages</t>
  </si>
  <si>
    <t>FASTAC - Coléoptères phytophages</t>
  </si>
  <si>
    <t>FASTAC - Pucerons</t>
  </si>
  <si>
    <t>FASTAC - Thrips</t>
  </si>
  <si>
    <t>FASTAC - Cicadelles</t>
  </si>
  <si>
    <t>FASTAC - Mouches</t>
  </si>
  <si>
    <t>FLUROX 200 EC - cible non renseignée</t>
  </si>
  <si>
    <t>FOLDER 80 WG - Excoriose</t>
  </si>
  <si>
    <t>FOLDER 80 WG - Mildiou</t>
  </si>
  <si>
    <t>FOLDER 80 WG - Rougeot parasitaire</t>
  </si>
  <si>
    <t>FOLFAL - cible non renseignée</t>
  </si>
  <si>
    <t>FOLIANE - cible non renseignée</t>
  </si>
  <si>
    <t>FOLIOL - régul</t>
  </si>
  <si>
    <t>FOLPAN 80 WDG - Rougeot parasitaire</t>
  </si>
  <si>
    <t>FOLPAN 80 WDG - Excoriose</t>
  </si>
  <si>
    <t>FOLPAN 80 WDG - Mildiou</t>
  </si>
  <si>
    <t>FOLPAN SC - Excoriose</t>
  </si>
  <si>
    <t>FOLPAN SC - Mildiou</t>
  </si>
  <si>
    <t>FOLPAN SC - Rougeot parasitaire</t>
  </si>
  <si>
    <t>FOLPEC ADVANCE 80WG - Excoriose</t>
  </si>
  <si>
    <t>FOLPEC ADVANCE 80WG - Mildiou</t>
  </si>
  <si>
    <t>FOLPEC ADVANCE 80WG - Rougeot parasitaire</t>
  </si>
  <si>
    <t>FOLPEC DUO - cible non renseignée</t>
  </si>
  <si>
    <t>FOLPRAME PASTA - cible non renseignée</t>
  </si>
  <si>
    <t>FOLTANE FL - cible non renseignée</t>
  </si>
  <si>
    <t>FOLTANE FL (ANCIEN) - cible non renseignée</t>
  </si>
  <si>
    <t>FOLTIMIL - cible non renseignée</t>
  </si>
  <si>
    <t>FOLY R - Annuelles</t>
  </si>
  <si>
    <t>FOLY R - Désherbage</t>
  </si>
  <si>
    <t>FOLY R - Vivaces</t>
  </si>
  <si>
    <t>FOLY R - printemps</t>
  </si>
  <si>
    <t>FONGIBLEU - cible non renseignée</t>
  </si>
  <si>
    <t>FONGIDOR - cible non renseignée</t>
  </si>
  <si>
    <t>FONGIL FL - Anthracnose</t>
  </si>
  <si>
    <t>FONGIL FL - Pourriture grise et sclérotinioses</t>
  </si>
  <si>
    <t>FONGIL FL - Septoriose</t>
  </si>
  <si>
    <t>FONGIL FL (TRADI AGRI) - cible non renseignée</t>
  </si>
  <si>
    <t>FOR LIQUIDE - Maladies du feuillage</t>
  </si>
  <si>
    <t>FOR LIQUIDE - Oïdium</t>
  </si>
  <si>
    <t>FORCE 1.5 G - cible non renseignée</t>
  </si>
  <si>
    <t>FORKA - Désherbage</t>
  </si>
  <si>
    <t>FORMOSE - cible non renseignée</t>
  </si>
  <si>
    <t>FORNET 4SC - cible non renseignée</t>
  </si>
  <si>
    <t>FORNET PREMIUM 6 OD - cible non renseignée</t>
  </si>
  <si>
    <t>FORTRESS - Maladies du feuillage</t>
  </si>
  <si>
    <t>FORTRESS - Oïdium</t>
  </si>
  <si>
    <t>FORTRESS DUO - Oïdium</t>
  </si>
  <si>
    <t>FORUM - Mildiou</t>
  </si>
  <si>
    <t>FORUM FP DG - cible non renseignée</t>
  </si>
  <si>
    <t>FORUM GOLD - Mildiou</t>
  </si>
  <si>
    <t>FORUM MZ DG - Black rot</t>
  </si>
  <si>
    <t>FREEWAY - Annuelles</t>
  </si>
  <si>
    <t>FURY 10 EW - Coléoptères phytophages</t>
  </si>
  <si>
    <t>FURY 10 EW - Chenilles phytophages</t>
  </si>
  <si>
    <t>FURY 10 EW - Mouches</t>
  </si>
  <si>
    <t>FURY 10 EW - Thrips</t>
  </si>
  <si>
    <t>FUSILADE MAX - Vivaces</t>
  </si>
  <si>
    <t>FUSILADE MAX - Annuelles</t>
  </si>
  <si>
    <t>GALWAY - Coléoptères phytophages</t>
  </si>
  <si>
    <t>GALWAY - Punaises</t>
  </si>
  <si>
    <t>GEOTION XL - cible non renseignée</t>
  </si>
  <si>
    <t>GEOXE WG - Pourriture grise</t>
  </si>
  <si>
    <t>GERGOVI F PEPITE - cible non renseignée</t>
  </si>
  <si>
    <t>GERGOVI MZ PEPITE - cible non renseignée</t>
  </si>
  <si>
    <t>GERMISOUFRE B - cible non renseignée</t>
  </si>
  <si>
    <t>GETT - cible non renseignée</t>
  </si>
  <si>
    <t>GIBLY+ - cible non renseignée</t>
  </si>
  <si>
    <t>GIBSON - Annuelles</t>
  </si>
  <si>
    <t>GIBSON - Vivaces</t>
  </si>
  <si>
    <t>GLEEPHO - Graminées annuelles</t>
  </si>
  <si>
    <t>GLEEPHO - Vivaces</t>
  </si>
  <si>
    <t>GLEEPHO - Dicotylédones annuelles</t>
  </si>
  <si>
    <t>GLEEPHO - Annuelles</t>
  </si>
  <si>
    <t>GLIFAX - cible non renseignée</t>
  </si>
  <si>
    <t>GLIFAZOLE - cible non renseignée</t>
  </si>
  <si>
    <t>GLIFOBEL - cible non renseignée</t>
  </si>
  <si>
    <t>GLOQUAT SL - Dessication</t>
  </si>
  <si>
    <t>GLYPHOSTAR - Dicotylédones annuelles</t>
  </si>
  <si>
    <t>GLYPHOSTAR - Vivaces</t>
  </si>
  <si>
    <t>GLYPHOSTAR - Annuelles</t>
  </si>
  <si>
    <t>GLYPHOSTAR - Graminées annuelles</t>
  </si>
  <si>
    <t>GLYPHOXY - Désherbage</t>
  </si>
  <si>
    <t>GLYPHOXY - Annuelles</t>
  </si>
  <si>
    <t>GLYPHOXY - Vivaces</t>
  </si>
  <si>
    <t>GLYPHOZERB' 360 - Dicotylédones annuelles</t>
  </si>
  <si>
    <t>GLYPHOZERB' 360 - Vivaces</t>
  </si>
  <si>
    <t>GLYPHOZERB' 360 - Annuelles</t>
  </si>
  <si>
    <t>GLYPHOZERB' 360 - Graminées annuelles</t>
  </si>
  <si>
    <t>GLYROCK 360 - cible non renseignée</t>
  </si>
  <si>
    <t>GOAL 2E - cible non renseignée</t>
  </si>
  <si>
    <t>GOELAND - cible non renseignée</t>
  </si>
  <si>
    <t>GOLDEN MET-M - cible non renseignée</t>
  </si>
  <si>
    <t>GOODSTONE 360 - cible non renseignée</t>
  </si>
  <si>
    <t>GRATIL - Désherbage</t>
  </si>
  <si>
    <t>HARMONY - Désherbage</t>
  </si>
  <si>
    <t>IMPACT 125 FL - Anthracnose</t>
  </si>
  <si>
    <t>KARATE AVEC TECHNOLOGIE ZEON - Coléoptères phytophages</t>
  </si>
  <si>
    <t>KARATE AVEC TECHNOLOGIE ZEON - Punaises</t>
  </si>
  <si>
    <t>KARATE XPRESS - Chenilles phytophages</t>
  </si>
  <si>
    <t>KARATE XPRESS - Coléoptères phytophages</t>
  </si>
  <si>
    <t>KARATE XPRESS - Mouches</t>
  </si>
  <si>
    <t>KARATE XPRESS - Pucerons</t>
  </si>
  <si>
    <t>KARATE XPRESS - Punaises</t>
  </si>
  <si>
    <t>KARATE XPRESS - Cicadelles</t>
  </si>
  <si>
    <t>KARATE ZEON - cible non renseignée</t>
  </si>
  <si>
    <t>KARATHANE 3D - Oïdium</t>
  </si>
  <si>
    <t>KARBEL - Pourriture grise</t>
  </si>
  <si>
    <t>KARIOLA - cible non renseignée</t>
  </si>
  <si>
    <t>KARIS 10 CS - Chenilles phytophages</t>
  </si>
  <si>
    <t>KARIS 10 CS - Coléoptères phytophages</t>
  </si>
  <si>
    <t>KARIS 10 CS - Mouches</t>
  </si>
  <si>
    <t>KARIS 10 CS - Pucerons</t>
  </si>
  <si>
    <t>KARIS 10 CS - Thrips</t>
  </si>
  <si>
    <t>KARIS 10 CS - Punaises</t>
  </si>
  <si>
    <t>KARIS 10 CS - Cicadelles</t>
  </si>
  <si>
    <t>KARIS 10 CS - Cicadelles, punaises et psylles</t>
  </si>
  <si>
    <t>KARIS 10 CS - Pyrale</t>
  </si>
  <si>
    <t>KARIS 10 CS - Ravageurs du sol</t>
  </si>
  <si>
    <t>KARIS 10 CS - Acariens</t>
  </si>
  <si>
    <t>KARIS 10 CS - Tordeuses de la grappe</t>
  </si>
  <si>
    <t>KARMIN 600 - cible non renseignée</t>
  </si>
  <si>
    <t>KAROSSE XPRO - cible non renseignée</t>
  </si>
  <si>
    <t>LAMBDASTAR - Punaises</t>
  </si>
  <si>
    <t>LAMBDASTAR - Coléoptères phytophages</t>
  </si>
  <si>
    <t>LEGURAME LIQUIDE - Désherbage</t>
  </si>
  <si>
    <t>LEGURAME PM - Désherbage</t>
  </si>
  <si>
    <t>LENTAGRAN - Désherbage</t>
  </si>
  <si>
    <t>LEOPARD 120 - Désherbage</t>
  </si>
  <si>
    <t>LIMARION - Limaces et escargots</t>
  </si>
  <si>
    <t>MAGISEM PROTEC - Limaces et escargots</t>
  </si>
  <si>
    <t>MANDARIN PRO - Pucerons</t>
  </si>
  <si>
    <t>MAORI - Anthracnose</t>
  </si>
  <si>
    <t>MAORI - Pourriture grise et sclérotinioses</t>
  </si>
  <si>
    <t>MAVRIK FLO - Coléoptères phytophages</t>
  </si>
  <si>
    <t>NEXIDE - Chenilles phytophages</t>
  </si>
  <si>
    <t>NEXIDE - Coléoptères phytophages</t>
  </si>
  <si>
    <t>NEXIDE - Mouches</t>
  </si>
  <si>
    <t>NEXIDE - Thrips</t>
  </si>
  <si>
    <t>NIKEYL - Désherbage</t>
  </si>
  <si>
    <t>NIRVANA S - Désherbage</t>
  </si>
  <si>
    <t>NOROIT - Désherbage</t>
  </si>
  <si>
    <t>NYXXER - Désherbage</t>
  </si>
  <si>
    <t>OGIVE - Désherbage</t>
  </si>
  <si>
    <t>OPERA - Anthracnose</t>
  </si>
  <si>
    <t>OPERA - Oïdium</t>
  </si>
  <si>
    <t>OPERA - Pourriture grise et sclérotinioses</t>
  </si>
  <si>
    <t>OPERA - Rouille</t>
  </si>
  <si>
    <t>ORTIVA - Pourriture grise et sclérotinioses</t>
  </si>
  <si>
    <t>ORTIVA - Rouille</t>
  </si>
  <si>
    <t>ORTIVA - Anthracnose</t>
  </si>
  <si>
    <t>PARNASS C - Désherbage</t>
  </si>
  <si>
    <t>PENTIUM FLO - Désherbage</t>
  </si>
  <si>
    <t>PILOT - Vivaces</t>
  </si>
  <si>
    <t>PILOT - Annuelles</t>
  </si>
  <si>
    <t>PRIORI XTRA - Oïdium</t>
  </si>
  <si>
    <t>PRIORI XTRA - Rouille</t>
  </si>
  <si>
    <t>PRIORI XTRA - Anthracnose</t>
  </si>
  <si>
    <t>PRIORI XTRA - Pourriture grise et sclérotinioses</t>
  </si>
  <si>
    <t>PROPER FLO - Désherbage</t>
  </si>
  <si>
    <t>PROSARO - Oïdium</t>
  </si>
  <si>
    <t>PROSARO - Rouille</t>
  </si>
  <si>
    <t>PROSARO - Anthracnose</t>
  </si>
  <si>
    <t>PROWL 400 - Désherbage</t>
  </si>
  <si>
    <t>QUAD-GLOB 200 SL - Dessication</t>
  </si>
  <si>
    <t>RAPSOL WG - Désherbage</t>
  </si>
  <si>
    <t>REDOUTABLE - Désherbage</t>
  </si>
  <si>
    <t>REGLONE 2 - Dessication</t>
  </si>
  <si>
    <t>SCALA - Pourriture grise et sclérotinioses</t>
  </si>
  <si>
    <t>SCALA - Anthracnose</t>
  </si>
  <si>
    <t>SETANTA FLO - Désherbage</t>
  </si>
  <si>
    <t>SPECTORAM - cible non renseignée</t>
  </si>
  <si>
    <t>SPECTORAM 50 - cible non renseignée</t>
  </si>
  <si>
    <t>SPECTRUM - cible non renseignée</t>
  </si>
  <si>
    <t>SPEEDY DG - cible non renseignée</t>
  </si>
  <si>
    <t>SPELEO - Désherbage</t>
  </si>
  <si>
    <t>SPIROX - Oïdium</t>
  </si>
  <si>
    <t>SPIROX - Helminthosporiose et ramulariose</t>
  </si>
  <si>
    <t>SPIROX - Rhynchosporiose</t>
  </si>
  <si>
    <t>SPIROX - Rouille</t>
  </si>
  <si>
    <t>SPLENDOR - cible non renseignée</t>
  </si>
  <si>
    <t>SPLIT EXPERT - cible non renseignée</t>
  </si>
  <si>
    <t>SPLIT PROTECH - cible non renseignée</t>
  </si>
  <si>
    <t>SPORTAK EW - Fusarioses</t>
  </si>
  <si>
    <t>SPORTAK EW - Oïdium</t>
  </si>
  <si>
    <t>SPORTAK EW - Piétin verse</t>
  </si>
  <si>
    <t>SPORTAK EW - Septoriose</t>
  </si>
  <si>
    <t>SPORTAK EW - Cylindrosporiose</t>
  </si>
  <si>
    <t>SPORTAK EW - Helminthosporiose et ramulariose</t>
  </si>
  <si>
    <t>SPORTAK EW - Rhynchosporiose</t>
  </si>
  <si>
    <t>SPORTAK HF - cible non renseignée</t>
  </si>
  <si>
    <t>STRATOS ULTRA - Annuelles</t>
  </si>
  <si>
    <t>STRATOS ULTRA - Désherbage</t>
  </si>
  <si>
    <t>STRATOS ULTRA - Vivaces</t>
  </si>
  <si>
    <t>SULFORIX LS (ANCIEN) - cible non renseignée</t>
  </si>
  <si>
    <t>SULFOSTAR - cible non renseignée</t>
  </si>
  <si>
    <t>SULFOSTAR (ANCIEN) - cible non renseignée</t>
  </si>
  <si>
    <t>SUMI ALPHA - Pucerons</t>
  </si>
  <si>
    <t>TALITA - Coléoptères phytophages</t>
  </si>
  <si>
    <t>TEBUCUR 250 - Rouille</t>
  </si>
  <si>
    <t>TEBUCUR 250 - Anthracnose</t>
  </si>
  <si>
    <t>THANIL PLUS - Anthracnose</t>
  </si>
  <si>
    <t>THANIL PLUS - Pourriture grise et sclérotinioses</t>
  </si>
  <si>
    <t>TOUCAN - Pourriture grise et sclérotinioses</t>
  </si>
  <si>
    <t>TOUCAN - Anthracnose</t>
  </si>
  <si>
    <t>TOUTATIS DAMtec - Désherbage</t>
  </si>
  <si>
    <t>TROY 480 - Désherbage</t>
  </si>
  <si>
    <t>TROY 480 - printemps</t>
  </si>
  <si>
    <t>VIRGUL EXTRA - cible non renseignée</t>
  </si>
  <si>
    <t>VIRKA - cible non renseignée</t>
  </si>
  <si>
    <t>VIRTUOSE - cible non renseignée</t>
  </si>
  <si>
    <t>VISCLOR 500 L - Septoriose</t>
  </si>
  <si>
    <t>VISCLOR 500 L - Anthracnose</t>
  </si>
  <si>
    <t>VISCLOR 500 L - Pourriture grise et sclérotinioses</t>
  </si>
  <si>
    <t>VISEO - cible non renseignée</t>
  </si>
  <si>
    <t>VISUL GD 80 - Oïdium</t>
  </si>
  <si>
    <t>VITHIOSOUFRE IMPORT - cible non renseignée</t>
  </si>
  <si>
    <t>VITIFIX - cible non renseignée</t>
  </si>
  <si>
    <t>VITIMIL - cible non renseignée</t>
  </si>
  <si>
    <t>VITIRAM - cible non renseignée</t>
  </si>
  <si>
    <t>VIVAL 360 - Graminées annuelles</t>
  </si>
  <si>
    <t>VIVAL 360 - Désherbage</t>
  </si>
  <si>
    <t>VIVAL 360 - Vivaces</t>
  </si>
  <si>
    <t>VIVANDO - Oïdium</t>
  </si>
  <si>
    <t>VIVENDI 100 SL - Désherbage</t>
  </si>
  <si>
    <t>VIVERDA - Oïdium</t>
  </si>
  <si>
    <t>VIVERDA - Rouille couronnée</t>
  </si>
  <si>
    <t>VIVERDA - Helminthosporiose</t>
  </si>
  <si>
    <t>VIVERDA - Rouille</t>
  </si>
  <si>
    <t>VIVERDA - Septoriose</t>
  </si>
  <si>
    <t>VIVERDA - Helminthosporiose et ramulariose</t>
  </si>
  <si>
    <t>VIVERDA - Rhynchosporiose</t>
  </si>
  <si>
    <t>VOBIS - cible non renseignée</t>
  </si>
  <si>
    <t>VOLIAM FLEXI - Cicadelles</t>
  </si>
  <si>
    <t>VOLIAM FLEXI - Tordeuses de la grappe</t>
  </si>
  <si>
    <t>VORAX - Chenilles phytophages</t>
  </si>
  <si>
    <t>VORAX - Cicadelles</t>
  </si>
  <si>
    <t>VORAX - Mouches</t>
  </si>
  <si>
    <t>VORAX - Pucerons</t>
  </si>
  <si>
    <t>VORAX - Coléoptères phytophages</t>
  </si>
  <si>
    <t>VORAX - Thrips</t>
  </si>
  <si>
    <t>VORAX - Ravageurs du sol</t>
  </si>
  <si>
    <t>VORAX - Tordeuses de la grappe</t>
  </si>
  <si>
    <t>WALABI - Anthracnose</t>
  </si>
  <si>
    <t>WALABI - Pourriture grise et sclérotinioses</t>
  </si>
  <si>
    <t>ZAMIDE 80 WG - Désherbage</t>
  </si>
  <si>
    <t>ZAMMO - Désherbage</t>
  </si>
  <si>
    <t>ZOXIS - Anthracnose</t>
  </si>
  <si>
    <t>ZOXIS - Oïdium</t>
  </si>
  <si>
    <t>Fongicides</t>
  </si>
  <si>
    <t>Insecticides</t>
  </si>
  <si>
    <t>Molluscicides/Helicides</t>
  </si>
  <si>
    <t>Substances de croissance</t>
  </si>
  <si>
    <t>Acaricides</t>
  </si>
  <si>
    <t>Nématicides</t>
  </si>
  <si>
    <t>Stimulateurs des défenses naturelles</t>
  </si>
  <si>
    <t>Traitement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</si>
</sst>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0.00\ &quot;€&quot;;[Red]\-#,##0.00\ &quot;€&quot;"/>
  </numFmts>
  <fonts count="3" x14ac:knownFonts="1">
    <font>
      <sz val="11"/>
      <color theme="1"/>
      <name val="Calibri"/>
      <family val="2"/>
      <scheme val="minor"/>
    </font>
    <font>
      <b/>
      <sz val="11"/>
      <color theme="1"/>
      <name val="Calibri"/>
      <family val="2"/>
      <scheme val="minor"/>
    </font>
    <font>
      <sz val="11"/>
      <name val="Calibri"/>
      <family val="2"/>
    </font>
  </fonts>
  <fills count="3">
    <fill>
      <patternFill patternType="none"/>
    </fill>
    <fill>
      <patternFill patternType="gray125"/>
    </fill>
    <fill>
      <patternFill patternType="solid">
        <fgColor theme="6" tint="0.59999389629810485"/>
        <bgColor indexed="64"/>
      </patternFill>
    </fill>
  </fills>
  <borders count="3">
    <border>
      <left/>
      <right/>
      <top/>
      <bottom/>
      <diagonal/>
    </border>
    <border>
      <left style="medium">
        <color indexed="64"/>
      </left>
      <right/>
      <top style="medium">
        <color indexed="64"/>
      </top>
      <bottom/>
      <diagonal/>
    </border>
    <border>
      <left style="medium">
        <color indexed="64"/>
      </left>
      <right/>
      <top/>
      <bottom/>
      <diagonal/>
    </border>
  </borders>
  <cellStyleXfs count="2">
    <xf numFmtId="0" fontId="0" fillId="0" borderId="0"/>
    <xf numFmtId="0" fontId="2" fillId="0" borderId="0"/>
  </cellStyleXfs>
  <cellXfs count="15">
    <xf numFmtId="0" fontId="0" fillId="0" borderId="0" xfId="0"/>
    <xf numFmtId="0" fontId="1" fillId="0" borderId="0" xfId="0" applyFont="1"/>
    <xf numFmtId="0" fontId="0" fillId="2" borderId="0" xfId="0" applyFill="1"/>
    <xf numFmtId="0" fontId="1" fillId="0" borderId="1" xfId="0" applyFont="1" applyBorder="1"/>
    <xf numFmtId="0" fontId="1" fillId="0" borderId="2" xfId="0" applyFont="1" applyBorder="1"/>
    <xf numFmtId="0" fontId="0" fillId="0" borderId="0" xfId="0" applyBorder="1"/>
    <xf numFmtId="0" fontId="1" fillId="0" borderId="0" xfId="0" applyFont="1" applyBorder="1"/>
    <xf numFmtId="0" fontId="0" fillId="0" borderId="2" xfId="0" applyBorder="1"/>
    <xf numFmtId="0" fontId="0" fillId="0" borderId="0" xfId="0" applyFill="1" applyBorder="1"/>
    <xf numFmtId="0" fontId="2" fillId="0" borderId="0" xfId="1"/>
    <xf numFmtId="0" fontId="0" fillId="0" borderId="0" xfId="0" applyBorder="1" applyAlignment="1"/>
    <xf numFmtId="8" fontId="0" fillId="0" borderId="0" xfId="0" applyNumberFormat="1"/>
    <xf numFmtId="0" fontId="2" fillId="0" borderId="0" xfId="1" applyAlignment="1">
      <alignment horizontal="center"/>
    </xf>
    <xf numFmtId="0" fontId="0" fillId="0" borderId="0" xfId="0" pivotButton="1"/>
    <xf numFmtId="0" fontId="0" fillId="0" borderId="0" xfId="0" applyAlignment="1">
      <alignment horizontal="left"/>
    </xf>
  </cellXfs>
  <cellStyles count="2">
    <cellStyle name="monContent" xfId="1"/>
    <cellStyle name="Normal" xfId="0" builtinId="0"/>
  </cellStyles>
  <dxfs count="6">
    <dxf>
      <fill>
        <patternFill>
          <bgColor theme="6" tint="0.79998168889431442"/>
        </patternFill>
      </fill>
      <border>
        <left style="thin">
          <color auto="1"/>
        </left>
        <right style="thin">
          <color auto="1"/>
        </right>
        <top style="thin">
          <color auto="1"/>
        </top>
        <bottom style="thin">
          <color auto="1"/>
        </bottom>
        <vertical/>
        <horizontal/>
      </border>
    </dxf>
    <dxf>
      <fill>
        <patternFill>
          <bgColor theme="4" tint="0.79998168889431442"/>
        </patternFill>
      </fill>
      <border>
        <left style="thin">
          <color auto="1"/>
        </left>
        <right style="thin">
          <color auto="1"/>
        </right>
        <top style="thin">
          <color auto="1"/>
        </top>
        <bottom style="thin">
          <color auto="1"/>
        </bottom>
        <vertical/>
        <horizontal/>
      </border>
    </dxf>
    <dxf>
      <fill>
        <patternFill>
          <bgColor theme="6" tint="0.79998168889431442"/>
        </patternFill>
      </fill>
      <border>
        <left style="thin">
          <color auto="1"/>
        </left>
        <right style="thin">
          <color auto="1"/>
        </right>
        <top style="thin">
          <color auto="1"/>
        </top>
        <bottom style="thin">
          <color auto="1"/>
        </bottom>
        <vertical/>
        <horizontal/>
      </border>
    </dxf>
    <dxf>
      <fill>
        <patternFill>
          <bgColor theme="4" tint="0.79998168889431442"/>
        </patternFill>
      </fill>
      <border>
        <left style="thin">
          <color auto="1"/>
        </left>
        <right style="thin">
          <color auto="1"/>
        </right>
        <top style="thin">
          <color auto="1"/>
        </top>
        <bottom style="thin">
          <color auto="1"/>
        </bottom>
        <vertical/>
        <horizontal/>
      </border>
    </dxf>
    <dxf>
      <fill>
        <patternFill>
          <bgColor theme="6" tint="0.79998168889431442"/>
        </patternFill>
      </fill>
      <border>
        <left style="thin">
          <color auto="1"/>
        </left>
        <right style="thin">
          <color auto="1"/>
        </right>
        <top style="thin">
          <color auto="1"/>
        </top>
        <bottom style="thin">
          <color auto="1"/>
        </bottom>
        <vertical/>
        <horizontal/>
      </border>
    </dxf>
    <dxf>
      <fill>
        <patternFill>
          <bgColor theme="4" tint="0.79998168889431442"/>
        </patternFill>
      </fill>
      <border>
        <left style="thin">
          <color auto="1"/>
        </left>
        <right style="thin">
          <color auto="1"/>
        </right>
        <top style="thin">
          <color auto="1"/>
        </top>
        <bottom style="thin">
          <color auto="1"/>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Yoan RICHARD" refreshedDate="42590.710306944442" createdVersion="4" refreshedVersion="4" minRefreshableVersion="3" recordCount="19098">
  <cacheSource type="worksheet">
    <worksheetSource ref="A1:H1895" sheet="BDD_phyto"/>
  </cacheSource>
  <cacheFields count="8">
    <cacheField name="Nom du produit" numFmtId="0">
      <sharedItems/>
    </cacheField>
    <cacheField name="Espèce" numFmtId="0">
      <sharedItems count="53">
        <s v="Avoine"/>
        <s v="Blé tendre"/>
        <s v="Orge"/>
        <s v="Seigle"/>
        <s v="Blé dur"/>
        <s v="Epeautre"/>
        <s v="Triticale"/>
        <s v="Vigne"/>
        <s v="Colza"/>
        <s v="Féverole d'hiver"/>
        <s v="Lin"/>
        <s v="Lupin"/>
        <s v="Pois protéagineux de printemps"/>
        <s v="Pois protéagineux d'hiver"/>
        <s v="Maïs ensilage"/>
        <s v="Maïs grain"/>
        <s v="Toute Culture"/>
        <s v="Navette"/>
        <s v="Maïs"/>
        <s v="Prairie temporaire"/>
        <s v="Tabac"/>
        <s v="Lentille"/>
        <s v="Ray Grass"/>
        <s v="Sarrasin"/>
        <s v="Sorgho fibre"/>
        <s v="Sorgho fourrager"/>
        <s v="Sorgho grain"/>
        <s v="Betterave industrielle et fourragère"/>
        <s v="Betterave potagère"/>
        <s v="Luzerne"/>
        <s v="Millet"/>
        <s v="Moha"/>
        <s v="Soja"/>
        <s v="Tournesol"/>
        <s v="Trèfle"/>
        <s v="Sorgho"/>
        <s v="Prairies"/>
        <s v="Jachères"/>
        <s v="Pois"/>
        <s v="Porte graine - Betterave industrielle et fourragère"/>
        <s v="Porte graine - Graminées fourragères et à gazons"/>
        <s v="Porte graine - Légumineuses fourragères"/>
        <s v="Chanvre"/>
        <s v="Houblon"/>
        <s v="Porte graine - Mais"/>
        <s v="Porte graine - Maïs"/>
        <s v="Porte graine - Graminées"/>
        <s v="Féverole de printemps"/>
        <s v="Lotier"/>
        <s v="Brome"/>
        <s v="Fétuque"/>
        <s v="Fléole"/>
        <s v="Dactyle"/>
      </sharedItems>
    </cacheField>
    <cacheField name="Type produit" numFmtId="0">
      <sharedItems count="21">
        <s v="Fongicides"/>
        <s v="Herbicides"/>
        <s v="Insecticides"/>
        <s v="Molluscicides/Helicides"/>
        <s v="Régulateurs"/>
        <s v="Substances de croissance"/>
        <s v="Acaricides"/>
        <s v="Nématicides"/>
        <s v="Stimulateurs des défenses naturelles"/>
        <s v="Nématicides " u="1"/>
        <s v="Désinfectants " u="1"/>
        <s v="Régulateurs " u="1"/>
        <s v="Régulateurs printemps" u="1"/>
        <s v="Acaricides " u="1"/>
        <s v="Herbicides " u="1"/>
        <s v="Insecticides " u="1"/>
        <s v="Stimulateurs des défenses naturelles " u="1"/>
        <s v="Substances de croissance " u="1"/>
        <s v="Molluscicides/Helicides " u="1"/>
        <s v="Régulateurs hiver" u="1"/>
        <s v="Fongicides " u="1"/>
      </sharedItems>
    </cacheField>
    <cacheField name="produit - cible" numFmtId="0">
      <sharedItems/>
    </cacheField>
    <cacheField name="Cible" numFmtId="0">
      <sharedItems/>
    </cacheField>
    <cacheField name="dose retenue" numFmtId="0">
      <sharedItems containsBlank="1" containsMixedTypes="1" containsNumber="1" minValue="1E-3" maxValue="1200"/>
    </cacheField>
    <cacheField name="unité" numFmtId="0">
      <sharedItems containsBlank="1"/>
    </cacheField>
    <cacheField name="Comms" numFmtId="0">
      <sharedItems containsBlank="1" containsMixedTypes="1" containsNumber="1" containsInteger="1" minValue="0" maxValue="0" longText="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9098">
  <r>
    <s v="ABACUS SP"/>
    <x v="0"/>
    <x v="0"/>
    <s v="ABACUS SP - Rouille couronnée"/>
    <s v="Rouille couronnée"/>
    <n v="2"/>
    <s v="L/ha"/>
    <n v="0"/>
  </r>
  <r>
    <s v="ABACUS SP"/>
    <x v="1"/>
    <x v="0"/>
    <s v="ABACUS SP - Oïdium"/>
    <s v="Oïdium"/>
    <n v="2"/>
    <s v="L/ha"/>
    <n v="0"/>
  </r>
  <r>
    <s v="ABACUS SP"/>
    <x v="1"/>
    <x v="0"/>
    <s v="ABACUS SP - Rouille"/>
    <s v="Rouille"/>
    <n v="2"/>
    <s v="L/ha"/>
    <n v="0"/>
  </r>
  <r>
    <s v="ABACUS SP"/>
    <x v="1"/>
    <x v="0"/>
    <s v="ABACUS SP - Septoriose"/>
    <s v="Septoriose"/>
    <n v="2"/>
    <s v="L/ha"/>
    <n v="0"/>
  </r>
  <r>
    <s v="ABACUS SP"/>
    <x v="2"/>
    <x v="0"/>
    <s v="ABACUS SP - Helminthosporiose et ramulariose"/>
    <s v="Helminthosporiose et ramulariose"/>
    <n v="2"/>
    <s v="L/ha"/>
    <n v="0"/>
  </r>
  <r>
    <s v="ABACUS SP"/>
    <x v="2"/>
    <x v="0"/>
    <s v="ABACUS SP - Rhynchosporiose"/>
    <s v="Rhynchosporiose"/>
    <n v="2"/>
    <s v="L/ha"/>
    <n v="0"/>
  </r>
  <r>
    <s v="ABACUS SP"/>
    <x v="2"/>
    <x v="0"/>
    <s v="ABACUS SP - Rouille"/>
    <s v="Rouille"/>
    <n v="2"/>
    <s v="L/ha"/>
    <n v="0"/>
  </r>
  <r>
    <s v="ABACUS SP"/>
    <x v="3"/>
    <x v="0"/>
    <s v="ABACUS SP - Rhynchosporiose"/>
    <s v="Rhynchosporiose"/>
    <n v="2"/>
    <s v="L/ha"/>
    <n v="0"/>
  </r>
  <r>
    <s v="ABACUS SP"/>
    <x v="3"/>
    <x v="0"/>
    <s v="ABACUS SP - Rouille"/>
    <s v="Rouille"/>
    <n v="2"/>
    <s v="L/ha"/>
    <n v="0"/>
  </r>
  <r>
    <s v="ABACUS SP"/>
    <x v="4"/>
    <x v="0"/>
    <s v="ABACUS SP - Oïdium"/>
    <s v="Oïdium"/>
    <n v="2"/>
    <s v="L/ha"/>
    <n v="0"/>
  </r>
  <r>
    <s v="ABACUS SP"/>
    <x v="4"/>
    <x v="0"/>
    <s v="ABACUS SP - Rouille"/>
    <s v="Rouille"/>
    <n v="2"/>
    <s v="L/ha"/>
    <n v="0"/>
  </r>
  <r>
    <s v="ABACUS SP"/>
    <x v="4"/>
    <x v="0"/>
    <s v="ABACUS SP - Septoriose"/>
    <s v="Septoriose"/>
    <n v="2"/>
    <s v="L/ha"/>
    <n v="0"/>
  </r>
  <r>
    <s v="ABACUS SP"/>
    <x v="5"/>
    <x v="0"/>
    <s v="ABACUS SP - Oïdium"/>
    <s v="Oïdium"/>
    <n v="2"/>
    <s v="L/ha"/>
    <n v="0"/>
  </r>
  <r>
    <s v="ABACUS SP"/>
    <x v="5"/>
    <x v="0"/>
    <s v="ABACUS SP - Rouille"/>
    <s v="Rouille"/>
    <n v="2"/>
    <s v="L/ha"/>
    <n v="0"/>
  </r>
  <r>
    <s v="ABACUS SP"/>
    <x v="5"/>
    <x v="0"/>
    <s v="ABACUS SP - Septoriose"/>
    <s v="Septoriose"/>
    <n v="2"/>
    <s v="L/ha"/>
    <n v="0"/>
  </r>
  <r>
    <s v="ABACUS SP"/>
    <x v="6"/>
    <x v="0"/>
    <s v="ABACUS SP - Oïdium"/>
    <s v="Oïdium"/>
    <n v="2"/>
    <s v="L/ha"/>
    <n v="0"/>
  </r>
  <r>
    <s v="ABACUS SP"/>
    <x v="6"/>
    <x v="0"/>
    <s v="ABACUS SP - Rouille"/>
    <s v="Rouille"/>
    <n v="2"/>
    <s v="L/ha"/>
    <n v="0"/>
  </r>
  <r>
    <s v="ABACUS SP"/>
    <x v="6"/>
    <x v="0"/>
    <s v="ABACUS SP - Septoriose"/>
    <s v="Septoriose"/>
    <n v="2"/>
    <s v="L/ha"/>
    <n v="0"/>
  </r>
  <r>
    <s v="ABAK"/>
    <x v="1"/>
    <x v="1"/>
    <s v="ABAK - Désherbage"/>
    <s v="Désherbage"/>
    <n v="0.25"/>
    <s v="kg/ha"/>
    <s v="Pour des applications d'automne et de printemps jusqu'au stade BBCH 32"/>
  </r>
  <r>
    <s v="ABAK"/>
    <x v="3"/>
    <x v="1"/>
    <s v="ABAK - Désherbage"/>
    <s v="Désherbage"/>
    <n v="0.25"/>
    <s v="kg/ha"/>
    <s v="Pour des applications d'automne et de printemps jusqu'au stade BBCH 32"/>
  </r>
  <r>
    <s v="ABAK"/>
    <x v="4"/>
    <x v="1"/>
    <s v="ABAK - Désherbage"/>
    <s v="Désherbage"/>
    <n v="0.25"/>
    <s v="kg/ha"/>
    <s v="Pour des applications d'automne et de printemps jusqu'au stade BBCH 32"/>
  </r>
  <r>
    <s v="ABAK"/>
    <x v="5"/>
    <x v="1"/>
    <s v="ABAK - Désherbage"/>
    <s v="Désherbage"/>
    <n v="0.25"/>
    <s v="kg/ha"/>
    <s v="Pour des applications d'automne et de printemps jusqu'au stade BBCH 32"/>
  </r>
  <r>
    <s v="ABAK"/>
    <x v="6"/>
    <x v="1"/>
    <s v="ABAK - Désherbage"/>
    <s v="Désherbage"/>
    <n v="0.25"/>
    <s v="kg/ha"/>
    <s v="Pour des applications d'automne et de printemps jusqu'au stade BBCH 32"/>
  </r>
  <r>
    <s v="ABILIS"/>
    <x v="7"/>
    <x v="0"/>
    <s v="ABILIS - Black rot"/>
    <s v="Black rot"/>
    <n v="0.25"/>
    <s v="L/ha"/>
    <s v="Uniquement autorisé sur raisin de cuve. | 2 applications non consécutives par an sur la culture et sur tout le complexe de maladies."/>
  </r>
  <r>
    <s v="ABILIS"/>
    <x v="7"/>
    <x v="0"/>
    <s v="ABILIS - Oïdium"/>
    <s v="Oïdium"/>
    <n v="0.25"/>
    <s v="L/ha"/>
    <s v="Uniquement autorisé sur raisin de cuve. | 2 applications non consécutives par an sur la culture et sur tout le complexe de maladies."/>
  </r>
  <r>
    <s v="ABILIS"/>
    <x v="7"/>
    <x v="0"/>
    <s v="ABILIS - Rougeot parasitaire"/>
    <s v="Rougeot parasitaire"/>
    <n v="0.25"/>
    <s v="L/ha"/>
    <s v="Uniquement autorisé sur raisin de cuve. | 2 applications non consécutives par an sur la culture et sur tout le complexe de maladies."/>
  </r>
  <r>
    <s v="ABNAKIS"/>
    <x v="0"/>
    <x v="0"/>
    <s v="ABNAKIS - cible non renseignée"/>
    <s v="cible non renseignée"/>
    <s v="1 "/>
    <s v="L "/>
    <m/>
  </r>
  <r>
    <s v="ABNAKIS"/>
    <x v="4"/>
    <x v="0"/>
    <s v="ABNAKIS - cible non renseignée"/>
    <s v="cible non renseignée"/>
    <s v="1 "/>
    <s v="L "/>
    <m/>
  </r>
  <r>
    <s v="ABNAKIS"/>
    <x v="1"/>
    <x v="0"/>
    <s v="ABNAKIS - cible non renseignée"/>
    <s v="cible non renseignée"/>
    <s v="1 "/>
    <s v="L "/>
    <m/>
  </r>
  <r>
    <s v="ABNAKIS"/>
    <x v="8"/>
    <x v="0"/>
    <s v="ABNAKIS - cible non renseignée"/>
    <s v="cible non renseignée"/>
    <s v="1 "/>
    <s v="L "/>
    <m/>
  </r>
  <r>
    <s v="ABNAKIS"/>
    <x v="9"/>
    <x v="0"/>
    <s v="ABNAKIS - cible non renseignée"/>
    <s v="cible non renseignée"/>
    <s v="0,8 "/>
    <s v="L "/>
    <m/>
  </r>
  <r>
    <s v="ABNAKIS"/>
    <x v="10"/>
    <x v="0"/>
    <s v="ABNAKIS - cible non renseignée"/>
    <s v="cible non renseignée"/>
    <s v="1 "/>
    <s v="L "/>
    <m/>
  </r>
  <r>
    <s v="ABNAKIS"/>
    <x v="11"/>
    <x v="0"/>
    <s v="ABNAKIS - cible non renseignée"/>
    <s v="cible non renseignée"/>
    <s v="0,8 "/>
    <s v="L "/>
    <m/>
  </r>
  <r>
    <s v="ABNAKIS"/>
    <x v="2"/>
    <x v="0"/>
    <s v="ABNAKIS - cible non renseignée"/>
    <s v="cible non renseignée"/>
    <s v="1 "/>
    <s v="L "/>
    <m/>
  </r>
  <r>
    <s v="ABNAKIS"/>
    <x v="12"/>
    <x v="0"/>
    <s v="ABNAKIS - cible non renseignée"/>
    <s v="cible non renseignée"/>
    <s v="0,8 "/>
    <s v="L "/>
    <m/>
  </r>
  <r>
    <s v="ABNAKIS"/>
    <x v="13"/>
    <x v="0"/>
    <s v="ABNAKIS - cible non renseignée"/>
    <s v="cible non renseignée"/>
    <s v="0,8 "/>
    <s v="L "/>
    <m/>
  </r>
  <r>
    <s v="ABNAKIS"/>
    <x v="3"/>
    <x v="0"/>
    <s v="ABNAKIS - cible non renseignée"/>
    <s v="cible non renseignée"/>
    <s v="1 "/>
    <s v="L "/>
    <m/>
  </r>
  <r>
    <s v="ABNAKIS"/>
    <x v="6"/>
    <x v="0"/>
    <s v="ABNAKIS - cible non renseignée"/>
    <s v="cible non renseignée"/>
    <s v="1 "/>
    <s v="L "/>
    <m/>
  </r>
  <r>
    <s v="ABSOLU"/>
    <x v="3"/>
    <x v="1"/>
    <s v="ABSOLU - Désherbage"/>
    <s v="Désherbage"/>
    <n v="0.5"/>
    <s v="kg/ha"/>
    <s v="En post-levée. Restriction à 1 application par campagne d'herbicide inhibiteur de l'ALS à action antigraminée contenant au moins 1 des substances suivantes : mesosulfuron, iodosulfuron, imazaméthabenz, propoxycarbazone, sulfosulfuron, flupyrsulfuron)"/>
  </r>
  <r>
    <s v="ABSOLU"/>
    <x v="1"/>
    <x v="1"/>
    <s v="ABSOLU - printemps"/>
    <s v="printemps"/>
    <n v="0.33"/>
    <s v="kg/ha"/>
    <s v="Blé dur de printemps, blé tndre de printemps: | Restriction à  1 application par campagne d'herbicide inhibiteur de l'ALS à  action antigraminée contenant au moins 1 des substances suivantes : mesosulfuron, iodosulfuron, imazaméthabenz, propoxycarbazone, sulfosulfu"/>
  </r>
  <r>
    <s v="ABSOLU"/>
    <x v="1"/>
    <x v="1"/>
    <s v="ABSOLU - Désherbage"/>
    <s v="Désherbage"/>
    <n v="0.5"/>
    <s v="kg/ha"/>
    <s v="Blé dur d'hiver: | En post-levée. Restriction à  1 application par campagne d'herbicide inhibiteur de l'ALS à  action antigraminée contenant au moins 1 des substances suivantes : mesosulfuron, iodosulfuron, imazaméthabenz, propoxycarbazone,"/>
  </r>
  <r>
    <s v="ABSOLU"/>
    <x v="4"/>
    <x v="1"/>
    <s v="ABSOLU - printemps"/>
    <s v="printemps"/>
    <n v="0.33"/>
    <s v="kg/ha"/>
    <s v="Blé dur de printemps, blé tndre de printemps: | Restriction à  1 application par campagne d'herbicide inhibiteur de l'ALS à  action antigraminée contenant au moins 1 des substances suivantes : mesosulfuron, iodosulfuron, imazaméthabenz, propoxycarbazone, sulfosulfu"/>
  </r>
  <r>
    <s v="ABSOLU"/>
    <x v="4"/>
    <x v="1"/>
    <s v="ABSOLU - Désherbage"/>
    <s v="Désherbage"/>
    <n v="0.5"/>
    <s v="kg/ha"/>
    <s v="Blé dur d'hiver: | En post-levée. Restriction à  1 application par campagne d'herbicide inhibiteur de l'ALS à  action antigraminée contenant au moins 1 des substances suivantes : mesosulfuron, iodosulfuron, imazaméthabenz, propoxycarbazone,"/>
  </r>
  <r>
    <s v="ABSOLU"/>
    <x v="5"/>
    <x v="1"/>
    <s v="ABSOLU - printemps"/>
    <s v="printemps"/>
    <n v="0.33"/>
    <s v="kg/ha"/>
    <s v="Blé dur de printemps, blé tndre de printemps: | Restriction à  1 application par campagne d'herbicide inhibiteur de l'ALS à  action antigraminée contenant au moins 1 des substances suivantes : mesosulfuron, iodosulfuron, imazaméthabenz, propoxycarbazone, sulfosulfu"/>
  </r>
  <r>
    <s v="ABSOLU"/>
    <x v="5"/>
    <x v="1"/>
    <s v="ABSOLU - Désherbage"/>
    <s v="Désherbage"/>
    <n v="0.5"/>
    <s v="kg/ha"/>
    <s v="Blé dur d'hiver: | En post-levée. Restriction à  1 application par campagne d'herbicide inhibiteur de l'ALS à  action antigraminée contenant au moins 1 des substances suivantes : mesosulfuron, iodosulfuron, imazaméthabenz, propoxycarbazone,"/>
  </r>
  <r>
    <s v="ABSOLU"/>
    <x v="6"/>
    <x v="1"/>
    <s v="ABSOLU - printemps"/>
    <s v="printemps"/>
    <n v="0.33"/>
    <s v="kg/ha"/>
    <s v="Blé dur de printemps, blé tndre de printemps: | Restriction à  1 application par campagne d'herbicide inhibiteur de l'ALS à  action antigraminée contenant au moins 1 des substances suivantes : mesosulfuron, iodosulfuron, imazaméthabenz, propoxycarbazone, sulfosulfu"/>
  </r>
  <r>
    <s v="ABSOLU"/>
    <x v="6"/>
    <x v="1"/>
    <s v="ABSOLU - Désherbage"/>
    <s v="Désherbage"/>
    <n v="0.5"/>
    <s v="kg/ha"/>
    <s v="Blé dur d'hiver: | En post-levée. Restriction à  1 application par campagne d'herbicide inhibiteur de l'ALS à  action antigraminée contenant au moins 1 des substances suivantes : mesosulfuron, iodosulfuron, imazaméthabenz, propoxycarbazone,"/>
  </r>
  <r>
    <s v="ABSOLU PRO"/>
    <x v="4"/>
    <x v="1"/>
    <s v="ABSOLU PRO - cible non renseignée"/>
    <s v="cible non renseignée"/>
    <s v="1,5 "/>
    <s v="L "/>
    <m/>
  </r>
  <r>
    <s v="ABSOLU PRO"/>
    <x v="1"/>
    <x v="1"/>
    <s v="ABSOLU PRO - cible non renseignée"/>
    <s v="cible non renseignée"/>
    <s v="1,5 "/>
    <s v="L "/>
    <m/>
  </r>
  <r>
    <s v="ABSOLU PRO"/>
    <x v="5"/>
    <x v="1"/>
    <s v="ABSOLU PRO - cible non renseignée"/>
    <s v="cible non renseignée"/>
    <s v="1,5 "/>
    <s v="L "/>
    <m/>
  </r>
  <r>
    <s v="ABSOLU PRO"/>
    <x v="3"/>
    <x v="1"/>
    <s v="ABSOLU PRO - cible non renseignée"/>
    <s v="cible non renseignée"/>
    <s v="1,5 "/>
    <s v="L "/>
    <m/>
  </r>
  <r>
    <s v="ABSOLU PRO"/>
    <x v="6"/>
    <x v="1"/>
    <s v="ABSOLU PRO - cible non renseignée"/>
    <s v="cible non renseignée"/>
    <s v="1,5 "/>
    <s v="L "/>
    <m/>
  </r>
  <r>
    <s v="ABYDOS"/>
    <x v="8"/>
    <x v="1"/>
    <s v="ABYDOS - cible non renseignée"/>
    <s v="cible non renseignée"/>
    <s v="2 "/>
    <s v="L "/>
    <m/>
  </r>
  <r>
    <s v="ACAJOU"/>
    <x v="14"/>
    <x v="1"/>
    <s v="ACAJOU - cible non renseignée"/>
    <s v="cible non renseignée"/>
    <s v="1 "/>
    <s v="L "/>
    <m/>
  </r>
  <r>
    <s v="ACAJOU"/>
    <x v="15"/>
    <x v="1"/>
    <s v="ACAJOU - cible non renseignée"/>
    <s v="cible non renseignée"/>
    <s v="1 "/>
    <s v="L "/>
    <m/>
  </r>
  <r>
    <s v="ACAKILL"/>
    <x v="16"/>
    <x v="2"/>
    <s v="ACAKILL - Stad. Hivern. Ravageurs"/>
    <s v="Stad. Hivern. Ravageurs"/>
    <n v="2"/>
    <s v="L/hL"/>
    <n v="0"/>
  </r>
  <r>
    <s v="ACANTO"/>
    <x v="0"/>
    <x v="0"/>
    <s v="ACANTO - Rouille couronnée"/>
    <s v="Rouille couronnée"/>
    <n v="1"/>
    <s v="L/ha"/>
    <n v="0"/>
  </r>
  <r>
    <s v="ACANTO"/>
    <x v="1"/>
    <x v="0"/>
    <s v="ACANTO - Fusarioses"/>
    <s v="Fusarioses"/>
    <n v="1"/>
    <s v="L/ha"/>
    <n v="0"/>
  </r>
  <r>
    <s v="ACANTO"/>
    <x v="1"/>
    <x v="0"/>
    <s v="ACANTO - Oïdium"/>
    <s v="Oïdium"/>
    <n v="1"/>
    <s v="L/ha"/>
    <n v="0"/>
  </r>
  <r>
    <s v="ACANTO"/>
    <x v="1"/>
    <x v="0"/>
    <s v="ACANTO - Rhizoctone"/>
    <s v="Rhizoctone"/>
    <n v="1"/>
    <s v="L/ha"/>
    <n v="0"/>
  </r>
  <r>
    <s v="ACANTO"/>
    <x v="1"/>
    <x v="0"/>
    <s v="ACANTO - Rouille"/>
    <s v="Rouille"/>
    <n v="1"/>
    <s v="L/ha"/>
    <n v="0"/>
  </r>
  <r>
    <s v="ACANTO"/>
    <x v="1"/>
    <x v="0"/>
    <s v="ACANTO - Septoriose"/>
    <s v="Septoriose"/>
    <n v="1"/>
    <s v="L/ha"/>
    <s v="Triticale: | TRITICALE * TRAIT. PARTIES AERIENNES * SEPTORIOSES : | autorisation en mélange uniquement"/>
  </r>
  <r>
    <s v="ACANTO"/>
    <x v="8"/>
    <x v="0"/>
    <s v="ACANTO - Sclérotiniose"/>
    <s v="Sclérotiniose"/>
    <n v="1"/>
    <s v="L/ha"/>
    <s v="colza, moutade, cameline: | "/>
  </r>
  <r>
    <s v="ACANTO"/>
    <x v="2"/>
    <x v="0"/>
    <s v="ACANTO - Helminthosporiose et ramulariose"/>
    <s v="Helminthosporiose et ramulariose"/>
    <n v="1"/>
    <s v="L/ha"/>
    <n v="0"/>
  </r>
  <r>
    <s v="ACANTO"/>
    <x v="2"/>
    <x v="0"/>
    <s v="ACANTO - Oïdium"/>
    <s v="Oïdium"/>
    <n v="1"/>
    <s v="L/ha"/>
    <n v="0"/>
  </r>
  <r>
    <s v="ACANTO"/>
    <x v="2"/>
    <x v="0"/>
    <s v="ACANTO - Rhynchosporiose"/>
    <s v="Rhynchosporiose"/>
    <n v="1"/>
    <s v="L/ha"/>
    <n v="0"/>
  </r>
  <r>
    <s v="ACANTO"/>
    <x v="2"/>
    <x v="0"/>
    <s v="ACANTO - Rouille"/>
    <s v="Rouille"/>
    <n v="1"/>
    <s v="L/ha"/>
    <n v="0"/>
  </r>
  <r>
    <s v="ACANTO"/>
    <x v="3"/>
    <x v="0"/>
    <s v="ACANTO - Rhynchosporiose"/>
    <s v="Rhynchosporiose"/>
    <n v="1"/>
    <s v="L/ha"/>
    <s v="Autorisation uniquement en mélange"/>
  </r>
  <r>
    <s v="ACANTO"/>
    <x v="3"/>
    <x v="0"/>
    <s v="ACANTO - Rouille"/>
    <s v="Rouille"/>
    <n v="1"/>
    <s v="L/ha"/>
    <n v="0"/>
  </r>
  <r>
    <s v="ACANTO"/>
    <x v="4"/>
    <x v="0"/>
    <s v="ACANTO - Fusarioses"/>
    <s v="Fusarioses"/>
    <n v="1"/>
    <s v="L/ha"/>
    <n v="0"/>
  </r>
  <r>
    <s v="ACANTO"/>
    <x v="4"/>
    <x v="0"/>
    <s v="ACANTO - Oïdium"/>
    <s v="Oïdium"/>
    <n v="1"/>
    <s v="L/ha"/>
    <n v="0"/>
  </r>
  <r>
    <s v="ACANTO"/>
    <x v="4"/>
    <x v="0"/>
    <s v="ACANTO - Rhizoctone"/>
    <s v="Rhizoctone"/>
    <n v="1"/>
    <s v="L/ha"/>
    <n v="0"/>
  </r>
  <r>
    <s v="ACANTO"/>
    <x v="4"/>
    <x v="0"/>
    <s v="ACANTO - Rouille"/>
    <s v="Rouille"/>
    <n v="1"/>
    <s v="L/ha"/>
    <n v="0"/>
  </r>
  <r>
    <s v="ACANTO"/>
    <x v="4"/>
    <x v="0"/>
    <s v="ACANTO - Septoriose"/>
    <s v="Septoriose"/>
    <n v="1"/>
    <s v="L/ha"/>
    <s v="Triticale: | TRITICALE * TRAIT. PARTIES AERIENNES * SEPTORIOSES : | autorisation en mélange uniquement"/>
  </r>
  <r>
    <s v="ACANTO"/>
    <x v="5"/>
    <x v="0"/>
    <s v="ACANTO - Fusarioses"/>
    <s v="Fusarioses"/>
    <n v="1"/>
    <s v="L/ha"/>
    <n v="0"/>
  </r>
  <r>
    <s v="ACANTO"/>
    <x v="5"/>
    <x v="0"/>
    <s v="ACANTO - Oïdium"/>
    <s v="Oïdium"/>
    <n v="1"/>
    <s v="L/ha"/>
    <n v="0"/>
  </r>
  <r>
    <s v="ACANTO"/>
    <x v="5"/>
    <x v="0"/>
    <s v="ACANTO - Rhizoctone"/>
    <s v="Rhizoctone"/>
    <n v="1"/>
    <s v="L/ha"/>
    <n v="0"/>
  </r>
  <r>
    <s v="ACANTO"/>
    <x v="5"/>
    <x v="0"/>
    <s v="ACANTO - Rouille"/>
    <s v="Rouille"/>
    <n v="1"/>
    <s v="L/ha"/>
    <n v="0"/>
  </r>
  <r>
    <s v="ACANTO"/>
    <x v="5"/>
    <x v="0"/>
    <s v="ACANTO - Septoriose"/>
    <s v="Septoriose"/>
    <n v="1"/>
    <s v="L/ha"/>
    <s v="Triticale: | TRITICALE * TRAIT. PARTIES AERIENNES * SEPTORIOSES : | autorisation en mélange uniquement"/>
  </r>
  <r>
    <s v="ACANTO"/>
    <x v="6"/>
    <x v="0"/>
    <s v="ACANTO - Fusarioses"/>
    <s v="Fusarioses"/>
    <n v="1"/>
    <s v="L/ha"/>
    <n v="0"/>
  </r>
  <r>
    <s v="ACANTO"/>
    <x v="6"/>
    <x v="0"/>
    <s v="ACANTO - Oïdium"/>
    <s v="Oïdium"/>
    <n v="1"/>
    <s v="L/ha"/>
    <n v="0"/>
  </r>
  <r>
    <s v="ACANTO"/>
    <x v="6"/>
    <x v="0"/>
    <s v="ACANTO - Rhizoctone"/>
    <s v="Rhizoctone"/>
    <n v="1"/>
    <s v="L/ha"/>
    <n v="0"/>
  </r>
  <r>
    <s v="ACANTO"/>
    <x v="6"/>
    <x v="0"/>
    <s v="ACANTO - Rouille"/>
    <s v="Rouille"/>
    <n v="1"/>
    <s v="L/ha"/>
    <n v="0"/>
  </r>
  <r>
    <s v="ACANTO"/>
    <x v="6"/>
    <x v="0"/>
    <s v="ACANTO - Septoriose"/>
    <s v="Septoriose"/>
    <n v="1"/>
    <s v="L/ha"/>
    <s v="Triticale: | TRITICALE * TRAIT. PARTIES AERIENNES * SEPTORIOSES : | autorisation en mélange uniquement"/>
  </r>
  <r>
    <s v="ACANTO"/>
    <x v="17"/>
    <x v="0"/>
    <s v="ACANTO - Sclérotiniose"/>
    <s v="Sclérotiniose"/>
    <n v="1"/>
    <s v="L/ha"/>
    <s v="colza, moutade, cameline: | "/>
  </r>
  <r>
    <s v="ACANTO NX"/>
    <x v="4"/>
    <x v="0"/>
    <s v="ACANTO NX - cible non renseignée"/>
    <s v="cible non renseignée"/>
    <s v="2,5 "/>
    <s v="Kg "/>
    <m/>
  </r>
  <r>
    <s v="ACANTO NX"/>
    <x v="1"/>
    <x v="0"/>
    <s v="ACANTO NX - cible non renseignée"/>
    <s v="cible non renseignée"/>
    <s v="2,5 "/>
    <s v="Kg "/>
    <m/>
  </r>
  <r>
    <s v="ACANTO NX"/>
    <x v="2"/>
    <x v="0"/>
    <s v="ACANTO NX - cible non renseignée"/>
    <s v="cible non renseignée"/>
    <s v="2 "/>
    <s v="Kg "/>
    <m/>
  </r>
  <r>
    <s v="ACANTO PRIMA"/>
    <x v="1"/>
    <x v="0"/>
    <s v="ACANTO PRIMA - Piétin verse"/>
    <s v="Piétin verse"/>
    <n v="2.5"/>
    <s v="kg/ha"/>
    <n v="0"/>
  </r>
  <r>
    <s v="ACANTO PRIMA"/>
    <x v="1"/>
    <x v="0"/>
    <s v="ACANTO PRIMA - Rouille"/>
    <s v="Rouille"/>
    <n v="2.5"/>
    <s v="kg/ha"/>
    <n v="0"/>
  </r>
  <r>
    <s v="ACANTO PRIMA"/>
    <x v="2"/>
    <x v="0"/>
    <s v="ACANTO PRIMA - Helminthosporiose et ramulariose"/>
    <s v="Helminthosporiose et ramulariose"/>
    <n v="2"/>
    <s v="kg/ha"/>
    <n v="0"/>
  </r>
  <r>
    <s v="ACANTO PRIMA"/>
    <x v="2"/>
    <x v="0"/>
    <s v="ACANTO PRIMA - Oïdium"/>
    <s v="Oïdium"/>
    <n v="2"/>
    <s v="kg/ha"/>
    <n v="0"/>
  </r>
  <r>
    <s v="ACANTO PRIMA"/>
    <x v="2"/>
    <x v="0"/>
    <s v="ACANTO PRIMA - Rhynchosporiose"/>
    <s v="Rhynchosporiose"/>
    <n v="2"/>
    <s v="kg/ha"/>
    <n v="0"/>
  </r>
  <r>
    <s v="ACANTO PRIMA"/>
    <x v="2"/>
    <x v="0"/>
    <s v="ACANTO PRIMA - Rouille"/>
    <s v="Rouille"/>
    <n v="2"/>
    <s v="kg/ha"/>
    <n v="0"/>
  </r>
  <r>
    <s v="ACANTO PRIMA"/>
    <x v="4"/>
    <x v="0"/>
    <s v="ACANTO PRIMA - Piétin verse"/>
    <s v="Piétin verse"/>
    <n v="2.5"/>
    <s v="kg/ha"/>
    <n v="0"/>
  </r>
  <r>
    <s v="ACANTO PRIMA"/>
    <x v="4"/>
    <x v="0"/>
    <s v="ACANTO PRIMA - Rouille"/>
    <s v="Rouille"/>
    <n v="2.5"/>
    <s v="kg/ha"/>
    <n v="0"/>
  </r>
  <r>
    <s v="ACANTO PRIMA"/>
    <x v="5"/>
    <x v="0"/>
    <s v="ACANTO PRIMA - Piétin verse"/>
    <s v="Piétin verse"/>
    <n v="2.5"/>
    <s v="kg/ha"/>
    <n v="0"/>
  </r>
  <r>
    <s v="ACANTO PRIMA"/>
    <x v="5"/>
    <x v="0"/>
    <s v="ACANTO PRIMA - Rouille"/>
    <s v="Rouille"/>
    <n v="2.5"/>
    <s v="kg/ha"/>
    <n v="0"/>
  </r>
  <r>
    <s v="ACANTO PRIMA"/>
    <x v="6"/>
    <x v="0"/>
    <s v="ACANTO PRIMA - Piétin verse"/>
    <s v="Piétin verse"/>
    <n v="2.5"/>
    <s v="kg/ha"/>
    <n v="0"/>
  </r>
  <r>
    <s v="ACANTO PRIMA"/>
    <x v="6"/>
    <x v="0"/>
    <s v="ACANTO PRIMA - Rouille"/>
    <s v="Rouille"/>
    <n v="2.5"/>
    <s v="kg/ha"/>
    <n v="0"/>
  </r>
  <r>
    <s v="ACAPELA 250 SC"/>
    <x v="0"/>
    <x v="0"/>
    <s v="ACAPELA 250 SC - cible non renseignée"/>
    <s v="cible non renseignée"/>
    <s v="1 "/>
    <s v="L "/>
    <m/>
  </r>
  <r>
    <s v="ACAPELA 250 SC"/>
    <x v="4"/>
    <x v="0"/>
    <s v="ACAPELA 250 SC - cible non renseignée"/>
    <s v="cible non renseignée"/>
    <s v="1 "/>
    <s v="L "/>
    <m/>
  </r>
  <r>
    <s v="ACAPELA 250 SC"/>
    <x v="1"/>
    <x v="0"/>
    <s v="ACAPELA 250 SC - cible non renseignée"/>
    <s v="cible non renseignée"/>
    <s v="1 "/>
    <s v="L "/>
    <m/>
  </r>
  <r>
    <s v="ACAPELA 250 SC"/>
    <x v="8"/>
    <x v="0"/>
    <s v="ACAPELA 250 SC - cible non renseignée"/>
    <s v="cible non renseignée"/>
    <s v="1 "/>
    <s v="L "/>
    <m/>
  </r>
  <r>
    <s v="ACAPELA 250 SC"/>
    <x v="5"/>
    <x v="0"/>
    <s v="ACAPELA 250 SC - cible non renseignée"/>
    <s v="cible non renseignée"/>
    <s v="1 "/>
    <s v="L "/>
    <m/>
  </r>
  <r>
    <s v="ACAPELA 250 SC"/>
    <x v="2"/>
    <x v="0"/>
    <s v="ACAPELA 250 SC - cible non renseignée"/>
    <s v="cible non renseignée"/>
    <s v="1 "/>
    <s v="L "/>
    <m/>
  </r>
  <r>
    <s v="ACAPELA 250 SC"/>
    <x v="3"/>
    <x v="0"/>
    <s v="ACAPELA 250 SC - cible non renseignée"/>
    <s v="cible non renseignée"/>
    <s v="1 "/>
    <s v="L "/>
    <m/>
  </r>
  <r>
    <s v="ACAPELA 250 SC"/>
    <x v="6"/>
    <x v="0"/>
    <s v="ACAPELA 250 SC - cible non renseignée"/>
    <s v="cible non renseignée"/>
    <s v="1 "/>
    <s v="L "/>
    <m/>
  </r>
  <r>
    <s v="A-CAPELLA"/>
    <x v="4"/>
    <x v="0"/>
    <s v="A-CAPELLA - cible non renseignée"/>
    <s v="cible non renseignée"/>
    <s v="1 "/>
    <s v="L "/>
    <m/>
  </r>
  <r>
    <s v="A-CAPELLA"/>
    <x v="1"/>
    <x v="0"/>
    <s v="A-CAPELLA - cible non renseignée"/>
    <s v="cible non renseignée"/>
    <s v="1 "/>
    <s v="L "/>
    <m/>
  </r>
  <r>
    <s v="A-CAPELLA"/>
    <x v="8"/>
    <x v="0"/>
    <s v="A-CAPELLA - cible non renseignée"/>
    <s v="cible non renseignée"/>
    <s v="1 "/>
    <s v="L "/>
    <m/>
  </r>
  <r>
    <s v="A-CAPELLA"/>
    <x v="2"/>
    <x v="0"/>
    <s v="A-CAPELLA - cible non renseignée"/>
    <s v="cible non renseignée"/>
    <s v="1 "/>
    <s v="L "/>
    <m/>
  </r>
  <r>
    <s v="ACARIUS (BASF)"/>
    <x v="0"/>
    <x v="0"/>
    <s v="ACARIUS (BASF) - cible non renseignée"/>
    <s v="cible non renseignée"/>
    <s v="1 "/>
    <s v="L "/>
    <m/>
  </r>
  <r>
    <s v="ACARIUS (BASF)"/>
    <x v="4"/>
    <x v="0"/>
    <s v="ACARIUS (BASF) - cible non renseignée"/>
    <s v="cible non renseignée"/>
    <s v="1 "/>
    <s v="L "/>
    <m/>
  </r>
  <r>
    <s v="ACARIUS (BASF)"/>
    <x v="1"/>
    <x v="0"/>
    <s v="ACARIUS (BASF) - cible non renseignée"/>
    <s v="cible non renseignée"/>
    <s v="1 "/>
    <s v="L "/>
    <m/>
  </r>
  <r>
    <s v="ACARIUS (BASF)"/>
    <x v="14"/>
    <x v="0"/>
    <s v="ACARIUS (BASF) - cible non renseignée"/>
    <s v="cible non renseignée"/>
    <s v="1 "/>
    <s v="L "/>
    <m/>
  </r>
  <r>
    <s v="ACARIUS (BASF)"/>
    <x v="15"/>
    <x v="0"/>
    <s v="ACARIUS (BASF) - cible non renseignée"/>
    <s v="cible non renseignée"/>
    <s v="1 "/>
    <s v="L "/>
    <m/>
  </r>
  <r>
    <s v="ACARIUS (BASF)"/>
    <x v="2"/>
    <x v="0"/>
    <s v="ACARIUS (BASF) - cible non renseignée"/>
    <s v="cible non renseignée"/>
    <s v="1 "/>
    <s v="L "/>
    <m/>
  </r>
  <r>
    <s v="ACARIUS (BASF)"/>
    <x v="3"/>
    <x v="0"/>
    <s v="ACARIUS (BASF) - cible non renseignée"/>
    <s v="cible non renseignée"/>
    <s v="1 "/>
    <s v="L "/>
    <m/>
  </r>
  <r>
    <s v="ACARIUS (BASF)"/>
    <x v="6"/>
    <x v="0"/>
    <s v="ACARIUS (BASF) - cible non renseignée"/>
    <s v="cible non renseignée"/>
    <s v="1 "/>
    <s v="L "/>
    <m/>
  </r>
  <r>
    <s v="ACARIUS (PHYTEUROP)"/>
    <x v="0"/>
    <x v="0"/>
    <s v="ACARIUS (PHYTEUROP) - cible non renseignée"/>
    <s v="cible non renseignée"/>
    <s v="1 "/>
    <s v="L "/>
    <m/>
  </r>
  <r>
    <s v="ACARIUS (PHYTEUROP)"/>
    <x v="4"/>
    <x v="0"/>
    <s v="ACARIUS (PHYTEUROP) - cible non renseignée"/>
    <s v="cible non renseignée"/>
    <s v="1 "/>
    <s v="L "/>
    <m/>
  </r>
  <r>
    <s v="ACARIUS (PHYTEUROP)"/>
    <x v="1"/>
    <x v="0"/>
    <s v="ACARIUS (PHYTEUROP) - cible non renseignée"/>
    <s v="cible non renseignée"/>
    <s v="1 "/>
    <s v="L "/>
    <m/>
  </r>
  <r>
    <s v="ACARIUS (PHYTEUROP)"/>
    <x v="14"/>
    <x v="0"/>
    <s v="ACARIUS (PHYTEUROP) - cible non renseignée"/>
    <s v="cible non renseignée"/>
    <s v="1 "/>
    <s v="L "/>
    <m/>
  </r>
  <r>
    <s v="ACARIUS (PHYTEUROP)"/>
    <x v="15"/>
    <x v="0"/>
    <s v="ACARIUS (PHYTEUROP) - cible non renseignée"/>
    <s v="cible non renseignée"/>
    <s v="1 "/>
    <s v="L "/>
    <m/>
  </r>
  <r>
    <s v="ACARIUS (PHYTEUROP)"/>
    <x v="2"/>
    <x v="0"/>
    <s v="ACARIUS (PHYTEUROP) - cible non renseignée"/>
    <s v="cible non renseignée"/>
    <s v="1 "/>
    <s v="L "/>
    <m/>
  </r>
  <r>
    <s v="ACARIUS (PHYTEUROP)"/>
    <x v="3"/>
    <x v="0"/>
    <s v="ACARIUS (PHYTEUROP) - cible non renseignée"/>
    <s v="cible non renseignée"/>
    <s v="1 "/>
    <s v="L "/>
    <m/>
  </r>
  <r>
    <s v="ACARIUS (PHYTEUROP)"/>
    <x v="6"/>
    <x v="0"/>
    <s v="ACARIUS (PHYTEUROP) - cible non renseignée"/>
    <s v="cible non renseignée"/>
    <s v="1 "/>
    <s v="L "/>
    <m/>
  </r>
  <r>
    <s v="ACARIUS NEW"/>
    <x v="4"/>
    <x v="0"/>
    <s v="ACARIUS NEW - cible non renseignée"/>
    <s v="cible non renseignée"/>
    <s v="1,5 "/>
    <s v="L "/>
    <m/>
  </r>
  <r>
    <s v="ACARIUS NEW"/>
    <x v="1"/>
    <x v="0"/>
    <s v="ACARIUS NEW - cible non renseignée"/>
    <s v="cible non renseignée"/>
    <s v="1,5 "/>
    <s v="L "/>
    <m/>
  </r>
  <r>
    <s v="ACARIUS NEW"/>
    <x v="5"/>
    <x v="0"/>
    <s v="ACARIUS NEW - cible non renseignée"/>
    <s v="cible non renseignée"/>
    <s v="1,5 "/>
    <s v="L "/>
    <m/>
  </r>
  <r>
    <s v="ACARIUS NEW"/>
    <x v="2"/>
    <x v="0"/>
    <s v="ACARIUS NEW - cible non renseignée"/>
    <s v="cible non renseignée"/>
    <s v="1,5 "/>
    <s v="L "/>
    <m/>
  </r>
  <r>
    <s v="ACARIUS NEW"/>
    <x v="3"/>
    <x v="0"/>
    <s v="ACARIUS NEW - cible non renseignée"/>
    <s v="cible non renseignée"/>
    <s v="1,5 "/>
    <s v="L "/>
    <m/>
  </r>
  <r>
    <s v="ACARIUS NEW"/>
    <x v="6"/>
    <x v="0"/>
    <s v="ACARIUS NEW - cible non renseignée"/>
    <s v="cible non renseignée"/>
    <s v="1,5 "/>
    <s v="L "/>
    <m/>
  </r>
  <r>
    <s v="ACCENT 75 WG"/>
    <x v="18"/>
    <x v="1"/>
    <s v="ACCENT 75 WG - Désherbage"/>
    <s v="Désherbage"/>
    <n v="0.08"/>
    <s v="kg/ha"/>
    <s v="Ne pas dépasser la dose maximale de 0,08 kg/ha par an en une ou plusieurs applications fractionnées. | Fractionnement possible avant le BBCH 18."/>
  </r>
  <r>
    <s v="ACCURATE"/>
    <x v="4"/>
    <x v="1"/>
    <s v="ACCURATE - cible non renseignée"/>
    <s v="cible non renseignée"/>
    <s v="0,03 "/>
    <s v="Kg "/>
    <m/>
  </r>
  <r>
    <s v="ACCURATE"/>
    <x v="1"/>
    <x v="1"/>
    <s v="ACCURATE - cible non renseignée"/>
    <s v="cible non renseignée"/>
    <s v="0,03 "/>
    <s v="Kg "/>
    <m/>
  </r>
  <r>
    <s v="ACCURATE"/>
    <x v="5"/>
    <x v="1"/>
    <s v="ACCURATE - cible non renseignée"/>
    <s v="cible non renseignée"/>
    <s v="0,03 "/>
    <s v="Kg "/>
    <m/>
  </r>
  <r>
    <s v="ACCURATE"/>
    <x v="2"/>
    <x v="1"/>
    <s v="ACCURATE - cible non renseignée"/>
    <s v="cible non renseignée"/>
    <s v="0,03 "/>
    <s v="Kg "/>
    <m/>
  </r>
  <r>
    <s v="ACCURATE"/>
    <x v="19"/>
    <x v="1"/>
    <s v="ACCURATE - cible non renseignée"/>
    <s v="cible non renseignée"/>
    <s v="0,02 "/>
    <s v="Kg "/>
    <m/>
  </r>
  <r>
    <s v="ACCURATE"/>
    <x v="3"/>
    <x v="1"/>
    <s v="ACCURATE - cible non renseignée"/>
    <s v="cible non renseignée"/>
    <s v="0,03 "/>
    <s v="Kg "/>
    <m/>
  </r>
  <r>
    <s v="ACCURATE"/>
    <x v="6"/>
    <x v="1"/>
    <s v="ACCURATE - cible non renseignée"/>
    <s v="cible non renseignée"/>
    <s v="0,03 "/>
    <s v="Kg "/>
    <m/>
  </r>
  <r>
    <s v="ACCURATE TF"/>
    <x v="4"/>
    <x v="1"/>
    <s v="ACCURATE TF - cible non renseignée"/>
    <s v="cible non renseignée"/>
    <s v="0,05 "/>
    <s v="Kg "/>
    <m/>
  </r>
  <r>
    <s v="ACCURATE TF"/>
    <x v="1"/>
    <x v="1"/>
    <s v="ACCURATE TF - cible non renseignée"/>
    <s v="cible non renseignée"/>
    <s v="0,05 "/>
    <s v="Kg "/>
    <m/>
  </r>
  <r>
    <s v="ACCURATE TF"/>
    <x v="5"/>
    <x v="1"/>
    <s v="ACCURATE TF - cible non renseignée"/>
    <s v="cible non renseignée"/>
    <s v="0,05 "/>
    <s v="Kg "/>
    <m/>
  </r>
  <r>
    <s v="ACCURATE TF"/>
    <x v="2"/>
    <x v="1"/>
    <s v="ACCURATE TF - cible non renseignée"/>
    <s v="cible non renseignée"/>
    <s v="0,05 "/>
    <s v="Kg "/>
    <m/>
  </r>
  <r>
    <s v="ACCURATE TF"/>
    <x v="3"/>
    <x v="1"/>
    <s v="ACCURATE TF - cible non renseignée"/>
    <s v="cible non renseignée"/>
    <s v="0,05 "/>
    <s v="Kg "/>
    <m/>
  </r>
  <r>
    <s v="ACCURATE TF"/>
    <x v="6"/>
    <x v="1"/>
    <s v="ACCURATE TF - cible non renseignée"/>
    <s v="cible non renseignée"/>
    <s v="0,05 "/>
    <s v="Kg "/>
    <m/>
  </r>
  <r>
    <s v="ACROBAT M DG"/>
    <x v="20"/>
    <x v="0"/>
    <s v="ACROBAT M DG - Mildiou"/>
    <s v="Mildiou"/>
    <n v="2.5"/>
    <s v="kg/ha"/>
    <n v="0"/>
  </r>
  <r>
    <s v="ACROBAT M DG"/>
    <x v="7"/>
    <x v="0"/>
    <s v="ACROBAT M DG - Black rot"/>
    <s v="Black rot"/>
    <n v="2.5"/>
    <s v="kg/ha"/>
    <s v="Ne pas faire 2 applications consécutives par saison"/>
  </r>
  <r>
    <s v="ACROBAT M DG"/>
    <x v="7"/>
    <x v="0"/>
    <s v="ACROBAT M DG - Mildiou"/>
    <s v="Mildiou"/>
    <n v="2.5"/>
    <s v="kg/ha"/>
    <s v="Ne pas faire 2 applications consécutives par saison"/>
  </r>
  <r>
    <s v="ACRUX"/>
    <x v="0"/>
    <x v="1"/>
    <s v="ACRUX - cible non renseignée"/>
    <s v="cible non renseignée"/>
    <s v="3 "/>
    <s v="L "/>
    <m/>
  </r>
  <r>
    <s v="ACRUX"/>
    <x v="4"/>
    <x v="1"/>
    <s v="ACRUX - cible non renseignée"/>
    <s v="cible non renseignée"/>
    <s v="3 "/>
    <s v="L "/>
    <m/>
  </r>
  <r>
    <s v="ACRUX"/>
    <x v="1"/>
    <x v="1"/>
    <s v="ACRUX - cible non renseignée"/>
    <s v="cible non renseignée"/>
    <s v="3 "/>
    <s v="L "/>
    <m/>
  </r>
  <r>
    <s v="ACRUX"/>
    <x v="21"/>
    <x v="1"/>
    <s v="ACRUX - cible non renseignée"/>
    <s v="cible non renseignée"/>
    <s v="3 "/>
    <s v="L "/>
    <m/>
  </r>
  <r>
    <s v="ACRUX"/>
    <x v="14"/>
    <x v="1"/>
    <s v="ACRUX - cible non renseignée"/>
    <s v="cible non renseignée"/>
    <s v="3 "/>
    <s v="L "/>
    <m/>
  </r>
  <r>
    <s v="ACRUX"/>
    <x v="15"/>
    <x v="1"/>
    <s v="ACRUX - cible non renseignée"/>
    <s v="cible non renseignée"/>
    <s v="3 "/>
    <s v="L "/>
    <m/>
  </r>
  <r>
    <s v="ACRUX"/>
    <x v="2"/>
    <x v="1"/>
    <s v="ACRUX - cible non renseignée"/>
    <s v="cible non renseignée"/>
    <s v="6 "/>
    <s v="L "/>
    <m/>
  </r>
  <r>
    <s v="ACRUX"/>
    <x v="12"/>
    <x v="1"/>
    <s v="ACRUX - cible non renseignée"/>
    <s v="cible non renseignée"/>
    <s v="3 "/>
    <s v="L "/>
    <m/>
  </r>
  <r>
    <s v="ACRUX"/>
    <x v="13"/>
    <x v="1"/>
    <s v="ACRUX - cible non renseignée"/>
    <s v="cible non renseignée"/>
    <s v="3 "/>
    <s v="L "/>
    <m/>
  </r>
  <r>
    <s v="ACRUX"/>
    <x v="19"/>
    <x v="1"/>
    <s v="ACRUX - cible non renseignée"/>
    <s v="cible non renseignée"/>
    <s v="3 "/>
    <s v="L "/>
    <m/>
  </r>
  <r>
    <s v="ACRUX"/>
    <x v="22"/>
    <x v="1"/>
    <s v="ACRUX - cible non renseignée"/>
    <s v="cible non renseignée"/>
    <s v="3 "/>
    <s v="L "/>
    <m/>
  </r>
  <r>
    <s v="ACRUX"/>
    <x v="23"/>
    <x v="1"/>
    <s v="ACRUX - cible non renseignée"/>
    <s v="cible non renseignée"/>
    <s v="3 "/>
    <s v="L "/>
    <m/>
  </r>
  <r>
    <s v="ACRUX"/>
    <x v="24"/>
    <x v="1"/>
    <s v="ACRUX - cible non renseignée"/>
    <s v="cible non renseignée"/>
    <s v="3 "/>
    <s v="L "/>
    <m/>
  </r>
  <r>
    <s v="ACRUX"/>
    <x v="25"/>
    <x v="1"/>
    <s v="ACRUX - cible non renseignée"/>
    <s v="cible non renseignée"/>
    <s v="3 "/>
    <s v="L "/>
    <m/>
  </r>
  <r>
    <s v="ACRUX"/>
    <x v="26"/>
    <x v="1"/>
    <s v="ACRUX - cible non renseignée"/>
    <s v="cible non renseignée"/>
    <s v="3 "/>
    <s v="L "/>
    <m/>
  </r>
  <r>
    <s v="ACRUX"/>
    <x v="7"/>
    <x v="1"/>
    <s v="ACRUX - cible non renseignée"/>
    <s v="cible non renseignée"/>
    <s v="4 "/>
    <s v="L "/>
    <m/>
  </r>
  <r>
    <s v="ACRYPTANE 500"/>
    <x v="7"/>
    <x v="0"/>
    <s v="ACRYPTANE 500 - cible non renseignée"/>
    <s v="cible non renseignée"/>
    <s v="0,3 "/>
    <s v="L "/>
    <m/>
  </r>
  <r>
    <s v="ACTARA"/>
    <x v="20"/>
    <x v="2"/>
    <s v="ACTARA - Pucerons"/>
    <s v="Pucerons"/>
    <n v="0.2"/>
    <s v="kg/ha"/>
    <s v=" Uniquement autorisé sur tabac.: | Ne pas traiter si une culture adjacente est en fleur au moment du traitement à une distance de 5 mètres."/>
  </r>
  <r>
    <s v="ACTARA"/>
    <x v="7"/>
    <x v="2"/>
    <s v="ACTARA - Cicadelles"/>
    <s v="Cicadelles"/>
    <n v="0.15"/>
    <s v="kg/ha"/>
    <s v="- Autorisé également sur flatide pruineux (metcalfa pruinosa) | - Autorisé en extérieur pour les applications après floraison. | - Ne pas traiter si le couvert végétal est composé de fleurs attractives qui risquent de fleurir après le traitement à une dis"/>
  </r>
  <r>
    <s v="ACTIOL"/>
    <x v="27"/>
    <x v="0"/>
    <s v="ACTIOL - Maladies du feuillage"/>
    <s v="Maladies du feuillage"/>
    <n v="7.5"/>
    <s v="L/ha"/>
    <n v="0"/>
  </r>
  <r>
    <s v="ACTIOL"/>
    <x v="28"/>
    <x v="0"/>
    <s v="ACTIOL - Oïdium"/>
    <s v="Oïdium"/>
    <n v="7.5"/>
    <s v="L/ha"/>
    <n v="0"/>
  </r>
  <r>
    <s v="ACTIOL"/>
    <x v="1"/>
    <x v="0"/>
    <s v="ACTIOL - Oïdium"/>
    <s v="Oïdium"/>
    <n v="10"/>
    <s v="L/ha"/>
    <n v="0"/>
  </r>
  <r>
    <s v="ACTIOL"/>
    <x v="2"/>
    <x v="0"/>
    <s v="ACTIOL - Oïdium"/>
    <s v="Oïdium"/>
    <n v="10"/>
    <s v="L/ha"/>
    <n v="0"/>
  </r>
  <r>
    <s v="ACTIOL"/>
    <x v="7"/>
    <x v="0"/>
    <s v="ACTIOL - Oïdium"/>
    <s v="Oïdium"/>
    <n v="1.25"/>
    <s v="L/hL"/>
    <n v="0"/>
  </r>
  <r>
    <s v="ACTIOL"/>
    <x v="4"/>
    <x v="0"/>
    <s v="ACTIOL - Oïdium"/>
    <s v="Oïdium"/>
    <n v="10"/>
    <s v="L/ha"/>
    <n v="0"/>
  </r>
  <r>
    <s v="ACTIOL"/>
    <x v="5"/>
    <x v="0"/>
    <s v="ACTIOL - Oïdium"/>
    <s v="Oïdium"/>
    <n v="10"/>
    <s v="L/ha"/>
    <n v="0"/>
  </r>
  <r>
    <s v="ACTIOL"/>
    <x v="6"/>
    <x v="0"/>
    <s v="ACTIOL - Oïdium"/>
    <s v="Oïdium"/>
    <n v="10"/>
    <s v="L/ha"/>
    <n v="0"/>
  </r>
  <r>
    <s v="ACTIPRON EXTRA"/>
    <x v="20"/>
    <x v="2"/>
    <s v="ACTIPRON EXTRA - Virus non persistants"/>
    <s v="Virus non persistants"/>
    <n v="15"/>
    <s v="L/ha"/>
    <n v="0"/>
  </r>
  <r>
    <s v="ACTIPRON EXTRA"/>
    <x v="16"/>
    <x v="2"/>
    <s v="ACTIPRON EXTRA - Stad. Hivern. Ravageurs"/>
    <s v="Stad. Hivern. Ravageurs"/>
    <n v="2"/>
    <s v="L/hL"/>
    <n v="0"/>
  </r>
  <r>
    <s v="ACTISOUFRE"/>
    <x v="7"/>
    <x v="0"/>
    <s v="ACTISOUFRE - cible non renseignée"/>
    <s v="cible non renseignée"/>
    <s v="12,5 "/>
    <s v="L "/>
    <m/>
  </r>
  <r>
    <s v="ACTOR"/>
    <x v="0"/>
    <x v="1"/>
    <s v="ACTOR - cible non renseignée"/>
    <s v="cible non renseignée"/>
    <s v="12,5 "/>
    <s v="L "/>
    <m/>
  </r>
  <r>
    <s v="ACTOR"/>
    <x v="4"/>
    <x v="1"/>
    <s v="ACTOR - cible non renseignée"/>
    <s v="cible non renseignée"/>
    <s v="12,5 "/>
    <s v="L "/>
    <m/>
  </r>
  <r>
    <s v="ACTOR"/>
    <x v="1"/>
    <x v="1"/>
    <s v="ACTOR - cible non renseignée"/>
    <s v="cible non renseignée"/>
    <s v="12,5 "/>
    <s v="L "/>
    <m/>
  </r>
  <r>
    <s v="ACTOR"/>
    <x v="8"/>
    <x v="1"/>
    <s v="ACTOR - cible non renseignée"/>
    <s v="cible non renseignée"/>
    <s v="12,5 "/>
    <s v="L "/>
    <m/>
  </r>
  <r>
    <s v="ACTOR"/>
    <x v="5"/>
    <x v="1"/>
    <s v="ACTOR - cible non renseignée"/>
    <s v="cible non renseignée"/>
    <s v="12,5 "/>
    <s v="L "/>
    <m/>
  </r>
  <r>
    <s v="ACTOR"/>
    <x v="9"/>
    <x v="1"/>
    <s v="ACTOR - cible non renseignée"/>
    <s v="cible non renseignée"/>
    <s v="12,5 "/>
    <s v="L "/>
    <m/>
  </r>
  <r>
    <s v="ACTOR"/>
    <x v="21"/>
    <x v="1"/>
    <s v="ACTOR - cible non renseignée"/>
    <s v="cible non renseignée"/>
    <s v="12,5 "/>
    <s v="L "/>
    <m/>
  </r>
  <r>
    <s v="ACTOR"/>
    <x v="10"/>
    <x v="1"/>
    <s v="ACTOR - cible non renseignée"/>
    <s v="cible non renseignée"/>
    <s v="12,5 "/>
    <s v="L "/>
    <m/>
  </r>
  <r>
    <s v="ACTOR"/>
    <x v="11"/>
    <x v="1"/>
    <s v="ACTOR - cible non renseignée"/>
    <s v="cible non renseignée"/>
    <s v="12,5 "/>
    <s v="L "/>
    <m/>
  </r>
  <r>
    <s v="ACTOR"/>
    <x v="29"/>
    <x v="1"/>
    <s v="ACTOR - cible non renseignée"/>
    <s v="cible non renseignée"/>
    <s v="12,5 "/>
    <s v="L "/>
    <m/>
  </r>
  <r>
    <s v="ACTOR"/>
    <x v="14"/>
    <x v="1"/>
    <s v="ACTOR - cible non renseignée"/>
    <s v="cible non renseignée"/>
    <s v="12,5 "/>
    <s v="L "/>
    <m/>
  </r>
  <r>
    <s v="ACTOR"/>
    <x v="15"/>
    <x v="1"/>
    <s v="ACTOR - cible non renseignée"/>
    <s v="cible non renseignée"/>
    <s v="12,5 "/>
    <s v="L "/>
    <m/>
  </r>
  <r>
    <s v="ACTOR"/>
    <x v="30"/>
    <x v="1"/>
    <s v="ACTOR - cible non renseignée"/>
    <s v="cible non renseignée"/>
    <s v="12,5 "/>
    <s v="L "/>
    <m/>
  </r>
  <r>
    <s v="ACTOR"/>
    <x v="31"/>
    <x v="1"/>
    <s v="ACTOR - cible non renseignée"/>
    <s v="cible non renseignée"/>
    <s v="12,5 "/>
    <s v="L "/>
    <m/>
  </r>
  <r>
    <s v="ACTOR"/>
    <x v="2"/>
    <x v="1"/>
    <s v="ACTOR - cible non renseignée"/>
    <s v="cible non renseignée"/>
    <s v="12,5 "/>
    <s v="L "/>
    <m/>
  </r>
  <r>
    <s v="ACTOR"/>
    <x v="12"/>
    <x v="1"/>
    <s v="ACTOR - cible non renseignée"/>
    <s v="cible non renseignée"/>
    <s v="12,5 "/>
    <s v="L "/>
    <m/>
  </r>
  <r>
    <s v="ACTOR"/>
    <x v="13"/>
    <x v="1"/>
    <s v="ACTOR - cible non renseignée"/>
    <s v="cible non renseignée"/>
    <s v="12,5 "/>
    <s v="L "/>
    <m/>
  </r>
  <r>
    <s v="ACTOR"/>
    <x v="19"/>
    <x v="1"/>
    <s v="ACTOR - cible non renseignée"/>
    <s v="cible non renseignée"/>
    <s v="4,6 "/>
    <s v="L "/>
    <m/>
  </r>
  <r>
    <s v="ACTOR"/>
    <x v="22"/>
    <x v="1"/>
    <s v="ACTOR - cible non renseignée"/>
    <s v="cible non renseignée"/>
    <s v="12,5 "/>
    <s v="L "/>
    <m/>
  </r>
  <r>
    <s v="ACTOR"/>
    <x v="23"/>
    <x v="1"/>
    <s v="ACTOR - cible non renseignée"/>
    <s v="cible non renseignée"/>
    <s v="12,5 "/>
    <s v="L "/>
    <m/>
  </r>
  <r>
    <s v="ACTOR"/>
    <x v="3"/>
    <x v="1"/>
    <s v="ACTOR - cible non renseignée"/>
    <s v="cible non renseignée"/>
    <s v="12,5 "/>
    <s v="L "/>
    <m/>
  </r>
  <r>
    <s v="ACTOR"/>
    <x v="32"/>
    <x v="1"/>
    <s v="ACTOR - cible non renseignée"/>
    <s v="cible non renseignée"/>
    <s v="12,5 "/>
    <s v="L "/>
    <m/>
  </r>
  <r>
    <s v="ACTOR"/>
    <x v="24"/>
    <x v="1"/>
    <s v="ACTOR - cible non renseignée"/>
    <s v="cible non renseignée"/>
    <s v="12,5 "/>
    <s v="L "/>
    <m/>
  </r>
  <r>
    <s v="ACTOR"/>
    <x v="25"/>
    <x v="1"/>
    <s v="ACTOR - cible non renseignée"/>
    <s v="cible non renseignée"/>
    <s v="12,5 "/>
    <s v="L "/>
    <m/>
  </r>
  <r>
    <s v="ACTOR"/>
    <x v="26"/>
    <x v="1"/>
    <s v="ACTOR - cible non renseignée"/>
    <s v="cible non renseignée"/>
    <s v="12,5 "/>
    <s v="L "/>
    <m/>
  </r>
  <r>
    <s v="ACTOR"/>
    <x v="33"/>
    <x v="1"/>
    <s v="ACTOR - cible non renseignée"/>
    <s v="cible non renseignée"/>
    <s v="12,5 "/>
    <s v="L "/>
    <m/>
  </r>
  <r>
    <s v="ACTOR"/>
    <x v="34"/>
    <x v="1"/>
    <s v="ACTOR - cible non renseignée"/>
    <s v="cible non renseignée"/>
    <s v="12,5 "/>
    <s v="L "/>
    <m/>
  </r>
  <r>
    <s v="ACTOR"/>
    <x v="6"/>
    <x v="1"/>
    <s v="ACTOR - cible non renseignée"/>
    <s v="cible non renseignée"/>
    <s v="12,5 "/>
    <s v="L "/>
    <m/>
  </r>
  <r>
    <s v="ACTOR"/>
    <x v="7"/>
    <x v="1"/>
    <s v="ACTOR - cible non renseignée"/>
    <s v="cible non renseignée"/>
    <s v="12,5 "/>
    <s v="L "/>
    <m/>
  </r>
  <r>
    <s v="ADAC"/>
    <x v="0"/>
    <x v="3"/>
    <s v="ADAC - cible non renseignée"/>
    <s v="cible non renseignée"/>
    <s v="10 "/>
    <s v="Kg "/>
    <m/>
  </r>
  <r>
    <s v="ADAC"/>
    <x v="4"/>
    <x v="3"/>
    <s v="ADAC - cible non renseignée"/>
    <s v="cible non renseignée"/>
    <s v="10 "/>
    <s v="Kg "/>
    <m/>
  </r>
  <r>
    <s v="ADAC"/>
    <x v="1"/>
    <x v="3"/>
    <s v="ADAC - cible non renseignée"/>
    <s v="cible non renseignée"/>
    <s v="10 "/>
    <s v="Kg "/>
    <m/>
  </r>
  <r>
    <s v="ADAC"/>
    <x v="8"/>
    <x v="3"/>
    <s v="ADAC - cible non renseignée"/>
    <s v="cible non renseignée"/>
    <s v="10 "/>
    <s v="Kg "/>
    <m/>
  </r>
  <r>
    <s v="ADAC"/>
    <x v="5"/>
    <x v="3"/>
    <s v="ADAC - cible non renseignée"/>
    <s v="cible non renseignée"/>
    <s v="10 "/>
    <s v="Kg "/>
    <m/>
  </r>
  <r>
    <s v="ADAC"/>
    <x v="9"/>
    <x v="3"/>
    <s v="ADAC - cible non renseignée"/>
    <s v="cible non renseignée"/>
    <s v="10 "/>
    <s v="Kg "/>
    <m/>
  </r>
  <r>
    <s v="ADAC"/>
    <x v="21"/>
    <x v="3"/>
    <s v="ADAC - cible non renseignée"/>
    <s v="cible non renseignée"/>
    <s v="10 "/>
    <s v="Kg "/>
    <m/>
  </r>
  <r>
    <s v="ADAC"/>
    <x v="10"/>
    <x v="3"/>
    <s v="ADAC - cible non renseignée"/>
    <s v="cible non renseignée"/>
    <s v="10 "/>
    <s v="Kg "/>
    <m/>
  </r>
  <r>
    <s v="ADAC"/>
    <x v="11"/>
    <x v="3"/>
    <s v="ADAC - cible non renseignée"/>
    <s v="cible non renseignée"/>
    <s v="10 "/>
    <s v="Kg "/>
    <m/>
  </r>
  <r>
    <s v="ADAC"/>
    <x v="29"/>
    <x v="3"/>
    <s v="ADAC - cible non renseignée"/>
    <s v="cible non renseignée"/>
    <s v="10 "/>
    <s v="Kg "/>
    <m/>
  </r>
  <r>
    <s v="ADAC"/>
    <x v="14"/>
    <x v="3"/>
    <s v="ADAC - cible non renseignée"/>
    <s v="cible non renseignée"/>
    <s v="10 "/>
    <s v="Kg "/>
    <m/>
  </r>
  <r>
    <s v="ADAC"/>
    <x v="15"/>
    <x v="3"/>
    <s v="ADAC - cible non renseignée"/>
    <s v="cible non renseignée"/>
    <s v="10 "/>
    <s v="Kg "/>
    <m/>
  </r>
  <r>
    <s v="ADAC"/>
    <x v="30"/>
    <x v="3"/>
    <s v="ADAC - cible non renseignée"/>
    <s v="cible non renseignée"/>
    <s v="10 "/>
    <s v="Kg "/>
    <m/>
  </r>
  <r>
    <s v="ADAC"/>
    <x v="31"/>
    <x v="3"/>
    <s v="ADAC - cible non renseignée"/>
    <s v="cible non renseignée"/>
    <s v="10 "/>
    <s v="Kg "/>
    <m/>
  </r>
  <r>
    <s v="ADAC"/>
    <x v="2"/>
    <x v="3"/>
    <s v="ADAC - cible non renseignée"/>
    <s v="cible non renseignée"/>
    <s v="10 "/>
    <s v="Kg "/>
    <m/>
  </r>
  <r>
    <s v="ADAC"/>
    <x v="12"/>
    <x v="3"/>
    <s v="ADAC - cible non renseignée"/>
    <s v="cible non renseignée"/>
    <s v="10 "/>
    <s v="Kg "/>
    <m/>
  </r>
  <r>
    <s v="ADAC"/>
    <x v="13"/>
    <x v="3"/>
    <s v="ADAC - cible non renseignée"/>
    <s v="cible non renseignée"/>
    <s v="10 "/>
    <s v="Kg "/>
    <m/>
  </r>
  <r>
    <s v="ADAC"/>
    <x v="19"/>
    <x v="3"/>
    <s v="ADAC - cible non renseignée"/>
    <s v="cible non renseignée"/>
    <s v="10 "/>
    <s v="Kg "/>
    <m/>
  </r>
  <r>
    <s v="ADAC"/>
    <x v="22"/>
    <x v="3"/>
    <s v="ADAC - cible non renseignée"/>
    <s v="cible non renseignée"/>
    <s v="10 "/>
    <s v="Kg "/>
    <m/>
  </r>
  <r>
    <s v="ADAC"/>
    <x v="23"/>
    <x v="3"/>
    <s v="ADAC - cible non renseignée"/>
    <s v="cible non renseignée"/>
    <s v="10 "/>
    <s v="Kg "/>
    <m/>
  </r>
  <r>
    <s v="ADAC"/>
    <x v="3"/>
    <x v="3"/>
    <s v="ADAC - cible non renseignée"/>
    <s v="cible non renseignée"/>
    <s v="10 "/>
    <s v="Kg "/>
    <m/>
  </r>
  <r>
    <s v="ADAC"/>
    <x v="32"/>
    <x v="3"/>
    <s v="ADAC - cible non renseignée"/>
    <s v="cible non renseignée"/>
    <s v="10 "/>
    <s v="Kg "/>
    <m/>
  </r>
  <r>
    <s v="ADAC"/>
    <x v="24"/>
    <x v="3"/>
    <s v="ADAC - cible non renseignée"/>
    <s v="cible non renseignée"/>
    <s v="10 "/>
    <s v="Kg "/>
    <m/>
  </r>
  <r>
    <s v="ADAC"/>
    <x v="25"/>
    <x v="3"/>
    <s v="ADAC - cible non renseignée"/>
    <s v="cible non renseignée"/>
    <s v="10 "/>
    <s v="Kg "/>
    <m/>
  </r>
  <r>
    <s v="ADAC"/>
    <x v="26"/>
    <x v="3"/>
    <s v="ADAC - cible non renseignée"/>
    <s v="cible non renseignée"/>
    <s v="10 "/>
    <s v="Kg "/>
    <m/>
  </r>
  <r>
    <s v="ADAC"/>
    <x v="33"/>
    <x v="3"/>
    <s v="ADAC - cible non renseignée"/>
    <s v="cible non renseignée"/>
    <s v="10 "/>
    <s v="Kg "/>
    <m/>
  </r>
  <r>
    <s v="ADAC"/>
    <x v="34"/>
    <x v="3"/>
    <s v="ADAC - cible non renseignée"/>
    <s v="cible non renseignée"/>
    <s v="10 "/>
    <s v="Kg "/>
    <m/>
  </r>
  <r>
    <s v="ADAC"/>
    <x v="6"/>
    <x v="3"/>
    <s v="ADAC - cible non renseignée"/>
    <s v="cible non renseignée"/>
    <s v="10 "/>
    <s v="Kg "/>
    <m/>
  </r>
  <r>
    <s v="ADAC"/>
    <x v="7"/>
    <x v="3"/>
    <s v="ADAC - cible non renseignée"/>
    <s v="cible non renseignée"/>
    <s v="10 "/>
    <s v="Kg "/>
    <m/>
  </r>
  <r>
    <s v="ADAGIO SG"/>
    <x v="11"/>
    <x v="1"/>
    <s v="ADAGIO SG - Désherbage"/>
    <s v="Désherbage"/>
    <n v="1.4"/>
    <s v="kg/ha"/>
    <n v="0"/>
  </r>
  <r>
    <s v="ADAGIO SG"/>
    <x v="32"/>
    <x v="1"/>
    <s v="ADAGIO SG - Désherbage"/>
    <s v="Désherbage"/>
    <n v="1.6"/>
    <s v="kg/ha"/>
    <n v="0"/>
  </r>
  <r>
    <s v="ADAGIO SG"/>
    <x v="34"/>
    <x v="1"/>
    <s v="ADAGIO SG - Désherbage"/>
    <s v="Désherbage"/>
    <n v="0.8"/>
    <s v="kg/ha"/>
    <n v="0"/>
  </r>
  <r>
    <s v="ADAGIO SG"/>
    <x v="10"/>
    <x v="1"/>
    <s v="ADAGIO SG - Désherbage"/>
    <s v="Désherbage"/>
    <n v="1.4"/>
    <s v="kg/ha"/>
    <n v="0"/>
  </r>
  <r>
    <s v="ADAGIO SG"/>
    <x v="18"/>
    <x v="1"/>
    <s v="ADAGIO SG - Désherbage"/>
    <s v="Désherbage"/>
    <n v="1.6"/>
    <s v="kg/ha"/>
    <s v="sur cultures de maïs, moha et millet.: | "/>
  </r>
  <r>
    <s v="ADAGIO SG"/>
    <x v="35"/>
    <x v="1"/>
    <s v="ADAGIO SG - Désherbage"/>
    <s v="Désherbage"/>
    <n v="1.6"/>
    <s v="kg/ha"/>
    <n v="0"/>
  </r>
  <r>
    <s v="ADAPT"/>
    <x v="14"/>
    <x v="1"/>
    <s v="ADAPT - cible non renseignée"/>
    <s v="cible non renseignée"/>
    <s v="1,5 "/>
    <s v="L "/>
    <m/>
  </r>
  <r>
    <s v="ADAPT"/>
    <x v="15"/>
    <x v="1"/>
    <s v="ADAPT - cible non renseignée"/>
    <s v="cible non renseignée"/>
    <s v="1,5 "/>
    <s v="L "/>
    <m/>
  </r>
  <r>
    <s v="ADDAX"/>
    <x v="28"/>
    <x v="0"/>
    <s v="ADDAX - Mildiou"/>
    <s v="Mildiou"/>
    <n v="2"/>
    <s v="kg/ha"/>
    <s v="uniquement sur betterave. | Non autorisé sur bette: | "/>
  </r>
  <r>
    <s v="ADDAX"/>
    <x v="1"/>
    <x v="0"/>
    <s v="ADDAX - Rouille"/>
    <s v="Rouille"/>
    <n v="4"/>
    <s v="kg/ha"/>
    <n v="0"/>
  </r>
  <r>
    <s v="ADDAX"/>
    <x v="1"/>
    <x v="0"/>
    <s v="ADDAX - Septoriose"/>
    <s v="Septoriose"/>
    <n v="2"/>
    <s v="kg/ha"/>
    <n v="0"/>
  </r>
  <r>
    <s v="ADDAX"/>
    <x v="7"/>
    <x v="0"/>
    <s v="ADDAX - Black rot"/>
    <s v="Black rot"/>
    <n v="3.5"/>
    <s v="kg/ha"/>
    <n v="0"/>
  </r>
  <r>
    <s v="ADDAX"/>
    <x v="7"/>
    <x v="0"/>
    <s v="ADDAX - Excoriose"/>
    <s v="Excoriose"/>
    <n v="3"/>
    <s v="kg/ha"/>
    <n v="0"/>
  </r>
  <r>
    <s v="ADDAX"/>
    <x v="7"/>
    <x v="0"/>
    <s v="ADDAX - Mildiou"/>
    <s v="Mildiou"/>
    <n v="3.5"/>
    <s v="kg/ha"/>
    <n v="0"/>
  </r>
  <r>
    <s v="ADDAX"/>
    <x v="7"/>
    <x v="0"/>
    <s v="ADDAX - Rougeot parasitaire"/>
    <s v="Rougeot parasitaire"/>
    <n v="3.5"/>
    <s v="kg/ha"/>
    <n v="0"/>
  </r>
  <r>
    <s v="ADDAX"/>
    <x v="4"/>
    <x v="0"/>
    <s v="ADDAX - Rouille"/>
    <s v="Rouille"/>
    <n v="4"/>
    <s v="kg/ha"/>
    <n v="0"/>
  </r>
  <r>
    <s v="ADDAX"/>
    <x v="4"/>
    <x v="0"/>
    <s v="ADDAX - Septoriose"/>
    <s v="Septoriose"/>
    <n v="2"/>
    <s v="kg/ha"/>
    <n v="0"/>
  </r>
  <r>
    <s v="ADDAX"/>
    <x v="5"/>
    <x v="0"/>
    <s v="ADDAX - Rouille"/>
    <s v="Rouille"/>
    <n v="4"/>
    <s v="kg/ha"/>
    <n v="0"/>
  </r>
  <r>
    <s v="ADDAX"/>
    <x v="5"/>
    <x v="0"/>
    <s v="ADDAX - Septoriose"/>
    <s v="Septoriose"/>
    <n v="2"/>
    <s v="kg/ha"/>
    <n v="0"/>
  </r>
  <r>
    <s v="ADDAX"/>
    <x v="6"/>
    <x v="0"/>
    <s v="ADDAX - Rouille"/>
    <s v="Rouille"/>
    <n v="4"/>
    <s v="kg/ha"/>
    <n v="0"/>
  </r>
  <r>
    <s v="ADDAX"/>
    <x v="6"/>
    <x v="0"/>
    <s v="ADDAX - Septoriose"/>
    <s v="Septoriose"/>
    <n v="2"/>
    <s v="kg/ha"/>
    <n v="0"/>
  </r>
  <r>
    <s v="ADDAX DG"/>
    <x v="28"/>
    <x v="0"/>
    <s v="ADDAX DG - Mildiou"/>
    <s v="Mildiou"/>
    <n v="2"/>
    <s v="kg/ha"/>
    <s v="Bettrave: | "/>
  </r>
  <r>
    <s v="ADDAX DG"/>
    <x v="1"/>
    <x v="0"/>
    <s v="ADDAX DG - Rouille"/>
    <s v="Rouille"/>
    <n v="2"/>
    <s v="kg/ha"/>
    <n v="0"/>
  </r>
  <r>
    <s v="ADDAX DG"/>
    <x v="1"/>
    <x v="0"/>
    <s v="ADDAX DG - Septoriose"/>
    <s v="Septoriose"/>
    <n v="2"/>
    <s v="kg/ha"/>
    <n v="0"/>
  </r>
  <r>
    <s v="ADDAX DG"/>
    <x v="7"/>
    <x v="0"/>
    <s v="ADDAX DG - Black rot"/>
    <s v="Black rot"/>
    <n v="2"/>
    <s v="kg/ha"/>
    <n v="0"/>
  </r>
  <r>
    <s v="ADDAX DG"/>
    <x v="7"/>
    <x v="0"/>
    <s v="ADDAX DG - Excoriose"/>
    <s v="Excoriose"/>
    <n v="2"/>
    <s v="kg/ha"/>
    <n v="0"/>
  </r>
  <r>
    <s v="ADDAX DG"/>
    <x v="7"/>
    <x v="0"/>
    <s v="ADDAX DG - Mildiou"/>
    <s v="Mildiou"/>
    <n v="2"/>
    <s v="kg/ha"/>
    <n v="0"/>
  </r>
  <r>
    <s v="ADDAX DG"/>
    <x v="7"/>
    <x v="0"/>
    <s v="ADDAX DG - Rougeot parasitaire"/>
    <s v="Rougeot parasitaire"/>
    <n v="2"/>
    <s v="kg/ha"/>
    <n v="0"/>
  </r>
  <r>
    <s v="ADDAX DG"/>
    <x v="4"/>
    <x v="0"/>
    <s v="ADDAX DG - Rouille"/>
    <s v="Rouille"/>
    <n v="2"/>
    <s v="kg/ha"/>
    <n v="0"/>
  </r>
  <r>
    <s v="ADDAX DG"/>
    <x v="4"/>
    <x v="0"/>
    <s v="ADDAX DG - Septoriose"/>
    <s v="Septoriose"/>
    <n v="2"/>
    <s v="kg/ha"/>
    <n v="0"/>
  </r>
  <r>
    <s v="ADDAX DG"/>
    <x v="5"/>
    <x v="0"/>
    <s v="ADDAX DG - Rouille"/>
    <s v="Rouille"/>
    <n v="2"/>
    <s v="kg/ha"/>
    <n v="0"/>
  </r>
  <r>
    <s v="ADDAX DG"/>
    <x v="5"/>
    <x v="0"/>
    <s v="ADDAX DG - Septoriose"/>
    <s v="Septoriose"/>
    <n v="2"/>
    <s v="kg/ha"/>
    <n v="0"/>
  </r>
  <r>
    <s v="ADDAX DG"/>
    <x v="6"/>
    <x v="0"/>
    <s v="ADDAX DG - Rouille"/>
    <s v="Rouille"/>
    <n v="2"/>
    <s v="kg/ha"/>
    <n v="0"/>
  </r>
  <r>
    <s v="ADDAX DG"/>
    <x v="6"/>
    <x v="0"/>
    <s v="ADDAX DG - Septoriose"/>
    <s v="Septoriose"/>
    <n v="2"/>
    <s v="kg/ha"/>
    <n v="0"/>
  </r>
  <r>
    <s v="ADENGO"/>
    <x v="18"/>
    <x v="1"/>
    <s v="ADENGO - Désherbage"/>
    <s v="Désherbage"/>
    <n v="2"/>
    <s v="L/ha"/>
    <s v="stade d'application : en post-semis, pré-levée et post-levée précoce "/>
  </r>
  <r>
    <s v="ADEXAR"/>
    <x v="0"/>
    <x v="0"/>
    <s v="ADEXAR - Oïdium"/>
    <s v="Oïdium"/>
    <n v="2"/>
    <s v="L/ha"/>
    <n v="0"/>
  </r>
  <r>
    <s v="ADEXAR"/>
    <x v="0"/>
    <x v="0"/>
    <s v="ADEXAR - Piétin verse"/>
    <s v="Piétin verse"/>
    <n v="2"/>
    <s v="L/ha"/>
    <n v="0"/>
  </r>
  <r>
    <s v="ADEXAR"/>
    <x v="0"/>
    <x v="0"/>
    <s v="ADEXAR - Rouille couronnée"/>
    <s v="Rouille couronnée"/>
    <n v="2"/>
    <s v="L/ha"/>
    <n v="0"/>
  </r>
  <r>
    <s v="ADEXAR"/>
    <x v="1"/>
    <x v="0"/>
    <s v="ADEXAR - Oïdium"/>
    <s v="Oïdium"/>
    <n v="2"/>
    <s v="L/ha"/>
    <n v="0"/>
  </r>
  <r>
    <s v="ADEXAR"/>
    <x v="1"/>
    <x v="0"/>
    <s v="ADEXAR - Piétin verse"/>
    <s v="Piétin verse"/>
    <n v="2"/>
    <s v="L/ha"/>
    <n v="0"/>
  </r>
  <r>
    <s v="ADEXAR"/>
    <x v="1"/>
    <x v="0"/>
    <s v="ADEXAR - Rouille"/>
    <s v="Rouille"/>
    <n v="2"/>
    <s v="L/ha"/>
    <n v="0"/>
  </r>
  <r>
    <s v="ADEXAR"/>
    <x v="1"/>
    <x v="0"/>
    <s v="ADEXAR - Septoriose"/>
    <s v="Septoriose"/>
    <n v="2"/>
    <s v="L/ha"/>
    <n v="0"/>
  </r>
  <r>
    <s v="ADEXAR"/>
    <x v="2"/>
    <x v="0"/>
    <s v="ADEXAR - Helminthosporiose et ramulariose"/>
    <s v="Helminthosporiose et ramulariose"/>
    <n v="2"/>
    <s v="L/ha"/>
    <e v="#NAME?"/>
  </r>
  <r>
    <s v="ADEXAR"/>
    <x v="2"/>
    <x v="0"/>
    <s v="ADEXAR - Oïdium"/>
    <s v="Oïdium"/>
    <n v="2"/>
    <s v="L/ha"/>
    <n v="0"/>
  </r>
  <r>
    <s v="ADEXAR"/>
    <x v="2"/>
    <x v="0"/>
    <s v="ADEXAR - Piétin verse"/>
    <s v="Piétin verse"/>
    <n v="2"/>
    <s v="L/ha"/>
    <n v="0"/>
  </r>
  <r>
    <s v="ADEXAR"/>
    <x v="2"/>
    <x v="0"/>
    <s v="ADEXAR - Rhynchosporiose"/>
    <s v="Rhynchosporiose"/>
    <n v="2"/>
    <s v="L/ha"/>
    <n v="0"/>
  </r>
  <r>
    <s v="ADEXAR"/>
    <x v="2"/>
    <x v="0"/>
    <s v="ADEXAR - Rouille"/>
    <s v="Rouille"/>
    <n v="2"/>
    <s v="L/ha"/>
    <n v="0"/>
  </r>
  <r>
    <s v="ADEXAR"/>
    <x v="3"/>
    <x v="0"/>
    <s v="ADEXAR - Oïdium"/>
    <s v="Oïdium"/>
    <n v="2"/>
    <s v="L/ha"/>
    <n v="0"/>
  </r>
  <r>
    <s v="ADEXAR"/>
    <x v="3"/>
    <x v="0"/>
    <s v="ADEXAR - Rhynchosporiose"/>
    <s v="Rhynchosporiose"/>
    <n v="2"/>
    <s v="L/ha"/>
    <n v="0"/>
  </r>
  <r>
    <s v="ADEXAR"/>
    <x v="3"/>
    <x v="0"/>
    <s v="ADEXAR - Rouille"/>
    <s v="Rouille"/>
    <n v="2"/>
    <s v="L/ha"/>
    <n v="0"/>
  </r>
  <r>
    <s v="ADEXAR"/>
    <x v="4"/>
    <x v="0"/>
    <s v="ADEXAR - Oïdium"/>
    <s v="Oïdium"/>
    <n v="2"/>
    <s v="L/ha"/>
    <n v="0"/>
  </r>
  <r>
    <s v="ADEXAR"/>
    <x v="4"/>
    <x v="0"/>
    <s v="ADEXAR - Piétin verse"/>
    <s v="Piétin verse"/>
    <n v="2"/>
    <s v="L/ha"/>
    <n v="0"/>
  </r>
  <r>
    <s v="ADEXAR"/>
    <x v="4"/>
    <x v="0"/>
    <s v="ADEXAR - Rouille"/>
    <s v="Rouille"/>
    <n v="2"/>
    <s v="L/ha"/>
    <n v="0"/>
  </r>
  <r>
    <s v="ADEXAR"/>
    <x v="4"/>
    <x v="0"/>
    <s v="ADEXAR - Septoriose"/>
    <s v="Septoriose"/>
    <n v="2"/>
    <s v="L/ha"/>
    <n v="0"/>
  </r>
  <r>
    <s v="ADEXAR"/>
    <x v="5"/>
    <x v="0"/>
    <s v="ADEXAR - Oïdium"/>
    <s v="Oïdium"/>
    <n v="2"/>
    <s v="L/ha"/>
    <n v="0"/>
  </r>
  <r>
    <s v="ADEXAR"/>
    <x v="5"/>
    <x v="0"/>
    <s v="ADEXAR - Piétin verse"/>
    <s v="Piétin verse"/>
    <n v="2"/>
    <s v="L/ha"/>
    <n v="0"/>
  </r>
  <r>
    <s v="ADEXAR"/>
    <x v="5"/>
    <x v="0"/>
    <s v="ADEXAR - Rouille"/>
    <s v="Rouille"/>
    <n v="2"/>
    <s v="L/ha"/>
    <n v="0"/>
  </r>
  <r>
    <s v="ADEXAR"/>
    <x v="5"/>
    <x v="0"/>
    <s v="ADEXAR - Septoriose"/>
    <s v="Septoriose"/>
    <n v="2"/>
    <s v="L/ha"/>
    <n v="0"/>
  </r>
  <r>
    <s v="ADEXAR"/>
    <x v="6"/>
    <x v="0"/>
    <s v="ADEXAR - Oïdium"/>
    <s v="Oïdium"/>
    <n v="2"/>
    <s v="L/ha"/>
    <n v="0"/>
  </r>
  <r>
    <s v="ADEXAR"/>
    <x v="6"/>
    <x v="0"/>
    <s v="ADEXAR - Piétin verse"/>
    <s v="Piétin verse"/>
    <n v="2"/>
    <s v="L/ha"/>
    <n v="0"/>
  </r>
  <r>
    <s v="ADEXAR"/>
    <x v="6"/>
    <x v="0"/>
    <s v="ADEXAR - Rouille"/>
    <s v="Rouille"/>
    <n v="2"/>
    <s v="L/ha"/>
    <n v="0"/>
  </r>
  <r>
    <s v="ADEXAR"/>
    <x v="6"/>
    <x v="0"/>
    <s v="ADEXAR - Septoriose"/>
    <s v="Septoriose"/>
    <n v="2"/>
    <s v="L/ha"/>
    <n v="0"/>
  </r>
  <r>
    <s v="ADEXAR PIMP"/>
    <x v="0"/>
    <x v="0"/>
    <s v="ADEXAR PIMP - cible non renseignée"/>
    <s v="cible non renseignée"/>
    <s v="2 "/>
    <s v="L "/>
    <m/>
  </r>
  <r>
    <s v="ADEXAR PIMP"/>
    <x v="4"/>
    <x v="0"/>
    <s v="ADEXAR PIMP - cible non renseignée"/>
    <s v="cible non renseignée"/>
    <s v="2 "/>
    <s v="L "/>
    <m/>
  </r>
  <r>
    <s v="ADEXAR PIMP"/>
    <x v="1"/>
    <x v="0"/>
    <s v="ADEXAR PIMP - cible non renseignée"/>
    <s v="cible non renseignée"/>
    <s v="2 "/>
    <s v="L "/>
    <m/>
  </r>
  <r>
    <s v="ADEXAR PIMP"/>
    <x v="2"/>
    <x v="0"/>
    <s v="ADEXAR PIMP - cible non renseignée"/>
    <s v="cible non renseignée"/>
    <s v="2 "/>
    <s v="L "/>
    <m/>
  </r>
  <r>
    <s v="ADEXAR PIMP"/>
    <x v="3"/>
    <x v="0"/>
    <s v="ADEXAR PIMP - cible non renseignée"/>
    <s v="cible non renseignée"/>
    <s v="2 "/>
    <s v="L "/>
    <m/>
  </r>
  <r>
    <s v="ADEXAR PIMP"/>
    <x v="6"/>
    <x v="0"/>
    <s v="ADEXAR PIMP - cible non renseignée"/>
    <s v="cible non renseignée"/>
    <s v="2 "/>
    <s v="L "/>
    <m/>
  </r>
  <r>
    <s v="ADIA VERSE"/>
    <x v="4"/>
    <x v="4"/>
    <s v="ADIA VERSE - cible non renseignée"/>
    <s v="cible non renseignée"/>
    <s v="3,5 "/>
    <s v="L "/>
    <m/>
  </r>
  <r>
    <s v="ADIA VERSE"/>
    <x v="1"/>
    <x v="4"/>
    <s v="ADIA VERSE - cible non renseignée"/>
    <s v="cible non renseignée"/>
    <s v="2 "/>
    <s v="L "/>
    <m/>
  </r>
  <r>
    <s v="ADIAFIX F"/>
    <x v="7"/>
    <x v="0"/>
    <s v="ADIAFIX F - cible non renseignée"/>
    <s v="cible non renseignée"/>
    <s v="0,6 "/>
    <s v="Kg "/>
    <m/>
  </r>
  <r>
    <s v="ADIAKAR"/>
    <x v="4"/>
    <x v="1"/>
    <s v="ADIAKAR - cible non renseignée"/>
    <s v="cible non renseignée"/>
    <s v="0,03 "/>
    <s v="Kg "/>
    <m/>
  </r>
  <r>
    <s v="ADIAKAR"/>
    <x v="1"/>
    <x v="1"/>
    <s v="ADIAKAR - cible non renseignée"/>
    <s v="cible non renseignée"/>
    <s v="0,03 "/>
    <s v="Kg "/>
    <m/>
  </r>
  <r>
    <s v="ADIAKAR"/>
    <x v="2"/>
    <x v="1"/>
    <s v="ADIAKAR - cible non renseignée"/>
    <s v="cible non renseignée"/>
    <s v="0,03 "/>
    <s v="Kg "/>
    <m/>
  </r>
  <r>
    <s v="ADIAKAR"/>
    <x v="19"/>
    <x v="1"/>
    <s v="ADIAKAR - cible non renseignée"/>
    <s v="cible non renseignée"/>
    <s v="0,015 "/>
    <s v="Kg "/>
    <m/>
  </r>
  <r>
    <s v="ADIAKAR"/>
    <x v="3"/>
    <x v="1"/>
    <s v="ADIAKAR - cible non renseignée"/>
    <s v="cible non renseignée"/>
    <s v="0,03 "/>
    <s v="Kg "/>
    <m/>
  </r>
  <r>
    <s v="ADIAKAR"/>
    <x v="6"/>
    <x v="1"/>
    <s v="ADIAKAR - cible non renseignée"/>
    <s v="cible non renseignée"/>
    <s v="0,03 "/>
    <s v="Kg "/>
    <m/>
  </r>
  <r>
    <s v="ADIRCYF"/>
    <x v="12"/>
    <x v="0"/>
    <s v="ADIRCYF - cible non renseignée"/>
    <s v="cible non renseignée"/>
    <s v="0,8 "/>
    <s v="Kg "/>
    <m/>
  </r>
  <r>
    <s v="ADIRCYF"/>
    <x v="13"/>
    <x v="0"/>
    <s v="ADIRCYF - cible non renseignée"/>
    <s v="cible non renseignée"/>
    <s v="0,8 "/>
    <s v="Kg "/>
    <m/>
  </r>
  <r>
    <s v="ADIRCYF"/>
    <x v="7"/>
    <x v="0"/>
    <s v="ADIRCYF - cible non renseignée"/>
    <s v="cible non renseignée"/>
    <s v="1 "/>
    <s v="Kg "/>
    <m/>
  </r>
  <r>
    <s v="ADIRPEN"/>
    <x v="4"/>
    <x v="1"/>
    <s v="ADIRPEN - cible non renseignée"/>
    <s v="cible non renseignée"/>
    <s v="2,5 "/>
    <s v="L "/>
    <m/>
  </r>
  <r>
    <s v="ADIRPEN"/>
    <x v="1"/>
    <x v="1"/>
    <s v="ADIRPEN - cible non renseignée"/>
    <s v="cible non renseignée"/>
    <s v="2,5 "/>
    <s v="L "/>
    <m/>
  </r>
  <r>
    <s v="ADIRPEN"/>
    <x v="11"/>
    <x v="1"/>
    <s v="ADIRPEN - cible non renseignée"/>
    <s v="cible non renseignée"/>
    <s v="3 "/>
    <s v="L "/>
    <m/>
  </r>
  <r>
    <s v="ADIRPEN"/>
    <x v="14"/>
    <x v="1"/>
    <s v="ADIRPEN - cible non renseignée"/>
    <s v="cible non renseignée"/>
    <s v="3 "/>
    <s v="L "/>
    <m/>
  </r>
  <r>
    <s v="ADIRPEN"/>
    <x v="15"/>
    <x v="1"/>
    <s v="ADIRPEN - cible non renseignée"/>
    <s v="cible non renseignée"/>
    <s v="3 "/>
    <s v="L "/>
    <m/>
  </r>
  <r>
    <s v="ADIRPEN"/>
    <x v="30"/>
    <x v="1"/>
    <s v="ADIRPEN - cible non renseignée"/>
    <s v="cible non renseignée"/>
    <s v="3 "/>
    <s v="L "/>
    <m/>
  </r>
  <r>
    <s v="ADIRPEN"/>
    <x v="31"/>
    <x v="1"/>
    <s v="ADIRPEN - cible non renseignée"/>
    <s v="cible non renseignée"/>
    <s v="3 "/>
    <s v="L "/>
    <m/>
  </r>
  <r>
    <s v="ADIRPEN"/>
    <x v="2"/>
    <x v="1"/>
    <s v="ADIRPEN - cible non renseignée"/>
    <s v="cible non renseignée"/>
    <s v="2,5 "/>
    <s v="L "/>
    <m/>
  </r>
  <r>
    <s v="ADIRPEN"/>
    <x v="12"/>
    <x v="1"/>
    <s v="ADIRPEN - cible non renseignée"/>
    <s v="cible non renseignée"/>
    <s v="3 "/>
    <s v="L "/>
    <m/>
  </r>
  <r>
    <s v="ADIRPEN"/>
    <x v="13"/>
    <x v="1"/>
    <s v="ADIRPEN - cible non renseignée"/>
    <s v="cible non renseignée"/>
    <s v="3 "/>
    <s v="L "/>
    <m/>
  </r>
  <r>
    <s v="ADIRPEN"/>
    <x v="19"/>
    <x v="1"/>
    <s v="ADIRPEN - cible non renseignée"/>
    <s v="cible non renseignée"/>
    <s v="1,5 "/>
    <s v="L "/>
    <m/>
  </r>
  <r>
    <s v="ADIRPEN"/>
    <x v="3"/>
    <x v="1"/>
    <s v="ADIRPEN - cible non renseignée"/>
    <s v="cible non renseignée"/>
    <s v="2,5 "/>
    <s v="L "/>
    <m/>
  </r>
  <r>
    <s v="ADIRPEN"/>
    <x v="32"/>
    <x v="1"/>
    <s v="ADIRPEN - cible non renseignée"/>
    <s v="cible non renseignée"/>
    <s v="2,3 "/>
    <s v="L "/>
    <m/>
  </r>
  <r>
    <s v="ADIRPEN"/>
    <x v="24"/>
    <x v="1"/>
    <s v="ADIRPEN - cible non renseignée"/>
    <s v="cible non renseignée"/>
    <s v="3 "/>
    <s v="L "/>
    <m/>
  </r>
  <r>
    <s v="ADIRPEN"/>
    <x v="25"/>
    <x v="1"/>
    <s v="ADIRPEN - cible non renseignée"/>
    <s v="cible non renseignée"/>
    <s v="3 "/>
    <s v="L "/>
    <m/>
  </r>
  <r>
    <s v="ADIRPEN"/>
    <x v="26"/>
    <x v="1"/>
    <s v="ADIRPEN - cible non renseignée"/>
    <s v="cible non renseignée"/>
    <s v="3 "/>
    <s v="L "/>
    <m/>
  </r>
  <r>
    <s v="ADIRPEN"/>
    <x v="33"/>
    <x v="1"/>
    <s v="ADIRPEN - cible non renseignée"/>
    <s v="cible non renseignée"/>
    <s v="3,3 "/>
    <s v="L "/>
    <m/>
  </r>
  <r>
    <s v="ADIRPEN"/>
    <x v="6"/>
    <x v="1"/>
    <s v="ADIRPEN - cible non renseignée"/>
    <s v="cible non renseignée"/>
    <s v="2,5 "/>
    <s v="L "/>
    <m/>
  </r>
  <r>
    <s v="ADIRPEN"/>
    <x v="7"/>
    <x v="1"/>
    <s v="ADIRPEN - cible non renseignée"/>
    <s v="cible non renseignée"/>
    <s v="6 "/>
    <s v="L "/>
    <m/>
  </r>
  <r>
    <s v="ADMIRAL PRO"/>
    <x v="7"/>
    <x v="2"/>
    <s v="ADMIRAL PRO - Cochenilles"/>
    <s v="Cochenilles"/>
    <n v="0.3"/>
    <s v="L/ha"/>
    <s v="stade limite d'application : avant floraison | - Ne pas appliquer le produit durant toute la période de floraison et pendant la période de production d'exsudats."/>
  </r>
  <r>
    <s v="ADRET"/>
    <x v="0"/>
    <x v="1"/>
    <s v="ADRET - cible non renseignée"/>
    <s v="cible non renseignée"/>
    <s v="0,04 "/>
    <s v="Kg "/>
    <m/>
  </r>
  <r>
    <s v="ADRET"/>
    <x v="4"/>
    <x v="1"/>
    <s v="ADRET - cible non renseignée"/>
    <s v="cible non renseignée"/>
    <s v="0,04 "/>
    <s v="Kg "/>
    <m/>
  </r>
  <r>
    <s v="ADRET"/>
    <x v="1"/>
    <x v="1"/>
    <s v="ADRET - cible non renseignée"/>
    <s v="cible non renseignée"/>
    <s v="0,04 "/>
    <s v="Kg "/>
    <m/>
  </r>
  <r>
    <s v="ADRET"/>
    <x v="10"/>
    <x v="1"/>
    <s v="ADRET - cible non renseignée"/>
    <s v="cible non renseignée"/>
    <s v="0,04 "/>
    <s v="Kg "/>
    <m/>
  </r>
  <r>
    <s v="ADRET"/>
    <x v="2"/>
    <x v="1"/>
    <s v="ADRET - cible non renseignée"/>
    <s v="cible non renseignée"/>
    <s v="0,04 "/>
    <s v="Kg "/>
    <m/>
  </r>
  <r>
    <s v="ADRET"/>
    <x v="19"/>
    <x v="1"/>
    <s v="ADRET - cible non renseignée"/>
    <s v="cible non renseignée"/>
    <s v="0,06 "/>
    <s v="Kg "/>
    <m/>
  </r>
  <r>
    <s v="ADRET"/>
    <x v="22"/>
    <x v="1"/>
    <s v="ADRET - cible non renseignée"/>
    <s v="cible non renseignée"/>
    <s v="0,06 "/>
    <s v="Kg "/>
    <m/>
  </r>
  <r>
    <s v="ADRET"/>
    <x v="3"/>
    <x v="1"/>
    <s v="ADRET - cible non renseignée"/>
    <s v="cible non renseignée"/>
    <s v="0,04 "/>
    <s v="Kg "/>
    <m/>
  </r>
  <r>
    <s v="ADRET"/>
    <x v="6"/>
    <x v="1"/>
    <s v="ADRET - cible non renseignée"/>
    <s v="cible non renseignée"/>
    <s v="0,04 "/>
    <s v="Kg "/>
    <m/>
  </r>
  <r>
    <s v="AFAENA 360 CS"/>
    <x v="8"/>
    <x v="1"/>
    <s v="AFAENA 360 CS - Désherbage"/>
    <s v="Désherbage"/>
    <n v="0.33"/>
    <s v="L/ha"/>
    <s v="Les conditions d'utilisation du produit, application en pré-levée de la culture, permettent de respecter les limites maximales en résidus applicables (DAR F)"/>
  </r>
  <r>
    <s v="AFAENA 360 CS"/>
    <x v="17"/>
    <x v="1"/>
    <s v="AFAENA 360 CS - Désherbage"/>
    <s v="Désherbage"/>
    <n v="0.33"/>
    <s v="L/ha"/>
    <s v="Les conditions d'utilisation du produit, application en pré-levée de la culture, permettent de respecter les limites maximales en résidus applicables (DAR F)"/>
  </r>
  <r>
    <s v="AFEFLOR POUDRE"/>
    <x v="7"/>
    <x v="0"/>
    <s v="AFEFLOR POUDRE - Oïdium"/>
    <s v="Oïdium"/>
    <n v="25"/>
    <s v="kg/ha"/>
    <n v="0"/>
  </r>
  <r>
    <s v="AFEFLUID VENTILE SUPER"/>
    <x v="7"/>
    <x v="0"/>
    <s v="AFEFLUID VENTILE SUPER - Oïdium"/>
    <s v="Oïdium"/>
    <n v="25"/>
    <s v="kg/ha"/>
    <n v="0"/>
  </r>
  <r>
    <s v="AFESOUFRE VENTILE 98.5"/>
    <x v="7"/>
    <x v="0"/>
    <s v="AFESOUFRE VENTILE 98.5 - Oïdium"/>
    <s v="Oïdium"/>
    <n v="25"/>
    <s v="kg/ha"/>
    <n v="0"/>
  </r>
  <r>
    <s v="AFESUL LIQUIDE 800 SUPER MICRONISE"/>
    <x v="1"/>
    <x v="0"/>
    <s v="AFESUL LIQUIDE 800 SUPER MICRONISE - Oïdium"/>
    <s v="Oïdium"/>
    <n v="10"/>
    <s v="L/ha"/>
    <s v="Stade d'application : à l'apparition des symptômes."/>
  </r>
  <r>
    <s v="AFESUL LIQUIDE 800 SUPER MICRONISE"/>
    <x v="7"/>
    <x v="0"/>
    <s v="AFESUL LIQUIDE 800 SUPER MICRONISE - Oïdium"/>
    <s v="Oïdium"/>
    <n v="4"/>
    <s v="L/ha"/>
    <n v="0"/>
  </r>
  <r>
    <s v="AFESUL LIQUIDE 800 SUPER MICRONISE"/>
    <x v="4"/>
    <x v="0"/>
    <s v="AFESUL LIQUIDE 800 SUPER MICRONISE - Oïdium"/>
    <s v="Oïdium"/>
    <n v="10"/>
    <s v="L/ha"/>
    <s v="Stade d'application : à l'apparition des symptômes."/>
  </r>
  <r>
    <s v="AFESUL LIQUIDE 800 SUPER MICRONISE"/>
    <x v="5"/>
    <x v="0"/>
    <s v="AFESUL LIQUIDE 800 SUPER MICRONISE - Oïdium"/>
    <s v="Oïdium"/>
    <n v="10"/>
    <s v="L/ha"/>
    <s v="Stade d'application : à l'apparition des symptômes."/>
  </r>
  <r>
    <s v="AFESUL LIQUIDE 800 SUPER MICRONISE"/>
    <x v="6"/>
    <x v="0"/>
    <s v="AFESUL LIQUIDE 800 SUPER MICRONISE - Oïdium"/>
    <s v="Oïdium"/>
    <n v="10"/>
    <s v="L/ha"/>
    <s v="Stade d'application : à l'apparition des symptômes."/>
  </r>
  <r>
    <s v="AFFIRM"/>
    <x v="7"/>
    <x v="2"/>
    <s v="AFFIRM - Tordeuses de la grappe"/>
    <s v="Tordeuses de la grappe"/>
    <n v="1.5"/>
    <s v="kg/ha"/>
    <s v="tout : | "/>
  </r>
  <r>
    <s v="AFFUT TECH"/>
    <x v="0"/>
    <x v="3"/>
    <s v="AFFUT TECH - cible non renseignée"/>
    <s v="cible non renseignée"/>
    <s v="5 "/>
    <s v="Kg "/>
    <m/>
  </r>
  <r>
    <s v="AFFUT TECH"/>
    <x v="4"/>
    <x v="3"/>
    <s v="AFFUT TECH - cible non renseignée"/>
    <s v="cible non renseignée"/>
    <s v="5 "/>
    <s v="Kg "/>
    <m/>
  </r>
  <r>
    <s v="AFFUT TECH"/>
    <x v="1"/>
    <x v="3"/>
    <s v="AFFUT TECH - cible non renseignée"/>
    <s v="cible non renseignée"/>
    <s v="5 "/>
    <s v="Kg "/>
    <m/>
  </r>
  <r>
    <s v="AFFUT TECH"/>
    <x v="8"/>
    <x v="3"/>
    <s v="AFFUT TECH - cible non renseignée"/>
    <s v="cible non renseignée"/>
    <s v="5 "/>
    <s v="Kg "/>
    <m/>
  </r>
  <r>
    <s v="AFFUT TECH"/>
    <x v="5"/>
    <x v="3"/>
    <s v="AFFUT TECH - cible non renseignée"/>
    <s v="cible non renseignée"/>
    <s v="5 "/>
    <s v="Kg "/>
    <m/>
  </r>
  <r>
    <s v="AFFUT TECH"/>
    <x v="9"/>
    <x v="3"/>
    <s v="AFFUT TECH - cible non renseignée"/>
    <s v="cible non renseignée"/>
    <s v="5 "/>
    <s v="Kg "/>
    <m/>
  </r>
  <r>
    <s v="AFFUT TECH"/>
    <x v="21"/>
    <x v="3"/>
    <s v="AFFUT TECH - cible non renseignée"/>
    <s v="cible non renseignée"/>
    <s v="5 "/>
    <s v="Kg "/>
    <m/>
  </r>
  <r>
    <s v="AFFUT TECH"/>
    <x v="10"/>
    <x v="3"/>
    <s v="AFFUT TECH - cible non renseignée"/>
    <s v="cible non renseignée"/>
    <s v="5 "/>
    <s v="Kg "/>
    <m/>
  </r>
  <r>
    <s v="AFFUT TECH"/>
    <x v="11"/>
    <x v="3"/>
    <s v="AFFUT TECH - cible non renseignée"/>
    <s v="cible non renseignée"/>
    <s v="5 "/>
    <s v="Kg "/>
    <m/>
  </r>
  <r>
    <s v="AFFUT TECH"/>
    <x v="14"/>
    <x v="3"/>
    <s v="AFFUT TECH - cible non renseignée"/>
    <s v="cible non renseignée"/>
    <s v="5 "/>
    <s v="Kg "/>
    <m/>
  </r>
  <r>
    <s v="AFFUT TECH"/>
    <x v="15"/>
    <x v="3"/>
    <s v="AFFUT TECH - cible non renseignée"/>
    <s v="cible non renseignée"/>
    <s v="5 "/>
    <s v="Kg "/>
    <m/>
  </r>
  <r>
    <s v="AFFUT TECH"/>
    <x v="30"/>
    <x v="3"/>
    <s v="AFFUT TECH - cible non renseignée"/>
    <s v="cible non renseignée"/>
    <s v="5 "/>
    <s v="Kg "/>
    <m/>
  </r>
  <r>
    <s v="AFFUT TECH"/>
    <x v="31"/>
    <x v="3"/>
    <s v="AFFUT TECH - cible non renseignée"/>
    <s v="cible non renseignée"/>
    <s v="5 "/>
    <s v="Kg "/>
    <m/>
  </r>
  <r>
    <s v="AFFUT TECH"/>
    <x v="2"/>
    <x v="3"/>
    <s v="AFFUT TECH - cible non renseignée"/>
    <s v="cible non renseignée"/>
    <s v="5 "/>
    <s v="Kg "/>
    <m/>
  </r>
  <r>
    <s v="AFFUT TECH"/>
    <x v="12"/>
    <x v="3"/>
    <s v="AFFUT TECH - cible non renseignée"/>
    <s v="cible non renseignée"/>
    <s v="5 "/>
    <s v="Kg "/>
    <m/>
  </r>
  <r>
    <s v="AFFUT TECH"/>
    <x v="13"/>
    <x v="3"/>
    <s v="AFFUT TECH - cible non renseignée"/>
    <s v="cible non renseignée"/>
    <s v="5 "/>
    <s v="Kg "/>
    <m/>
  </r>
  <r>
    <s v="AFFUT TECH"/>
    <x v="19"/>
    <x v="3"/>
    <s v="AFFUT TECH - cible non renseignée"/>
    <s v="cible non renseignée"/>
    <s v="5 "/>
    <s v="Kg "/>
    <m/>
  </r>
  <r>
    <s v="AFFUT TECH"/>
    <x v="3"/>
    <x v="3"/>
    <s v="AFFUT TECH - cible non renseignée"/>
    <s v="cible non renseignée"/>
    <s v="5 "/>
    <s v="Kg "/>
    <m/>
  </r>
  <r>
    <s v="AFFUT TECH"/>
    <x v="32"/>
    <x v="3"/>
    <s v="AFFUT TECH - cible non renseignée"/>
    <s v="cible non renseignée"/>
    <s v="5 "/>
    <s v="Kg "/>
    <m/>
  </r>
  <r>
    <s v="AFFUT TECH"/>
    <x v="24"/>
    <x v="3"/>
    <s v="AFFUT TECH - cible non renseignée"/>
    <s v="cible non renseignée"/>
    <s v="5 "/>
    <s v="Kg "/>
    <m/>
  </r>
  <r>
    <s v="AFFUT TECH"/>
    <x v="25"/>
    <x v="3"/>
    <s v="AFFUT TECH - cible non renseignée"/>
    <s v="cible non renseignée"/>
    <s v="5 "/>
    <s v="Kg "/>
    <m/>
  </r>
  <r>
    <s v="AFFUT TECH"/>
    <x v="26"/>
    <x v="3"/>
    <s v="AFFUT TECH - cible non renseignée"/>
    <s v="cible non renseignée"/>
    <s v="5 "/>
    <s v="Kg "/>
    <m/>
  </r>
  <r>
    <s v="AFFUT TECH"/>
    <x v="33"/>
    <x v="3"/>
    <s v="AFFUT TECH - cible non renseignée"/>
    <s v="cible non renseignée"/>
    <s v="5 "/>
    <s v="Kg "/>
    <m/>
  </r>
  <r>
    <s v="AFFUT TECH"/>
    <x v="6"/>
    <x v="3"/>
    <s v="AFFUT TECH - cible non renseignée"/>
    <s v="cible non renseignée"/>
    <s v="5 "/>
    <s v="Kg "/>
    <m/>
  </r>
  <r>
    <s v="AFFUT TECH"/>
    <x v="7"/>
    <x v="3"/>
    <s v="AFFUT TECH - cible non renseignée"/>
    <s v="cible non renseignée"/>
    <s v="5 "/>
    <s v="Kg "/>
    <m/>
  </r>
  <r>
    <s v="AGAVE"/>
    <x v="0"/>
    <x v="1"/>
    <s v="AGAVE - cible non renseignée"/>
    <s v="cible non renseignée"/>
    <s v="3 "/>
    <s v="L "/>
    <m/>
  </r>
  <r>
    <s v="AGAVE"/>
    <x v="4"/>
    <x v="1"/>
    <s v="AGAVE - cible non renseignée"/>
    <s v="cible non renseignée"/>
    <s v="3 "/>
    <s v="L "/>
    <m/>
  </r>
  <r>
    <s v="AGAVE"/>
    <x v="1"/>
    <x v="1"/>
    <s v="AGAVE - cible non renseignée"/>
    <s v="cible non renseignée"/>
    <s v="3 "/>
    <s v="L "/>
    <m/>
  </r>
  <r>
    <s v="AGAVE"/>
    <x v="8"/>
    <x v="1"/>
    <s v="AGAVE - cible non renseignée"/>
    <s v="cible non renseignée"/>
    <s v="3 "/>
    <s v="L "/>
    <m/>
  </r>
  <r>
    <s v="AGAVE"/>
    <x v="5"/>
    <x v="1"/>
    <s v="AGAVE - cible non renseignée"/>
    <s v="cible non renseignée"/>
    <s v="3 "/>
    <s v="L "/>
    <m/>
  </r>
  <r>
    <s v="AGAVE"/>
    <x v="9"/>
    <x v="1"/>
    <s v="AGAVE - cible non renseignée"/>
    <s v="cible non renseignée"/>
    <s v="3 "/>
    <s v="L "/>
    <m/>
  </r>
  <r>
    <s v="AGAVE"/>
    <x v="21"/>
    <x v="1"/>
    <s v="AGAVE - cible non renseignée"/>
    <s v="cible non renseignée"/>
    <s v="3 "/>
    <s v="L "/>
    <m/>
  </r>
  <r>
    <s v="AGAVE"/>
    <x v="10"/>
    <x v="1"/>
    <s v="AGAVE - cible non renseignée"/>
    <s v="cible non renseignée"/>
    <s v="3 "/>
    <s v="L "/>
    <m/>
  </r>
  <r>
    <s v="AGAVE"/>
    <x v="11"/>
    <x v="1"/>
    <s v="AGAVE - cible non renseignée"/>
    <s v="cible non renseignée"/>
    <s v="3 "/>
    <s v="L "/>
    <m/>
  </r>
  <r>
    <s v="AGAVE"/>
    <x v="29"/>
    <x v="1"/>
    <s v="AGAVE - cible non renseignée"/>
    <s v="cible non renseignée"/>
    <s v="3 "/>
    <s v="L "/>
    <m/>
  </r>
  <r>
    <s v="AGAVE"/>
    <x v="14"/>
    <x v="1"/>
    <s v="AGAVE - cible non renseignée"/>
    <s v="cible non renseignée"/>
    <s v="3 "/>
    <s v="L "/>
    <m/>
  </r>
  <r>
    <s v="AGAVE"/>
    <x v="15"/>
    <x v="1"/>
    <s v="AGAVE - cible non renseignée"/>
    <s v="cible non renseignée"/>
    <s v="3 "/>
    <s v="L "/>
    <m/>
  </r>
  <r>
    <s v="AGAVE"/>
    <x v="30"/>
    <x v="1"/>
    <s v="AGAVE - cible non renseignée"/>
    <s v="cible non renseignée"/>
    <s v="3 "/>
    <s v="L "/>
    <m/>
  </r>
  <r>
    <s v="AGAVE"/>
    <x v="31"/>
    <x v="1"/>
    <s v="AGAVE - cible non renseignée"/>
    <s v="cible non renseignée"/>
    <s v="3 "/>
    <s v="L "/>
    <m/>
  </r>
  <r>
    <s v="AGAVE"/>
    <x v="2"/>
    <x v="1"/>
    <s v="AGAVE - cible non renseignée"/>
    <s v="cible non renseignée"/>
    <s v="3 "/>
    <s v="L "/>
    <m/>
  </r>
  <r>
    <s v="AGAVE"/>
    <x v="12"/>
    <x v="1"/>
    <s v="AGAVE - cible non renseignée"/>
    <s v="cible non renseignée"/>
    <s v="3 "/>
    <s v="L "/>
    <m/>
  </r>
  <r>
    <s v="AGAVE"/>
    <x v="13"/>
    <x v="1"/>
    <s v="AGAVE - cible non renseignée"/>
    <s v="cible non renseignée"/>
    <s v="3 "/>
    <s v="L "/>
    <m/>
  </r>
  <r>
    <s v="AGAVE"/>
    <x v="19"/>
    <x v="1"/>
    <s v="AGAVE - cible non renseignée"/>
    <s v="cible non renseignée"/>
    <s v="3 "/>
    <s v="L "/>
    <m/>
  </r>
  <r>
    <s v="AGAVE"/>
    <x v="22"/>
    <x v="1"/>
    <s v="AGAVE - cible non renseignée"/>
    <s v="cible non renseignée"/>
    <s v="3 "/>
    <s v="L "/>
    <m/>
  </r>
  <r>
    <s v="AGAVE"/>
    <x v="23"/>
    <x v="1"/>
    <s v="AGAVE - cible non renseignée"/>
    <s v="cible non renseignée"/>
    <s v="3 "/>
    <s v="L "/>
    <m/>
  </r>
  <r>
    <s v="AGAVE"/>
    <x v="3"/>
    <x v="1"/>
    <s v="AGAVE - cible non renseignée"/>
    <s v="cible non renseignée"/>
    <s v="3 "/>
    <s v="L "/>
    <m/>
  </r>
  <r>
    <s v="AGAVE"/>
    <x v="32"/>
    <x v="1"/>
    <s v="AGAVE - cible non renseignée"/>
    <s v="cible non renseignée"/>
    <s v="3 "/>
    <s v="L "/>
    <m/>
  </r>
  <r>
    <s v="AGAVE"/>
    <x v="24"/>
    <x v="1"/>
    <s v="AGAVE - cible non renseignée"/>
    <s v="cible non renseignée"/>
    <s v="3 "/>
    <s v="L "/>
    <m/>
  </r>
  <r>
    <s v="AGAVE"/>
    <x v="25"/>
    <x v="1"/>
    <s v="AGAVE - cible non renseignée"/>
    <s v="cible non renseignée"/>
    <s v="3 "/>
    <s v="L "/>
    <m/>
  </r>
  <r>
    <s v="AGAVE"/>
    <x v="26"/>
    <x v="1"/>
    <s v="AGAVE - cible non renseignée"/>
    <s v="cible non renseignée"/>
    <s v="3 "/>
    <s v="L "/>
    <m/>
  </r>
  <r>
    <s v="AGAVE"/>
    <x v="33"/>
    <x v="1"/>
    <s v="AGAVE - cible non renseignée"/>
    <s v="cible non renseignée"/>
    <s v="3 "/>
    <s v="L "/>
    <m/>
  </r>
  <r>
    <s v="AGAVE"/>
    <x v="34"/>
    <x v="1"/>
    <s v="AGAVE - cible non renseignée"/>
    <s v="cible non renseignée"/>
    <s v="3 "/>
    <s v="L "/>
    <m/>
  </r>
  <r>
    <s v="AGAVE"/>
    <x v="6"/>
    <x v="1"/>
    <s v="AGAVE - cible non renseignée"/>
    <s v="cible non renseignée"/>
    <s v="3 "/>
    <s v="L "/>
    <m/>
  </r>
  <r>
    <s v="AGAVE"/>
    <x v="7"/>
    <x v="1"/>
    <s v="AGAVE - cible non renseignée"/>
    <s v="cible non renseignée"/>
    <s v="3 "/>
    <s v="L "/>
    <m/>
  </r>
  <r>
    <s v="AGAVE (ANCIEN)"/>
    <x v="0"/>
    <x v="1"/>
    <s v="AGAVE (ANCIEN) - cible non renseignée"/>
    <s v="cible non renseignée"/>
    <s v="3 "/>
    <s v="L "/>
    <m/>
  </r>
  <r>
    <s v="AGAVE (ANCIEN)"/>
    <x v="4"/>
    <x v="1"/>
    <s v="AGAVE (ANCIEN) - cible non renseignée"/>
    <s v="cible non renseignée"/>
    <s v="3 "/>
    <s v="L "/>
    <m/>
  </r>
  <r>
    <s v="AGAVE (ANCIEN)"/>
    <x v="1"/>
    <x v="1"/>
    <s v="AGAVE (ANCIEN) - cible non renseignée"/>
    <s v="cible non renseignée"/>
    <s v="3 "/>
    <s v="L "/>
    <m/>
  </r>
  <r>
    <s v="AGAVE (ANCIEN)"/>
    <x v="8"/>
    <x v="1"/>
    <s v="AGAVE (ANCIEN) - cible non renseignée"/>
    <s v="cible non renseignée"/>
    <s v="6 "/>
    <s v="L "/>
    <m/>
  </r>
  <r>
    <s v="AGAVE (ANCIEN)"/>
    <x v="5"/>
    <x v="1"/>
    <s v="AGAVE (ANCIEN) - cible non renseignée"/>
    <s v="cible non renseignée"/>
    <s v="6 "/>
    <s v="L "/>
    <m/>
  </r>
  <r>
    <s v="AGAVE (ANCIEN)"/>
    <x v="9"/>
    <x v="1"/>
    <s v="AGAVE (ANCIEN) - cible non renseignée"/>
    <s v="cible non renseignée"/>
    <s v="6 "/>
    <s v="L "/>
    <m/>
  </r>
  <r>
    <s v="AGAVE (ANCIEN)"/>
    <x v="21"/>
    <x v="1"/>
    <s v="AGAVE (ANCIEN) - cible non renseignée"/>
    <s v="cible non renseignée"/>
    <s v="3 "/>
    <s v="L "/>
    <m/>
  </r>
  <r>
    <s v="AGAVE (ANCIEN)"/>
    <x v="10"/>
    <x v="1"/>
    <s v="AGAVE (ANCIEN) - cible non renseignée"/>
    <s v="cible non renseignée"/>
    <s v="6 "/>
    <s v="L "/>
    <m/>
  </r>
  <r>
    <s v="AGAVE (ANCIEN)"/>
    <x v="11"/>
    <x v="1"/>
    <s v="AGAVE (ANCIEN) - cible non renseignée"/>
    <s v="cible non renseignée"/>
    <s v="6 "/>
    <s v="L "/>
    <m/>
  </r>
  <r>
    <s v="AGAVE (ANCIEN)"/>
    <x v="29"/>
    <x v="1"/>
    <s v="AGAVE (ANCIEN) - cible non renseignée"/>
    <s v="cible non renseignée"/>
    <s v="6 "/>
    <s v="L "/>
    <m/>
  </r>
  <r>
    <s v="AGAVE (ANCIEN)"/>
    <x v="14"/>
    <x v="1"/>
    <s v="AGAVE (ANCIEN) - cible non renseignée"/>
    <s v="cible non renseignée"/>
    <s v="3 "/>
    <s v="L "/>
    <m/>
  </r>
  <r>
    <s v="AGAVE (ANCIEN)"/>
    <x v="15"/>
    <x v="1"/>
    <s v="AGAVE (ANCIEN) - cible non renseignée"/>
    <s v="cible non renseignée"/>
    <s v="3 "/>
    <s v="L "/>
    <m/>
  </r>
  <r>
    <s v="AGAVE (ANCIEN)"/>
    <x v="30"/>
    <x v="1"/>
    <s v="AGAVE (ANCIEN) - cible non renseignée"/>
    <s v="cible non renseignée"/>
    <s v="6 "/>
    <s v="L "/>
    <m/>
  </r>
  <r>
    <s v="AGAVE (ANCIEN)"/>
    <x v="31"/>
    <x v="1"/>
    <s v="AGAVE (ANCIEN) - cible non renseignée"/>
    <s v="cible non renseignée"/>
    <s v="6 "/>
    <s v="L "/>
    <m/>
  </r>
  <r>
    <s v="AGAVE (ANCIEN)"/>
    <x v="2"/>
    <x v="1"/>
    <s v="AGAVE (ANCIEN) - cible non renseignée"/>
    <s v="cible non renseignée"/>
    <s v="6 "/>
    <s v="L "/>
    <m/>
  </r>
  <r>
    <s v="AGAVE (ANCIEN)"/>
    <x v="12"/>
    <x v="1"/>
    <s v="AGAVE (ANCIEN) - cible non renseignée"/>
    <s v="cible non renseignée"/>
    <s v="3 "/>
    <s v="L "/>
    <m/>
  </r>
  <r>
    <s v="AGAVE (ANCIEN)"/>
    <x v="13"/>
    <x v="1"/>
    <s v="AGAVE (ANCIEN) - cible non renseignée"/>
    <s v="cible non renseignée"/>
    <s v="3 "/>
    <s v="L "/>
    <m/>
  </r>
  <r>
    <s v="AGAVE (ANCIEN)"/>
    <x v="19"/>
    <x v="1"/>
    <s v="AGAVE (ANCIEN) - cible non renseignée"/>
    <s v="cible non renseignée"/>
    <s v="3 "/>
    <s v="L "/>
    <m/>
  </r>
  <r>
    <s v="AGAVE (ANCIEN)"/>
    <x v="22"/>
    <x v="1"/>
    <s v="AGAVE (ANCIEN) - cible non renseignée"/>
    <s v="cible non renseignée"/>
    <s v="3 "/>
    <s v="L "/>
    <m/>
  </r>
  <r>
    <s v="AGAVE (ANCIEN)"/>
    <x v="23"/>
    <x v="1"/>
    <s v="AGAVE (ANCIEN) - cible non renseignée"/>
    <s v="cible non renseignée"/>
    <s v="3 "/>
    <s v="L "/>
    <m/>
  </r>
  <r>
    <s v="AGAVE (ANCIEN)"/>
    <x v="3"/>
    <x v="1"/>
    <s v="AGAVE (ANCIEN) - cible non renseignée"/>
    <s v="cible non renseignée"/>
    <s v="6 "/>
    <s v="L "/>
    <m/>
  </r>
  <r>
    <s v="AGAVE (ANCIEN)"/>
    <x v="32"/>
    <x v="1"/>
    <s v="AGAVE (ANCIEN) - cible non renseignée"/>
    <s v="cible non renseignée"/>
    <s v="6 "/>
    <s v="L "/>
    <m/>
  </r>
  <r>
    <s v="AGAVE (ANCIEN)"/>
    <x v="24"/>
    <x v="1"/>
    <s v="AGAVE (ANCIEN) - cible non renseignée"/>
    <s v="cible non renseignée"/>
    <s v="3 "/>
    <s v="L "/>
    <m/>
  </r>
  <r>
    <s v="AGAVE (ANCIEN)"/>
    <x v="25"/>
    <x v="1"/>
    <s v="AGAVE (ANCIEN) - cible non renseignée"/>
    <s v="cible non renseignée"/>
    <s v="3 "/>
    <s v="L "/>
    <m/>
  </r>
  <r>
    <s v="AGAVE (ANCIEN)"/>
    <x v="26"/>
    <x v="1"/>
    <s v="AGAVE (ANCIEN) - cible non renseignée"/>
    <s v="cible non renseignée"/>
    <s v="3 "/>
    <s v="L "/>
    <m/>
  </r>
  <r>
    <s v="AGAVE (ANCIEN)"/>
    <x v="33"/>
    <x v="1"/>
    <s v="AGAVE (ANCIEN) - cible non renseignée"/>
    <s v="cible non renseignée"/>
    <s v="6 "/>
    <s v="L "/>
    <m/>
  </r>
  <r>
    <s v="AGAVE (ANCIEN)"/>
    <x v="34"/>
    <x v="1"/>
    <s v="AGAVE (ANCIEN) - cible non renseignée"/>
    <s v="cible non renseignée"/>
    <s v="6 "/>
    <s v="L "/>
    <m/>
  </r>
  <r>
    <s v="AGAVE (ANCIEN)"/>
    <x v="6"/>
    <x v="1"/>
    <s v="AGAVE (ANCIEN) - cible non renseignée"/>
    <s v="cible non renseignée"/>
    <s v="6 "/>
    <s v="L "/>
    <m/>
  </r>
  <r>
    <s v="AGAVE (ANCIEN)"/>
    <x v="7"/>
    <x v="1"/>
    <s v="AGAVE (ANCIEN) - cible non renseignée"/>
    <s v="cible non renseignée"/>
    <s v="3 "/>
    <s v="L "/>
    <m/>
  </r>
  <r>
    <s v="AGDIS 100"/>
    <x v="4"/>
    <x v="1"/>
    <s v="AGDIS 100 - cible non renseignée"/>
    <s v="cible non renseignée"/>
    <s v="0,6 "/>
    <s v="L "/>
    <m/>
  </r>
  <r>
    <s v="AGDIS 100"/>
    <x v="1"/>
    <x v="1"/>
    <s v="AGDIS 100 - cible non renseignée"/>
    <s v="cible non renseignée"/>
    <s v="0,6 "/>
    <s v="L "/>
    <m/>
  </r>
  <r>
    <s v="AGDIS 100"/>
    <x v="3"/>
    <x v="1"/>
    <s v="AGDIS 100 - cible non renseignée"/>
    <s v="cible non renseignée"/>
    <s v="0,6 "/>
    <s v="L "/>
    <m/>
  </r>
  <r>
    <s v="AGDIS 100"/>
    <x v="6"/>
    <x v="1"/>
    <s v="AGDIS 100 - cible non renseignée"/>
    <s v="cible non renseignée"/>
    <s v="0,6 "/>
    <s v="L "/>
    <m/>
  </r>
  <r>
    <s v="AGI BROUSSES EV"/>
    <x v="0"/>
    <x v="1"/>
    <s v="AGI BROUSSES EV - cible non renseignée"/>
    <s v="cible non renseignée"/>
    <s v="12,5 "/>
    <s v="L "/>
    <m/>
  </r>
  <r>
    <s v="AGI BROUSSES EV"/>
    <x v="4"/>
    <x v="1"/>
    <s v="AGI BROUSSES EV - cible non renseignée"/>
    <s v="cible non renseignée"/>
    <s v="12,5 "/>
    <s v="L "/>
    <m/>
  </r>
  <r>
    <s v="AGI BROUSSES EV"/>
    <x v="1"/>
    <x v="1"/>
    <s v="AGI BROUSSES EV - cible non renseignée"/>
    <s v="cible non renseignée"/>
    <s v="12,5 "/>
    <s v="L "/>
    <m/>
  </r>
  <r>
    <s v="AGI BROUSSES EV"/>
    <x v="8"/>
    <x v="1"/>
    <s v="AGI BROUSSES EV - cible non renseignée"/>
    <s v="cible non renseignée"/>
    <s v="12,5 "/>
    <s v="L "/>
    <m/>
  </r>
  <r>
    <s v="AGI BROUSSES EV"/>
    <x v="5"/>
    <x v="1"/>
    <s v="AGI BROUSSES EV - cible non renseignée"/>
    <s v="cible non renseignée"/>
    <s v="12,5 "/>
    <s v="L "/>
    <m/>
  </r>
  <r>
    <s v="AGI BROUSSES EV"/>
    <x v="9"/>
    <x v="1"/>
    <s v="AGI BROUSSES EV - cible non renseignée"/>
    <s v="cible non renseignée"/>
    <s v="12,5 "/>
    <s v="L "/>
    <m/>
  </r>
  <r>
    <s v="AGI BROUSSES EV"/>
    <x v="21"/>
    <x v="1"/>
    <s v="AGI BROUSSES EV - cible non renseignée"/>
    <s v="cible non renseignée"/>
    <s v="12,5 "/>
    <s v="L "/>
    <m/>
  </r>
  <r>
    <s v="AGI BROUSSES EV"/>
    <x v="10"/>
    <x v="1"/>
    <s v="AGI BROUSSES EV - cible non renseignée"/>
    <s v="cible non renseignée"/>
    <s v="12,5 "/>
    <s v="L "/>
    <m/>
  </r>
  <r>
    <s v="AGI BROUSSES EV"/>
    <x v="11"/>
    <x v="1"/>
    <s v="AGI BROUSSES EV - cible non renseignée"/>
    <s v="cible non renseignée"/>
    <s v="12,5 "/>
    <s v="L "/>
    <m/>
  </r>
  <r>
    <s v="AGI BROUSSES EV"/>
    <x v="29"/>
    <x v="1"/>
    <s v="AGI BROUSSES EV - cible non renseignée"/>
    <s v="cible non renseignée"/>
    <s v="12,5 "/>
    <s v="L "/>
    <m/>
  </r>
  <r>
    <s v="AGI BROUSSES EV"/>
    <x v="14"/>
    <x v="1"/>
    <s v="AGI BROUSSES EV - cible non renseignée"/>
    <s v="cible non renseignée"/>
    <s v="12,5 "/>
    <s v="L "/>
    <m/>
  </r>
  <r>
    <s v="AGI BROUSSES EV"/>
    <x v="15"/>
    <x v="1"/>
    <s v="AGI BROUSSES EV - cible non renseignée"/>
    <s v="cible non renseignée"/>
    <s v="12,5 "/>
    <s v="L "/>
    <m/>
  </r>
  <r>
    <s v="AGI BROUSSES EV"/>
    <x v="30"/>
    <x v="1"/>
    <s v="AGI BROUSSES EV - cible non renseignée"/>
    <s v="cible non renseignée"/>
    <s v="12,5 "/>
    <s v="L "/>
    <m/>
  </r>
  <r>
    <s v="AGI BROUSSES EV"/>
    <x v="31"/>
    <x v="1"/>
    <s v="AGI BROUSSES EV - cible non renseignée"/>
    <s v="cible non renseignée"/>
    <s v="12,5 "/>
    <s v="L "/>
    <m/>
  </r>
  <r>
    <s v="AGI BROUSSES EV"/>
    <x v="2"/>
    <x v="1"/>
    <s v="AGI BROUSSES EV - cible non renseignée"/>
    <s v="cible non renseignée"/>
    <s v="12,5 "/>
    <s v="L "/>
    <m/>
  </r>
  <r>
    <s v="AGI BROUSSES EV"/>
    <x v="12"/>
    <x v="1"/>
    <s v="AGI BROUSSES EV - cible non renseignée"/>
    <s v="cible non renseignée"/>
    <s v="12,5 "/>
    <s v="L "/>
    <m/>
  </r>
  <r>
    <s v="AGI BROUSSES EV"/>
    <x v="13"/>
    <x v="1"/>
    <s v="AGI BROUSSES EV - cible non renseignée"/>
    <s v="cible non renseignée"/>
    <s v="12,5 "/>
    <s v="L "/>
    <m/>
  </r>
  <r>
    <s v="AGI BROUSSES EV"/>
    <x v="19"/>
    <x v="1"/>
    <s v="AGI BROUSSES EV - cible non renseignée"/>
    <s v="cible non renseignée"/>
    <s v="4,6 "/>
    <s v="L "/>
    <m/>
  </r>
  <r>
    <s v="AGI BROUSSES EV"/>
    <x v="22"/>
    <x v="1"/>
    <s v="AGI BROUSSES EV - cible non renseignée"/>
    <s v="cible non renseignée"/>
    <s v="12,5 "/>
    <s v="L "/>
    <m/>
  </r>
  <r>
    <s v="AGI BROUSSES EV"/>
    <x v="23"/>
    <x v="1"/>
    <s v="AGI BROUSSES EV - cible non renseignée"/>
    <s v="cible non renseignée"/>
    <s v="12,5 "/>
    <s v="L "/>
    <m/>
  </r>
  <r>
    <s v="AGI BROUSSES EV"/>
    <x v="3"/>
    <x v="1"/>
    <s v="AGI BROUSSES EV - cible non renseignée"/>
    <s v="cible non renseignée"/>
    <s v="12,5 "/>
    <s v="L "/>
    <m/>
  </r>
  <r>
    <s v="AGI BROUSSES EV"/>
    <x v="32"/>
    <x v="1"/>
    <s v="AGI BROUSSES EV - cible non renseignée"/>
    <s v="cible non renseignée"/>
    <s v="12,5 "/>
    <s v="L "/>
    <m/>
  </r>
  <r>
    <s v="AGI BROUSSES EV"/>
    <x v="24"/>
    <x v="1"/>
    <s v="AGI BROUSSES EV - cible non renseignée"/>
    <s v="cible non renseignée"/>
    <s v="12,5 "/>
    <s v="L "/>
    <m/>
  </r>
  <r>
    <s v="AGI BROUSSES EV"/>
    <x v="25"/>
    <x v="1"/>
    <s v="AGI BROUSSES EV - cible non renseignée"/>
    <s v="cible non renseignée"/>
    <s v="12,5 "/>
    <s v="L "/>
    <m/>
  </r>
  <r>
    <s v="AGI BROUSSES EV"/>
    <x v="26"/>
    <x v="1"/>
    <s v="AGI BROUSSES EV - cible non renseignée"/>
    <s v="cible non renseignée"/>
    <s v="12,5 "/>
    <s v="L "/>
    <m/>
  </r>
  <r>
    <s v="AGI BROUSSES EV"/>
    <x v="33"/>
    <x v="1"/>
    <s v="AGI BROUSSES EV - cible non renseignée"/>
    <s v="cible non renseignée"/>
    <s v="12,5 "/>
    <s v="L "/>
    <m/>
  </r>
  <r>
    <s v="AGI BROUSSES EV"/>
    <x v="34"/>
    <x v="1"/>
    <s v="AGI BROUSSES EV - cible non renseignée"/>
    <s v="cible non renseignée"/>
    <s v="12,5 "/>
    <s v="L "/>
    <m/>
  </r>
  <r>
    <s v="AGI BROUSSES EV"/>
    <x v="6"/>
    <x v="1"/>
    <s v="AGI BROUSSES EV - cible non renseignée"/>
    <s v="cible non renseignée"/>
    <s v="12,5 "/>
    <s v="L "/>
    <m/>
  </r>
  <r>
    <s v="AGI BROUSSES EV"/>
    <x v="7"/>
    <x v="1"/>
    <s v="AGI BROUSSES EV - cible non renseignée"/>
    <s v="cible non renseignée"/>
    <s v="12,5 "/>
    <s v="L "/>
    <m/>
  </r>
  <r>
    <s v="AGIL"/>
    <x v="11"/>
    <x v="1"/>
    <s v="AGIL - Annuelles"/>
    <s v="Annuelles"/>
    <n v="1.2"/>
    <s v="L/ha"/>
    <s v="lupin | Utilisation contre les graminées annuelles "/>
  </r>
  <r>
    <s v="AGIL"/>
    <x v="32"/>
    <x v="1"/>
    <s v="AGIL - Annuelles"/>
    <s v="Annuelles"/>
    <n v="1.2"/>
    <s v="L/ha"/>
    <s v="Utilisation contre les graminées annuelles "/>
  </r>
  <r>
    <s v="AGIL"/>
    <x v="9"/>
    <x v="1"/>
    <s v="AGIL - Vivaces"/>
    <s v="Vivaces"/>
    <n v="2"/>
    <s v="L/ha"/>
    <s v="féveroles d'hiver, féveroles de printemps, pois d'hiver, pois protéagineux d'hiver et pois protéagineux de printemps. | Utilisation contre les graminées vivaces"/>
  </r>
  <r>
    <s v="AGIL"/>
    <x v="32"/>
    <x v="1"/>
    <s v="AGIL - Vivaces"/>
    <s v="Vivaces"/>
    <n v="2"/>
    <s v="L/ha"/>
    <s v="Utilisation contre les graminées vivaces"/>
  </r>
  <r>
    <s v="AGIL"/>
    <x v="27"/>
    <x v="1"/>
    <s v="AGIL - Annuelles"/>
    <s v="Annuelles"/>
    <n v="1.2"/>
    <s v="L/ha"/>
    <s v="Utilisation contre les graminées annuelles"/>
  </r>
  <r>
    <s v="AGIL"/>
    <x v="8"/>
    <x v="1"/>
    <s v="AGIL - Annuelles"/>
    <s v="Annuelles"/>
    <n v="1.2"/>
    <s v="L/ha"/>
    <s v="colza: | Utilisation contre les graminées annuelles "/>
  </r>
  <r>
    <s v="AGIL"/>
    <x v="29"/>
    <x v="1"/>
    <s v="AGIL - Désherbage"/>
    <s v="Désherbage"/>
    <n v="1.2"/>
    <s v="L/ha"/>
    <s v="luzèrne: | "/>
  </r>
  <r>
    <s v="AGIL"/>
    <x v="10"/>
    <x v="1"/>
    <s v="AGIL - Annuelles"/>
    <s v="Annuelles"/>
    <n v="1.2"/>
    <s v="L/ha"/>
    <s v="lin oléagineux: | Utilisation contre les graminées annuelles "/>
  </r>
  <r>
    <s v="AGIL"/>
    <x v="7"/>
    <x v="1"/>
    <s v="AGIL - Annuelles"/>
    <s v="Annuelles"/>
    <n v="1.2"/>
    <s v="L/ha"/>
    <s v="Utilisation contre les graminées annuelles "/>
  </r>
  <r>
    <s v="AGIL"/>
    <x v="27"/>
    <x v="1"/>
    <s v="AGIL - Vivaces"/>
    <s v="Vivaces"/>
    <n v="2"/>
    <s v="L/ha"/>
    <s v="Utilisation contre les graminées vivaces"/>
  </r>
  <r>
    <s v="AGIL"/>
    <x v="8"/>
    <x v="1"/>
    <s v="AGIL - Vivaces"/>
    <s v="Vivaces"/>
    <n v="2"/>
    <s v="L/ha"/>
    <s v="colza: | Utilisation contre les graminées vivaces"/>
  </r>
  <r>
    <s v="AGIL"/>
    <x v="10"/>
    <x v="1"/>
    <s v="AGIL - Vivaces"/>
    <s v="Vivaces"/>
    <n v="2"/>
    <s v="L/ha"/>
    <s v="lin oléagineux: | Utilisation contre les graminées vivaces"/>
  </r>
  <r>
    <s v="AGIL"/>
    <x v="7"/>
    <x v="1"/>
    <s v="AGIL - Vivaces"/>
    <s v="Vivaces"/>
    <n v="2"/>
    <s v="L/ha"/>
    <s v="Utilisation contre les graminées vivaces"/>
  </r>
  <r>
    <s v="AGIL"/>
    <x v="17"/>
    <x v="1"/>
    <s v="AGIL - Annuelles"/>
    <s v="Annuelles"/>
    <n v="1.2"/>
    <s v="L/ha"/>
    <s v="colza: | Utilisation contre les graminées annuelles "/>
  </r>
  <r>
    <s v="AGIL"/>
    <x v="17"/>
    <x v="1"/>
    <s v="AGIL - Vivaces"/>
    <s v="Vivaces"/>
    <n v="2"/>
    <s v="L/ha"/>
    <s v="colza: | Utilisation contre les graminées vivaces"/>
  </r>
  <r>
    <s v="AGRIJET 500"/>
    <x v="19"/>
    <x v="1"/>
    <s v="AGRIJET 500 - cible non renseignée"/>
    <s v="cible non renseignée"/>
    <s v="2 "/>
    <s v="L "/>
    <m/>
  </r>
  <r>
    <s v="AGRILIMACE EVO"/>
    <x v="0"/>
    <x v="3"/>
    <s v="AGRILIMACE EVO - cible non renseignée"/>
    <s v="cible non renseignée"/>
    <s v="5 "/>
    <s v="Kg "/>
    <m/>
  </r>
  <r>
    <s v="AGRILIMACE EVO"/>
    <x v="4"/>
    <x v="3"/>
    <s v="AGRILIMACE EVO - cible non renseignée"/>
    <s v="cible non renseignée"/>
    <s v="5 "/>
    <s v="Kg "/>
    <m/>
  </r>
  <r>
    <s v="AGRILIMACE EVO"/>
    <x v="1"/>
    <x v="3"/>
    <s v="AGRILIMACE EVO - cible non renseignée"/>
    <s v="cible non renseignée"/>
    <s v="5 "/>
    <s v="Kg "/>
    <m/>
  </r>
  <r>
    <s v="AGRILIMACE EVO"/>
    <x v="8"/>
    <x v="3"/>
    <s v="AGRILIMACE EVO - cible non renseignée"/>
    <s v="cible non renseignée"/>
    <s v="5 "/>
    <s v="Kg "/>
    <m/>
  </r>
  <r>
    <s v="AGRILIMACE EVO"/>
    <x v="5"/>
    <x v="3"/>
    <s v="AGRILIMACE EVO - cible non renseignée"/>
    <s v="cible non renseignée"/>
    <s v="5 "/>
    <s v="Kg "/>
    <m/>
  </r>
  <r>
    <s v="AGRILIMACE EVO"/>
    <x v="9"/>
    <x v="3"/>
    <s v="AGRILIMACE EVO - cible non renseignée"/>
    <s v="cible non renseignée"/>
    <s v="5 "/>
    <s v="Kg "/>
    <m/>
  </r>
  <r>
    <s v="AGRILIMACE EVO"/>
    <x v="21"/>
    <x v="3"/>
    <s v="AGRILIMACE EVO - cible non renseignée"/>
    <s v="cible non renseignée"/>
    <s v="5 "/>
    <s v="Kg "/>
    <m/>
  </r>
  <r>
    <s v="AGRILIMACE EVO"/>
    <x v="10"/>
    <x v="3"/>
    <s v="AGRILIMACE EVO - cible non renseignée"/>
    <s v="cible non renseignée"/>
    <s v="5 "/>
    <s v="Kg "/>
    <m/>
  </r>
  <r>
    <s v="AGRILIMACE EVO"/>
    <x v="11"/>
    <x v="3"/>
    <s v="AGRILIMACE EVO - cible non renseignée"/>
    <s v="cible non renseignée"/>
    <s v="5 "/>
    <s v="Kg "/>
    <m/>
  </r>
  <r>
    <s v="AGRILIMACE EVO"/>
    <x v="14"/>
    <x v="3"/>
    <s v="AGRILIMACE EVO - cible non renseignée"/>
    <s v="cible non renseignée"/>
    <s v="5 "/>
    <s v="Kg "/>
    <m/>
  </r>
  <r>
    <s v="AGRILIMACE EVO"/>
    <x v="15"/>
    <x v="3"/>
    <s v="AGRILIMACE EVO - cible non renseignée"/>
    <s v="cible non renseignée"/>
    <s v="5 "/>
    <s v="Kg "/>
    <m/>
  </r>
  <r>
    <s v="AGRILIMACE EVO"/>
    <x v="30"/>
    <x v="3"/>
    <s v="AGRILIMACE EVO - cible non renseignée"/>
    <s v="cible non renseignée"/>
    <s v="5 "/>
    <s v="Kg "/>
    <m/>
  </r>
  <r>
    <s v="AGRILIMACE EVO"/>
    <x v="31"/>
    <x v="3"/>
    <s v="AGRILIMACE EVO - cible non renseignée"/>
    <s v="cible non renseignée"/>
    <s v="5 "/>
    <s v="Kg "/>
    <m/>
  </r>
  <r>
    <s v="AGRILIMACE EVO"/>
    <x v="2"/>
    <x v="3"/>
    <s v="AGRILIMACE EVO - cible non renseignée"/>
    <s v="cible non renseignée"/>
    <s v="5 "/>
    <s v="Kg "/>
    <m/>
  </r>
  <r>
    <s v="AGRILIMACE EVO"/>
    <x v="12"/>
    <x v="3"/>
    <s v="AGRILIMACE EVO - cible non renseignée"/>
    <s v="cible non renseignée"/>
    <s v="5 "/>
    <s v="Kg "/>
    <m/>
  </r>
  <r>
    <s v="AGRILIMACE EVO"/>
    <x v="13"/>
    <x v="3"/>
    <s v="AGRILIMACE EVO - cible non renseignée"/>
    <s v="cible non renseignée"/>
    <s v="5 "/>
    <s v="Kg "/>
    <m/>
  </r>
  <r>
    <s v="AGRILIMACE EVO"/>
    <x v="19"/>
    <x v="3"/>
    <s v="AGRILIMACE EVO - cible non renseignée"/>
    <s v="cible non renseignée"/>
    <s v="5 "/>
    <s v="Kg "/>
    <m/>
  </r>
  <r>
    <s v="AGRILIMACE EVO"/>
    <x v="3"/>
    <x v="3"/>
    <s v="AGRILIMACE EVO - cible non renseignée"/>
    <s v="cible non renseignée"/>
    <s v="5 "/>
    <s v="Kg "/>
    <m/>
  </r>
  <r>
    <s v="AGRILIMACE EVO"/>
    <x v="32"/>
    <x v="3"/>
    <s v="AGRILIMACE EVO - cible non renseignée"/>
    <s v="cible non renseignée"/>
    <s v="5 "/>
    <s v="Kg "/>
    <m/>
  </r>
  <r>
    <s v="AGRILIMACE EVO"/>
    <x v="24"/>
    <x v="3"/>
    <s v="AGRILIMACE EVO - cible non renseignée"/>
    <s v="cible non renseignée"/>
    <s v="5 "/>
    <s v="Kg "/>
    <m/>
  </r>
  <r>
    <s v="AGRILIMACE EVO"/>
    <x v="25"/>
    <x v="3"/>
    <s v="AGRILIMACE EVO - cible non renseignée"/>
    <s v="cible non renseignée"/>
    <s v="5 "/>
    <s v="Kg "/>
    <m/>
  </r>
  <r>
    <s v="AGRILIMACE EVO"/>
    <x v="26"/>
    <x v="3"/>
    <s v="AGRILIMACE EVO - cible non renseignée"/>
    <s v="cible non renseignée"/>
    <s v="5 "/>
    <s v="Kg "/>
    <m/>
  </r>
  <r>
    <s v="AGRILIMACE EVO"/>
    <x v="33"/>
    <x v="3"/>
    <s v="AGRILIMACE EVO - cible non renseignée"/>
    <s v="cible non renseignée"/>
    <s v="5 "/>
    <s v="Kg "/>
    <m/>
  </r>
  <r>
    <s v="AGRILIMACE EVO"/>
    <x v="6"/>
    <x v="3"/>
    <s v="AGRILIMACE EVO - cible non renseignée"/>
    <s v="cible non renseignée"/>
    <s v="5 "/>
    <s v="Kg "/>
    <m/>
  </r>
  <r>
    <s v="AGRILIMACE EVO"/>
    <x v="7"/>
    <x v="3"/>
    <s v="AGRILIMACE EVO - cible non renseignée"/>
    <s v="cible non renseignée"/>
    <s v="5 "/>
    <s v="Kg "/>
    <m/>
  </r>
  <r>
    <s v="AGROMEZA"/>
    <x v="8"/>
    <x v="1"/>
    <s v="AGROMEZA - cible non renseignée"/>
    <s v="cible non renseignée"/>
    <s v="2 "/>
    <s v="L "/>
    <m/>
  </r>
  <r>
    <s v="AGRONEBE"/>
    <x v="7"/>
    <x v="0"/>
    <s v="AGRONEBE - cible non renseignée"/>
    <s v="cible non renseignée"/>
    <s v="4 "/>
    <s v="Kg "/>
    <m/>
  </r>
  <r>
    <s v="AGRORAM DF"/>
    <x v="7"/>
    <x v="0"/>
    <s v="AGRORAM DF - cible non renseignée"/>
    <s v="cible non renseignée"/>
    <s v="0,35 "/>
    <s v="Kg "/>
    <m/>
  </r>
  <r>
    <s v="AGROTECH-FLUROXYPYR 200 EC"/>
    <x v="0"/>
    <x v="1"/>
    <s v="AGROTECH-FLUROXYPYR 200 EC - cible non renseignée"/>
    <s v="cible non renseignée"/>
    <s v="1 "/>
    <s v="L "/>
    <m/>
  </r>
  <r>
    <s v="AGROTECH-FLUROXYPYR 200 EC"/>
    <x v="4"/>
    <x v="1"/>
    <s v="AGROTECH-FLUROXYPYR 200 EC - cible non renseignée"/>
    <s v="cible non renseignée"/>
    <s v="1 "/>
    <s v="L "/>
    <m/>
  </r>
  <r>
    <s v="AGROTECH-FLUROXYPYR 200 EC"/>
    <x v="1"/>
    <x v="1"/>
    <s v="AGROTECH-FLUROXYPYR 200 EC - cible non renseignée"/>
    <s v="cible non renseignée"/>
    <s v="1 "/>
    <s v="L "/>
    <m/>
  </r>
  <r>
    <s v="AGROTECH-FLUROXYPYR 200 EC"/>
    <x v="14"/>
    <x v="1"/>
    <s v="AGROTECH-FLUROXYPYR 200 EC - cible non renseignée"/>
    <s v="cible non renseignée"/>
    <s v="1 "/>
    <s v="L "/>
    <m/>
  </r>
  <r>
    <s v="AGROTECH-FLUROXYPYR 200 EC"/>
    <x v="15"/>
    <x v="1"/>
    <s v="AGROTECH-FLUROXYPYR 200 EC - cible non renseignée"/>
    <s v="cible non renseignée"/>
    <s v="1 "/>
    <s v="L "/>
    <m/>
  </r>
  <r>
    <s v="AGROTECH-FLUROXYPYR 200 EC"/>
    <x v="2"/>
    <x v="1"/>
    <s v="AGROTECH-FLUROXYPYR 200 EC - cible non renseignée"/>
    <s v="cible non renseignée"/>
    <s v="1 "/>
    <s v="L "/>
    <m/>
  </r>
  <r>
    <s v="AGROTECH-FLUROXYPYR 200 EC"/>
    <x v="19"/>
    <x v="1"/>
    <s v="AGROTECH-FLUROXYPYR 200 EC - cible non renseignée"/>
    <s v="cible non renseignée"/>
    <s v="1,5 "/>
    <s v="L "/>
    <m/>
  </r>
  <r>
    <s v="AGROTECH-FLUROXYPYR 200 EC"/>
    <x v="22"/>
    <x v="1"/>
    <s v="AGROTECH-FLUROXYPYR 200 EC - cible non renseignée"/>
    <s v="cible non renseignée"/>
    <s v="1,5 "/>
    <s v="L "/>
    <m/>
  </r>
  <r>
    <s v="AGROTECH-FLUROXYPYR 200 EC"/>
    <x v="3"/>
    <x v="1"/>
    <s v="AGROTECH-FLUROXYPYR 200 EC - cible non renseignée"/>
    <s v="cible non renseignée"/>
    <s v="1 "/>
    <s v="L "/>
    <m/>
  </r>
  <r>
    <s v="AGROTECH-FLUROXYPYR 200 EC"/>
    <x v="24"/>
    <x v="1"/>
    <s v="AGROTECH-FLUROXYPYR 200 EC - cible non renseignée"/>
    <s v="cible non renseignée"/>
    <s v="1 "/>
    <s v="L "/>
    <m/>
  </r>
  <r>
    <s v="AGROTECH-FLUROXYPYR 200 EC"/>
    <x v="25"/>
    <x v="1"/>
    <s v="AGROTECH-FLUROXYPYR 200 EC - cible non renseignée"/>
    <s v="cible non renseignée"/>
    <s v="1 "/>
    <s v="L "/>
    <m/>
  </r>
  <r>
    <s v="AGROTECH-FLUROXYPYR 200 EC"/>
    <x v="26"/>
    <x v="1"/>
    <s v="AGROTECH-FLUROXYPYR 200 EC - cible non renseignée"/>
    <s v="cible non renseignée"/>
    <s v="1 "/>
    <s v="L "/>
    <m/>
  </r>
  <r>
    <s v="AGROTECH-FLUROXYPYR 200 EC"/>
    <x v="6"/>
    <x v="1"/>
    <s v="AGROTECH-FLUROXYPYR 200 EC - cible non renseignée"/>
    <s v="cible non renseignée"/>
    <s v="1 "/>
    <s v="L "/>
    <m/>
  </r>
  <r>
    <s v="AGROTECH-LAMBDA-CYHALOTHRINE 100 CS"/>
    <x v="0"/>
    <x v="2"/>
    <s v="AGROTECH-LAMBDA-CYHALOTHRINE 100 CS - cible non renseignée"/>
    <s v="cible non renseignée"/>
    <s v="0,0625 "/>
    <s v="L "/>
    <m/>
  </r>
  <r>
    <s v="AGROTECH-LAMBDA-CYHALOTHRINE 100 CS"/>
    <x v="4"/>
    <x v="2"/>
    <s v="AGROTECH-LAMBDA-CYHALOTHRINE 100 CS - cible non renseignée"/>
    <s v="cible non renseignée"/>
    <s v="0,0625 "/>
    <s v="L "/>
    <m/>
  </r>
  <r>
    <s v="AGROTECH-LAMBDA-CYHALOTHRINE 100 CS"/>
    <x v="1"/>
    <x v="2"/>
    <s v="AGROTECH-LAMBDA-CYHALOTHRINE 100 CS - cible non renseignée"/>
    <s v="cible non renseignée"/>
    <s v="0,0625 "/>
    <s v="L "/>
    <m/>
  </r>
  <r>
    <s v="AGROTECH-LAMBDA-CYHALOTHRINE 100 CS"/>
    <x v="8"/>
    <x v="2"/>
    <s v="AGROTECH-LAMBDA-CYHALOTHRINE 100 CS - cible non renseignée"/>
    <s v="cible non renseignée"/>
    <s v="0,05 "/>
    <s v="L "/>
    <m/>
  </r>
  <r>
    <s v="AGROTECH-LAMBDA-CYHALOTHRINE 100 CS"/>
    <x v="5"/>
    <x v="2"/>
    <s v="AGROTECH-LAMBDA-CYHALOTHRINE 100 CS - cible non renseignée"/>
    <s v="cible non renseignée"/>
    <s v="0,0625 "/>
    <s v="L "/>
    <m/>
  </r>
  <r>
    <s v="AGROTECH-LAMBDA-CYHALOTHRINE 100 CS"/>
    <x v="9"/>
    <x v="2"/>
    <s v="AGROTECH-LAMBDA-CYHALOTHRINE 100 CS - cible non renseignée"/>
    <s v="cible non renseignée"/>
    <s v="0,0625 "/>
    <s v="L "/>
    <m/>
  </r>
  <r>
    <s v="AGROTECH-LAMBDA-CYHALOTHRINE 100 CS"/>
    <x v="21"/>
    <x v="2"/>
    <s v="AGROTECH-LAMBDA-CYHALOTHRINE 100 CS - cible non renseignée"/>
    <s v="cible non renseignée"/>
    <s v="0,0625 "/>
    <s v="L "/>
    <m/>
  </r>
  <r>
    <s v="AGROTECH-LAMBDA-CYHALOTHRINE 100 CS"/>
    <x v="10"/>
    <x v="2"/>
    <s v="AGROTECH-LAMBDA-CYHALOTHRINE 100 CS - cible non renseignée"/>
    <s v="cible non renseignée"/>
    <s v="0,075 "/>
    <s v="L "/>
    <m/>
  </r>
  <r>
    <s v="AGROTECH-LAMBDA-CYHALOTHRINE 100 CS"/>
    <x v="29"/>
    <x v="2"/>
    <s v="AGROTECH-LAMBDA-CYHALOTHRINE 100 CS - cible non renseignée"/>
    <s v="cible non renseignée"/>
    <s v="0,075 "/>
    <s v="L "/>
    <m/>
  </r>
  <r>
    <s v="AGROTECH-LAMBDA-CYHALOTHRINE 100 CS"/>
    <x v="14"/>
    <x v="2"/>
    <s v="AGROTECH-LAMBDA-CYHALOTHRINE 100 CS - cible non renseignée"/>
    <s v="cible non renseignée"/>
    <s v="0,075 "/>
    <s v="L "/>
    <m/>
  </r>
  <r>
    <s v="AGROTECH-LAMBDA-CYHALOTHRINE 100 CS"/>
    <x v="15"/>
    <x v="2"/>
    <s v="AGROTECH-LAMBDA-CYHALOTHRINE 100 CS - cible non renseignée"/>
    <s v="cible non renseignée"/>
    <s v="0,075 "/>
    <s v="L "/>
    <m/>
  </r>
  <r>
    <s v="AGROTECH-LAMBDA-CYHALOTHRINE 100 CS"/>
    <x v="30"/>
    <x v="2"/>
    <s v="AGROTECH-LAMBDA-CYHALOTHRINE 100 CS - cible non renseignée"/>
    <s v="cible non renseignée"/>
    <s v="0,075 "/>
    <s v="L "/>
    <m/>
  </r>
  <r>
    <s v="AGROTECH-LAMBDA-CYHALOTHRINE 100 CS"/>
    <x v="31"/>
    <x v="2"/>
    <s v="AGROTECH-LAMBDA-CYHALOTHRINE 100 CS - cible non renseignée"/>
    <s v="cible non renseignée"/>
    <s v="0,075 "/>
    <s v="L "/>
    <m/>
  </r>
  <r>
    <s v="AGROTECH-LAMBDA-CYHALOTHRINE 100 CS"/>
    <x v="2"/>
    <x v="2"/>
    <s v="AGROTECH-LAMBDA-CYHALOTHRINE 100 CS - cible non renseignée"/>
    <s v="cible non renseignée"/>
    <s v="0,0625 "/>
    <s v="L "/>
    <m/>
  </r>
  <r>
    <s v="AGROTECH-LAMBDA-CYHALOTHRINE 100 CS"/>
    <x v="12"/>
    <x v="2"/>
    <s v="AGROTECH-LAMBDA-CYHALOTHRINE 100 CS - cible non renseignée"/>
    <s v="cible non renseignée"/>
    <s v="0,0625 "/>
    <s v="L "/>
    <m/>
  </r>
  <r>
    <s v="AGROTECH-LAMBDA-CYHALOTHRINE 100 CS"/>
    <x v="13"/>
    <x v="2"/>
    <s v="AGROTECH-LAMBDA-CYHALOTHRINE 100 CS - cible non renseignée"/>
    <s v="cible non renseignée"/>
    <s v="0,0625 "/>
    <s v="L "/>
    <m/>
  </r>
  <r>
    <s v="AGROTECH-LAMBDA-CYHALOTHRINE 100 CS"/>
    <x v="7"/>
    <x v="2"/>
    <s v="AGROTECH-LAMBDA-CYHALOTHRINE 100 CS - cible non renseignée"/>
    <s v="cible non renseignée"/>
    <s v="0,075 "/>
    <s v="L "/>
    <m/>
  </r>
  <r>
    <s v="AGROTECH-LAMBDA-CYHALOTHRINE 100 CS"/>
    <x v="19"/>
    <x v="2"/>
    <s v="AGROTECH-LAMBDA-CYHALOTHRINE 100 CS - cible non renseignée"/>
    <s v="cible non renseignée"/>
    <s v="0,075 "/>
    <s v="L "/>
    <m/>
  </r>
  <r>
    <s v="AGROTECH-LAMBDA-CYHALOTHRINE 100 CS"/>
    <x v="3"/>
    <x v="2"/>
    <s v="AGROTECH-LAMBDA-CYHALOTHRINE 100 CS - cible non renseignée"/>
    <s v="cible non renseignée"/>
    <s v="0,0625 "/>
    <s v="L "/>
    <m/>
  </r>
  <r>
    <s v="AGROTECH-LAMBDA-CYHALOTHRINE 100 CS"/>
    <x v="32"/>
    <x v="2"/>
    <s v="AGROTECH-LAMBDA-CYHALOTHRINE 100 CS - cible non renseignée"/>
    <s v="cible non renseignée"/>
    <s v="0,075 "/>
    <s v="L "/>
    <m/>
  </r>
  <r>
    <s v="AGROTECH-LAMBDA-CYHALOTHRINE 100 CS"/>
    <x v="24"/>
    <x v="2"/>
    <s v="AGROTECH-LAMBDA-CYHALOTHRINE 100 CS - cible non renseignée"/>
    <s v="cible non renseignée"/>
    <s v="0,075 "/>
    <s v="L "/>
    <m/>
  </r>
  <r>
    <s v="AGROTECH-LAMBDA-CYHALOTHRINE 100 CS"/>
    <x v="25"/>
    <x v="2"/>
    <s v="AGROTECH-LAMBDA-CYHALOTHRINE 100 CS - cible non renseignée"/>
    <s v="cible non renseignée"/>
    <s v="0,075 "/>
    <s v="L "/>
    <m/>
  </r>
  <r>
    <s v="AGROTECH-LAMBDA-CYHALOTHRINE 100 CS"/>
    <x v="26"/>
    <x v="2"/>
    <s v="AGROTECH-LAMBDA-CYHALOTHRINE 100 CS - cible non renseignée"/>
    <s v="cible non renseignée"/>
    <s v="0,075 "/>
    <s v="L "/>
    <m/>
  </r>
  <r>
    <s v="AGROTECH-LAMBDA-CYHALOTHRINE 100 CS"/>
    <x v="6"/>
    <x v="2"/>
    <s v="AGROTECH-LAMBDA-CYHALOTHRINE 100 CS - cible non renseignée"/>
    <s v="cible non renseignée"/>
    <s v="0,0625 "/>
    <s v="L "/>
    <m/>
  </r>
  <r>
    <s v="AGROTECH-LAMBDA-CYHALOTHRINE 100 CS"/>
    <x v="6"/>
    <x v="2"/>
    <s v="AGROTECH-LAMBDA-CYHALOTHRINE 100 CS - cible non renseignée"/>
    <s v="cible non renseignée"/>
    <s v="0,075 "/>
    <s v="L "/>
    <m/>
  </r>
  <r>
    <s v="AGROTECH-METAZACHLORE 500 SC"/>
    <x v="8"/>
    <x v="1"/>
    <s v="AGROTECH-METAZACHLORE 500 SC - cible non renseignée"/>
    <s v="cible non renseignée"/>
    <s v="2 "/>
    <s v="L "/>
    <m/>
  </r>
  <r>
    <s v="AGROTECH-PENDIMETHALINE 400 SC"/>
    <x v="4"/>
    <x v="1"/>
    <s v="AGROTECH-PENDIMETHALINE 400 SC - cible non renseignée"/>
    <s v="cible non renseignée"/>
    <s v="2,5 "/>
    <s v="L "/>
    <m/>
  </r>
  <r>
    <s v="AGROTECH-PENDIMETHALINE 400 SC"/>
    <x v="1"/>
    <x v="1"/>
    <s v="AGROTECH-PENDIMETHALINE 400 SC - cible non renseignée"/>
    <s v="cible non renseignée"/>
    <s v="2,5 "/>
    <s v="L "/>
    <m/>
  </r>
  <r>
    <s v="AGROTECH-PENDIMETHALINE 400 SC"/>
    <x v="11"/>
    <x v="1"/>
    <s v="AGROTECH-PENDIMETHALINE 400 SC - cible non renseignée"/>
    <s v="cible non renseignée"/>
    <s v="3 "/>
    <s v="L "/>
    <m/>
  </r>
  <r>
    <s v="AGROTECH-PENDIMETHALINE 400 SC"/>
    <x v="14"/>
    <x v="1"/>
    <s v="AGROTECH-PENDIMETHALINE 400 SC - cible non renseignée"/>
    <s v="cible non renseignée"/>
    <s v="4 "/>
    <s v="L "/>
    <m/>
  </r>
  <r>
    <s v="AGROTECH-PENDIMETHALINE 400 SC"/>
    <x v="15"/>
    <x v="1"/>
    <s v="AGROTECH-PENDIMETHALINE 400 SC - cible non renseignée"/>
    <s v="cible non renseignée"/>
    <s v="4 "/>
    <s v="L "/>
    <m/>
  </r>
  <r>
    <s v="AGROTECH-PENDIMETHALINE 400 SC"/>
    <x v="30"/>
    <x v="1"/>
    <s v="AGROTECH-PENDIMETHALINE 400 SC - cible non renseignée"/>
    <s v="cible non renseignée"/>
    <s v="3 "/>
    <s v="L "/>
    <m/>
  </r>
  <r>
    <s v="AGROTECH-PENDIMETHALINE 400 SC"/>
    <x v="31"/>
    <x v="1"/>
    <s v="AGROTECH-PENDIMETHALINE 400 SC - cible non renseignée"/>
    <s v="cible non renseignée"/>
    <s v="3 "/>
    <s v="L "/>
    <m/>
  </r>
  <r>
    <s v="AGROTECH-PENDIMETHALINE 400 SC"/>
    <x v="2"/>
    <x v="1"/>
    <s v="AGROTECH-PENDIMETHALINE 400 SC - cible non renseignée"/>
    <s v="cible non renseignée"/>
    <s v="2,5 "/>
    <s v="L "/>
    <m/>
  </r>
  <r>
    <s v="AGROTECH-PENDIMETHALINE 400 SC"/>
    <x v="12"/>
    <x v="1"/>
    <s v="AGROTECH-PENDIMETHALINE 400 SC - cible non renseignée"/>
    <s v="cible non renseignée"/>
    <s v="3 "/>
    <s v="L "/>
    <m/>
  </r>
  <r>
    <s v="AGROTECH-PENDIMETHALINE 400 SC"/>
    <x v="13"/>
    <x v="1"/>
    <s v="AGROTECH-PENDIMETHALINE 400 SC - cible non renseignée"/>
    <s v="cible non renseignée"/>
    <s v="3 "/>
    <s v="L "/>
    <m/>
  </r>
  <r>
    <s v="AGROTECH-PENDIMETHALINE 400 SC"/>
    <x v="19"/>
    <x v="1"/>
    <s v="AGROTECH-PENDIMETHALINE 400 SC - cible non renseignée"/>
    <s v="cible non renseignée"/>
    <s v="1,5 "/>
    <s v="L "/>
    <m/>
  </r>
  <r>
    <s v="AGROTECH-PENDIMETHALINE 400 SC"/>
    <x v="3"/>
    <x v="1"/>
    <s v="AGROTECH-PENDIMETHALINE 400 SC - cible non renseignée"/>
    <s v="cible non renseignée"/>
    <s v="2,5 "/>
    <s v="L "/>
    <m/>
  </r>
  <r>
    <s v="AGROTECH-PENDIMETHALINE 400 SC"/>
    <x v="32"/>
    <x v="1"/>
    <s v="AGROTECH-PENDIMETHALINE 400 SC - cible non renseignée"/>
    <s v="cible non renseignée"/>
    <s v="2,3 "/>
    <s v="L "/>
    <m/>
  </r>
  <r>
    <s v="AGROTECH-PENDIMETHALINE 400 SC"/>
    <x v="24"/>
    <x v="1"/>
    <s v="AGROTECH-PENDIMETHALINE 400 SC - cible non renseignée"/>
    <s v="cible non renseignée"/>
    <s v="3 "/>
    <s v="L "/>
    <m/>
  </r>
  <r>
    <s v="AGROTECH-PENDIMETHALINE 400 SC"/>
    <x v="25"/>
    <x v="1"/>
    <s v="AGROTECH-PENDIMETHALINE 400 SC - cible non renseignée"/>
    <s v="cible non renseignée"/>
    <s v="3 "/>
    <s v="L "/>
    <m/>
  </r>
  <r>
    <s v="AGROTECH-PENDIMETHALINE 400 SC"/>
    <x v="26"/>
    <x v="1"/>
    <s v="AGROTECH-PENDIMETHALINE 400 SC - cible non renseignée"/>
    <s v="cible non renseignée"/>
    <s v="3 "/>
    <s v="L "/>
    <m/>
  </r>
  <r>
    <s v="AGROTECH-PENDIMETHALINE 400 SC"/>
    <x v="33"/>
    <x v="1"/>
    <s v="AGROTECH-PENDIMETHALINE 400 SC - cible non renseignée"/>
    <s v="cible non renseignée"/>
    <s v="3,3 "/>
    <s v="L "/>
    <m/>
  </r>
  <r>
    <s v="AGROTECH-PENDIMETHALINE 400 SC"/>
    <x v="6"/>
    <x v="1"/>
    <s v="AGROTECH-PENDIMETHALINE 400 SC - cible non renseignée"/>
    <s v="cible non renseignée"/>
    <s v="2,5 "/>
    <s v="L "/>
    <m/>
  </r>
  <r>
    <s v="AGROTECH-PENDIMETHALINE 400 SC"/>
    <x v="7"/>
    <x v="1"/>
    <s v="AGROTECH-PENDIMETHALINE 400 SC - cible non renseignée"/>
    <s v="cible non renseignée"/>
    <s v="6 "/>
    <s v="L "/>
    <m/>
  </r>
  <r>
    <s v="AIKA 100"/>
    <x v="8"/>
    <x v="1"/>
    <s v="AIKA 100 - cible non renseignée"/>
    <s v="cible non renseignée"/>
    <s v="1,25 "/>
    <s v="L "/>
    <m/>
  </r>
  <r>
    <s v="AIKA 100"/>
    <x v="10"/>
    <x v="1"/>
    <s v="AIKA 100 - cible non renseignée"/>
    <s v="cible non renseignée"/>
    <s v="1,25 "/>
    <s v="L "/>
    <m/>
  </r>
  <r>
    <s v="AIKA 100"/>
    <x v="14"/>
    <x v="1"/>
    <s v="AIKA 100 - cible non renseignée"/>
    <s v="cible non renseignée"/>
    <s v="1,25 "/>
    <s v="L "/>
    <m/>
  </r>
  <r>
    <s v="AIKA 100"/>
    <x v="15"/>
    <x v="1"/>
    <s v="AIKA 100 - cible non renseignée"/>
    <s v="cible non renseignée"/>
    <s v="1,25 "/>
    <s v="L "/>
    <m/>
  </r>
  <r>
    <s v="AIKA 100"/>
    <x v="24"/>
    <x v="1"/>
    <s v="AIKA 100 - cible non renseignée"/>
    <s v="cible non renseignée"/>
    <s v="1,25 "/>
    <s v="L "/>
    <m/>
  </r>
  <r>
    <s v="AIKA 100"/>
    <x v="25"/>
    <x v="1"/>
    <s v="AIKA 100 - cible non renseignée"/>
    <s v="cible non renseignée"/>
    <s v="1,25 "/>
    <s v="L "/>
    <m/>
  </r>
  <r>
    <s v="AIKA 100"/>
    <x v="26"/>
    <x v="1"/>
    <s v="AIKA 100 - cible non renseignée"/>
    <s v="cible non renseignée"/>
    <s v="1,25 "/>
    <s v="L "/>
    <m/>
  </r>
  <r>
    <s v="AIM 40WG"/>
    <x v="0"/>
    <x v="1"/>
    <s v="AIM 40WG - Désherbage"/>
    <s v="Désherbage"/>
    <n v="0.05"/>
    <s v="kg/ha"/>
    <n v="0"/>
  </r>
  <r>
    <s v="AIM 40WG"/>
    <x v="1"/>
    <x v="1"/>
    <s v="AIM 40WG - Désherbage"/>
    <s v="Désherbage"/>
    <n v="0.05"/>
    <s v="kg/ha"/>
    <n v="0"/>
  </r>
  <r>
    <s v="AIM 40WG"/>
    <x v="2"/>
    <x v="1"/>
    <s v="AIM 40WG - Désherbage"/>
    <s v="Désherbage"/>
    <n v="0.05"/>
    <s v="kg/ha"/>
    <n v="0"/>
  </r>
  <r>
    <s v="AIM 40WG"/>
    <x v="3"/>
    <x v="1"/>
    <s v="AIM 40WG - Désherbage"/>
    <s v="Désherbage"/>
    <n v="0.05"/>
    <s v="kg/ha"/>
    <n v="0"/>
  </r>
  <r>
    <s v="AIM 40WG"/>
    <x v="4"/>
    <x v="1"/>
    <s v="AIM 40WG - Désherbage"/>
    <s v="Désherbage"/>
    <n v="0.05"/>
    <s v="kg/ha"/>
    <n v="0"/>
  </r>
  <r>
    <s v="AIM 40WG"/>
    <x v="5"/>
    <x v="1"/>
    <s v="AIM 40WG - Désherbage"/>
    <s v="Désherbage"/>
    <n v="0.05"/>
    <s v="kg/ha"/>
    <n v="0"/>
  </r>
  <r>
    <s v="AIM 40WG"/>
    <x v="6"/>
    <x v="1"/>
    <s v="AIM 40WG - Désherbage"/>
    <s v="Désherbage"/>
    <n v="0.05"/>
    <s v="kg/ha"/>
    <n v="0"/>
  </r>
  <r>
    <s v="AKA"/>
    <x v="0"/>
    <x v="1"/>
    <s v="AKA - printemps"/>
    <s v="printemps"/>
    <n v="1.5"/>
    <s v="L/ha"/>
    <s v="Avoine de printemps. Application entre les stades BBCH 22 et 32."/>
  </r>
  <r>
    <s v="AKA"/>
    <x v="1"/>
    <x v="1"/>
    <s v="AKA - printemps"/>
    <s v="printemps"/>
    <n v="1.5"/>
    <s v="L/ha"/>
    <s v="Cultures de printemps. Application entre les stades BBCH 22 et 32. | "/>
  </r>
  <r>
    <s v="AKA"/>
    <x v="36"/>
    <x v="1"/>
    <s v="AKA - Désherbage"/>
    <s v="Désherbage"/>
    <n v="0.75"/>
    <s v="L/ha"/>
    <s v="Une application tous les 3 ans si application en septembre."/>
  </r>
  <r>
    <s v="AKA"/>
    <x v="36"/>
    <x v="1"/>
    <s v="AKA - Désherbage"/>
    <s v="Désherbage"/>
    <n v="1"/>
    <s v="L/ha"/>
    <s v="Sur jeune prairie (moins de 1 an), application à la dose maximale de 1,0 L/ha."/>
  </r>
  <r>
    <s v="AKA"/>
    <x v="2"/>
    <x v="1"/>
    <s v="AKA - printemps"/>
    <s v="printemps"/>
    <n v="1.5"/>
    <s v="L/ha"/>
    <s v="Orge de printemps. Application entre les stades BBCH 22 et 32. | "/>
  </r>
  <r>
    <s v="AKA"/>
    <x v="36"/>
    <x v="1"/>
    <s v="AKA - Désherbage"/>
    <s v="Désherbage"/>
    <n v="0.75"/>
    <s v="L/ha"/>
    <s v="une application tous les 3 ans si application en septembre."/>
  </r>
  <r>
    <s v="AKA"/>
    <x v="3"/>
    <x v="1"/>
    <s v="AKA - printemps"/>
    <s v="printemps"/>
    <n v="1.5"/>
    <s v="L/ha"/>
    <s v="Seigle de printemps. Application entre les stades BBCH 22 et 32."/>
  </r>
  <r>
    <s v="AKA"/>
    <x v="0"/>
    <x v="1"/>
    <s v="AKA - printemps"/>
    <s v="printemps"/>
    <n v="1"/>
    <s v="L/ha"/>
    <s v="Avoine d'hiver. Application à partir du 1er mars, entre les stades BBCH 29 et 37."/>
  </r>
  <r>
    <s v="AKA"/>
    <x v="1"/>
    <x v="1"/>
    <s v="AKA - printemps"/>
    <s v="printemps"/>
    <n v="1"/>
    <s v="L/ha"/>
    <s v="Culture d'hiver. Application à partir du 1er mars, entre les stades BBCH 29 et 37."/>
  </r>
  <r>
    <s v="AKA"/>
    <x v="36"/>
    <x v="1"/>
    <s v="AKA - Désherbage"/>
    <s v="Désherbage"/>
    <n v="1.5"/>
    <s v="L/ha"/>
    <s v="Au plus, une application par an, à la dose de 1,5 L/ha, entre mars et juin. | Ne pas appliquer à cette dose (1,5 L/ha) sur les jeunes cultures (moins de 1 an)."/>
  </r>
  <r>
    <s v="AKA"/>
    <x v="2"/>
    <x v="1"/>
    <s v="AKA - printemps"/>
    <s v="printemps"/>
    <n v="1"/>
    <s v="L/ha"/>
    <s v="Orge d'hiver. Application à partir du 1er mars, entre les stades BBCH 29 et 37."/>
  </r>
  <r>
    <s v="AKA"/>
    <x v="36"/>
    <x v="1"/>
    <s v="AKA - Désherbage"/>
    <s v="Désherbage"/>
    <n v="1.5"/>
    <s v="L/ha"/>
    <s v="Une application par an pour des applications entre mars et juin."/>
  </r>
  <r>
    <s v="AKA"/>
    <x v="3"/>
    <x v="1"/>
    <s v="AKA - printemps"/>
    <s v="printemps"/>
    <n v="1"/>
    <s v="L/ha"/>
    <s v="Seigle d'hiver. Application à partir du 1er mars, entre les stades BBCH 29 et 37."/>
  </r>
  <r>
    <s v="AKA"/>
    <x v="4"/>
    <x v="1"/>
    <s v="AKA - printemps"/>
    <s v="printemps"/>
    <n v="1.5"/>
    <s v="L/ha"/>
    <s v="Cultures de printemps. Application entre les stades BBCH 22 et 32. | "/>
  </r>
  <r>
    <s v="AKA"/>
    <x v="4"/>
    <x v="1"/>
    <s v="AKA - printemps"/>
    <s v="printemps"/>
    <n v="1"/>
    <s v="L/ha"/>
    <s v="Culture d'hiver. Application à partir du 1er mars, entre les stades BBCH 29 et 37."/>
  </r>
  <r>
    <s v="AKA"/>
    <x v="5"/>
    <x v="1"/>
    <s v="AKA - printemps"/>
    <s v="printemps"/>
    <n v="1.5"/>
    <s v="L/ha"/>
    <s v="Cultures de printemps. Application entre les stades BBCH 22 et 32. | "/>
  </r>
  <r>
    <s v="AKA"/>
    <x v="5"/>
    <x v="1"/>
    <s v="AKA - printemps"/>
    <s v="printemps"/>
    <n v="1"/>
    <s v="L/ha"/>
    <s v="Culture d'hiver. Application à partir du 1er mars, entre les stades BBCH 29 et 37."/>
  </r>
  <r>
    <s v="AKA"/>
    <x v="6"/>
    <x v="1"/>
    <s v="AKA - printemps"/>
    <s v="printemps"/>
    <n v="1.5"/>
    <s v="L/ha"/>
    <s v="Cultures de printemps. Application entre les stades BBCH 22 et 32. | "/>
  </r>
  <r>
    <s v="AKA"/>
    <x v="6"/>
    <x v="1"/>
    <s v="AKA - printemps"/>
    <s v="printemps"/>
    <n v="1"/>
    <s v="L/ha"/>
    <s v="Culture d'hiver. Application à partir du 1er mars, entre les stades BBCH 29 et 37."/>
  </r>
  <r>
    <s v="AKARI"/>
    <x v="4"/>
    <x v="1"/>
    <s v="AKARI - cible non renseignée"/>
    <s v="cible non renseignée"/>
    <s v="0,1 "/>
    <s v="Kg "/>
    <m/>
  </r>
  <r>
    <s v="AKARI"/>
    <x v="1"/>
    <x v="1"/>
    <s v="AKARI - cible non renseignée"/>
    <s v="cible non renseignée"/>
    <s v="0,1 "/>
    <s v="Kg "/>
    <m/>
  </r>
  <r>
    <s v="AKARI"/>
    <x v="5"/>
    <x v="1"/>
    <s v="AKARI - cible non renseignée"/>
    <s v="cible non renseignée"/>
    <s v="0,1 "/>
    <s v="Kg "/>
    <m/>
  </r>
  <r>
    <s v="AKARI"/>
    <x v="2"/>
    <x v="1"/>
    <s v="AKARI - cible non renseignée"/>
    <s v="cible non renseignée"/>
    <s v="0,1 "/>
    <s v="Kg "/>
    <m/>
  </r>
  <r>
    <s v="AKARI"/>
    <x v="3"/>
    <x v="1"/>
    <s v="AKARI - cible non renseignée"/>
    <s v="cible non renseignée"/>
    <s v="0,1 "/>
    <s v="Kg "/>
    <m/>
  </r>
  <r>
    <s v="AKARI"/>
    <x v="6"/>
    <x v="1"/>
    <s v="AKARI - cible non renseignée"/>
    <s v="cible non renseignée"/>
    <s v="0,1 "/>
    <s v="Kg "/>
    <m/>
  </r>
  <r>
    <s v="AKOLIT"/>
    <x v="7"/>
    <x v="0"/>
    <s v="AKOLIT - cible non renseignée"/>
    <s v="cible non renseignée"/>
    <s v="0,375 "/>
    <s v="L "/>
    <m/>
  </r>
  <r>
    <s v="AKTUAN DTI"/>
    <x v="7"/>
    <x v="0"/>
    <s v="AKTUAN DTI - cible non renseignée"/>
    <s v="cible non renseignée"/>
    <s v="1,5 "/>
    <s v="Kg "/>
    <m/>
  </r>
  <r>
    <s v="ALABAMA"/>
    <x v="8"/>
    <x v="1"/>
    <s v="ALABAMA - cible non renseignée"/>
    <s v="cible non renseignée"/>
    <s v="2,5 "/>
    <s v="L "/>
    <m/>
  </r>
  <r>
    <s v="ALBATOR"/>
    <x v="4"/>
    <x v="0"/>
    <s v="ALBATOR - cible non renseignée"/>
    <s v="cible non renseignée"/>
    <s v="1,25 "/>
    <s v="L "/>
    <m/>
  </r>
  <r>
    <s v="ALBATOR"/>
    <x v="1"/>
    <x v="0"/>
    <s v="ALBATOR - cible non renseignée"/>
    <s v="cible non renseignée"/>
    <s v="1,25 "/>
    <s v="L "/>
    <m/>
  </r>
  <r>
    <s v="ALBATOR"/>
    <x v="5"/>
    <x v="0"/>
    <s v="ALBATOR - cible non renseignée"/>
    <s v="cible non renseignée"/>
    <s v="1,25 "/>
    <s v="L "/>
    <m/>
  </r>
  <r>
    <s v="ALBATOR"/>
    <x v="2"/>
    <x v="0"/>
    <s v="ALBATOR - cible non renseignée"/>
    <s v="cible non renseignée"/>
    <s v="1,25 "/>
    <s v="L "/>
    <m/>
  </r>
  <r>
    <s v="ALBATOR"/>
    <x v="6"/>
    <x v="0"/>
    <s v="ALBATOR - cible non renseignée"/>
    <s v="cible non renseignée"/>
    <s v="1,25 "/>
    <s v="L "/>
    <m/>
  </r>
  <r>
    <s v="ALBATOR+"/>
    <x v="0"/>
    <x v="0"/>
    <s v="ALBATOR+ - cible non renseignée"/>
    <s v="cible non renseignée"/>
    <s v="2 "/>
    <s v="L "/>
    <m/>
  </r>
  <r>
    <s v="ALBATOR+"/>
    <x v="4"/>
    <x v="0"/>
    <s v="ALBATOR+ - cible non renseignée"/>
    <s v="cible non renseignée"/>
    <s v="2 "/>
    <s v="L "/>
    <m/>
  </r>
  <r>
    <s v="ALBATOR+"/>
    <x v="1"/>
    <x v="0"/>
    <s v="ALBATOR+ - cible non renseignée"/>
    <s v="cible non renseignée"/>
    <s v="2 "/>
    <s v="L "/>
    <m/>
  </r>
  <r>
    <s v="ALBATOR+"/>
    <x v="5"/>
    <x v="0"/>
    <s v="ALBATOR+ - cible non renseignée"/>
    <s v="cible non renseignée"/>
    <s v="2 "/>
    <s v="L "/>
    <m/>
  </r>
  <r>
    <s v="ALBATOR+"/>
    <x v="2"/>
    <x v="0"/>
    <s v="ALBATOR+ - cible non renseignée"/>
    <s v="cible non renseignée"/>
    <s v="2 "/>
    <s v="L "/>
    <m/>
  </r>
  <r>
    <s v="ALBATOR+"/>
    <x v="3"/>
    <x v="0"/>
    <s v="ALBATOR+ - cible non renseignée"/>
    <s v="cible non renseignée"/>
    <s v="2 "/>
    <s v="L "/>
    <m/>
  </r>
  <r>
    <s v="ALBATOR+"/>
    <x v="6"/>
    <x v="0"/>
    <s v="ALBATOR+ - cible non renseignée"/>
    <s v="cible non renseignée"/>
    <s v="2 "/>
    <s v="L "/>
    <m/>
  </r>
  <r>
    <s v="ALBE"/>
    <x v="7"/>
    <x v="0"/>
    <s v="ALBE - cible non renseignée"/>
    <s v="cible non renseignée"/>
    <s v="0,5 "/>
    <s v="L "/>
    <m/>
  </r>
  <r>
    <s v="ALBEDO"/>
    <x v="8"/>
    <x v="1"/>
    <s v="ALBEDO - cible non renseignée"/>
    <s v="cible non renseignée"/>
    <s v="2,5 "/>
    <s v="L "/>
    <m/>
  </r>
  <r>
    <s v="ALBEDO"/>
    <x v="33"/>
    <x v="1"/>
    <s v="ALBEDO - cible non renseignée"/>
    <s v="cible non renseignée"/>
    <s v="2 "/>
    <s v="L "/>
    <m/>
  </r>
  <r>
    <s v="ALDERANE"/>
    <x v="0"/>
    <x v="0"/>
    <s v="ALDERANE - cible non renseignée"/>
    <s v="cible non renseignée"/>
    <s v="2,5 "/>
    <s v="L "/>
    <m/>
  </r>
  <r>
    <s v="ALDERANE"/>
    <x v="4"/>
    <x v="0"/>
    <s v="ALDERANE - cible non renseignée"/>
    <s v="cible non renseignée"/>
    <s v="2,5 "/>
    <s v="L "/>
    <m/>
  </r>
  <r>
    <s v="ALDERANE"/>
    <x v="1"/>
    <x v="0"/>
    <s v="ALDERANE - cible non renseignée"/>
    <s v="cible non renseignée"/>
    <s v="2,5 "/>
    <s v="L "/>
    <m/>
  </r>
  <r>
    <s v="ALDERANE"/>
    <x v="5"/>
    <x v="0"/>
    <s v="ALDERANE - cible non renseignée"/>
    <s v="cible non renseignée"/>
    <s v="2,5 "/>
    <s v="L "/>
    <m/>
  </r>
  <r>
    <s v="ALDERANE"/>
    <x v="2"/>
    <x v="0"/>
    <s v="ALDERANE - cible non renseignée"/>
    <s v="cible non renseignée"/>
    <s v="2,5 "/>
    <s v="L "/>
    <m/>
  </r>
  <r>
    <s v="ALDERANE"/>
    <x v="3"/>
    <x v="0"/>
    <s v="ALDERANE - cible non renseignée"/>
    <s v="cible non renseignée"/>
    <s v="2,5 "/>
    <s v="L "/>
    <m/>
  </r>
  <r>
    <s v="ALDERANE"/>
    <x v="6"/>
    <x v="0"/>
    <s v="ALDERANE - cible non renseignée"/>
    <s v="cible non renseignée"/>
    <s v="2,5 "/>
    <s v="L "/>
    <m/>
  </r>
  <r>
    <s v="ALFAC"/>
    <x v="0"/>
    <x v="2"/>
    <s v="ALFAC - cible non renseignée"/>
    <s v="cible non renseignée"/>
    <s v="0,1 "/>
    <s v="L "/>
    <m/>
  </r>
  <r>
    <s v="ALFAC"/>
    <x v="4"/>
    <x v="2"/>
    <s v="ALFAC - cible non renseignée"/>
    <s v="cible non renseignée"/>
    <s v="0,1 "/>
    <s v="L "/>
    <m/>
  </r>
  <r>
    <s v="ALFAC"/>
    <x v="1"/>
    <x v="2"/>
    <s v="ALFAC - cible non renseignée"/>
    <s v="cible non renseignée"/>
    <s v="0,1 "/>
    <s v="L "/>
    <m/>
  </r>
  <r>
    <s v="ALFAC"/>
    <x v="8"/>
    <x v="2"/>
    <s v="ALFAC - cible non renseignée"/>
    <s v="cible non renseignée"/>
    <s v="0,075 "/>
    <s v="L "/>
    <m/>
  </r>
  <r>
    <s v="ALFAC"/>
    <x v="5"/>
    <x v="2"/>
    <s v="ALFAC - cible non renseignée"/>
    <s v="cible non renseignée"/>
    <s v="0,1 "/>
    <s v="L "/>
    <m/>
  </r>
  <r>
    <s v="ALFAC"/>
    <x v="9"/>
    <x v="2"/>
    <s v="ALFAC - cible non renseignée"/>
    <s v="cible non renseignée"/>
    <s v="0,1 "/>
    <s v="L "/>
    <m/>
  </r>
  <r>
    <s v="ALFAC"/>
    <x v="21"/>
    <x v="2"/>
    <s v="ALFAC - cible non renseignée"/>
    <s v="cible non renseignée"/>
    <s v="0,1 "/>
    <s v="L "/>
    <m/>
  </r>
  <r>
    <s v="ALFAC"/>
    <x v="10"/>
    <x v="2"/>
    <s v="ALFAC - cible non renseignée"/>
    <s v="cible non renseignée"/>
    <s v="0,1 "/>
    <s v="L "/>
    <m/>
  </r>
  <r>
    <s v="ALFAC"/>
    <x v="11"/>
    <x v="2"/>
    <s v="ALFAC - cible non renseignée"/>
    <s v="cible non renseignée"/>
    <s v="0,1 "/>
    <s v="L "/>
    <m/>
  </r>
  <r>
    <s v="ALFAC"/>
    <x v="29"/>
    <x v="2"/>
    <s v="ALFAC - cible non renseignée"/>
    <s v="cible non renseignée"/>
    <s v="0,1 "/>
    <s v="L "/>
    <m/>
  </r>
  <r>
    <s v="ALFAC"/>
    <x v="14"/>
    <x v="2"/>
    <s v="ALFAC - cible non renseignée"/>
    <s v="cible non renseignée"/>
    <s v="0,1 "/>
    <s v="L "/>
    <m/>
  </r>
  <r>
    <s v="ALFAC"/>
    <x v="15"/>
    <x v="2"/>
    <s v="ALFAC - cible non renseignée"/>
    <s v="cible non renseignée"/>
    <s v="0,1 "/>
    <s v="L "/>
    <m/>
  </r>
  <r>
    <s v="ALFAC"/>
    <x v="30"/>
    <x v="2"/>
    <s v="ALFAC - cible non renseignée"/>
    <s v="cible non renseignée"/>
    <s v="0,1 "/>
    <s v="L "/>
    <m/>
  </r>
  <r>
    <s v="ALFAC"/>
    <x v="31"/>
    <x v="2"/>
    <s v="ALFAC - cible non renseignée"/>
    <s v="cible non renseignée"/>
    <s v="0,1 "/>
    <s v="L "/>
    <m/>
  </r>
  <r>
    <s v="ALFAC"/>
    <x v="2"/>
    <x v="2"/>
    <s v="ALFAC - cible non renseignée"/>
    <s v="cible non renseignée"/>
    <s v="0,1 "/>
    <s v="L "/>
    <m/>
  </r>
  <r>
    <s v="ALFAC"/>
    <x v="12"/>
    <x v="2"/>
    <s v="ALFAC - cible non renseignée"/>
    <s v="cible non renseignée"/>
    <s v="0,1 "/>
    <s v="L "/>
    <m/>
  </r>
  <r>
    <s v="ALFAC"/>
    <x v="13"/>
    <x v="2"/>
    <s v="ALFAC - cible non renseignée"/>
    <s v="cible non renseignée"/>
    <s v="0,1 "/>
    <s v="L "/>
    <m/>
  </r>
  <r>
    <s v="ALFAC"/>
    <x v="19"/>
    <x v="2"/>
    <s v="ALFAC - cible non renseignée"/>
    <s v="cible non renseignée"/>
    <s v="0,1 "/>
    <s v="L "/>
    <m/>
  </r>
  <r>
    <s v="ALFAC"/>
    <x v="22"/>
    <x v="2"/>
    <s v="ALFAC - cible non renseignée"/>
    <s v="cible non renseignée"/>
    <s v="0,1 "/>
    <s v="L "/>
    <m/>
  </r>
  <r>
    <s v="ALFAC"/>
    <x v="23"/>
    <x v="2"/>
    <s v="ALFAC - cible non renseignée"/>
    <s v="cible non renseignée"/>
    <s v="0,1 "/>
    <s v="L "/>
    <m/>
  </r>
  <r>
    <s v="ALFAC"/>
    <x v="3"/>
    <x v="2"/>
    <s v="ALFAC - cible non renseignée"/>
    <s v="cible non renseignée"/>
    <s v="0,1 "/>
    <s v="L "/>
    <m/>
  </r>
  <r>
    <s v="ALFAC"/>
    <x v="32"/>
    <x v="2"/>
    <s v="ALFAC - cible non renseignée"/>
    <s v="cible non renseignée"/>
    <s v="0,1 "/>
    <s v="L "/>
    <m/>
  </r>
  <r>
    <s v="ALFAC"/>
    <x v="24"/>
    <x v="2"/>
    <s v="ALFAC - cible non renseignée"/>
    <s v="cible non renseignée"/>
    <s v="0,1 "/>
    <s v="L "/>
    <m/>
  </r>
  <r>
    <s v="ALFAC"/>
    <x v="25"/>
    <x v="2"/>
    <s v="ALFAC - cible non renseignée"/>
    <s v="cible non renseignée"/>
    <s v="0,1 "/>
    <s v="L "/>
    <m/>
  </r>
  <r>
    <s v="ALFAC"/>
    <x v="26"/>
    <x v="2"/>
    <s v="ALFAC - cible non renseignée"/>
    <s v="cible non renseignée"/>
    <s v="0,1 "/>
    <s v="L "/>
    <m/>
  </r>
  <r>
    <s v="ALFAC"/>
    <x v="33"/>
    <x v="2"/>
    <s v="ALFAC - cible non renseignée"/>
    <s v="cible non renseignée"/>
    <s v="0,1 "/>
    <s v="L "/>
    <m/>
  </r>
  <r>
    <s v="ALFAC"/>
    <x v="34"/>
    <x v="2"/>
    <s v="ALFAC - cible non renseignée"/>
    <s v="cible non renseignée"/>
    <s v="0,1 "/>
    <s v="L "/>
    <m/>
  </r>
  <r>
    <s v="ALFAC"/>
    <x v="6"/>
    <x v="2"/>
    <s v="ALFAC - cible non renseignée"/>
    <s v="cible non renseignée"/>
    <s v="0,1 "/>
    <s v="L "/>
    <m/>
  </r>
  <r>
    <s v="ALFAC"/>
    <x v="7"/>
    <x v="2"/>
    <s v="ALFAC - cible non renseignée"/>
    <s v="cible non renseignée"/>
    <s v="0,075 "/>
    <s v="L "/>
    <m/>
  </r>
  <r>
    <s v="ALGEBRE"/>
    <x v="7"/>
    <x v="0"/>
    <s v="ALGEBRE - cible non renseignée"/>
    <s v="cible non renseignée"/>
    <s v="0,2 "/>
    <s v="L "/>
    <m/>
  </r>
  <r>
    <s v="ALICANTE"/>
    <x v="4"/>
    <x v="2"/>
    <s v="ALICANTE - cible non renseignée"/>
    <s v="cible non renseignée"/>
    <s v="0,063 "/>
    <s v="L "/>
    <m/>
  </r>
  <r>
    <s v="ALICANTE"/>
    <x v="1"/>
    <x v="2"/>
    <s v="ALICANTE - cible non renseignée"/>
    <s v="cible non renseignée"/>
    <s v="0,063 "/>
    <s v="L "/>
    <m/>
  </r>
  <r>
    <s v="ALICANTE"/>
    <x v="8"/>
    <x v="2"/>
    <s v="ALICANTE - cible non renseignée"/>
    <s v="cible non renseignée"/>
    <s v="0,05 "/>
    <s v="L "/>
    <m/>
  </r>
  <r>
    <s v="ALICANTE"/>
    <x v="5"/>
    <x v="2"/>
    <s v="ALICANTE - cible non renseignée"/>
    <s v="cible non renseignée"/>
    <s v="0,063 "/>
    <s v="L "/>
    <m/>
  </r>
  <r>
    <s v="ALICANTE"/>
    <x v="10"/>
    <x v="2"/>
    <s v="ALICANTE - cible non renseignée"/>
    <s v="cible non renseignée"/>
    <s v="0,05 "/>
    <s v="L "/>
    <m/>
  </r>
  <r>
    <s v="ALICANTE"/>
    <x v="14"/>
    <x v="2"/>
    <s v="ALICANTE - cible non renseignée"/>
    <s v="cible non renseignée"/>
    <s v="0,15 "/>
    <s v="L "/>
    <m/>
  </r>
  <r>
    <s v="ALICANTE"/>
    <x v="15"/>
    <x v="2"/>
    <s v="ALICANTE - cible non renseignée"/>
    <s v="cible non renseignée"/>
    <s v="0,15 "/>
    <s v="L "/>
    <m/>
  </r>
  <r>
    <s v="ALICANTE"/>
    <x v="30"/>
    <x v="2"/>
    <s v="ALICANTE - cible non renseignée"/>
    <s v="cible non renseignée"/>
    <s v="0,15 "/>
    <s v="L "/>
    <m/>
  </r>
  <r>
    <s v="ALICANTE"/>
    <x v="31"/>
    <x v="2"/>
    <s v="ALICANTE - cible non renseignée"/>
    <s v="cible non renseignée"/>
    <s v="0,15 "/>
    <s v="L "/>
    <m/>
  </r>
  <r>
    <s v="ALICANTE"/>
    <x v="2"/>
    <x v="2"/>
    <s v="ALICANTE - cible non renseignée"/>
    <s v="cible non renseignée"/>
    <s v="0,063 "/>
    <s v="L "/>
    <m/>
  </r>
  <r>
    <s v="ALICANTE"/>
    <x v="3"/>
    <x v="2"/>
    <s v="ALICANTE - cible non renseignée"/>
    <s v="cible non renseignée"/>
    <s v="0,063 "/>
    <s v="L "/>
    <m/>
  </r>
  <r>
    <s v="ALICANTE"/>
    <x v="24"/>
    <x v="2"/>
    <s v="ALICANTE - cible non renseignée"/>
    <s v="cible non renseignée"/>
    <s v="0,15 "/>
    <s v="L "/>
    <m/>
  </r>
  <r>
    <s v="ALICANTE"/>
    <x v="25"/>
    <x v="2"/>
    <s v="ALICANTE - cible non renseignée"/>
    <s v="cible non renseignée"/>
    <s v="0,15 "/>
    <s v="L "/>
    <m/>
  </r>
  <r>
    <s v="ALICANTE"/>
    <x v="26"/>
    <x v="2"/>
    <s v="ALICANTE - cible non renseignée"/>
    <s v="cible non renseignée"/>
    <s v="0,15 "/>
    <s v="L "/>
    <m/>
  </r>
  <r>
    <s v="ALICANTE"/>
    <x v="6"/>
    <x v="2"/>
    <s v="ALICANTE - cible non renseignée"/>
    <s v="cible non renseignée"/>
    <s v="0,063 "/>
    <s v="L "/>
    <m/>
  </r>
  <r>
    <s v="ALICANTE"/>
    <x v="7"/>
    <x v="2"/>
    <s v="ALICANTE - cible non renseignée"/>
    <s v="cible non renseignée"/>
    <s v="0,125 "/>
    <s v="L "/>
    <m/>
  </r>
  <r>
    <s v="ALIGATOR"/>
    <x v="4"/>
    <x v="1"/>
    <s v="ALIGATOR - cible non renseignée"/>
    <s v="cible non renseignée"/>
    <s v="0,03 "/>
    <s v="Kg "/>
    <m/>
  </r>
  <r>
    <s v="ALIGATOR"/>
    <x v="1"/>
    <x v="1"/>
    <s v="ALIGATOR - cible non renseignée"/>
    <s v="cible non renseignée"/>
    <s v="0,03 "/>
    <s v="Kg "/>
    <m/>
  </r>
  <r>
    <s v="ALIGATOR"/>
    <x v="2"/>
    <x v="1"/>
    <s v="ALIGATOR - cible non renseignée"/>
    <s v="cible non renseignée"/>
    <s v="0,03 "/>
    <s v="Kg "/>
    <m/>
  </r>
  <r>
    <s v="ALIGATOR"/>
    <x v="19"/>
    <x v="1"/>
    <s v="ALIGATOR - cible non renseignée"/>
    <s v="cible non renseignée"/>
    <s v="0,02 "/>
    <s v="Kg "/>
    <m/>
  </r>
  <r>
    <s v="ALIGATOR"/>
    <x v="3"/>
    <x v="1"/>
    <s v="ALIGATOR - cible non renseignée"/>
    <s v="cible non renseignée"/>
    <s v="0,03 "/>
    <s v="Kg "/>
    <m/>
  </r>
  <r>
    <s v="ALIGATOR"/>
    <x v="6"/>
    <x v="1"/>
    <s v="ALIGATOR - cible non renseignée"/>
    <s v="cible non renseignée"/>
    <s v="0,03 "/>
    <s v="Kg "/>
    <m/>
  </r>
  <r>
    <s v="ALINEA"/>
    <x v="0"/>
    <x v="1"/>
    <s v="ALINEA - cible non renseignée"/>
    <s v="cible non renseignée"/>
    <s v="3 "/>
    <s v="L "/>
    <m/>
  </r>
  <r>
    <s v="ALINEA"/>
    <x v="4"/>
    <x v="1"/>
    <s v="ALINEA - cible non renseignée"/>
    <s v="cible non renseignée"/>
    <s v="3 "/>
    <s v="L "/>
    <m/>
  </r>
  <r>
    <s v="ALINEA"/>
    <x v="1"/>
    <x v="1"/>
    <s v="ALINEA - cible non renseignée"/>
    <s v="cible non renseignée"/>
    <s v="3 "/>
    <s v="L "/>
    <m/>
  </r>
  <r>
    <s v="ALINEA"/>
    <x v="21"/>
    <x v="1"/>
    <s v="ALINEA - cible non renseignée"/>
    <s v="cible non renseignée"/>
    <s v="3 "/>
    <s v="L "/>
    <m/>
  </r>
  <r>
    <s v="ALINEA"/>
    <x v="14"/>
    <x v="1"/>
    <s v="ALINEA - cible non renseignée"/>
    <s v="cible non renseignée"/>
    <s v="3 "/>
    <s v="L "/>
    <m/>
  </r>
  <r>
    <s v="ALINEA"/>
    <x v="15"/>
    <x v="1"/>
    <s v="ALINEA - cible non renseignée"/>
    <s v="cible non renseignée"/>
    <s v="3 "/>
    <s v="L "/>
    <m/>
  </r>
  <r>
    <s v="ALINEA"/>
    <x v="2"/>
    <x v="1"/>
    <s v="ALINEA - cible non renseignée"/>
    <s v="cible non renseignée"/>
    <s v="6 "/>
    <s v="L "/>
    <m/>
  </r>
  <r>
    <s v="ALINEA"/>
    <x v="12"/>
    <x v="1"/>
    <s v="ALINEA - cible non renseignée"/>
    <s v="cible non renseignée"/>
    <s v="3 "/>
    <s v="L "/>
    <m/>
  </r>
  <r>
    <s v="ALINEA"/>
    <x v="13"/>
    <x v="1"/>
    <s v="ALINEA - cible non renseignée"/>
    <s v="cible non renseignée"/>
    <s v="3 "/>
    <s v="L "/>
    <m/>
  </r>
  <r>
    <s v="ALINEA"/>
    <x v="19"/>
    <x v="1"/>
    <s v="ALINEA - cible non renseignée"/>
    <s v="cible non renseignée"/>
    <s v="3 "/>
    <s v="L "/>
    <m/>
  </r>
  <r>
    <s v="ALINEA"/>
    <x v="22"/>
    <x v="1"/>
    <s v="ALINEA - cible non renseignée"/>
    <s v="cible non renseignée"/>
    <s v="3 "/>
    <s v="L "/>
    <m/>
  </r>
  <r>
    <s v="ALINEA"/>
    <x v="23"/>
    <x v="1"/>
    <s v="ALINEA - cible non renseignée"/>
    <s v="cible non renseignée"/>
    <s v="3 "/>
    <s v="L "/>
    <m/>
  </r>
  <r>
    <s v="ALINEA"/>
    <x v="24"/>
    <x v="1"/>
    <s v="ALINEA - cible non renseignée"/>
    <s v="cible non renseignée"/>
    <s v="3 "/>
    <s v="L "/>
    <m/>
  </r>
  <r>
    <s v="ALINEA"/>
    <x v="25"/>
    <x v="1"/>
    <s v="ALINEA - cible non renseignée"/>
    <s v="cible non renseignée"/>
    <s v="3 "/>
    <s v="L "/>
    <m/>
  </r>
  <r>
    <s v="ALINEA"/>
    <x v="26"/>
    <x v="1"/>
    <s v="ALINEA - cible non renseignée"/>
    <s v="cible non renseignée"/>
    <s v="3 "/>
    <s v="L "/>
    <m/>
  </r>
  <r>
    <s v="ALINEA"/>
    <x v="7"/>
    <x v="1"/>
    <s v="ALINEA - cible non renseignée"/>
    <s v="cible non renseignée"/>
    <s v="4 "/>
    <s v="L "/>
    <m/>
  </r>
  <r>
    <s v="ALISEO GOLD SAFENEUR"/>
    <x v="18"/>
    <x v="1"/>
    <s v="ALISEO GOLD SAFENEUR - Désherbage"/>
    <s v="Désherbage"/>
    <n v="2.1"/>
    <s v="L/ha"/>
    <n v="0"/>
  </r>
  <r>
    <s v="ALISTER"/>
    <x v="1"/>
    <x v="1"/>
    <s v="ALISTER - Désherbage"/>
    <s v="Désherbage"/>
    <n v="1"/>
    <s v="L/ha"/>
    <n v="0"/>
  </r>
  <r>
    <s v="ALISTER"/>
    <x v="4"/>
    <x v="1"/>
    <s v="ALISTER - Désherbage"/>
    <s v="Désherbage"/>
    <n v="1"/>
    <s v="L/ha"/>
    <n v="0"/>
  </r>
  <r>
    <s v="ALISTER"/>
    <x v="5"/>
    <x v="1"/>
    <s v="ALISTER - Désherbage"/>
    <s v="Désherbage"/>
    <n v="1"/>
    <s v="L/ha"/>
    <n v="0"/>
  </r>
  <r>
    <s v="ALISTER"/>
    <x v="6"/>
    <x v="1"/>
    <s v="ALISTER - Désherbage"/>
    <s v="Désherbage"/>
    <n v="1"/>
    <s v="L/ha"/>
    <n v="0"/>
  </r>
  <r>
    <s v="ALKAZAR"/>
    <x v="7"/>
    <x v="0"/>
    <s v="ALKAZAR - cible non renseignée"/>
    <s v="cible non renseignée"/>
    <s v="2,5 "/>
    <s v="Kg "/>
    <m/>
  </r>
  <r>
    <s v="ALKERA"/>
    <x v="4"/>
    <x v="1"/>
    <s v="ALKERA - cible non renseignée"/>
    <s v="cible non renseignée"/>
    <s v="0,9 "/>
    <s v="L "/>
    <m/>
  </r>
  <r>
    <s v="ALKERA"/>
    <x v="1"/>
    <x v="1"/>
    <s v="ALKERA - cible non renseignée"/>
    <s v="cible non renseignée"/>
    <s v="1,2 "/>
    <s v="L "/>
    <m/>
  </r>
  <r>
    <s v="ALKERA"/>
    <x v="5"/>
    <x v="1"/>
    <s v="ALKERA - cible non renseignée"/>
    <s v="cible non renseignée"/>
    <s v="1,2 "/>
    <s v="L "/>
    <m/>
  </r>
  <r>
    <s v="ALKERA"/>
    <x v="2"/>
    <x v="1"/>
    <s v="ALKERA - cible non renseignée"/>
    <s v="cible non renseignée"/>
    <s v="1,2 "/>
    <s v="L "/>
    <m/>
  </r>
  <r>
    <s v="ALKERA"/>
    <x v="3"/>
    <x v="1"/>
    <s v="ALKERA - cible non renseignée"/>
    <s v="cible non renseignée"/>
    <s v="1,2 "/>
    <s v="L "/>
    <m/>
  </r>
  <r>
    <s v="ALKERA"/>
    <x v="6"/>
    <x v="1"/>
    <s v="ALKERA - cible non renseignée"/>
    <s v="cible non renseignée"/>
    <s v="1,2 "/>
    <s v="L "/>
    <m/>
  </r>
  <r>
    <s v="ALL IN ONE"/>
    <x v="1"/>
    <x v="1"/>
    <s v="ALL IN ONE - Désherbage"/>
    <s v="Désherbage"/>
    <n v="6"/>
    <s v="L/ha"/>
    <s v="blé et orge, sauf sur orge de malterie et de brasserie et pour la production de semence: | "/>
  </r>
  <r>
    <s v="ALL IN ONE"/>
    <x v="16"/>
    <x v="1"/>
    <s v="ALL IN ONE - Graminées annuelles"/>
    <s v="Graminées annuelles"/>
    <n v="3"/>
    <s v="L/ha"/>
    <s v="grandes cultures, cultures légumières: | Sur graminées annuelles"/>
  </r>
  <r>
    <s v="ALL IN ONE"/>
    <x v="16"/>
    <x v="1"/>
    <s v="ALL IN ONE - Dicotylédones annuelles"/>
    <s v="Dicotylédones annuelles"/>
    <n v="6"/>
    <s v="L/ha"/>
    <s v="grandes cultures, cultures légumières: |  sur dicotylédones annuelles et bisannuelles"/>
  </r>
  <r>
    <s v="ALL IN ONE"/>
    <x v="16"/>
    <x v="1"/>
    <s v="ALL IN ONE - Vivaces"/>
    <s v="Vivaces"/>
    <n v="7"/>
    <s v="L/ha"/>
    <s v="grandes cultures, cultures légumières: | sur adventices vivaces "/>
  </r>
  <r>
    <s v="ALL IN ONE"/>
    <x v="7"/>
    <x v="1"/>
    <s v="ALL IN ONE - Graminées annuelles"/>
    <s v="Graminées annuelles"/>
    <n v="4"/>
    <s v="L/ha"/>
    <s v="Sur graminées annuelles | Sur toutes espèces fruitières (sauf banane), vigne | DAR : 21 jours à l'exception du kiwi (90 jours) et de l'olive (7 jours)"/>
  </r>
  <r>
    <s v="ALL IN ONE"/>
    <x v="7"/>
    <x v="1"/>
    <s v="ALL IN ONE - Vivaces"/>
    <s v="Vivaces"/>
    <n v="8"/>
    <s v="L/ha"/>
    <s v="Sur adventices vivaces, uniquement par taches | Sur toutes espèces fruitières (sauf banane), vigne | DAR : 21 jours à l'exception du kiwi (90 jours) et de l'olive (7 jours)"/>
  </r>
  <r>
    <s v="ALL IN ONE"/>
    <x v="7"/>
    <x v="1"/>
    <s v="ALL IN ONE - Vivaces"/>
    <s v="Vivaces"/>
    <n v="8"/>
    <s v="L/ha"/>
    <s v=" Sur adventices vivaces, uniquement par taches | Sur toutes espèces fruitières (sauf banane), vigne | DAR : 21 jours à l'exception du kiwi (90 jours) et de l'olive (7 jours)"/>
  </r>
  <r>
    <s v="ALLEATO 80 WG"/>
    <x v="7"/>
    <x v="0"/>
    <s v="ALLEATO 80 WG - Excoriose"/>
    <s v="Excoriose"/>
    <n v="0.4"/>
    <s v="kg/ha"/>
    <s v="Raisins de cuve et raisins de table: | Limiter le nombre d'application de produit à base fosétyl-aluminium à 6 par parcelle et par an. | Respecter une période de 30 jours entre le dernier traitement et la plantation ou le semis d'une culture suivante."/>
  </r>
  <r>
    <s v="ALLEATO 80 WG"/>
    <x v="7"/>
    <x v="0"/>
    <s v="ALLEATO 80 WG - Mildiou"/>
    <s v="Mildiou"/>
    <n v="2.5"/>
    <s v="kg/ha"/>
    <s v="Raisins de cuve et raisins de table: | Limiter le nombre d'application de produit à base fosétyl-aluminium à 6 par parcelle et par an. | Respecter une période de 30 jours entre le dernier traitement et la plantation ou le semis d'une culture suivante."/>
  </r>
  <r>
    <s v="ALLIANCE WG"/>
    <x v="1"/>
    <x v="1"/>
    <s v="ALLIANCE WG - Désherbage"/>
    <s v="Désherbage"/>
    <n v="7.4999999999999997E-2"/>
    <s v="kg/ha"/>
    <s v="tout : | "/>
  </r>
  <r>
    <s v="ALLIANCE WG"/>
    <x v="2"/>
    <x v="1"/>
    <s v="ALLIANCE WG - Désherbage"/>
    <s v="Désherbage"/>
    <n v="7.4999999999999997E-2"/>
    <s v="kg/ha"/>
    <s v="tout : | "/>
  </r>
  <r>
    <s v="ALLIANCE WG"/>
    <x v="3"/>
    <x v="1"/>
    <s v="ALLIANCE WG - Désherbage"/>
    <s v="Désherbage"/>
    <n v="7.4999999999999997E-2"/>
    <s v="kg/ha"/>
    <s v="tout : | "/>
  </r>
  <r>
    <s v="ALLIANCE WG"/>
    <x v="4"/>
    <x v="1"/>
    <s v="ALLIANCE WG - Désherbage"/>
    <s v="Désherbage"/>
    <n v="7.4999999999999997E-2"/>
    <s v="kg/ha"/>
    <s v="tout : | "/>
  </r>
  <r>
    <s v="ALLIANCE WG"/>
    <x v="5"/>
    <x v="1"/>
    <s v="ALLIANCE WG - Désherbage"/>
    <s v="Désherbage"/>
    <n v="7.4999999999999997E-2"/>
    <s v="kg/ha"/>
    <s v="tout : | "/>
  </r>
  <r>
    <s v="ALLIANCE WG"/>
    <x v="6"/>
    <x v="1"/>
    <s v="ALLIANCE WG - Désherbage"/>
    <s v="Désherbage"/>
    <n v="7.4999999999999997E-2"/>
    <s v="kg/ha"/>
    <s v="tout : | "/>
  </r>
  <r>
    <s v="ALLIE"/>
    <x v="3"/>
    <x v="1"/>
    <s v="ALLIE - printemps"/>
    <s v="printemps"/>
    <n v="0.03"/>
    <s v="kg/ha"/>
    <s v="seigle d'hiver: | Traitement de printemps : 1 fois par an  (non cumulable avec un traitement d'automne) | "/>
  </r>
  <r>
    <s v="ALLIE"/>
    <x v="2"/>
    <x v="1"/>
    <s v="ALLIE - printemps"/>
    <s v="printemps"/>
    <n v="0.03"/>
    <s v="kg/ha"/>
    <s v="orge de printemps: | Traitement de printemps : 1 fois par an  (non cumulable avec un traitement d'automne) | "/>
  </r>
  <r>
    <s v="ALLIE"/>
    <x v="1"/>
    <x v="1"/>
    <s v="ALLIE - Désherbage"/>
    <s v="Désherbage"/>
    <n v="0.03"/>
    <s v="kg/ha"/>
    <s v="blé dur d'hiver, blé  tendre d'hiver, triticale: | Traitement de printemps : 1 fois par an  (non cumulable avec un traitement d'automne) | "/>
  </r>
  <r>
    <s v="ALLIE"/>
    <x v="36"/>
    <x v="1"/>
    <s v="ALLIE - Désherbage"/>
    <s v="Désherbage"/>
    <n v="0.02"/>
    <s v="kg/ha"/>
    <s v="Utilisation contre les rumex. Le DAR correspond ici au délai de rentrée du bétail"/>
  </r>
  <r>
    <s v="ALLIE"/>
    <x v="37"/>
    <x v="1"/>
    <s v="ALLIE - désherbage"/>
    <s v="Désherbage"/>
    <n v="5.0000000000000001E-3"/>
    <s v="kg/ha"/>
    <s v="trefle blanc: | "/>
  </r>
  <r>
    <s v="ALLIE"/>
    <x v="37"/>
    <x v="1"/>
    <s v="ALLIE - désherbage"/>
    <s v="Désherbage"/>
    <n v="0.01"/>
    <s v="kg/ha"/>
    <s v="moutarde blanche, navette fourragere, phacélie, trefle d'alexandrie, trefle incarnat, trefle violet: | "/>
  </r>
  <r>
    <s v="ALLIE"/>
    <x v="37"/>
    <x v="1"/>
    <s v="ALLIE - désherbage"/>
    <s v="Désherbage"/>
    <n v="0.02"/>
    <s v="kg/ha"/>
    <s v="vesce commune, jachere spontanée toutes cultures: | "/>
  </r>
  <r>
    <s v="ALLIE"/>
    <x v="4"/>
    <x v="1"/>
    <s v="ALLIE - Désherbage"/>
    <s v="Désherbage"/>
    <n v="0.03"/>
    <s v="kg/ha"/>
    <s v="blé dur d'hiver, blé  tendre d'hiver, triticale: | Traitement de printemps : 1 fois par an  (non cumulable avec un traitement d'automne) | "/>
  </r>
  <r>
    <s v="ALLIE"/>
    <x v="5"/>
    <x v="1"/>
    <s v="ALLIE - Désherbage"/>
    <s v="Désherbage"/>
    <n v="0.03"/>
    <s v="kg/ha"/>
    <s v="blé dur d'hiver, blé  tendre d'hiver, triticale: | Traitement de printemps : 1 fois par an  (non cumulable avec un traitement d'automne) | "/>
  </r>
  <r>
    <s v="ALLIE"/>
    <x v="6"/>
    <x v="1"/>
    <s v="ALLIE - Désherbage"/>
    <s v="Désherbage"/>
    <n v="0.03"/>
    <s v="kg/ha"/>
    <s v="blé dur d'hiver, blé  tendre d'hiver, triticale: | Traitement de printemps : 1 fois par an  (non cumulable avec un traitement d'automne) | "/>
  </r>
  <r>
    <s v="ALLIE DUO SX"/>
    <x v="0"/>
    <x v="1"/>
    <s v="ALLIE DUO SX - Désherbage"/>
    <s v="Désherbage"/>
    <n v="0.05"/>
    <s v="kg/ha"/>
    <s v="Sur avoine d'hiver pour les désherbages d'automne."/>
  </r>
  <r>
    <s v="ALLIE DUO SX"/>
    <x v="0"/>
    <x v="1"/>
    <s v="ALLIE DUO SX - printemps"/>
    <s v="printemps"/>
    <n v="7.4999999999999997E-2"/>
    <s v="kg/ha"/>
    <s v="Sur avoine d'hiver pour les désherbages de printemps et sur avoine de printemps."/>
  </r>
  <r>
    <s v="ALLIE DUO SX"/>
    <x v="1"/>
    <x v="1"/>
    <s v="ALLIE DUO SX - Désherbage"/>
    <s v="Désherbage"/>
    <n v="0.05"/>
    <s v="kg/ha"/>
    <s v="Sur blé tendre d'hiver, blé dur d'hiver et triticale, pour les désherbages d'automne."/>
  </r>
  <r>
    <s v="ALLIE DUO SX"/>
    <x v="1"/>
    <x v="1"/>
    <s v="ALLIE DUO SX - printemps"/>
    <s v="printemps"/>
    <n v="7.4999999999999997E-2"/>
    <s v="kg/ha"/>
    <s v="Sur blé tendre d'hiver, blé dur d'hiver et triticale, pour des désherbages de printemps et sur blé tendre de printemps."/>
  </r>
  <r>
    <s v="ALLIE DUO SX"/>
    <x v="2"/>
    <x v="1"/>
    <s v="ALLIE DUO SX - Désherbage"/>
    <s v="Désherbage"/>
    <n v="0.05"/>
    <s v="kg/ha"/>
    <s v="Sur orge d'hiver pour les désherbages d'automne."/>
  </r>
  <r>
    <s v="ALLIE DUO SX"/>
    <x v="2"/>
    <x v="1"/>
    <s v="ALLIE DUO SX - printemps"/>
    <s v="printemps"/>
    <n v="7.4999999999999997E-2"/>
    <s v="kg/ha"/>
    <s v="Sur orge d'hiver pour les désherbages de printemps et sur orge de printemps."/>
  </r>
  <r>
    <s v="ALLIE DUO SX"/>
    <x v="3"/>
    <x v="1"/>
    <s v="ALLIE DUO SX - Désherbage"/>
    <s v="Désherbage"/>
    <n v="0.05"/>
    <s v="kg/ha"/>
    <s v="Sur seigle d'hiver pour les désherbages d'automne."/>
  </r>
  <r>
    <s v="ALLIE DUO SX"/>
    <x v="3"/>
    <x v="1"/>
    <s v="ALLIE DUO SX - printemps"/>
    <s v="printemps"/>
    <n v="7.4999999999999997E-2"/>
    <s v="kg/ha"/>
    <s v="Sur seigle d'hiver pour les désherbages de printemps et sur seigle de printemps."/>
  </r>
  <r>
    <s v="ALLIE DUO SX"/>
    <x v="4"/>
    <x v="1"/>
    <s v="ALLIE DUO SX - Désherbage"/>
    <s v="Désherbage"/>
    <n v="0.05"/>
    <s v="kg/ha"/>
    <s v="Sur blé tendre d'hiver, blé dur d'hiver et triticale, pour les désherbages d'automne."/>
  </r>
  <r>
    <s v="ALLIE DUO SX"/>
    <x v="4"/>
    <x v="1"/>
    <s v="ALLIE DUO SX - printemps"/>
    <s v="printemps"/>
    <n v="7.4999999999999997E-2"/>
    <s v="kg/ha"/>
    <s v="Sur blé tendre d'hiver, blé dur d'hiver et triticale, pour des désherbages de printemps et sur blé tendre de printemps."/>
  </r>
  <r>
    <s v="ALLIE DUO SX"/>
    <x v="5"/>
    <x v="1"/>
    <s v="ALLIE DUO SX - Désherbage"/>
    <s v="Désherbage"/>
    <n v="0.05"/>
    <s v="kg/ha"/>
    <s v="Sur blé tendre d'hiver, blé dur d'hiver et triticale, pour les désherbages d'automne."/>
  </r>
  <r>
    <s v="ALLIE DUO SX"/>
    <x v="5"/>
    <x v="1"/>
    <s v="ALLIE DUO SX - printemps"/>
    <s v="printemps"/>
    <n v="7.4999999999999997E-2"/>
    <s v="kg/ha"/>
    <s v="Sur blé tendre d'hiver, blé dur d'hiver et triticale, pour des désherbages de printemps et sur blé tendre de printemps."/>
  </r>
  <r>
    <s v="ALLIE DUO SX"/>
    <x v="6"/>
    <x v="1"/>
    <s v="ALLIE DUO SX - Désherbage"/>
    <s v="Désherbage"/>
    <n v="0.05"/>
    <s v="kg/ha"/>
    <s v="Sur blé tendre d'hiver, blé dur d'hiver et triticale, pour les désherbages d'automne."/>
  </r>
  <r>
    <s v="ALLIE DUO SX"/>
    <x v="6"/>
    <x v="1"/>
    <s v="ALLIE DUO SX - printemps"/>
    <s v="printemps"/>
    <n v="7.4999999999999997E-2"/>
    <s v="kg/ha"/>
    <s v="Sur blé tendre d'hiver, blé dur d'hiver et triticale, pour des désherbages de printemps et sur blé tendre de printemps."/>
  </r>
  <r>
    <s v="ALLIE EXPRESS"/>
    <x v="0"/>
    <x v="1"/>
    <s v="ALLIE EXPRESS - Désherbage"/>
    <s v="Désherbage"/>
    <n v="0.05"/>
    <s v="kg/ha"/>
    <n v="0"/>
  </r>
  <r>
    <s v="ALLIE EXPRESS"/>
    <x v="1"/>
    <x v="1"/>
    <s v="ALLIE EXPRESS - Désherbage"/>
    <s v="Désherbage"/>
    <n v="0.05"/>
    <s v="kg/ha"/>
    <s v="Sauf épeautre, blé tendre de printemps et blé dur de printemps: | "/>
  </r>
  <r>
    <s v="ALLIE EXPRESS"/>
    <x v="2"/>
    <x v="1"/>
    <s v="ALLIE EXPRESS - printemps"/>
    <s v="printemps"/>
    <n v="0.04"/>
    <s v="kg/ha"/>
    <s v="Uniquement orge de printemps: | "/>
  </r>
  <r>
    <s v="ALLIE EXPRESS"/>
    <x v="2"/>
    <x v="1"/>
    <s v="ALLIE EXPRESS - Désherbage"/>
    <s v="Désherbage"/>
    <n v="0.05"/>
    <s v="kg/ha"/>
    <s v="Uniquement orge d'hiver: | "/>
  </r>
  <r>
    <s v="ALLIE EXPRESS"/>
    <x v="4"/>
    <x v="1"/>
    <s v="ALLIE EXPRESS - Désherbage"/>
    <s v="Désherbage"/>
    <n v="0.05"/>
    <s v="kg/ha"/>
    <s v="Sauf épeautre, blé tendre de printemps et blé dur de printemps: | "/>
  </r>
  <r>
    <s v="ALLIE EXPRESS"/>
    <x v="5"/>
    <x v="1"/>
    <s v="ALLIE EXPRESS - Désherbage"/>
    <s v="Désherbage"/>
    <n v="0.05"/>
    <s v="kg/ha"/>
    <s v="Sauf épeautre, blé tendre de printemps et blé dur de printemps: | "/>
  </r>
  <r>
    <s v="ALLIE EXPRESS"/>
    <x v="6"/>
    <x v="1"/>
    <s v="ALLIE EXPRESS - Désherbage"/>
    <s v="Désherbage"/>
    <n v="0.05"/>
    <s v="kg/ha"/>
    <s v="Sauf épeautre, blé tendre de printemps et blé dur de printemps: | "/>
  </r>
  <r>
    <s v="ALLIE MAX SX"/>
    <x v="0"/>
    <x v="1"/>
    <s v="ALLIE MAX SX - Désherbage"/>
    <s v="Désherbage"/>
    <n v="3.5000000000000003E-2"/>
    <s v="kg/ha"/>
    <s v="En automne, réduction de dose à 25 g/ha, Sur sol alcalin (pH&gt;7), n'appliquer du tribénuron-méthyle en traitement automnal qu'une fois tous les deux ans à la dose de 25 g/ha de préparation."/>
  </r>
  <r>
    <s v="ALLIE MAX SX"/>
    <x v="1"/>
    <x v="1"/>
    <s v="ALLIE MAX SX - Désherbage"/>
    <s v="Désherbage"/>
    <n v="3.5000000000000003E-2"/>
    <s v="kg/ha"/>
    <s v="Sauf épeautre: | En automne, réduction de dose à 25 g/ha, Sur sol alcalin (pH&gt;7), n'appliquer du tribénuron-méthyle en traitement automnal qu'une fois tous les deux ans à la dose de 25 g/ha de préparation."/>
  </r>
  <r>
    <s v="ALLIE MAX SX"/>
    <x v="2"/>
    <x v="1"/>
    <s v="ALLIE MAX SX - Désherbage"/>
    <s v="Désherbage"/>
    <n v="3.5000000000000003E-2"/>
    <s v="kg/ha"/>
    <s v="En automne, réduction de dose à 25 g/ha, Sur sol alcalin (pH&gt;7), n'appliquer du tribénuron-méthyle en traitement automnal qu'une fois tous les deux ans à la dose de 25 g/ha de préparation."/>
  </r>
  <r>
    <s v="ALLIE MAX SX"/>
    <x v="3"/>
    <x v="1"/>
    <s v="ALLIE MAX SX - Désherbage"/>
    <s v="Désherbage"/>
    <n v="3.5000000000000003E-2"/>
    <s v="kg/ha"/>
    <s v="Uniquement seigle d'hiver: | En automne, réduction de dose à 25 g/ha, Sur sol alcalin (pH&gt;7), n'appliquer du tribénuron-méthyle en traitement automnal qu'une fois tous les deux ans à la dose de 25 g/ha de préparation."/>
  </r>
  <r>
    <s v="ALLIE MAX SX"/>
    <x v="4"/>
    <x v="1"/>
    <s v="ALLIE MAX SX - Désherbage"/>
    <s v="Désherbage"/>
    <n v="3.5000000000000003E-2"/>
    <s v="kg/ha"/>
    <s v="Sauf épeautre: | En automne, réduction de dose à 25 g/ha, Sur sol alcalin (pH&gt;7), n'appliquer du tribénuron-méthyle en traitement automnal qu'une fois tous les deux ans à la dose de 25 g/ha de préparation."/>
  </r>
  <r>
    <s v="ALLIE MAX SX"/>
    <x v="5"/>
    <x v="1"/>
    <s v="ALLIE MAX SX - Désherbage"/>
    <s v="Désherbage"/>
    <n v="3.5000000000000003E-2"/>
    <s v="kg/ha"/>
    <s v="Sauf épeautre: | En automne, réduction de dose à 25 g/ha, Sur sol alcalin (pH&gt;7), n'appliquer du tribénuron-méthyle en traitement automnal qu'une fois tous les deux ans à la dose de 25 g/ha de préparation."/>
  </r>
  <r>
    <s v="ALLIE MAX SX"/>
    <x v="6"/>
    <x v="1"/>
    <s v="ALLIE MAX SX - Désherbage"/>
    <s v="Désherbage"/>
    <n v="3.5000000000000003E-2"/>
    <s v="kg/ha"/>
    <s v="Sauf épeautre: | En automne, réduction de dose à 25 g/ha, Sur sol alcalin (pH&gt;7), n'appliquer du tribénuron-méthyle en traitement automnal qu'une fois tous les deux ans à la dose de 25 g/ha de préparation."/>
  </r>
  <r>
    <s v="ALLIE STAR SX"/>
    <x v="0"/>
    <x v="1"/>
    <s v="ALLIE STAR SX - Désherbage"/>
    <s v="Désherbage"/>
    <n v="4.4999999999999998E-2"/>
    <s v="kg/ha"/>
    <s v="Dose d'emploi 30 g/ha en application d'automne.  | Usage limité à 1 dose d'application tous les 2 ans sur sols alcalins dans le cas d'un traitement automnal."/>
  </r>
  <r>
    <s v="ALLIE STAR SX"/>
    <x v="1"/>
    <x v="1"/>
    <s v="ALLIE STAR SX - Désherbage"/>
    <s v="Désherbage"/>
    <n v="4.4999999999999998E-2"/>
    <s v="kg/ha"/>
    <s v="sauf épeautre: | Dose d'emploi 30 g/ha en application d'automne.  | Usage limité à 1 dose d'application tous les 2 ans sur sols alcalins dans le cas d'un traitement automnal."/>
  </r>
  <r>
    <s v="ALLIE STAR SX"/>
    <x v="2"/>
    <x v="1"/>
    <s v="ALLIE STAR SX - Désherbage"/>
    <s v="Désherbage"/>
    <n v="4.4999999999999998E-2"/>
    <s v="kg/ha"/>
    <s v="Dose d'emploi 30 g/ha en application d'automne.  | Usage limité à 1 dose d'application tous les 2 ans sur sols alcalins dans le cas d'un traitement automnal."/>
  </r>
  <r>
    <s v="ALLIE STAR SX"/>
    <x v="3"/>
    <x v="1"/>
    <s v="ALLIE STAR SX - Désherbage"/>
    <s v="Désherbage"/>
    <n v="4.4999999999999998E-2"/>
    <s v="kg/ha"/>
    <s v="Dose d'emploi 30 g/ha en application d'automne.  | Usage limité à 1 dose d'application tous les 2 ans sur sols alcalins dans le cas d'un traitement automnal."/>
  </r>
  <r>
    <s v="ALLIE STAR SX"/>
    <x v="4"/>
    <x v="1"/>
    <s v="ALLIE STAR SX - Désherbage"/>
    <s v="Désherbage"/>
    <n v="4.4999999999999998E-2"/>
    <s v="kg/ha"/>
    <s v="sauf épeautre: | Dose d'emploi 30 g/ha en application d'automne.  | Usage limité à 1 dose d'application tous les 2 ans sur sols alcalins dans le cas d'un traitement automnal."/>
  </r>
  <r>
    <s v="ALLIE STAR SX"/>
    <x v="5"/>
    <x v="1"/>
    <s v="ALLIE STAR SX - Désherbage"/>
    <s v="Désherbage"/>
    <n v="4.4999999999999998E-2"/>
    <s v="kg/ha"/>
    <s v="sauf épeautre: | Dose d'emploi 30 g/ha en application d'automne.  | Usage limité à 1 dose d'application tous les 2 ans sur sols alcalins dans le cas d'un traitement automnal."/>
  </r>
  <r>
    <s v="ALLIE STAR SX"/>
    <x v="6"/>
    <x v="1"/>
    <s v="ALLIE STAR SX - Désherbage"/>
    <s v="Désherbage"/>
    <n v="4.4999999999999998E-2"/>
    <s v="kg/ha"/>
    <s v="sauf épeautre: | Dose d'emploi 30 g/ha en application d'automne.  | Usage limité à 1 dose d'application tous les 2 ans sur sols alcalins dans le cas d'un traitement automnal."/>
  </r>
  <r>
    <s v="ALLIE SX"/>
    <x v="1"/>
    <x v="1"/>
    <s v="ALLIE SX - Désherbage"/>
    <s v="Désherbage"/>
    <n v="0.03"/>
    <s v="kg/ha"/>
    <s v="Sur triticale"/>
  </r>
  <r>
    <s v="ALLIE SX"/>
    <x v="36"/>
    <x v="1"/>
    <s v="ALLIE SX - Désherbage"/>
    <s v="Désherbage"/>
    <n v="0.02"/>
    <s v="kg/ha"/>
    <s v="Utilisation autorisée uniquement en traitement par tache."/>
  </r>
  <r>
    <s v="ALLIE SX"/>
    <x v="2"/>
    <x v="1"/>
    <s v="ALLIE SX - printemps"/>
    <s v="printemps"/>
    <n v="0.03"/>
    <s v="kg/ha"/>
    <s v="Sur orge de printemps"/>
  </r>
  <r>
    <s v="ALLIE SX"/>
    <x v="36"/>
    <x v="1"/>
    <s v="ALLIE SX - Désherbage"/>
    <s v="Désherbage"/>
    <n v="0.02"/>
    <s v="kg/ha"/>
    <s v="prairies permanentes: | Utilisation contre chardons, ombellifères et rumex.  L'application en traitement classique se fait avec un pulvérisateur à rampe et en traitement par tache avec un pulvérisateur à dos"/>
  </r>
  <r>
    <s v="ALLIE SX"/>
    <x v="37"/>
    <x v="1"/>
    <s v="ALLIE SX - désherbage"/>
    <s v="Désherbage"/>
    <n v="5.0000000000000001E-3"/>
    <s v="kg/ha"/>
    <s v="trèfle blanc: | "/>
  </r>
  <r>
    <s v="ALLIE SX"/>
    <x v="37"/>
    <x v="1"/>
    <s v="ALLIE SX - désherbage"/>
    <s v="Désherbage"/>
    <n v="0.01"/>
    <s v="kg/ha"/>
    <s v="moutarde blanche, navette fourragère, phacelie, trèfle d'alexandrie, trèfle incarnat, trèfle violet: | "/>
  </r>
  <r>
    <s v="ALLIE SX"/>
    <x v="37"/>
    <x v="1"/>
    <s v="ALLIE SX - désherbage"/>
    <s v="Désherbage"/>
    <n v="0.02"/>
    <s v="kg/ha"/>
    <s v="vesce commune, toutes cultures: | "/>
  </r>
  <r>
    <s v="ALLIE SX"/>
    <x v="4"/>
    <x v="1"/>
    <s v="ALLIE SX - Désherbage"/>
    <s v="Désherbage"/>
    <n v="0.03"/>
    <s v="kg/ha"/>
    <s v="Sur triticale"/>
  </r>
  <r>
    <s v="ALLIE SX"/>
    <x v="5"/>
    <x v="1"/>
    <s v="ALLIE SX - Désherbage"/>
    <s v="Désherbage"/>
    <n v="0.03"/>
    <s v="kg/ha"/>
    <s v="Sur triticale"/>
  </r>
  <r>
    <s v="ALLIE SX"/>
    <x v="6"/>
    <x v="1"/>
    <s v="ALLIE SX - Désherbage"/>
    <s v="Désherbage"/>
    <n v="0.03"/>
    <s v="kg/ha"/>
    <s v="Sur triticale"/>
  </r>
  <r>
    <s v="ALLOWIN QUATRO"/>
    <x v="16"/>
    <x v="3"/>
    <s v="ALLOWIN QUATRO - Limaces et escargots"/>
    <s v="Limaces et escargots"/>
    <n v="4"/>
    <s v="kg/ha"/>
    <s v="Graines oléagineuses (sauf arachide): | - Dans la raie de semis au moment du semis ou en mélange avec les semences"/>
  </r>
  <r>
    <s v="ALMANACH FLASH"/>
    <x v="7"/>
    <x v="0"/>
    <s v="ALMANACH FLASH - Excoriose"/>
    <s v="Excoriose"/>
    <n v="0.45"/>
    <s v="kg/hL"/>
    <n v="0"/>
  </r>
  <r>
    <s v="ALMANACH FLASH"/>
    <x v="7"/>
    <x v="0"/>
    <s v="ALMANACH FLASH - Mildiou"/>
    <s v="Mildiou"/>
    <n v="4.5"/>
    <s v="kg/ha"/>
    <n v="0"/>
  </r>
  <r>
    <s v="ALOES"/>
    <x v="1"/>
    <x v="1"/>
    <s v="ALOES - Désherbage"/>
    <s v="Désherbage"/>
    <n v="0.25"/>
    <s v="kg/ha"/>
    <s v="En post-levée. Restriction à 1 application par campagne d'herbicide inhibiteur de l'ALS à action antigraminée contenant au moins 1 des substances suivantes : mesosulfuron, iodosulfuron, imazaméthabenz, propoxycarbazone, sulfosulfuron, flupyrsulfuron)"/>
  </r>
  <r>
    <s v="ALOES"/>
    <x v="3"/>
    <x v="1"/>
    <s v="ALOES - Désherbage"/>
    <s v="Désherbage"/>
    <n v="0.25"/>
    <s v="kg/ha"/>
    <s v="En post-levée. Restriction à 1 application par campagne d'herbicide inhibiteur de l'ALS à action antigraminée contenant au moins 1 des substances suivantes : mesosulfuron, iodosulfuron, imazaméthabenz, propoxycarbazone, sulfosulfuron, flupyrsulfuron)"/>
  </r>
  <r>
    <s v="ALOES"/>
    <x v="4"/>
    <x v="1"/>
    <s v="ALOES - Désherbage"/>
    <s v="Désherbage"/>
    <n v="0.25"/>
    <s v="kg/ha"/>
    <s v="En post-levée. Restriction à 1 application par campagne d'herbicide inhibiteur de l'ALS à action antigraminée contenant au moins 1 des substances suivantes : mesosulfuron, iodosulfuron, imazaméthabenz, propoxycarbazone, sulfosulfuron, flupyrsulfuron)"/>
  </r>
  <r>
    <s v="ALOES"/>
    <x v="5"/>
    <x v="1"/>
    <s v="ALOES - Désherbage"/>
    <s v="Désherbage"/>
    <n v="0.25"/>
    <s v="kg/ha"/>
    <s v="En post-levée. Restriction à 1 application par campagne d'herbicide inhibiteur de l'ALS à action antigraminée contenant au moins 1 des substances suivantes : mesosulfuron, iodosulfuron, imazaméthabenz, propoxycarbazone, sulfosulfuron, flupyrsulfuron)"/>
  </r>
  <r>
    <s v="ALOES"/>
    <x v="6"/>
    <x v="1"/>
    <s v="ALOES - Désherbage"/>
    <s v="Désherbage"/>
    <n v="0.25"/>
    <s v="kg/ha"/>
    <s v="En post-levée. Restriction à 1 application par campagne d'herbicide inhibiteur de l'ALS à action antigraminée contenant au moins 1 des substances suivantes : mesosulfuron, iodosulfuron, imazaméthabenz, propoxycarbazone, sulfosulfuron, flupyrsulfuron)"/>
  </r>
  <r>
    <s v="ALOES DUO"/>
    <x v="4"/>
    <x v="1"/>
    <s v="ALOES DUO - cible non renseignée"/>
    <s v="cible non renseignée"/>
    <s v="1 "/>
    <s v="L "/>
    <m/>
  </r>
  <r>
    <s v="ALOES DUO"/>
    <x v="1"/>
    <x v="1"/>
    <s v="ALOES DUO - cible non renseignée"/>
    <s v="cible non renseignée"/>
    <s v="1 "/>
    <s v="L "/>
    <m/>
  </r>
  <r>
    <s v="ALOES DUO"/>
    <x v="5"/>
    <x v="1"/>
    <s v="ALOES DUO - cible non renseignée"/>
    <s v="cible non renseignée"/>
    <s v="1 "/>
    <s v="L "/>
    <m/>
  </r>
  <r>
    <s v="ALOES DUO"/>
    <x v="3"/>
    <x v="1"/>
    <s v="ALOES DUO - cible non renseignée"/>
    <s v="cible non renseignée"/>
    <s v="1 "/>
    <s v="L "/>
    <m/>
  </r>
  <r>
    <s v="ALOES DUO"/>
    <x v="6"/>
    <x v="1"/>
    <s v="ALOES DUO - cible non renseignée"/>
    <s v="cible non renseignée"/>
    <s v="1 "/>
    <s v="L "/>
    <m/>
  </r>
  <r>
    <s v="ALOHA WG"/>
    <x v="2"/>
    <x v="1"/>
    <s v="ALOHA WG - printemps"/>
    <s v="printemps"/>
    <n v="0.03"/>
    <s v="kg/ha"/>
    <s v="Désherbage d'hiver-printemps"/>
  </r>
  <r>
    <s v="ALOHA WG"/>
    <x v="1"/>
    <x v="1"/>
    <s v="ALOHA WG - printemps"/>
    <s v="printemps"/>
    <n v="0.03"/>
    <s v="kg/ha"/>
    <s v="Désherbage d'hiver-printemps"/>
  </r>
  <r>
    <s v="ALOHA WG"/>
    <x v="4"/>
    <x v="1"/>
    <s v="ALOHA WG - printemps"/>
    <s v="printemps"/>
    <n v="0.03"/>
    <s v="kg/ha"/>
    <s v="Désherbage d'hiver-printemps"/>
  </r>
  <r>
    <s v="ALOHA WG"/>
    <x v="5"/>
    <x v="1"/>
    <s v="ALOHA WG - printemps"/>
    <s v="printemps"/>
    <n v="0.03"/>
    <s v="kg/ha"/>
    <s v="Désherbage d'hiver-printemps"/>
  </r>
  <r>
    <s v="ALOHA WG"/>
    <x v="6"/>
    <x v="1"/>
    <s v="ALOHA WG - printemps"/>
    <s v="printemps"/>
    <n v="0.03"/>
    <s v="kg/ha"/>
    <s v="Désherbage d'hiver-printemps"/>
  </r>
  <r>
    <s v="ALPHATAR"/>
    <x v="11"/>
    <x v="2"/>
    <s v="ALPHATAR - Chenilles phytophages"/>
    <s v="Chenilles phytophages"/>
    <n v="0.125"/>
    <s v="L/ha"/>
    <n v="0"/>
  </r>
  <r>
    <s v="ALPHATAR"/>
    <x v="11"/>
    <x v="2"/>
    <s v="ALPHATAR - Coléoptères phytophages"/>
    <s v="Coléoptères phytophages"/>
    <n v="0.125"/>
    <s v="L/ha"/>
    <n v="0"/>
  </r>
  <r>
    <s v="ALPHATAR"/>
    <x v="11"/>
    <x v="2"/>
    <s v="ALPHATAR - Pucerons"/>
    <s v="Pucerons"/>
    <n v="0.125"/>
    <s v="L/ha"/>
    <n v="0"/>
  </r>
  <r>
    <s v="ALPHATAR"/>
    <x v="11"/>
    <x v="2"/>
    <s v="ALPHATAR - Thrips"/>
    <s v="Thrips"/>
    <n v="0.125"/>
    <s v="L/ha"/>
    <n v="0"/>
  </r>
  <r>
    <s v="ALPHATAR"/>
    <x v="28"/>
    <x v="2"/>
    <s v="ALPHATAR - Chenilles phytophages"/>
    <s v="Chenilles phytophages"/>
    <n v="0.1"/>
    <s v="L/ha"/>
    <s v="Utilisation limitée uniquement sur betterave potagère.: | "/>
  </r>
  <r>
    <s v="ALPHATAR"/>
    <x v="28"/>
    <x v="2"/>
    <s v="ALPHATAR - Coléoptères phytophages"/>
    <s v="Coléoptères phytophages"/>
    <n v="7.4999999999999997E-2"/>
    <s v="L/ha"/>
    <s v="Utilisation limitée uniquement sur betterave potagère.: | "/>
  </r>
  <r>
    <s v="ALPHATAR"/>
    <x v="1"/>
    <x v="2"/>
    <s v="ALPHATAR - Chenilles phytophages"/>
    <s v="Chenilles phytophages"/>
    <n v="0.1"/>
    <s v="L/ha"/>
    <s v="Autorisé uniquement sur blé, triticale et seigle: | "/>
  </r>
  <r>
    <s v="ALPHATAR"/>
    <x v="1"/>
    <x v="2"/>
    <s v="ALPHATAR - Cicadelles"/>
    <s v="Cicadelles"/>
    <n v="0.1"/>
    <s v="L/ha"/>
    <s v="Autorisé uniquement sur blé, triticale et seigle: | "/>
  </r>
  <r>
    <s v="ALPHATAR"/>
    <x v="1"/>
    <x v="2"/>
    <s v="ALPHATAR - Mouches"/>
    <s v="Mouches"/>
    <n v="0.1"/>
    <s v="L/ha"/>
    <s v="Autorisé uniquement sur blé, triticale et seigle: | "/>
  </r>
  <r>
    <s v="ALPHATAR"/>
    <x v="10"/>
    <x v="2"/>
    <s v="ALPHATAR - Thrips"/>
    <s v="Thrips"/>
    <n v="0.1"/>
    <s v="L/ha"/>
    <n v="0"/>
  </r>
  <r>
    <s v="ALPHATAR"/>
    <x v="38"/>
    <x v="2"/>
    <s v="ALPHATAR - Chenilles phytophages"/>
    <s v="Chenilles phytophages"/>
    <n v="0.1"/>
    <s v="L/ha"/>
    <n v="0"/>
  </r>
  <r>
    <s v="ALPHATAR"/>
    <x v="16"/>
    <x v="2"/>
    <s v="ALPHATAR - Chenilles phytophages"/>
    <s v="Chenilles phytophages"/>
    <n v="0.1"/>
    <s v="L/ha"/>
    <s v="Non autorisé sur sorgho et maïs et sur chou-rave: | "/>
  </r>
  <r>
    <s v="ALPHATAR"/>
    <x v="16"/>
    <x v="2"/>
    <s v="ALPHATAR - Ravageurs du sol"/>
    <s v="Ravageurs du sol"/>
    <n v="0.1"/>
    <s v="L/ha"/>
    <s v="Non autorisé sur sorgho et maïs et sur chou-rave: | "/>
  </r>
  <r>
    <s v="ALPHATAR"/>
    <x v="7"/>
    <x v="2"/>
    <s v="ALPHATAR - Chenilles phytophages"/>
    <s v="Chenilles phytophages"/>
    <n v="0.1"/>
    <s v="L/ha"/>
    <n v="0"/>
  </r>
  <r>
    <s v="ALPHATAR"/>
    <x v="7"/>
    <x v="2"/>
    <s v="ALPHATAR - Cicadelles"/>
    <s v="Cicadelles"/>
    <n v="0.1"/>
    <s v="L/ha"/>
    <n v="0"/>
  </r>
  <r>
    <s v="ALPHATAR"/>
    <x v="7"/>
    <x v="2"/>
    <s v="ALPHATAR - Coléoptères phytophages"/>
    <s v="Coléoptères phytophages"/>
    <n v="7.4999999999999997E-2"/>
    <s v="L/ha"/>
    <n v="0"/>
  </r>
  <r>
    <s v="ALPHATAR"/>
    <x v="7"/>
    <x v="2"/>
    <s v="ALPHATAR - Tordeuses de la grappe"/>
    <s v="Tordeuses de la grappe"/>
    <n v="0.15"/>
    <s v="L/ha"/>
    <n v="0"/>
  </r>
  <r>
    <s v="ALPHATAR"/>
    <x v="1"/>
    <x v="2"/>
    <s v="ALPHATAR - Pucerons"/>
    <s v="Pucerons"/>
    <n v="0.1"/>
    <s v="L/ha"/>
    <s v="blé, triticale et seigle: | CEREALES * TRAIT. PARTIES AERIENNES * PUCERONS DU FEUILLAGE "/>
  </r>
  <r>
    <s v="ALPHATAR"/>
    <x v="1"/>
    <x v="2"/>
    <s v="ALPHATAR - Pucerons"/>
    <s v="Pucerons"/>
    <n v="0.15"/>
    <s v="L/ha"/>
    <s v="blé, triticale et seigle: | CEREALES * TRAIT. PARTIES AERIENNES * PUCERONS DES EPIS"/>
  </r>
  <r>
    <s v="ALPHATAR"/>
    <x v="8"/>
    <x v="2"/>
    <s v="ALPHATAR - Coléoptères phytophages"/>
    <s v="Coléoptères phytophages"/>
    <n v="7.4999999999999997E-2"/>
    <s v="L/ha"/>
    <s v="colza: | COLZA * TRAIT. PARTIES AERIENNES * CHARANCON DU BOURGEON TERMINAL DU COLZA  | "/>
  </r>
  <r>
    <s v="ALPHATAR"/>
    <x v="8"/>
    <x v="2"/>
    <s v="ALPHATAR - Coléoptères phytophages"/>
    <s v="Coléoptères phytophages"/>
    <n v="0.1"/>
    <s v="L/ha"/>
    <s v="Autorisé uniquement sur colza et sur crucifères oléagineuses non alimentaires.: | CRUCIFERES OLEAGINEUSES * TRAIT. PARTIES AERIENNES * CHARANCON DES SILIQUES "/>
  </r>
  <r>
    <s v="ALPHATAR"/>
    <x v="4"/>
    <x v="2"/>
    <s v="ALPHATAR - Chenilles phytophages"/>
    <s v="Chenilles phytophages"/>
    <n v="0.1"/>
    <s v="L/ha"/>
    <s v="Autorisé uniquement sur blé, triticale et seigle: | "/>
  </r>
  <r>
    <s v="ALPHATAR"/>
    <x v="4"/>
    <x v="2"/>
    <s v="ALPHATAR - Cicadelles"/>
    <s v="Cicadelles"/>
    <n v="0.1"/>
    <s v="L/ha"/>
    <s v="Autorisé uniquement sur blé, triticale et seigle: | "/>
  </r>
  <r>
    <s v="ALPHATAR"/>
    <x v="4"/>
    <x v="2"/>
    <s v="ALPHATAR - Mouches"/>
    <s v="Mouches"/>
    <n v="0.1"/>
    <s v="L/ha"/>
    <s v="Autorisé uniquement sur blé, triticale et seigle: | "/>
  </r>
  <r>
    <s v="ALPHATAR"/>
    <x v="4"/>
    <x v="2"/>
    <s v="ALPHATAR - Pucerons"/>
    <s v="Pucerons"/>
    <n v="0.1"/>
    <s v="L/ha"/>
    <s v="blé, triticale et seigle: | CEREALES * TRAIT. PARTIES AERIENNES * PUCERONS DU FEUILLAGE "/>
  </r>
  <r>
    <s v="ALPHATAR"/>
    <x v="4"/>
    <x v="2"/>
    <s v="ALPHATAR - Pucerons"/>
    <s v="Pucerons"/>
    <n v="0.15"/>
    <s v="L/ha"/>
    <s v="blé, triticale et seigle: | CEREALES * TRAIT. PARTIES AERIENNES * PUCERONS DES EPIS"/>
  </r>
  <r>
    <s v="ALPHATAR"/>
    <x v="0"/>
    <x v="2"/>
    <s v="ALPHATAR - Chenilles phytophages"/>
    <s v="Chenilles phytophages"/>
    <n v="0.1"/>
    <s v="L/ha"/>
    <s v="Autorisé uniquement sur blé, triticale et seigle: | "/>
  </r>
  <r>
    <s v="ALPHATAR"/>
    <x v="0"/>
    <x v="2"/>
    <s v="ALPHATAR - Cicadelles"/>
    <s v="Cicadelles"/>
    <n v="0.1"/>
    <s v="L/ha"/>
    <s v="Autorisé uniquement sur blé, triticale et seigle: | "/>
  </r>
  <r>
    <s v="ALPHATAR"/>
    <x v="0"/>
    <x v="2"/>
    <s v="ALPHATAR - Mouches"/>
    <s v="Mouches"/>
    <n v="0.1"/>
    <s v="L/ha"/>
    <s v="Autorisé uniquement sur blé, triticale et seigle: | "/>
  </r>
  <r>
    <s v="ALPHATAR"/>
    <x v="0"/>
    <x v="2"/>
    <s v="ALPHATAR - Pucerons"/>
    <s v="Pucerons"/>
    <n v="0.1"/>
    <s v="L/ha"/>
    <s v="blé, triticale et seigle: | CEREALES * TRAIT. PARTIES AERIENNES * PUCERONS DU FEUILLAGE "/>
  </r>
  <r>
    <s v="ALPHATAR"/>
    <x v="0"/>
    <x v="2"/>
    <s v="ALPHATAR - Pucerons"/>
    <s v="Pucerons"/>
    <n v="0.15"/>
    <s v="L/ha"/>
    <s v="blé, triticale et seigle: | CEREALES * TRAIT. PARTIES AERIENNES * PUCERONS DES EPIS"/>
  </r>
  <r>
    <s v="ALPHATAR"/>
    <x v="3"/>
    <x v="2"/>
    <s v="ALPHATAR - Chenilles phytophages"/>
    <s v="Chenilles phytophages"/>
    <n v="0.1"/>
    <s v="L/ha"/>
    <s v="Autorisé uniquement sur blé, triticale et seigle: | "/>
  </r>
  <r>
    <s v="ALPHATAR"/>
    <x v="3"/>
    <x v="2"/>
    <s v="ALPHATAR - Cicadelles"/>
    <s v="Cicadelles"/>
    <n v="0.1"/>
    <s v="L/ha"/>
    <s v="Autorisé uniquement sur blé, triticale et seigle: | "/>
  </r>
  <r>
    <s v="ALPHATAR"/>
    <x v="3"/>
    <x v="2"/>
    <s v="ALPHATAR - Mouches"/>
    <s v="Mouches"/>
    <n v="0.1"/>
    <s v="L/ha"/>
    <s v="Autorisé uniquement sur blé, triticale et seigle: | "/>
  </r>
  <r>
    <s v="ALPHATAR"/>
    <x v="3"/>
    <x v="2"/>
    <s v="ALPHATAR - Pucerons"/>
    <s v="Pucerons"/>
    <n v="0.1"/>
    <s v="L/ha"/>
    <s v="blé, triticale et seigle: | CEREALES * TRAIT. PARTIES AERIENNES * PUCERONS DU FEUILLAGE "/>
  </r>
  <r>
    <s v="ALPHATAR"/>
    <x v="3"/>
    <x v="2"/>
    <s v="ALPHATAR - Pucerons"/>
    <s v="Pucerons"/>
    <n v="0.15"/>
    <s v="L/ha"/>
    <s v="blé, triticale et seigle: | CEREALES * TRAIT. PARTIES AERIENNES * PUCERONS DES EPIS"/>
  </r>
  <r>
    <s v="ALPHATAR"/>
    <x v="2"/>
    <x v="2"/>
    <s v="ALPHATAR - Chenilles phytophages"/>
    <s v="Chenilles phytophages"/>
    <n v="0.1"/>
    <s v="L/ha"/>
    <s v="Autorisé uniquement sur blé, triticale et seigle: | "/>
  </r>
  <r>
    <s v="ALPHATAR"/>
    <x v="2"/>
    <x v="2"/>
    <s v="ALPHATAR - Cicadelles"/>
    <s v="Cicadelles"/>
    <n v="0.1"/>
    <s v="L/ha"/>
    <s v="Autorisé uniquement sur blé, triticale et seigle: | "/>
  </r>
  <r>
    <s v="ALPHATAR"/>
    <x v="2"/>
    <x v="2"/>
    <s v="ALPHATAR - Mouches"/>
    <s v="Mouches"/>
    <n v="0.1"/>
    <s v="L/ha"/>
    <s v="Autorisé uniquement sur blé, triticale et seigle: | "/>
  </r>
  <r>
    <s v="ALPHATAR"/>
    <x v="2"/>
    <x v="2"/>
    <s v="ALPHATAR - Pucerons"/>
    <s v="Pucerons"/>
    <n v="0.1"/>
    <s v="L/ha"/>
    <s v="blé, triticale et seigle: | CEREALES * TRAIT. PARTIES AERIENNES * PUCERONS DU FEUILLAGE "/>
  </r>
  <r>
    <s v="ALPHATAR"/>
    <x v="2"/>
    <x v="2"/>
    <s v="ALPHATAR - Pucerons"/>
    <s v="Pucerons"/>
    <n v="0.15"/>
    <s v="L/ha"/>
    <s v="blé, triticale et seigle: | CEREALES * TRAIT. PARTIES AERIENNES * PUCERONS DES EPIS"/>
  </r>
  <r>
    <s v="ALPHATAR"/>
    <x v="5"/>
    <x v="2"/>
    <s v="ALPHATAR - Chenilles phytophages"/>
    <s v="Chenilles phytophages"/>
    <n v="0.1"/>
    <s v="L/ha"/>
    <s v="Autorisé uniquement sur blé, triticale et seigle: | "/>
  </r>
  <r>
    <s v="ALPHATAR"/>
    <x v="5"/>
    <x v="2"/>
    <s v="ALPHATAR - Cicadelles"/>
    <s v="Cicadelles"/>
    <n v="0.1"/>
    <s v="L/ha"/>
    <s v="Autorisé uniquement sur blé, triticale et seigle: | "/>
  </r>
  <r>
    <s v="ALPHATAR"/>
    <x v="5"/>
    <x v="2"/>
    <s v="ALPHATAR - Mouches"/>
    <s v="Mouches"/>
    <n v="0.1"/>
    <s v="L/ha"/>
    <s v="Autorisé uniquement sur blé, triticale et seigle: | "/>
  </r>
  <r>
    <s v="ALPHATAR"/>
    <x v="5"/>
    <x v="2"/>
    <s v="ALPHATAR - Pucerons"/>
    <s v="Pucerons"/>
    <n v="0.1"/>
    <s v="L/ha"/>
    <s v="blé, triticale et seigle: | CEREALES * TRAIT. PARTIES AERIENNES * PUCERONS DU FEUILLAGE "/>
  </r>
  <r>
    <s v="ALPHATAR"/>
    <x v="5"/>
    <x v="2"/>
    <s v="ALPHATAR - Pucerons"/>
    <s v="Pucerons"/>
    <n v="0.15"/>
    <s v="L/ha"/>
    <s v="blé, triticale et seigle: | CEREALES * TRAIT. PARTIES AERIENNES * PUCERONS DES EPIS"/>
  </r>
  <r>
    <s v="ALPHATAR"/>
    <x v="6"/>
    <x v="2"/>
    <s v="ALPHATAR - Chenilles phytophages"/>
    <s v="Chenilles phytophages"/>
    <n v="0.1"/>
    <s v="L/ha"/>
    <s v="Autorisé uniquement sur blé, triticale et seigle: | "/>
  </r>
  <r>
    <s v="ALPHATAR"/>
    <x v="6"/>
    <x v="2"/>
    <s v="ALPHATAR - Cicadelles"/>
    <s v="Cicadelles"/>
    <n v="0.1"/>
    <s v="L/ha"/>
    <s v="Autorisé uniquement sur blé, triticale et seigle: | "/>
  </r>
  <r>
    <s v="ALPHATAR"/>
    <x v="6"/>
    <x v="2"/>
    <s v="ALPHATAR - Mouches"/>
    <s v="Mouches"/>
    <n v="0.1"/>
    <s v="L/ha"/>
    <s v="Autorisé uniquement sur blé, triticale et seigle: | "/>
  </r>
  <r>
    <s v="ALPHATAR"/>
    <x v="6"/>
    <x v="2"/>
    <s v="ALPHATAR - Pucerons"/>
    <s v="Pucerons"/>
    <n v="0.1"/>
    <s v="L/ha"/>
    <s v="blé, triticale et seigle: | CEREALES * TRAIT. PARTIES AERIENNES * PUCERONS DU FEUILLAGE "/>
  </r>
  <r>
    <s v="ALPHATAR"/>
    <x v="6"/>
    <x v="2"/>
    <s v="ALPHATAR - Pucerons"/>
    <s v="Pucerons"/>
    <n v="0.15"/>
    <s v="L/ha"/>
    <s v="blé, triticale et seigle: | CEREALES * TRAIT. PARTIES AERIENNES * PUCERONS DES EPIS"/>
  </r>
  <r>
    <s v="ALPHATAR"/>
    <x v="17"/>
    <x v="2"/>
    <s v="ALPHATAR - Coléoptères phytophages"/>
    <s v="Coléoptères phytophages"/>
    <n v="7.4999999999999997E-2"/>
    <s v="L/ha"/>
    <s v="colza: | COLZA * TRAIT. PARTIES AERIENNES * CHARANCON DU BOURGEON TERMINAL DU COLZA  | "/>
  </r>
  <r>
    <s v="ALPHATAR"/>
    <x v="17"/>
    <x v="2"/>
    <s v="ALPHATAR - Coléoptères phytophages"/>
    <s v="Coléoptères phytophages"/>
    <n v="0.1"/>
    <s v="L/ha"/>
    <s v="Autorisé uniquement sur colza et sur crucifères oléagineuses non alimentaires.: | CRUCIFERES OLEAGINEUSES * TRAIT. PARTIES AERIENNES * CHARANCON DES SILIQUES "/>
  </r>
  <r>
    <s v="ALTANEA"/>
    <x v="4"/>
    <x v="1"/>
    <s v="ALTANEA - cible non renseignée"/>
    <s v="cible non renseignée"/>
    <s v="0,6 "/>
    <s v="L "/>
    <m/>
  </r>
  <r>
    <s v="ALTANEA"/>
    <x v="1"/>
    <x v="1"/>
    <s v="ALTANEA - cible non renseignée"/>
    <s v="cible non renseignée"/>
    <s v="0,6 "/>
    <s v="L "/>
    <m/>
  </r>
  <r>
    <s v="ALTANEA"/>
    <x v="3"/>
    <x v="1"/>
    <s v="ALTANEA - cible non renseignée"/>
    <s v="cible non renseignée"/>
    <s v="0,6 "/>
    <s v="L "/>
    <m/>
  </r>
  <r>
    <s v="ALTANEA"/>
    <x v="6"/>
    <x v="1"/>
    <s v="ALTANEA - cible non renseignée"/>
    <s v="cible non renseignée"/>
    <s v="0,6 "/>
    <s v="L "/>
    <m/>
  </r>
  <r>
    <s v="ALTAR"/>
    <x v="7"/>
    <x v="1"/>
    <s v="ALTAR - Annuelles"/>
    <s v="Annuelles"/>
    <n v="4"/>
    <s v="L/ha"/>
    <s v="Application pour lutter contre les graminées annuelles."/>
  </r>
  <r>
    <s v="ALTAR"/>
    <x v="7"/>
    <x v="1"/>
    <s v="ALTAR - Annuelles"/>
    <s v="Annuelles"/>
    <n v="6"/>
    <s v="L/ha"/>
    <s v="Application pour lutter contre les dicotylédones annuelles et bisannuelles."/>
  </r>
  <r>
    <s v="ALTAR"/>
    <x v="16"/>
    <x v="1"/>
    <s v="ALTAR - Graminées annuelles"/>
    <s v="Graminées annuelles"/>
    <n v="3"/>
    <s v="L/ha"/>
    <s v="Application pour lutter contre les graminées annuelles."/>
  </r>
  <r>
    <s v="ALTAR"/>
    <x v="7"/>
    <x v="1"/>
    <s v="ALTAR - Vivaces"/>
    <s v="Vivaces"/>
    <n v="8"/>
    <s v="L/ha"/>
    <s v="Application pour lutter contre les adventices vivaces."/>
  </r>
  <r>
    <s v="ALTAR"/>
    <x v="16"/>
    <x v="1"/>
    <s v="ALTAR - Dicotylédones annuelles"/>
    <s v="Dicotylédones annuelles"/>
    <n v="6"/>
    <s v="L/ha"/>
    <s v="Application en zones cultivées avant mise en culture: sur dicotylédones annuelles et bisannuelles."/>
  </r>
  <r>
    <s v="ALTAR"/>
    <x v="16"/>
    <x v="1"/>
    <s v="ALTAR - Vivaces"/>
    <s v="Vivaces"/>
    <n v="7"/>
    <s v="L/ha"/>
    <s v="Application en zones cultivées avant mise en culture en zones cultivées : contre adventices vivaces."/>
  </r>
  <r>
    <s v="ALTAR"/>
    <x v="16"/>
    <x v="1"/>
    <s v="ALTAR - Désherbage"/>
    <s v="Désherbage"/>
    <n v="3"/>
    <s v="L/ha"/>
    <s v="Application en zones cultivées après récolte."/>
  </r>
  <r>
    <s v="ALTAR"/>
    <x v="1"/>
    <x v="1"/>
    <s v="ALTAR - Désherbage"/>
    <s v="Désherbage"/>
    <n v="6"/>
    <s v="L/ha"/>
    <s v="Autorisé sur Blé et Orge. | Ne pas appliquer sur blé de panification ou de production de semence/Orge de malterie, de brasserie et de production de semences. | "/>
  </r>
  <r>
    <s v="ALTAR PRO"/>
    <x v="7"/>
    <x v="1"/>
    <s v="ALTAR PRO - Graminées annuelles"/>
    <s v="Graminées annuelles"/>
    <n v="2.4"/>
    <s v="L/ha"/>
    <s v="Vigne et toutes espèces fruitières : | Sur graminées annuelles "/>
  </r>
  <r>
    <s v="ALTAR PRO"/>
    <x v="1"/>
    <x v="1"/>
    <s v="ALTAR PRO - Annuelles"/>
    <s v="Annuelles"/>
    <n v="4.8"/>
    <s v="L/ha"/>
    <s v="Grandes cultures céréales: | Sur dicotylédones annuelles et bisannuelles "/>
  </r>
  <r>
    <s v="ALTAR PRO"/>
    <x v="1"/>
    <x v="1"/>
    <s v="ALTAR PRO - Vivaces"/>
    <s v="Vivaces"/>
    <n v="5.6"/>
    <s v="L/ha"/>
    <s v="Grandes cultures céréales: | Autorisé sur adventices vivaces"/>
  </r>
  <r>
    <s v="ALTAR PRO"/>
    <x v="7"/>
    <x v="1"/>
    <s v="ALTAR PRO - Annuelles"/>
    <s v="Annuelles"/>
    <n v="4.8"/>
    <s v="L/ha"/>
    <s v="Sur dicotylédones annuelles et bisannuelles. | Nombre d'application : | - 1 application par an. | OU | - 3 applications en localisé à raison de trois traitements maximum par an possibles en cas d'applications localisées sur 33 % de la surface traitée. "/>
  </r>
  <r>
    <s v="ALTAR PRO"/>
    <x v="7"/>
    <x v="1"/>
    <s v="ALTAR PRO - Vivaces"/>
    <s v="Vivaces"/>
    <n v="6.4"/>
    <s v="L/ha"/>
    <s v="Par taches sur adventices vivaces. | 1 application par an."/>
  </r>
  <r>
    <s v="ALTAR PRO"/>
    <x v="1"/>
    <x v="1"/>
    <s v="ALTAR PRO - Désherbage"/>
    <s v="Désherbage"/>
    <n v="4.8"/>
    <s v="L/ha"/>
    <s v="Sauf blé de panification et de production de semence.: | "/>
  </r>
  <r>
    <s v="ALTAR PRO"/>
    <x v="2"/>
    <x v="1"/>
    <s v="ALTAR PRO - Désherbage"/>
    <s v="Désherbage"/>
    <n v="4.8"/>
    <s v="L/ha"/>
    <s v="Sauf orge de malterie, brasserie et production de semences.: | "/>
  </r>
  <r>
    <s v="ALTAR PRO"/>
    <x v="7"/>
    <x v="1"/>
    <s v="ALTAR PRO - Annuelles"/>
    <s v="Annuelles"/>
    <n v="3.2"/>
    <s v="L/ha"/>
    <s v="Sur graminées annuelles. | Nombre d'application : | - 1 application par an. | OU | - 3 applications en localisé à raison de trois traitements maximum par an possibles en cas d'applications localisées sur 33 % de la surface traitée."/>
  </r>
  <r>
    <s v="ALTAR PRO"/>
    <x v="4"/>
    <x v="1"/>
    <s v="ALTAR PRO - Désherbage"/>
    <s v="Désherbage"/>
    <n v="4.8"/>
    <s v="L/ha"/>
    <s v="Sauf blé de panification et de production de semence.: | "/>
  </r>
  <r>
    <s v="ALTAR PRO"/>
    <x v="5"/>
    <x v="1"/>
    <s v="ALTAR PRO - Désherbage"/>
    <s v="Désherbage"/>
    <n v="4.8"/>
    <s v="L/ha"/>
    <s v="Sauf blé de panification et de production de semence.: | "/>
  </r>
  <r>
    <s v="ALTAR PRO"/>
    <x v="6"/>
    <x v="1"/>
    <s v="ALTAR PRO - Désherbage"/>
    <s v="Désherbage"/>
    <n v="4.8"/>
    <s v="L/ha"/>
    <s v="Sauf blé de panification et de production de semence.: | "/>
  </r>
  <r>
    <s v="ALTESSE PRO"/>
    <x v="4"/>
    <x v="1"/>
    <s v="ALTESSE PRO - cible non renseignée"/>
    <s v="cible non renseignée"/>
    <s v="1,5 "/>
    <s v="L "/>
    <m/>
  </r>
  <r>
    <s v="ALTESSE PRO"/>
    <x v="1"/>
    <x v="1"/>
    <s v="ALTESSE PRO - cible non renseignée"/>
    <s v="cible non renseignée"/>
    <s v="1,5 "/>
    <s v="L "/>
    <m/>
  </r>
  <r>
    <s v="ALTESSE PRO"/>
    <x v="5"/>
    <x v="1"/>
    <s v="ALTESSE PRO - cible non renseignée"/>
    <s v="cible non renseignée"/>
    <s v="1,5 "/>
    <s v="L "/>
    <m/>
  </r>
  <r>
    <s v="ALTESSE PRO"/>
    <x v="3"/>
    <x v="1"/>
    <s v="ALTESSE PRO - cible non renseignée"/>
    <s v="cible non renseignée"/>
    <s v="1,5 "/>
    <s v="L "/>
    <m/>
  </r>
  <r>
    <s v="ALTESSE PRO"/>
    <x v="6"/>
    <x v="1"/>
    <s v="ALTESSE PRO - cible non renseignée"/>
    <s v="cible non renseignée"/>
    <s v="1,5 "/>
    <s v="L "/>
    <m/>
  </r>
  <r>
    <s v="ALTIGAN FLASH"/>
    <x v="7"/>
    <x v="0"/>
    <s v="ALTIGAN FLASH - Excoriose"/>
    <s v="Excoriose"/>
    <n v="0.3"/>
    <s v="kg/hL"/>
    <s v="Raisin de table.: | "/>
  </r>
  <r>
    <s v="ALTIGAN FLASH"/>
    <x v="7"/>
    <x v="0"/>
    <s v="ALTIGAN FLASH - Mildiou"/>
    <s v="Mildiou"/>
    <n v="4"/>
    <s v="kg/ha"/>
    <s v="Raisin de table.: | "/>
  </r>
  <r>
    <s v="ALTIPLANO DAM TEC"/>
    <x v="8"/>
    <x v="1"/>
    <s v="ALTIPLANO DAM TEC - Désherbage"/>
    <s v="Désherbage"/>
    <n v="3"/>
    <s v="kg/ha"/>
    <s v="colza: | "/>
  </r>
  <r>
    <s v="ALTIPLANO DAM TEC"/>
    <x v="17"/>
    <x v="1"/>
    <s v="ALTIPLANO DAM TEC - Désherbage"/>
    <s v="Désherbage"/>
    <n v="3"/>
    <s v="kg/ha"/>
    <s v="colza: | "/>
  </r>
  <r>
    <s v="ALTO MARATHON"/>
    <x v="4"/>
    <x v="0"/>
    <s v="ALTO MARATHON - cible non renseignée"/>
    <s v="cible non renseignée"/>
    <s v="2 "/>
    <s v="L "/>
    <m/>
  </r>
  <r>
    <s v="ALTO MARATHON"/>
    <x v="1"/>
    <x v="0"/>
    <s v="ALTO MARATHON - cible non renseignée"/>
    <s v="cible non renseignée"/>
    <s v="2 "/>
    <s v="L "/>
    <m/>
  </r>
  <r>
    <s v="ALTO MARATHON"/>
    <x v="9"/>
    <x v="0"/>
    <s v="ALTO MARATHON - cible non renseignée"/>
    <s v="cible non renseignée"/>
    <s v="1,75 "/>
    <s v="L "/>
    <m/>
  </r>
  <r>
    <s v="ALTO MARATHON"/>
    <x v="2"/>
    <x v="0"/>
    <s v="ALTO MARATHON - cible non renseignée"/>
    <s v="cible non renseignée"/>
    <s v="2 "/>
    <s v="L "/>
    <m/>
  </r>
  <r>
    <s v="ALTO MARATHON"/>
    <x v="12"/>
    <x v="0"/>
    <s v="ALTO MARATHON - cible non renseignée"/>
    <s v="cible non renseignée"/>
    <s v="1,75 "/>
    <s v="L "/>
    <m/>
  </r>
  <r>
    <s v="ALTO MARATHON"/>
    <x v="13"/>
    <x v="0"/>
    <s v="ALTO MARATHON - cible non renseignée"/>
    <s v="cible non renseignée"/>
    <s v="1,75 "/>
    <s v="L "/>
    <m/>
  </r>
  <r>
    <s v="ALTO MARATHON"/>
    <x v="6"/>
    <x v="0"/>
    <s v="ALTO MARATHON - cible non renseignée"/>
    <s v="cible non renseignée"/>
    <s v="2 "/>
    <s v="L "/>
    <m/>
  </r>
  <r>
    <s v="ALTO MARATHON (ANCIEN)"/>
    <x v="4"/>
    <x v="0"/>
    <s v="ALTO MARATHON (ANCIEN) - cible non renseignée"/>
    <s v="cible non renseignée"/>
    <s v="2 "/>
    <s v="L "/>
    <m/>
  </r>
  <r>
    <s v="ALTO MARATHON (ANCIEN)"/>
    <x v="1"/>
    <x v="0"/>
    <s v="ALTO MARATHON (ANCIEN) - cible non renseignée"/>
    <s v="cible non renseignée"/>
    <s v="2 "/>
    <s v="L "/>
    <m/>
  </r>
  <r>
    <s v="ALTO MARATHON (ANCIEN)"/>
    <x v="2"/>
    <x v="0"/>
    <s v="ALTO MARATHON (ANCIEN) - cible non renseignée"/>
    <s v="cible non renseignée"/>
    <s v="2 "/>
    <s v="L "/>
    <m/>
  </r>
  <r>
    <s v="ALTO MARATHON (ANCIEN)"/>
    <x v="12"/>
    <x v="0"/>
    <s v="ALTO MARATHON (ANCIEN) - cible non renseignée"/>
    <s v="cible non renseignée"/>
    <s v="1,75 "/>
    <s v="L "/>
    <m/>
  </r>
  <r>
    <s v="ALTO MARATHON (ANCIEN)"/>
    <x v="13"/>
    <x v="0"/>
    <s v="ALTO MARATHON (ANCIEN) - cible non renseignée"/>
    <s v="cible non renseignée"/>
    <s v="1,75 "/>
    <s v="L "/>
    <m/>
  </r>
  <r>
    <s v="ALTO XTRA"/>
    <x v="0"/>
    <x v="0"/>
    <s v="ALTO XTRA - cible non renseignée"/>
    <s v="cible non renseignée"/>
    <s v="0,5 "/>
    <s v="L "/>
    <m/>
  </r>
  <r>
    <s v="ALTO XTRA"/>
    <x v="4"/>
    <x v="0"/>
    <s v="ALTO XTRA - cible non renseignée"/>
    <s v="cible non renseignée"/>
    <s v="0,5 "/>
    <s v="L "/>
    <m/>
  </r>
  <r>
    <s v="ALTO XTRA"/>
    <x v="1"/>
    <x v="0"/>
    <s v="ALTO XTRA - cible non renseignée"/>
    <s v="cible non renseignée"/>
    <s v="0,5 "/>
    <s v="L "/>
    <m/>
  </r>
  <r>
    <s v="ALTO XTRA"/>
    <x v="2"/>
    <x v="0"/>
    <s v="ALTO XTRA - cible non renseignée"/>
    <s v="cible non renseignée"/>
    <s v="0,5 "/>
    <s v="L "/>
    <m/>
  </r>
  <r>
    <s v="ALTO XTRA"/>
    <x v="3"/>
    <x v="0"/>
    <s v="ALTO XTRA - cible non renseignée"/>
    <s v="cible non renseignée"/>
    <s v="0,5 "/>
    <s v="L "/>
    <m/>
  </r>
  <r>
    <s v="ALTO XTRA"/>
    <x v="6"/>
    <x v="0"/>
    <s v="ALTO XTRA - cible non renseignée"/>
    <s v="cible non renseignée"/>
    <s v="0,5 "/>
    <s v="L "/>
    <m/>
  </r>
  <r>
    <s v="ALUR"/>
    <x v="0"/>
    <x v="1"/>
    <s v="ALUR - cible non renseignée"/>
    <s v="cible non renseignée"/>
    <s v="0,095 "/>
    <s v="Kg "/>
    <m/>
  </r>
  <r>
    <s v="ALUR"/>
    <x v="4"/>
    <x v="1"/>
    <s v="ALUR - cible non renseignée"/>
    <s v="cible non renseignée"/>
    <s v="0,095 "/>
    <s v="Kg "/>
    <m/>
  </r>
  <r>
    <s v="ALUR"/>
    <x v="1"/>
    <x v="1"/>
    <s v="ALUR - cible non renseignée"/>
    <s v="cible non renseignée"/>
    <s v="0,095 "/>
    <s v="Kg "/>
    <m/>
  </r>
  <r>
    <s v="ALUR"/>
    <x v="2"/>
    <x v="1"/>
    <s v="ALUR - cible non renseignée"/>
    <s v="cible non renseignée"/>
    <s v="0,095 "/>
    <s v="Kg "/>
    <m/>
  </r>
  <r>
    <s v="ALUR"/>
    <x v="3"/>
    <x v="1"/>
    <s v="ALUR - cible non renseignée"/>
    <s v="cible non renseignée"/>
    <s v="0,095 "/>
    <s v="Kg "/>
    <m/>
  </r>
  <r>
    <s v="ALUR"/>
    <x v="6"/>
    <x v="1"/>
    <s v="ALUR - cible non renseignée"/>
    <s v="cible non renseignée"/>
    <s v="0,095 "/>
    <s v="Kg "/>
    <m/>
  </r>
  <r>
    <s v="AMADEO"/>
    <x v="4"/>
    <x v="1"/>
    <s v="AMADEO - cible non renseignée"/>
    <s v="cible non renseignée"/>
    <s v="0,25 "/>
    <s v="L "/>
    <m/>
  </r>
  <r>
    <s v="AMADEO"/>
    <x v="1"/>
    <x v="1"/>
    <s v="AMADEO - cible non renseignée"/>
    <s v="cible non renseignée"/>
    <s v="0,25 "/>
    <s v="L "/>
    <m/>
  </r>
  <r>
    <s v="AMADEO"/>
    <x v="5"/>
    <x v="1"/>
    <s v="AMADEO - cible non renseignée"/>
    <s v="cible non renseignée"/>
    <s v="0,25 "/>
    <s v="L "/>
    <m/>
  </r>
  <r>
    <s v="AMADEO"/>
    <x v="2"/>
    <x v="1"/>
    <s v="AMADEO - cible non renseignée"/>
    <s v="cible non renseignée"/>
    <s v="0,25 "/>
    <s v="L "/>
    <m/>
  </r>
  <r>
    <s v="AMADEO"/>
    <x v="3"/>
    <x v="1"/>
    <s v="AMADEO - cible non renseignée"/>
    <s v="cible non renseignée"/>
    <s v="0,25 "/>
    <s v="L "/>
    <m/>
  </r>
  <r>
    <s v="AMADEO"/>
    <x v="6"/>
    <x v="1"/>
    <s v="AMADEO - cible non renseignée"/>
    <s v="cible non renseignée"/>
    <s v="0,25 "/>
    <s v="L "/>
    <m/>
  </r>
  <r>
    <s v="AMALFI"/>
    <x v="7"/>
    <x v="0"/>
    <s v="AMALFI - cible non renseignée"/>
    <s v="cible non renseignée"/>
    <s v="0,25 "/>
    <s v="L "/>
    <m/>
  </r>
  <r>
    <s v="AMALFI (ANCIEN)"/>
    <x v="7"/>
    <x v="0"/>
    <s v="AMALFI (ANCIEN) - cible non renseignée"/>
    <s v="cible non renseignée"/>
    <s v="0,25 "/>
    <s v="L "/>
    <m/>
  </r>
  <r>
    <s v="AMALINE FLOW"/>
    <x v="7"/>
    <x v="0"/>
    <s v="AMALINE FLOW - Mildiou"/>
    <s v="Mildiou"/>
    <n v="2.8"/>
    <s v="L/ha"/>
    <s v="Intervalle entre les applications : 8 à 12 jours"/>
  </r>
  <r>
    <s v="AMAROK"/>
    <x v="7"/>
    <x v="0"/>
    <s v="AMAROK - cible non renseignée"/>
    <s v="cible non renseignée"/>
    <s v="0,3 "/>
    <s v="L "/>
    <m/>
  </r>
  <r>
    <s v="AMAROK (ANCIEN)"/>
    <x v="7"/>
    <x v="0"/>
    <s v="AMAROK (ANCIEN) - cible non renseignée"/>
    <s v="cible non renseignée"/>
    <s v="3 "/>
    <s v="L "/>
    <m/>
  </r>
  <r>
    <s v="AMAROK MC"/>
    <x v="7"/>
    <x v="0"/>
    <s v="AMAROK MC - cible non renseignée"/>
    <s v="cible non renseignée"/>
    <s v="3,5 "/>
    <s v="Kg "/>
    <m/>
  </r>
  <r>
    <s v="AMAROK MC WG"/>
    <x v="7"/>
    <x v="0"/>
    <s v="AMAROK MC WG - cible non renseignée"/>
    <s v="cible non renseignée"/>
    <s v="4 "/>
    <s v="Kg "/>
    <m/>
  </r>
  <r>
    <s v="AMBITION"/>
    <x v="8"/>
    <x v="1"/>
    <s v="AMBITION - cible non renseignée"/>
    <s v="cible non renseignée"/>
    <s v="1,2 "/>
    <s v="L "/>
    <m/>
  </r>
  <r>
    <s v="AMBITION"/>
    <x v="9"/>
    <x v="1"/>
    <s v="AMBITION - cible non renseignée"/>
    <s v="cible non renseignée"/>
    <s v="1,2 "/>
    <s v="L "/>
    <m/>
  </r>
  <r>
    <s v="AMBITION"/>
    <x v="10"/>
    <x v="1"/>
    <s v="AMBITION - cible non renseignée"/>
    <s v="cible non renseignée"/>
    <s v="1,2 "/>
    <s v="L "/>
    <m/>
  </r>
  <r>
    <s v="AMBITION"/>
    <x v="11"/>
    <x v="1"/>
    <s v="AMBITION - cible non renseignée"/>
    <s v="cible non renseignée"/>
    <s v="1,2 "/>
    <s v="L "/>
    <m/>
  </r>
  <r>
    <s v="AMBITION"/>
    <x v="29"/>
    <x v="1"/>
    <s v="AMBITION - cible non renseignée"/>
    <s v="cible non renseignée"/>
    <s v="1,2 "/>
    <s v="L "/>
    <m/>
  </r>
  <r>
    <s v="AMBITION"/>
    <x v="12"/>
    <x v="1"/>
    <s v="AMBITION - cible non renseignée"/>
    <s v="cible non renseignée"/>
    <s v="1,2 "/>
    <s v="L "/>
    <m/>
  </r>
  <r>
    <s v="AMBITION"/>
    <x v="13"/>
    <x v="1"/>
    <s v="AMBITION - cible non renseignée"/>
    <s v="cible non renseignée"/>
    <s v="1,2 "/>
    <s v="L "/>
    <m/>
  </r>
  <r>
    <s v="AMBITION"/>
    <x v="19"/>
    <x v="1"/>
    <s v="AMBITION - cible non renseignée"/>
    <s v="cible non renseignée"/>
    <s v="0,3 "/>
    <s v="L "/>
    <m/>
  </r>
  <r>
    <s v="AMBITION"/>
    <x v="32"/>
    <x v="1"/>
    <s v="AMBITION - cible non renseignée"/>
    <s v="cible non renseignée"/>
    <s v="1,2 "/>
    <s v="L "/>
    <m/>
  </r>
  <r>
    <s v="AMBITION"/>
    <x v="7"/>
    <x v="1"/>
    <s v="AMBITION - cible non renseignée"/>
    <s v="cible non renseignée"/>
    <s v="1,2 "/>
    <s v="L "/>
    <m/>
  </r>
  <r>
    <s v="AMBOISE"/>
    <x v="4"/>
    <x v="1"/>
    <s v="AMBOISE - cible non renseignée"/>
    <s v="cible non renseignée"/>
    <s v="3,6 "/>
    <s v="L "/>
    <m/>
  </r>
  <r>
    <s v="AMBOISE"/>
    <x v="1"/>
    <x v="1"/>
    <s v="AMBOISE - cible non renseignée"/>
    <s v="cible non renseignée"/>
    <s v="3,6 "/>
    <s v="L "/>
    <m/>
  </r>
  <r>
    <s v="AMBOISE"/>
    <x v="2"/>
    <x v="1"/>
    <s v="AMBOISE - cible non renseignée"/>
    <s v="cible non renseignée"/>
    <s v="3,6 "/>
    <s v="L "/>
    <m/>
  </r>
  <r>
    <s v="AMBOISE"/>
    <x v="6"/>
    <x v="1"/>
    <s v="AMBOISE - cible non renseignée"/>
    <s v="cible non renseignée"/>
    <s v="3,6 "/>
    <s v="L "/>
    <m/>
  </r>
  <r>
    <s v="AMBOISE (ANCIEN)"/>
    <x v="4"/>
    <x v="1"/>
    <s v="AMBOISE (ANCIEN) - cible non renseignée"/>
    <s v="cible non renseignée"/>
    <s v="3,6 "/>
    <s v="L "/>
    <m/>
  </r>
  <r>
    <s v="AMBOISE (ANCIEN)"/>
    <x v="1"/>
    <x v="1"/>
    <s v="AMBOISE (ANCIEN) - cible non renseignée"/>
    <s v="cible non renseignée"/>
    <s v="3,6 "/>
    <s v="L "/>
    <m/>
  </r>
  <r>
    <s v="AMBOISE (ANCIEN)"/>
    <x v="5"/>
    <x v="1"/>
    <s v="AMBOISE (ANCIEN) - cible non renseignée"/>
    <s v="cible non renseignée"/>
    <s v="3,6 "/>
    <s v="L "/>
    <m/>
  </r>
  <r>
    <s v="AMBOISE (ANCIEN)"/>
    <x v="2"/>
    <x v="1"/>
    <s v="AMBOISE (ANCIEN) - cible non renseignée"/>
    <s v="cible non renseignée"/>
    <s v="3,6 "/>
    <s v="L "/>
    <m/>
  </r>
  <r>
    <s v="AMBOISE (ANCIEN)"/>
    <x v="6"/>
    <x v="1"/>
    <s v="AMBOISE (ANCIEN) - cible non renseignée"/>
    <s v="cible non renseignée"/>
    <s v="3,6 "/>
    <s v="L "/>
    <m/>
  </r>
  <r>
    <s v="AMEGA"/>
    <x v="0"/>
    <x v="1"/>
    <s v="AMEGA - cible non renseignée"/>
    <s v="cible non renseignée"/>
    <s v="3 "/>
    <s v="L "/>
    <m/>
  </r>
  <r>
    <s v="AMEGA"/>
    <x v="4"/>
    <x v="1"/>
    <s v="AMEGA - cible non renseignée"/>
    <s v="cible non renseignée"/>
    <s v="3 "/>
    <s v="L "/>
    <m/>
  </r>
  <r>
    <s v="AMEGA"/>
    <x v="1"/>
    <x v="1"/>
    <s v="AMEGA - cible non renseignée"/>
    <s v="cible non renseignée"/>
    <s v="3 "/>
    <s v="L "/>
    <m/>
  </r>
  <r>
    <s v="AMEGA"/>
    <x v="21"/>
    <x v="1"/>
    <s v="AMEGA - cible non renseignée"/>
    <s v="cible non renseignée"/>
    <s v="3 "/>
    <s v="L "/>
    <m/>
  </r>
  <r>
    <s v="AMEGA"/>
    <x v="14"/>
    <x v="1"/>
    <s v="AMEGA - cible non renseignée"/>
    <s v="cible non renseignée"/>
    <s v="3 "/>
    <s v="L "/>
    <m/>
  </r>
  <r>
    <s v="AMEGA"/>
    <x v="15"/>
    <x v="1"/>
    <s v="AMEGA - cible non renseignée"/>
    <s v="cible non renseignée"/>
    <s v="3 "/>
    <s v="L "/>
    <m/>
  </r>
  <r>
    <s v="AMEGA"/>
    <x v="2"/>
    <x v="1"/>
    <s v="AMEGA - cible non renseignée"/>
    <s v="cible non renseignée"/>
    <s v="6 "/>
    <s v="L "/>
    <m/>
  </r>
  <r>
    <s v="AMEGA"/>
    <x v="12"/>
    <x v="1"/>
    <s v="AMEGA - cible non renseignée"/>
    <s v="cible non renseignée"/>
    <s v="3 "/>
    <s v="L "/>
    <m/>
  </r>
  <r>
    <s v="AMEGA"/>
    <x v="13"/>
    <x v="1"/>
    <s v="AMEGA - cible non renseignée"/>
    <s v="cible non renseignée"/>
    <s v="3 "/>
    <s v="L "/>
    <m/>
  </r>
  <r>
    <s v="AMEGA"/>
    <x v="19"/>
    <x v="1"/>
    <s v="AMEGA - cible non renseignée"/>
    <s v="cible non renseignée"/>
    <s v="3 "/>
    <s v="L "/>
    <m/>
  </r>
  <r>
    <s v="AMEGA"/>
    <x v="22"/>
    <x v="1"/>
    <s v="AMEGA - cible non renseignée"/>
    <s v="cible non renseignée"/>
    <s v="3 "/>
    <s v="L "/>
    <m/>
  </r>
  <r>
    <s v="AMEGA"/>
    <x v="23"/>
    <x v="1"/>
    <s v="AMEGA - cible non renseignée"/>
    <s v="cible non renseignée"/>
    <s v="3 "/>
    <s v="L "/>
    <m/>
  </r>
  <r>
    <s v="AMEGA"/>
    <x v="24"/>
    <x v="1"/>
    <s v="AMEGA - cible non renseignée"/>
    <s v="cible non renseignée"/>
    <s v="3 "/>
    <s v="L "/>
    <m/>
  </r>
  <r>
    <s v="AMEGA"/>
    <x v="25"/>
    <x v="1"/>
    <s v="AMEGA - cible non renseignée"/>
    <s v="cible non renseignée"/>
    <s v="3 "/>
    <s v="L "/>
    <m/>
  </r>
  <r>
    <s v="AMEGA"/>
    <x v="26"/>
    <x v="1"/>
    <s v="AMEGA - cible non renseignée"/>
    <s v="cible non renseignée"/>
    <s v="3 "/>
    <s v="L "/>
    <m/>
  </r>
  <r>
    <s v="AMEGA"/>
    <x v="7"/>
    <x v="1"/>
    <s v="AMEGA - cible non renseignée"/>
    <s v="cible non renseignée"/>
    <s v="4 "/>
    <s v="L "/>
    <m/>
  </r>
  <r>
    <s v="AMEGA MAX"/>
    <x v="0"/>
    <x v="1"/>
    <s v="AMEGA MAX - cible non renseignée"/>
    <s v="cible non renseignée"/>
    <s v="2,25 "/>
    <s v="L "/>
    <m/>
  </r>
  <r>
    <s v="AMEGA MAX"/>
    <x v="4"/>
    <x v="1"/>
    <s v="AMEGA MAX - cible non renseignée"/>
    <s v="cible non renseignée"/>
    <s v="2,25 "/>
    <s v="L "/>
    <m/>
  </r>
  <r>
    <s v="AMEGA MAX"/>
    <x v="1"/>
    <x v="1"/>
    <s v="AMEGA MAX - cible non renseignée"/>
    <s v="cible non renseignée"/>
    <s v="2,25 "/>
    <s v="L "/>
    <m/>
  </r>
  <r>
    <s v="AMEGA MAX"/>
    <x v="21"/>
    <x v="1"/>
    <s v="AMEGA MAX - cible non renseignée"/>
    <s v="cible non renseignée"/>
    <s v="2,25 "/>
    <s v="L "/>
    <m/>
  </r>
  <r>
    <s v="AMEGA MAX"/>
    <x v="14"/>
    <x v="1"/>
    <s v="AMEGA MAX - cible non renseignée"/>
    <s v="cible non renseignée"/>
    <s v="2,25 "/>
    <s v="L "/>
    <m/>
  </r>
  <r>
    <s v="AMEGA MAX"/>
    <x v="15"/>
    <x v="1"/>
    <s v="AMEGA MAX - cible non renseignée"/>
    <s v="cible non renseignée"/>
    <s v="2,25 "/>
    <s v="L "/>
    <m/>
  </r>
  <r>
    <s v="AMEGA MAX"/>
    <x v="2"/>
    <x v="1"/>
    <s v="AMEGA MAX - cible non renseignée"/>
    <s v="cible non renseignée"/>
    <s v="4,5 "/>
    <s v="L "/>
    <m/>
  </r>
  <r>
    <s v="AMEGA MAX"/>
    <x v="12"/>
    <x v="1"/>
    <s v="AMEGA MAX - cible non renseignée"/>
    <s v="cible non renseignée"/>
    <s v="2,25 "/>
    <s v="L "/>
    <m/>
  </r>
  <r>
    <s v="AMEGA MAX"/>
    <x v="13"/>
    <x v="1"/>
    <s v="AMEGA MAX - cible non renseignée"/>
    <s v="cible non renseignée"/>
    <s v="2,25 "/>
    <s v="L "/>
    <m/>
  </r>
  <r>
    <s v="AMEGA MAX"/>
    <x v="19"/>
    <x v="1"/>
    <s v="AMEGA MAX - cible non renseignée"/>
    <s v="cible non renseignée"/>
    <s v="2,25 "/>
    <s v="L "/>
    <m/>
  </r>
  <r>
    <s v="AMEGA MAX"/>
    <x v="22"/>
    <x v="1"/>
    <s v="AMEGA MAX - cible non renseignée"/>
    <s v="cible non renseignée"/>
    <s v="2,25 "/>
    <s v="L "/>
    <m/>
  </r>
  <r>
    <s v="AMEGA MAX"/>
    <x v="23"/>
    <x v="1"/>
    <s v="AMEGA MAX - cible non renseignée"/>
    <s v="cible non renseignée"/>
    <s v="2,25 "/>
    <s v="L "/>
    <m/>
  </r>
  <r>
    <s v="AMEGA MAX"/>
    <x v="24"/>
    <x v="1"/>
    <s v="AMEGA MAX - cible non renseignée"/>
    <s v="cible non renseignée"/>
    <s v="2,25 "/>
    <s v="L "/>
    <m/>
  </r>
  <r>
    <s v="AMEGA MAX"/>
    <x v="25"/>
    <x v="1"/>
    <s v="AMEGA MAX - cible non renseignée"/>
    <s v="cible non renseignée"/>
    <s v="2,25 "/>
    <s v="L "/>
    <m/>
  </r>
  <r>
    <s v="AMEGA MAX"/>
    <x v="26"/>
    <x v="1"/>
    <s v="AMEGA MAX - cible non renseignée"/>
    <s v="cible non renseignée"/>
    <s v="2,25 "/>
    <s v="L "/>
    <m/>
  </r>
  <r>
    <s v="AMEGA MAX"/>
    <x v="7"/>
    <x v="1"/>
    <s v="AMEGA MAX - cible non renseignée"/>
    <s v="cible non renseignée"/>
    <s v="3 "/>
    <s v="L "/>
    <m/>
  </r>
  <r>
    <s v="AMINUGEC 600"/>
    <x v="4"/>
    <x v="1"/>
    <s v="AMINUGEC 600 - cible non renseignée"/>
    <s v="cible non renseignée"/>
    <s v="1,4 "/>
    <s v="L "/>
    <m/>
  </r>
  <r>
    <s v="AMINUGEC 600"/>
    <x v="1"/>
    <x v="1"/>
    <s v="AMINUGEC 600 - cible non renseignée"/>
    <s v="cible non renseignée"/>
    <s v="1,4 "/>
    <s v="L "/>
    <m/>
  </r>
  <r>
    <s v="AMINUGEC 600"/>
    <x v="14"/>
    <x v="1"/>
    <s v="AMINUGEC 600 - cible non renseignée"/>
    <s v="cible non renseignée"/>
    <s v="2 "/>
    <s v="L "/>
    <m/>
  </r>
  <r>
    <s v="AMINUGEC 600"/>
    <x v="15"/>
    <x v="1"/>
    <s v="AMINUGEC 600 - cible non renseignée"/>
    <s v="cible non renseignée"/>
    <s v="2 "/>
    <s v="L "/>
    <m/>
  </r>
  <r>
    <s v="AMINUGEC 600"/>
    <x v="30"/>
    <x v="1"/>
    <s v="AMINUGEC 600 - cible non renseignée"/>
    <s v="cible non renseignée"/>
    <s v="2 "/>
    <s v="L "/>
    <m/>
  </r>
  <r>
    <s v="AMINUGEC 600"/>
    <x v="31"/>
    <x v="1"/>
    <s v="AMINUGEC 600 - cible non renseignée"/>
    <s v="cible non renseignée"/>
    <s v="2 "/>
    <s v="L "/>
    <m/>
  </r>
  <r>
    <s v="AMINUGEC 600"/>
    <x v="2"/>
    <x v="1"/>
    <s v="AMINUGEC 600 - cible non renseignée"/>
    <s v="cible non renseignée"/>
    <s v="1,4 "/>
    <s v="L "/>
    <m/>
  </r>
  <r>
    <s v="AMINUGEC 600"/>
    <x v="19"/>
    <x v="1"/>
    <s v="AMINUGEC 600 - cible non renseignée"/>
    <s v="cible non renseignée"/>
    <s v="2,5 "/>
    <s v="L "/>
    <m/>
  </r>
  <r>
    <s v="AMINUGEC 600"/>
    <x v="3"/>
    <x v="1"/>
    <s v="AMINUGEC 600 - cible non renseignée"/>
    <s v="cible non renseignée"/>
    <s v="1,4 "/>
    <s v="L "/>
    <m/>
  </r>
  <r>
    <s v="AMISTAR"/>
    <x v="11"/>
    <x v="0"/>
    <s v="AMISTAR - Anthracnose"/>
    <s v="Anthracnose"/>
    <n v="0.8"/>
    <s v="L/ha"/>
    <s v="fèverole et lupin | "/>
  </r>
  <r>
    <s v="AMISTAR"/>
    <x v="12"/>
    <x v="0"/>
    <s v="AMISTAR - Oïdium"/>
    <s v="Oïdium"/>
    <n v="1"/>
    <s v="L/ha"/>
    <s v="pois protéagineux de printemps et d'hiver "/>
  </r>
  <r>
    <s v="AMISTAR"/>
    <x v="12"/>
    <x v="0"/>
    <s v="AMISTAR - Pourriture grise et sclérotinioses"/>
    <s v="Pourriture grise et sclérotinioses"/>
    <n v="0.8"/>
    <s v="L/ha"/>
    <s v="pois protéagineux de printemps et d'hiver"/>
  </r>
  <r>
    <s v="AMISTAR"/>
    <x v="12"/>
    <x v="0"/>
    <s v="AMISTAR - Rouille"/>
    <s v="Rouille"/>
    <n v="1"/>
    <s v="L/ha"/>
    <s v="pois protéagineux de printemps et d'hiver"/>
  </r>
  <r>
    <s v="AMISTAR"/>
    <x v="1"/>
    <x v="0"/>
    <s v="AMISTAR - Fusarioses"/>
    <s v="Fusarioses"/>
    <n v="1"/>
    <s v="L/ha"/>
    <n v="0"/>
  </r>
  <r>
    <s v="AMISTAR"/>
    <x v="1"/>
    <x v="0"/>
    <s v="AMISTAR - Oïdium"/>
    <s v="Oïdium"/>
    <n v="1"/>
    <s v="L/ha"/>
    <n v="0"/>
  </r>
  <r>
    <s v="AMISTAR"/>
    <x v="1"/>
    <x v="0"/>
    <s v="AMISTAR - Rouille"/>
    <s v="Rouille"/>
    <n v="1"/>
    <s v="L/ha"/>
    <n v="0"/>
  </r>
  <r>
    <s v="AMISTAR"/>
    <x v="1"/>
    <x v="0"/>
    <s v="AMISTAR - Septoriose"/>
    <s v="Septoriose"/>
    <n v="1"/>
    <s v="L/ha"/>
    <n v="0"/>
  </r>
  <r>
    <s v="AMISTAR"/>
    <x v="8"/>
    <x v="0"/>
    <s v="AMISTAR - Maladies fongiques des siliques"/>
    <s v="Maladies fongiques des siliques"/>
    <n v="1"/>
    <s v="L/ha"/>
    <s v="colza, navette, moutarde, cameline, lin fibre et  chanvre pour utilisation strictement industrielle: | Utilisation contre Alternariose"/>
  </r>
  <r>
    <s v="AMISTAR"/>
    <x v="8"/>
    <x v="0"/>
    <s v="AMISTAR - Sclérotiniose"/>
    <s v="Sclérotiniose"/>
    <n v="1"/>
    <s v="L/ha"/>
    <s v="colza, navette, moutarde, cameline, lin fibre et  chanvre pour utilisation strictement industrielle: | "/>
  </r>
  <r>
    <s v="AMISTAR"/>
    <x v="21"/>
    <x v="0"/>
    <s v="AMISTAR - Maladies des taches brunes"/>
    <s v="Maladies des taches brunes"/>
    <n v="1"/>
    <s v="L/ha"/>
    <s v="lentille: | Utilisation contre Anthracnose. Necessite un Intervalle de 14 jours entre 2 applications."/>
  </r>
  <r>
    <s v="AMISTAR"/>
    <x v="21"/>
    <x v="0"/>
    <s v="AMISTAR - Pourriture grise et sclérotinioses"/>
    <s v="Pourriture grise et sclérotinioses"/>
    <n v="1"/>
    <s v="L/ha"/>
    <s v="lentille: | Necessite un Intervalle de 14 jours entre 2 applications."/>
  </r>
  <r>
    <s v="AMISTAR"/>
    <x v="21"/>
    <x v="0"/>
    <s v="AMISTAR - Rouille"/>
    <s v="Rouille"/>
    <n v="1"/>
    <s v="L/ha"/>
    <s v="lentille: | Necessite un Intervalle de 14 jours entre 2 applications."/>
  </r>
  <r>
    <s v="AMISTAR"/>
    <x v="18"/>
    <x v="0"/>
    <s v="AMISTAR - Helminthosporiose"/>
    <s v="Helminthosporiose"/>
    <n v="1"/>
    <s v="L/ha"/>
    <n v="0"/>
  </r>
  <r>
    <s v="AMISTAR"/>
    <x v="18"/>
    <x v="0"/>
    <s v="AMISTAR - Champignons autres que pythiacées"/>
    <s v="Champignons autres que pythiacées"/>
    <n v="1"/>
    <s v="L/ha"/>
    <s v="utilisation contre Charbon des inflorescences (A. Sphacelotheca), Rhizoctone et Pythium"/>
  </r>
  <r>
    <s v="AMISTAR"/>
    <x v="2"/>
    <x v="0"/>
    <s v="AMISTAR - Helminthosporiose et ramulariose"/>
    <s v="Helminthosporiose et ramulariose"/>
    <n v="1"/>
    <s v="L/ha"/>
    <s v="Utilisation contre Helminthosporiose (D. Teres)"/>
  </r>
  <r>
    <s v="AMISTAR"/>
    <x v="2"/>
    <x v="0"/>
    <s v="AMISTAR - Oïdium"/>
    <s v="Oïdium"/>
    <n v="1"/>
    <s v="L/ha"/>
    <n v="0"/>
  </r>
  <r>
    <s v="AMISTAR"/>
    <x v="2"/>
    <x v="0"/>
    <s v="AMISTAR - Rhynchosporiose"/>
    <s v="Rhynchosporiose"/>
    <n v="1"/>
    <s v="L/ha"/>
    <n v="0"/>
  </r>
  <r>
    <s v="AMISTAR"/>
    <x v="2"/>
    <x v="0"/>
    <s v="AMISTAR - Rouille"/>
    <s v="Rouille"/>
    <n v="1"/>
    <s v="L/ha"/>
    <s v="Efficacité démontrée sur rouille naine"/>
  </r>
  <r>
    <s v="AMISTAR"/>
    <x v="39"/>
    <x v="0"/>
    <s v="AMISTAR - Maladies des taches foliaires"/>
    <s v="Maladies des taches foliaires"/>
    <n v="1"/>
    <s v="L/ha"/>
    <s v="Utilisation contre Phoma"/>
  </r>
  <r>
    <s v="AMISTAR"/>
    <x v="39"/>
    <x v="0"/>
    <s v="AMISTAR - Mildiou"/>
    <s v="Mildiou"/>
    <n v="1"/>
    <s v="L/ha"/>
    <n v="0"/>
  </r>
  <r>
    <s v="AMISTAR"/>
    <x v="40"/>
    <x v="0"/>
    <s v="AMISTAR - Maladies des taches foliaires"/>
    <s v="Maladies des taches foliaires"/>
    <n v="1"/>
    <s v="L/ha"/>
    <s v="Utilisation contre Maladies Foliaires Necrotiques"/>
  </r>
  <r>
    <s v="AMISTAR"/>
    <x v="40"/>
    <x v="0"/>
    <s v="AMISTAR - Rouille"/>
    <s v="Rouille"/>
    <n v="1"/>
    <s v="L/ha"/>
    <n v="0"/>
  </r>
  <r>
    <s v="AMISTAR"/>
    <x v="41"/>
    <x v="0"/>
    <s v="AMISTAR - Maladies des taches foliaires"/>
    <s v="Maladies des taches foliaires"/>
    <n v="1"/>
    <s v="L/ha"/>
    <n v="0"/>
  </r>
  <r>
    <s v="AMISTAR"/>
    <x v="41"/>
    <x v="0"/>
    <s v="AMISTAR - Rouille"/>
    <s v="Rouille"/>
    <n v="1"/>
    <s v="L/ha"/>
    <n v="0"/>
  </r>
  <r>
    <s v="AMISTAR"/>
    <x v="3"/>
    <x v="0"/>
    <s v="AMISTAR - Rhynchosporiose"/>
    <s v="Rhynchosporiose"/>
    <n v="1"/>
    <s v="L/ha"/>
    <n v="0"/>
  </r>
  <r>
    <s v="AMISTAR"/>
    <x v="3"/>
    <x v="0"/>
    <s v="AMISTAR - Rouille"/>
    <s v="Rouille"/>
    <n v="1"/>
    <s v="L/ha"/>
    <s v="Utilisation contre rouille brune"/>
  </r>
  <r>
    <s v="AMISTAR"/>
    <x v="4"/>
    <x v="0"/>
    <s v="AMISTAR - Fusarioses"/>
    <s v="Fusarioses"/>
    <n v="1"/>
    <s v="L/ha"/>
    <n v="0"/>
  </r>
  <r>
    <s v="AMISTAR"/>
    <x v="4"/>
    <x v="0"/>
    <s v="AMISTAR - Oïdium"/>
    <s v="Oïdium"/>
    <n v="1"/>
    <s v="L/ha"/>
    <n v="0"/>
  </r>
  <r>
    <s v="AMISTAR"/>
    <x v="4"/>
    <x v="0"/>
    <s v="AMISTAR - Rouille"/>
    <s v="Rouille"/>
    <n v="1"/>
    <s v="L/ha"/>
    <n v="0"/>
  </r>
  <r>
    <s v="AMISTAR"/>
    <x v="4"/>
    <x v="0"/>
    <s v="AMISTAR - Septoriose"/>
    <s v="Septoriose"/>
    <n v="1"/>
    <s v="L/ha"/>
    <n v="0"/>
  </r>
  <r>
    <s v="AMISTAR"/>
    <x v="5"/>
    <x v="0"/>
    <s v="AMISTAR - Fusarioses"/>
    <s v="Fusarioses"/>
    <n v="1"/>
    <s v="L/ha"/>
    <n v="0"/>
  </r>
  <r>
    <s v="AMISTAR"/>
    <x v="5"/>
    <x v="0"/>
    <s v="AMISTAR - Oïdium"/>
    <s v="Oïdium"/>
    <n v="1"/>
    <s v="L/ha"/>
    <n v="0"/>
  </r>
  <r>
    <s v="AMISTAR"/>
    <x v="5"/>
    <x v="0"/>
    <s v="AMISTAR - Rouille"/>
    <s v="Rouille"/>
    <n v="1"/>
    <s v="L/ha"/>
    <n v="0"/>
  </r>
  <r>
    <s v="AMISTAR"/>
    <x v="5"/>
    <x v="0"/>
    <s v="AMISTAR - Septoriose"/>
    <s v="Septoriose"/>
    <n v="1"/>
    <s v="L/ha"/>
    <n v="0"/>
  </r>
  <r>
    <s v="AMISTAR"/>
    <x v="6"/>
    <x v="0"/>
    <s v="AMISTAR - Fusarioses"/>
    <s v="Fusarioses"/>
    <n v="1"/>
    <s v="L/ha"/>
    <n v="0"/>
  </r>
  <r>
    <s v="AMISTAR"/>
    <x v="6"/>
    <x v="0"/>
    <s v="AMISTAR - Oïdium"/>
    <s v="Oïdium"/>
    <n v="1"/>
    <s v="L/ha"/>
    <n v="0"/>
  </r>
  <r>
    <s v="AMISTAR"/>
    <x v="6"/>
    <x v="0"/>
    <s v="AMISTAR - Rouille"/>
    <s v="Rouille"/>
    <n v="1"/>
    <s v="L/ha"/>
    <n v="0"/>
  </r>
  <r>
    <s v="AMISTAR"/>
    <x v="6"/>
    <x v="0"/>
    <s v="AMISTAR - Septoriose"/>
    <s v="Septoriose"/>
    <n v="1"/>
    <s v="L/ha"/>
    <n v="0"/>
  </r>
  <r>
    <s v="AMISTAR"/>
    <x v="17"/>
    <x v="0"/>
    <s v="AMISTAR - Maladies fongiques des siliques"/>
    <s v="Maladies fongiques des siliques"/>
    <n v="1"/>
    <s v="L/ha"/>
    <s v="colza, navette, moutarde, cameline, lin fibre et  chanvre pour utilisation strictement industrielle: | Utilisation contre Alternariose"/>
  </r>
  <r>
    <s v="AMISTAR"/>
    <x v="17"/>
    <x v="0"/>
    <s v="AMISTAR - Sclérotiniose"/>
    <s v="Sclérotiniose"/>
    <n v="1"/>
    <s v="L/ha"/>
    <s v="colza, navette, moutarde, cameline, lin fibre et  chanvre pour utilisation strictement industrielle: | "/>
  </r>
  <r>
    <s v="AMISTAR OPTI"/>
    <x v="11"/>
    <x v="0"/>
    <s v="AMISTAR OPTI - Anthracnose"/>
    <s v="Anthracnose"/>
    <n v="2.5"/>
    <s v="L/ha"/>
    <s v="pois protéagineux de printemps, pois protéagineux d'hiver, féveroles et lupin | "/>
  </r>
  <r>
    <s v="AMISTAR OPTI"/>
    <x v="12"/>
    <x v="0"/>
    <s v="AMISTAR OPTI - Oïdium"/>
    <s v="Oïdium"/>
    <n v="2.5"/>
    <s v="L/ha"/>
    <s v="Sur pois protéagineux de printemps et d'hiver"/>
  </r>
  <r>
    <s v="AMISTAR OPTI"/>
    <x v="11"/>
    <x v="0"/>
    <s v="AMISTAR OPTI - Pourriture grise et sclérotinioses"/>
    <s v="Pourriture grise et sclérotinioses"/>
    <n v="2.5"/>
    <s v="L/ha"/>
    <s v="Pois protéagineux de printemps, pois protéagineux d'hiver, féveroles et lupin | "/>
  </r>
  <r>
    <s v="AMISTAR OPTI"/>
    <x v="11"/>
    <x v="0"/>
    <s v="AMISTAR OPTI - Rouille"/>
    <s v="Rouille"/>
    <n v="2.5"/>
    <s v="L/ha"/>
    <s v="- Pois protéagineux de printemps, pois protéagineux d'hiver, féveroles et lupin. | - Uniquement en situation de risques d'anthracnose. | "/>
  </r>
  <r>
    <s v="AMISTAR OPTI"/>
    <x v="1"/>
    <x v="0"/>
    <s v="AMISTAR OPTI - Rouille"/>
    <s v="Rouille"/>
    <n v="2"/>
    <s v="L/ha"/>
    <s v="tout : | Application à dose réduite en combinaison avec d'autres fongicides. | "/>
  </r>
  <r>
    <s v="AMISTAR OPTI"/>
    <x v="1"/>
    <x v="0"/>
    <s v="AMISTAR OPTI - Septoriose"/>
    <s v="Septoriose"/>
    <n v="2"/>
    <s v="L/ha"/>
    <s v="blé, triticale: | Application dose réduite en combinaison avec d'autres fongicides | Uniquement en situation de risque de rouille, l'efficacité de l'azoxystrobine seule contre la septoriose du blé étant faible du fait de la résistance avérée des souches."/>
  </r>
  <r>
    <s v="AMISTAR OPTI"/>
    <x v="3"/>
    <x v="0"/>
    <s v="AMISTAR OPTI - Rhynchosporiose"/>
    <s v="Rhynchosporiose"/>
    <n v="2"/>
    <s v="L/ha"/>
    <s v="Application à dose réduite en combinaison avec d'autres fongicides : | "/>
  </r>
  <r>
    <s v="AMISTAR OPTI"/>
    <x v="3"/>
    <x v="0"/>
    <s v="AMISTAR OPTI - Rouille"/>
    <s v="Rouille"/>
    <n v="2"/>
    <s v="L/ha"/>
    <s v="Application à dose réduite en combinaison avec d'autres fongicides : | "/>
  </r>
  <r>
    <s v="AMISTAR OPTI"/>
    <x v="1"/>
    <x v="0"/>
    <s v="AMISTAR OPTI - Rouille"/>
    <s v="Rouille"/>
    <n v="2.5"/>
    <s v="L/ha"/>
    <n v="0"/>
  </r>
  <r>
    <s v="AMISTAR OPTI"/>
    <x v="1"/>
    <x v="0"/>
    <s v="AMISTAR OPTI - Septoriose"/>
    <s v="Septoriose"/>
    <n v="2.5"/>
    <s v="L/ha"/>
    <s v="triticale, blé: | Uniquement en situation de risque de rouille, l'efficacité de l'azoxystrobine seule contre la septoriose du triticale étant faible du fait de la résistance avérée des souches. | "/>
  </r>
  <r>
    <s v="AMISTAR OPTI"/>
    <x v="2"/>
    <x v="0"/>
    <s v="AMISTAR OPTI - Helminthosporiose et ramulariose"/>
    <s v="Helminthosporiose et ramulariose"/>
    <n v="2.5"/>
    <s v="L/ha"/>
    <n v="0"/>
  </r>
  <r>
    <s v="AMISTAR OPTI"/>
    <x v="2"/>
    <x v="0"/>
    <s v="AMISTAR OPTI - Rhynchosporiose"/>
    <s v="Rhynchosporiose"/>
    <n v="2.5"/>
    <s v="L/ha"/>
    <n v="0"/>
  </r>
  <r>
    <s v="AMISTAR OPTI"/>
    <x v="41"/>
    <x v="0"/>
    <s v="AMISTAR OPTI - Maladies des taches foliaires"/>
    <s v="Maladies des taches foliaires"/>
    <n v="2.5"/>
    <s v="L/ha"/>
    <n v="0"/>
  </r>
  <r>
    <s v="AMISTAR OPTI"/>
    <x v="41"/>
    <x v="0"/>
    <s v="AMISTAR OPTI - Rouille"/>
    <s v="Rouille"/>
    <n v="2.5"/>
    <s v="L/ha"/>
    <n v="0"/>
  </r>
  <r>
    <s v="AMISTAR OPTI"/>
    <x v="3"/>
    <x v="0"/>
    <s v="AMISTAR OPTI - Rhynchosporiose"/>
    <s v="Rhynchosporiose"/>
    <n v="2.5"/>
    <s v="L/ha"/>
    <n v="0"/>
  </r>
  <r>
    <s v="AMISTAR OPTI"/>
    <x v="3"/>
    <x v="0"/>
    <s v="AMISTAR OPTI - Rouille"/>
    <s v="Rouille"/>
    <n v="2.5"/>
    <s v="L/ha"/>
    <n v="0"/>
  </r>
  <r>
    <s v="AMISTAR OPTI"/>
    <x v="4"/>
    <x v="0"/>
    <s v="AMISTAR OPTI - Rouille"/>
    <s v="Rouille"/>
    <n v="2"/>
    <s v="L/ha"/>
    <s v="tout : | Application à dose réduite en combinaison avec d'autres fongicides. | "/>
  </r>
  <r>
    <s v="AMISTAR OPTI"/>
    <x v="4"/>
    <x v="0"/>
    <s v="AMISTAR OPTI - Septoriose"/>
    <s v="Septoriose"/>
    <n v="2"/>
    <s v="L/ha"/>
    <s v="blé, triticale: | Application dose réduite en combinaison avec d'autres fongicides | Uniquement en situation de risque de rouille, l'efficacité de l'azoxystrobine seule contre la septoriose du blé étant faible du fait de la résistance avérée des souches."/>
  </r>
  <r>
    <s v="AMISTAR OPTI"/>
    <x v="4"/>
    <x v="0"/>
    <s v="AMISTAR OPTI - Rouille"/>
    <s v="Rouille"/>
    <n v="2.5"/>
    <s v="L/ha"/>
    <n v="0"/>
  </r>
  <r>
    <s v="AMISTAR OPTI"/>
    <x v="4"/>
    <x v="0"/>
    <s v="AMISTAR OPTI - Septoriose"/>
    <s v="Septoriose"/>
    <n v="2.5"/>
    <s v="L/ha"/>
    <s v="triticale, blé: | Uniquement en situation de risque de rouille, l'efficacité de l'azoxystrobine seule contre la septoriose du triticale étant faible du fait de la résistance avérée des souches. | "/>
  </r>
  <r>
    <s v="AMISTAR OPTI"/>
    <x v="5"/>
    <x v="0"/>
    <s v="AMISTAR OPTI - Rouille"/>
    <s v="Rouille"/>
    <n v="2"/>
    <s v="L/ha"/>
    <s v="tout : | Application à dose réduite en combinaison avec d'autres fongicides. | "/>
  </r>
  <r>
    <s v="AMISTAR OPTI"/>
    <x v="5"/>
    <x v="0"/>
    <s v="AMISTAR OPTI - Septoriose"/>
    <s v="Septoriose"/>
    <n v="2"/>
    <s v="L/ha"/>
    <s v="blé, triticale: | Application dose réduite en combinaison avec d'autres fongicides | Uniquement en situation de risque de rouille, l'efficacité de l'azoxystrobine seule contre la septoriose du blé étant faible du fait de la résistance avérée des souches."/>
  </r>
  <r>
    <s v="AMISTAR OPTI"/>
    <x v="5"/>
    <x v="0"/>
    <s v="AMISTAR OPTI - Rouille"/>
    <s v="Rouille"/>
    <n v="2.5"/>
    <s v="L/ha"/>
    <n v="0"/>
  </r>
  <r>
    <s v="AMISTAR OPTI"/>
    <x v="5"/>
    <x v="0"/>
    <s v="AMISTAR OPTI - Septoriose"/>
    <s v="Septoriose"/>
    <n v="2.5"/>
    <s v="L/ha"/>
    <s v="triticale, blé: | Uniquement en situation de risque de rouille, l'efficacité de l'azoxystrobine seule contre la septoriose du triticale étant faible du fait de la résistance avérée des souches. | "/>
  </r>
  <r>
    <s v="AMISTAR OPTI"/>
    <x v="6"/>
    <x v="0"/>
    <s v="AMISTAR OPTI - Rouille"/>
    <s v="Rouille"/>
    <n v="2"/>
    <s v="L/ha"/>
    <s v="tout : | Application à dose réduite en combinaison avec d'autres fongicides. | "/>
  </r>
  <r>
    <s v="AMISTAR OPTI"/>
    <x v="6"/>
    <x v="0"/>
    <s v="AMISTAR OPTI - Septoriose"/>
    <s v="Septoriose"/>
    <n v="2"/>
    <s v="L/ha"/>
    <s v="blé, triticale: | Application dose réduite en combinaison avec d'autres fongicides | Uniquement en situation de risque de rouille, l'efficacité de l'azoxystrobine seule contre la septoriose du blé étant faible du fait de la résistance avérée des souches."/>
  </r>
  <r>
    <s v="AMISTAR OPTI"/>
    <x v="6"/>
    <x v="0"/>
    <s v="AMISTAR OPTI - Rouille"/>
    <s v="Rouille"/>
    <n v="2.5"/>
    <s v="L/ha"/>
    <n v="0"/>
  </r>
  <r>
    <s v="AMISTAR OPTI"/>
    <x v="6"/>
    <x v="0"/>
    <s v="AMISTAR OPTI - Septoriose"/>
    <s v="Septoriose"/>
    <n v="2.5"/>
    <s v="L/ha"/>
    <s v="triticale, blé: | Uniquement en situation de risque de rouille, l'efficacité de l'azoxystrobine seule contre la septoriose du triticale étant faible du fait de la résistance avérée des souches. | "/>
  </r>
  <r>
    <s v="AMISTAR TOP"/>
    <x v="39"/>
    <x v="0"/>
    <s v="AMISTAR TOP - Maladies des taches foliaires"/>
    <s v="Maladies des taches foliaires"/>
    <n v="1"/>
    <s v="L/ha"/>
    <s v="Efficacité montrée sur phoma et alternariose"/>
  </r>
  <r>
    <s v="AMISTAR TOP"/>
    <x v="40"/>
    <x v="0"/>
    <s v="AMISTAR TOP - Maladies des taches foliaires"/>
    <s v="Maladies des taches foliaires"/>
    <n v="1"/>
    <s v="L/ha"/>
    <n v="0"/>
  </r>
  <r>
    <s v="AMISTAR TOP"/>
    <x v="40"/>
    <x v="0"/>
    <s v="AMISTAR TOP - Rouille"/>
    <s v="Rouille"/>
    <n v="1"/>
    <s v="L/ha"/>
    <n v="0"/>
  </r>
  <r>
    <s v="AMISTAR TOP"/>
    <x v="41"/>
    <x v="0"/>
    <s v="AMISTAR TOP - Maladies des taches foliaires"/>
    <s v="Maladies des taches foliaires"/>
    <n v="1"/>
    <s v="L/ha"/>
    <n v="0"/>
  </r>
  <r>
    <s v="AMISTAR TOP"/>
    <x v="41"/>
    <x v="0"/>
    <s v="AMISTAR TOP - Rouille"/>
    <s v="Rouille"/>
    <n v="1"/>
    <s v="L/ha"/>
    <n v="0"/>
  </r>
  <r>
    <s v="AMISTAR TOP"/>
    <x v="27"/>
    <x v="0"/>
    <s v="AMISTAR TOP - Maladies du feuillage"/>
    <s v="Maladies du feuillage"/>
    <n v="1"/>
    <s v="L/ha"/>
    <n v="0"/>
  </r>
  <r>
    <s v="AMISTAR TOP"/>
    <x v="28"/>
    <x v="0"/>
    <s v="AMISTAR TOP - Maladies des taches brunes"/>
    <s v="Maladies des taches brunes"/>
    <n v="1"/>
    <s v="L/ha"/>
    <s v="betterave potagère, bette: | Utilisation contre la rouille, ramulariose et cercosporiose. Ne pas utiliser sur feuilles de bettes | BETTERAVE POTAGERE ET BETTE * TRAIT. PARTIES AERIENNES * ROUILLE : | Ne pas utiliser sur feuilles de bettes. | Nombre d'applications : | - 1 application entre les stades BBCH 20 et 39 | ou | - 2 applications à partir du stade BBCH 40 avec un intervalle de 10 à 12 jours entre les applications. | BETTERAVE POTAGERE ET BETTE * TRAIT. PARTIES AERIENNES * RAMULARIOSE : | Usage autorisé sauf sur feuilles de bettes. | Nombre d'applications : | - 1 application entre les stades BBCH 20 et 39 | ou | - 2 applications à partir du stade BBCH 40 avec un intervalle de 10 à 12 jours entre les applications. | BETTERAVE POTAGERE ET BETTE * TRAIT. PARTIES AERIENNES * CERCOSPORIOSE : | Ne pas utiliser sur feuilles de bettes. | Nombre d'applications : | - 1 application entre les stades BBCH 20 et 39 | ou | - 2 applications à partir du stade BBCH 40 avec un intervalle de 10 à 12 jours entre les applications."/>
  </r>
  <r>
    <s v="AMISTAR TOP"/>
    <x v="28"/>
    <x v="0"/>
    <s v="AMISTAR TOP - Oïdium"/>
    <s v="Oïdium"/>
    <n v="1"/>
    <s v="L/ha"/>
    <s v="Ne pas utiliser sur feuilles de bettes | Usage autorisé sauf sur feuilles de bettes. | Nombre d'applications : | - 1 application entre les stades BBCH 20 et 39 | ou | - 2 applications à partir du stade BBCH 40 avec un intervalle de 10 à 12 jours entre les applications. | "/>
  </r>
  <r>
    <s v="AMISTAR TOP"/>
    <x v="33"/>
    <x v="0"/>
    <s v="AMISTAR TOP - Phoma"/>
    <s v="Phoma"/>
    <n v="1"/>
    <s v="L/ha"/>
    <s v="stade d'application : BBCH 51 à 55"/>
  </r>
  <r>
    <s v="AMISTAR TOP"/>
    <x v="33"/>
    <x v="0"/>
    <s v="AMISTAR TOP - Phomopsis"/>
    <s v="Phomopsis"/>
    <n v="1"/>
    <s v="L/ha"/>
    <s v="stade d'application : BBCH 51 à 55"/>
  </r>
  <r>
    <s v="AMISTAR XTRA"/>
    <x v="0"/>
    <x v="0"/>
    <s v="AMISTAR XTRA - cible non renseignée"/>
    <s v="cible non renseignée"/>
    <s v="1 "/>
    <s v="L "/>
    <m/>
  </r>
  <r>
    <s v="AMISTAR XTRA"/>
    <x v="4"/>
    <x v="0"/>
    <s v="AMISTAR XTRA - cible non renseignée"/>
    <s v="cible non renseignée"/>
    <s v="1 "/>
    <s v="L "/>
    <m/>
  </r>
  <r>
    <s v="AMISTAR XTRA"/>
    <x v="1"/>
    <x v="0"/>
    <s v="AMISTAR XTRA - cible non renseignée"/>
    <s v="cible non renseignée"/>
    <s v="1 "/>
    <s v="L "/>
    <m/>
  </r>
  <r>
    <s v="AMISTAR XTRA"/>
    <x v="8"/>
    <x v="0"/>
    <s v="AMISTAR XTRA - cible non renseignée"/>
    <s v="cible non renseignée"/>
    <s v="1 "/>
    <s v="L "/>
    <m/>
  </r>
  <r>
    <s v="AMISTAR XTRA"/>
    <x v="9"/>
    <x v="0"/>
    <s v="AMISTAR XTRA - cible non renseignée"/>
    <s v="cible non renseignée"/>
    <s v="1 "/>
    <s v="L "/>
    <m/>
  </r>
  <r>
    <s v="AMISTAR XTRA"/>
    <x v="11"/>
    <x v="0"/>
    <s v="AMISTAR XTRA - cible non renseignée"/>
    <s v="cible non renseignée"/>
    <s v="1 "/>
    <s v="L "/>
    <m/>
  </r>
  <r>
    <s v="AMISTAR XTRA"/>
    <x v="29"/>
    <x v="0"/>
    <s v="AMISTAR XTRA - cible non renseignée"/>
    <s v="cible non renseignée"/>
    <s v="1 "/>
    <s v="L "/>
    <m/>
  </r>
  <r>
    <s v="AMISTAR XTRA"/>
    <x v="2"/>
    <x v="0"/>
    <s v="AMISTAR XTRA - cible non renseignée"/>
    <s v="cible non renseignée"/>
    <s v="1 "/>
    <s v="L "/>
    <m/>
  </r>
  <r>
    <s v="AMISTAR XTRA"/>
    <x v="12"/>
    <x v="0"/>
    <s v="AMISTAR XTRA - cible non renseignée"/>
    <s v="cible non renseignée"/>
    <s v="1 "/>
    <s v="L "/>
    <m/>
  </r>
  <r>
    <s v="AMISTAR XTRA"/>
    <x v="13"/>
    <x v="0"/>
    <s v="AMISTAR XTRA - cible non renseignée"/>
    <s v="cible non renseignée"/>
    <s v="1 "/>
    <s v="L "/>
    <m/>
  </r>
  <r>
    <s v="AMISTAR XTRA"/>
    <x v="19"/>
    <x v="0"/>
    <s v="AMISTAR XTRA - cible non renseignée"/>
    <s v="cible non renseignée"/>
    <s v="1 "/>
    <s v="L "/>
    <m/>
  </r>
  <r>
    <s v="AMISTAR XTRA"/>
    <x v="3"/>
    <x v="0"/>
    <s v="AMISTAR XTRA - cible non renseignée"/>
    <s v="cible non renseignée"/>
    <s v="1 "/>
    <s v="L "/>
    <m/>
  </r>
  <r>
    <s v="AMISTAR XTRA"/>
    <x v="6"/>
    <x v="0"/>
    <s v="AMISTAR XTRA - cible non renseignée"/>
    <s v="cible non renseignée"/>
    <s v="1 "/>
    <s v="L "/>
    <m/>
  </r>
  <r>
    <s v="AMITRIL UNO"/>
    <x v="0"/>
    <x v="1"/>
    <s v="AMITRIL UNO - cible non renseignée"/>
    <s v="cible non renseignée"/>
    <s v="15 "/>
    <s v="L "/>
    <m/>
  </r>
  <r>
    <s v="AMITRIL UNO"/>
    <x v="4"/>
    <x v="1"/>
    <s v="AMITRIL UNO - cible non renseignée"/>
    <s v="cible non renseignée"/>
    <s v="15 "/>
    <s v="L "/>
    <m/>
  </r>
  <r>
    <s v="AMITRIL UNO"/>
    <x v="1"/>
    <x v="1"/>
    <s v="AMITRIL UNO - cible non renseignée"/>
    <s v="cible non renseignée"/>
    <s v="15 "/>
    <s v="L "/>
    <m/>
  </r>
  <r>
    <s v="AMITRIL UNO"/>
    <x v="8"/>
    <x v="1"/>
    <s v="AMITRIL UNO - cible non renseignée"/>
    <s v="cible non renseignée"/>
    <s v="15 "/>
    <s v="L "/>
    <m/>
  </r>
  <r>
    <s v="AMITRIL UNO"/>
    <x v="5"/>
    <x v="1"/>
    <s v="AMITRIL UNO - cible non renseignée"/>
    <s v="cible non renseignée"/>
    <s v="15 "/>
    <s v="L "/>
    <m/>
  </r>
  <r>
    <s v="AMITRIL UNO"/>
    <x v="9"/>
    <x v="1"/>
    <s v="AMITRIL UNO - cible non renseignée"/>
    <s v="cible non renseignée"/>
    <s v="15 "/>
    <s v="L "/>
    <m/>
  </r>
  <r>
    <s v="AMITRIL UNO"/>
    <x v="21"/>
    <x v="1"/>
    <s v="AMITRIL UNO - cible non renseignée"/>
    <s v="cible non renseignée"/>
    <s v="15 "/>
    <s v="L "/>
    <m/>
  </r>
  <r>
    <s v="AMITRIL UNO"/>
    <x v="10"/>
    <x v="1"/>
    <s v="AMITRIL UNO - cible non renseignée"/>
    <s v="cible non renseignée"/>
    <s v="15 "/>
    <s v="L "/>
    <m/>
  </r>
  <r>
    <s v="AMITRIL UNO"/>
    <x v="11"/>
    <x v="1"/>
    <s v="AMITRIL UNO - cible non renseignée"/>
    <s v="cible non renseignée"/>
    <s v="15 "/>
    <s v="L "/>
    <m/>
  </r>
  <r>
    <s v="AMITRIL UNO"/>
    <x v="29"/>
    <x v="1"/>
    <s v="AMITRIL UNO - cible non renseignée"/>
    <s v="cible non renseignée"/>
    <s v="15 "/>
    <s v="L "/>
    <m/>
  </r>
  <r>
    <s v="AMITRIL UNO"/>
    <x v="14"/>
    <x v="1"/>
    <s v="AMITRIL UNO - cible non renseignée"/>
    <s v="cible non renseignée"/>
    <s v="15 "/>
    <s v="L "/>
    <m/>
  </r>
  <r>
    <s v="AMITRIL UNO"/>
    <x v="15"/>
    <x v="1"/>
    <s v="AMITRIL UNO - cible non renseignée"/>
    <s v="cible non renseignée"/>
    <s v="15 "/>
    <s v="L "/>
    <m/>
  </r>
  <r>
    <s v="AMITRIL UNO"/>
    <x v="30"/>
    <x v="1"/>
    <s v="AMITRIL UNO - cible non renseignée"/>
    <s v="cible non renseignée"/>
    <s v="15 "/>
    <s v="L "/>
    <m/>
  </r>
  <r>
    <s v="AMITRIL UNO"/>
    <x v="31"/>
    <x v="1"/>
    <s v="AMITRIL UNO - cible non renseignée"/>
    <s v="cible non renseignée"/>
    <s v="15 "/>
    <s v="L "/>
    <m/>
  </r>
  <r>
    <s v="AMITRIL UNO"/>
    <x v="2"/>
    <x v="1"/>
    <s v="AMITRIL UNO - cible non renseignée"/>
    <s v="cible non renseignée"/>
    <s v="15 "/>
    <s v="L "/>
    <m/>
  </r>
  <r>
    <s v="AMITRIL UNO"/>
    <x v="12"/>
    <x v="1"/>
    <s v="AMITRIL UNO - cible non renseignée"/>
    <s v="cible non renseignée"/>
    <s v="15 "/>
    <s v="L "/>
    <m/>
  </r>
  <r>
    <s v="AMITRIL UNO"/>
    <x v="13"/>
    <x v="1"/>
    <s v="AMITRIL UNO - cible non renseignée"/>
    <s v="cible non renseignée"/>
    <s v="15 "/>
    <s v="L "/>
    <m/>
  </r>
  <r>
    <s v="AMITRIL UNO"/>
    <x v="19"/>
    <x v="1"/>
    <s v="AMITRIL UNO - cible non renseignée"/>
    <s v="cible non renseignée"/>
    <s v="15 "/>
    <s v="L "/>
    <m/>
  </r>
  <r>
    <s v="AMITRIL UNO"/>
    <x v="22"/>
    <x v="1"/>
    <s v="AMITRIL UNO - cible non renseignée"/>
    <s v="cible non renseignée"/>
    <s v="15 "/>
    <s v="L "/>
    <m/>
  </r>
  <r>
    <s v="AMITRIL UNO"/>
    <x v="23"/>
    <x v="1"/>
    <s v="AMITRIL UNO - cible non renseignée"/>
    <s v="cible non renseignée"/>
    <s v="15 "/>
    <s v="L "/>
    <m/>
  </r>
  <r>
    <s v="AMITRIL UNO"/>
    <x v="3"/>
    <x v="1"/>
    <s v="AMITRIL UNO - cible non renseignée"/>
    <s v="cible non renseignée"/>
    <s v="15 "/>
    <s v="L "/>
    <m/>
  </r>
  <r>
    <s v="AMITRIL UNO"/>
    <x v="32"/>
    <x v="1"/>
    <s v="AMITRIL UNO - cible non renseignée"/>
    <s v="cible non renseignée"/>
    <s v="15 "/>
    <s v="L "/>
    <m/>
  </r>
  <r>
    <s v="AMITRIL UNO"/>
    <x v="24"/>
    <x v="1"/>
    <s v="AMITRIL UNO - cible non renseignée"/>
    <s v="cible non renseignée"/>
    <s v="15 "/>
    <s v="L "/>
    <m/>
  </r>
  <r>
    <s v="AMITRIL UNO"/>
    <x v="25"/>
    <x v="1"/>
    <s v="AMITRIL UNO - cible non renseignée"/>
    <s v="cible non renseignée"/>
    <s v="15 "/>
    <s v="L "/>
    <m/>
  </r>
  <r>
    <s v="AMITRIL UNO"/>
    <x v="26"/>
    <x v="1"/>
    <s v="AMITRIL UNO - cible non renseignée"/>
    <s v="cible non renseignée"/>
    <s v="15 "/>
    <s v="L "/>
    <m/>
  </r>
  <r>
    <s v="AMITRIL UNO"/>
    <x v="33"/>
    <x v="1"/>
    <s v="AMITRIL UNO - cible non renseignée"/>
    <s v="cible non renseignée"/>
    <s v="15 "/>
    <s v="L "/>
    <m/>
  </r>
  <r>
    <s v="AMITRIL UNO"/>
    <x v="34"/>
    <x v="1"/>
    <s v="AMITRIL UNO - cible non renseignée"/>
    <s v="cible non renseignée"/>
    <s v="15 "/>
    <s v="L "/>
    <m/>
  </r>
  <r>
    <s v="AMITRIL UNO"/>
    <x v="6"/>
    <x v="1"/>
    <s v="AMITRIL UNO - cible non renseignée"/>
    <s v="cible non renseignée"/>
    <s v="15 "/>
    <s v="L "/>
    <m/>
  </r>
  <r>
    <s v="AMITRIL UNO"/>
    <x v="7"/>
    <x v="1"/>
    <s v="AMITRIL UNO - cible non renseignée"/>
    <s v="cible non renseignée"/>
    <s v="15 "/>
    <s v="L "/>
    <m/>
  </r>
  <r>
    <s v="AMODE DF"/>
    <x v="4"/>
    <x v="0"/>
    <s v="AMODE DF - cible non renseignée"/>
    <s v="cible non renseignée"/>
    <s v="10 "/>
    <s v="Kg "/>
    <m/>
  </r>
  <r>
    <s v="AMODE DF"/>
    <x v="1"/>
    <x v="0"/>
    <s v="AMODE DF - cible non renseignée"/>
    <s v="cible non renseignée"/>
    <s v="10 "/>
    <s v="Kg "/>
    <m/>
  </r>
  <r>
    <s v="AMODE DF"/>
    <x v="5"/>
    <x v="0"/>
    <s v="AMODE DF - cible non renseignée"/>
    <s v="cible non renseignée"/>
    <s v="10 "/>
    <s v="Kg "/>
    <m/>
  </r>
  <r>
    <s v="AMODE DF"/>
    <x v="2"/>
    <x v="0"/>
    <s v="AMODE DF - cible non renseignée"/>
    <s v="cible non renseignée"/>
    <s v="10 "/>
    <s v="Kg "/>
    <m/>
  </r>
  <r>
    <s v="AMODE DF"/>
    <x v="6"/>
    <x v="0"/>
    <s v="AMODE DF - cible non renseignée"/>
    <s v="cible non renseignée"/>
    <s v="10 "/>
    <s v="Kg "/>
    <m/>
  </r>
  <r>
    <s v="AMODE DF"/>
    <x v="7"/>
    <x v="0"/>
    <s v="AMODE DF - cible non renseignée"/>
    <s v="cible non renseignée"/>
    <s v="7,5 "/>
    <s v="Kg "/>
    <m/>
  </r>
  <r>
    <s v="AMODE DF (ANCIEN)"/>
    <x v="4"/>
    <x v="0"/>
    <s v="AMODE DF (ANCIEN) - cible non renseignée"/>
    <s v="cible non renseignée"/>
    <s v="10 "/>
    <s v="Kg "/>
    <m/>
  </r>
  <r>
    <s v="AMODE DF (ANCIEN)"/>
    <x v="1"/>
    <x v="0"/>
    <s v="AMODE DF (ANCIEN) - cible non renseignée"/>
    <s v="cible non renseignée"/>
    <s v="10 "/>
    <s v="Kg "/>
    <m/>
  </r>
  <r>
    <s v="AMODE DF (ANCIEN)"/>
    <x v="2"/>
    <x v="0"/>
    <s v="AMODE DF (ANCIEN) - cible non renseignée"/>
    <s v="cible non renseignée"/>
    <s v="10 "/>
    <s v="Kg "/>
    <m/>
  </r>
  <r>
    <s v="AMODE DF (ANCIEN)"/>
    <x v="7"/>
    <x v="0"/>
    <s v="AMODE DF (ANCIEN) - cible non renseignée"/>
    <s v="cible non renseignée"/>
    <s v="12,5 "/>
    <s v="Kg "/>
    <m/>
  </r>
  <r>
    <s v="AMPHORE F PEPITE"/>
    <x v="7"/>
    <x v="0"/>
    <s v="AMPHORE F PEPITE - cible non renseignée"/>
    <s v="cible non renseignée"/>
    <s v="2,5 "/>
    <s v="Kg "/>
    <m/>
  </r>
  <r>
    <s v="AMPHORE MZ PEPITE"/>
    <x v="7"/>
    <x v="0"/>
    <s v="AMPHORE MZ PEPITE - cible non renseignée"/>
    <s v="cible non renseignée"/>
    <s v="2,5 "/>
    <s v="Kg "/>
    <m/>
  </r>
  <r>
    <s v="AMZER"/>
    <x v="14"/>
    <x v="1"/>
    <s v="AMZER - cible non renseignée"/>
    <s v="cible non renseignée"/>
    <s v="1,5 "/>
    <s v="L "/>
    <m/>
  </r>
  <r>
    <s v="AMZER"/>
    <x v="15"/>
    <x v="1"/>
    <s v="AMZER - cible non renseignée"/>
    <s v="cible non renseignée"/>
    <s v="1,5 "/>
    <s v="L "/>
    <m/>
  </r>
  <r>
    <s v="AMZER"/>
    <x v="30"/>
    <x v="1"/>
    <s v="AMZER - cible non renseignée"/>
    <s v="cible non renseignée"/>
    <s v="1,5 "/>
    <s v="L "/>
    <m/>
  </r>
  <r>
    <s v="AMZER"/>
    <x v="31"/>
    <x v="1"/>
    <s v="AMZER - cible non renseignée"/>
    <s v="cible non renseignée"/>
    <s v="1,5 "/>
    <s v="L "/>
    <m/>
  </r>
  <r>
    <s v="AMZER"/>
    <x v="24"/>
    <x v="1"/>
    <s v="AMZER - cible non renseignée"/>
    <s v="cible non renseignée"/>
    <s v="1,5 "/>
    <s v="L "/>
    <m/>
  </r>
  <r>
    <s v="AMZER"/>
    <x v="25"/>
    <x v="1"/>
    <s v="AMZER - cible non renseignée"/>
    <s v="cible non renseignée"/>
    <s v="1,5 "/>
    <s v="L "/>
    <m/>
  </r>
  <r>
    <s v="AMZER"/>
    <x v="26"/>
    <x v="1"/>
    <s v="AMZER - cible non renseignée"/>
    <s v="cible non renseignée"/>
    <s v="1,5 "/>
    <s v="L "/>
    <m/>
  </r>
  <r>
    <s v="ANACONDA"/>
    <x v="24"/>
    <x v="1"/>
    <s v="ANACONDA - cible non renseignée"/>
    <s v="cible non renseignée"/>
    <s v="0,8 "/>
    <s v="L "/>
    <m/>
  </r>
  <r>
    <s v="ANACONDA"/>
    <x v="25"/>
    <x v="1"/>
    <s v="ANACONDA - cible non renseignée"/>
    <s v="cible non renseignée"/>
    <s v="0,8 "/>
    <s v="L "/>
    <m/>
  </r>
  <r>
    <s v="ANACONDA"/>
    <x v="26"/>
    <x v="1"/>
    <s v="ANACONDA - cible non renseignée"/>
    <s v="cible non renseignée"/>
    <s v="0,8 "/>
    <s v="L "/>
    <m/>
  </r>
  <r>
    <s v="ANACONDA"/>
    <x v="7"/>
    <x v="1"/>
    <s v="ANACONDA - cible non renseignée"/>
    <s v="cible non renseignée"/>
    <s v="0,35 "/>
    <s v="L "/>
    <m/>
  </r>
  <r>
    <s v="ANCOLI"/>
    <x v="7"/>
    <x v="0"/>
    <s v="ANCOLI - cible non renseignée"/>
    <s v="cible non renseignée"/>
    <s v="1,2 "/>
    <s v="Kg "/>
    <m/>
  </r>
  <r>
    <s v="ANDEL"/>
    <x v="7"/>
    <x v="0"/>
    <s v="ANDEL - cible non renseignée"/>
    <s v="cible non renseignée"/>
    <s v="0,07 "/>
    <s v="Kg "/>
    <m/>
  </r>
  <r>
    <s v="ANETO"/>
    <x v="7"/>
    <x v="0"/>
    <s v="ANETO - cible non renseignée"/>
    <s v="cible non renseignée"/>
    <s v="1,5 "/>
    <s v="Kg "/>
    <m/>
  </r>
  <r>
    <s v="ANTENE"/>
    <x v="7"/>
    <x v="0"/>
    <s v="ANTENE - Oïdium"/>
    <s v="Oïdium"/>
    <n v="0.25"/>
    <s v="L/ha"/>
    <n v="0"/>
  </r>
  <r>
    <s v="ANTENE"/>
    <x v="7"/>
    <x v="0"/>
    <s v="ANTENE - Rougeot parasitaire"/>
    <s v="Rougeot parasitaire"/>
    <n v="0.4"/>
    <s v="L/ha"/>
    <n v="0"/>
  </r>
  <r>
    <s v="ANTENE"/>
    <x v="7"/>
    <x v="0"/>
    <s v="ANTENE - Black rot"/>
    <s v="Black rot"/>
    <n v="0.4"/>
    <s v="L/hL"/>
    <n v="0"/>
  </r>
  <r>
    <s v="ANTILIMACES CLARTEX"/>
    <x v="0"/>
    <x v="3"/>
    <s v="ANTILIMACES CLARTEX - cible non renseignée"/>
    <s v="cible non renseignée"/>
    <s v="7 "/>
    <s v="Kg "/>
    <m/>
  </r>
  <r>
    <s v="ANTILIMACES CLARTEX"/>
    <x v="4"/>
    <x v="3"/>
    <s v="ANTILIMACES CLARTEX - cible non renseignée"/>
    <s v="cible non renseignée"/>
    <s v="7 "/>
    <s v="Kg "/>
    <m/>
  </r>
  <r>
    <s v="ANTILIMACES CLARTEX"/>
    <x v="1"/>
    <x v="3"/>
    <s v="ANTILIMACES CLARTEX - cible non renseignée"/>
    <s v="cible non renseignée"/>
    <s v="7 "/>
    <s v="Kg "/>
    <m/>
  </r>
  <r>
    <s v="ANTILIMACES CLARTEX"/>
    <x v="8"/>
    <x v="3"/>
    <s v="ANTILIMACES CLARTEX - cible non renseignée"/>
    <s v="cible non renseignée"/>
    <s v="7 "/>
    <s v="Kg "/>
    <m/>
  </r>
  <r>
    <s v="ANTILIMACES CLARTEX"/>
    <x v="5"/>
    <x v="3"/>
    <s v="ANTILIMACES CLARTEX - cible non renseignée"/>
    <s v="cible non renseignée"/>
    <s v="7 "/>
    <s v="Kg "/>
    <m/>
  </r>
  <r>
    <s v="ANTILIMACES CLARTEX"/>
    <x v="9"/>
    <x v="3"/>
    <s v="ANTILIMACES CLARTEX - cible non renseignée"/>
    <s v="cible non renseignée"/>
    <s v="7 "/>
    <s v="Kg "/>
    <m/>
  </r>
  <r>
    <s v="ANTILIMACES CLARTEX"/>
    <x v="21"/>
    <x v="3"/>
    <s v="ANTILIMACES CLARTEX - cible non renseignée"/>
    <s v="cible non renseignée"/>
    <s v="7 "/>
    <s v="Kg "/>
    <m/>
  </r>
  <r>
    <s v="ANTILIMACES CLARTEX"/>
    <x v="10"/>
    <x v="3"/>
    <s v="ANTILIMACES CLARTEX - cible non renseignée"/>
    <s v="cible non renseignée"/>
    <s v="7 "/>
    <s v="Kg "/>
    <m/>
  </r>
  <r>
    <s v="ANTILIMACES CLARTEX"/>
    <x v="11"/>
    <x v="3"/>
    <s v="ANTILIMACES CLARTEX - cible non renseignée"/>
    <s v="cible non renseignée"/>
    <s v="7 "/>
    <s v="Kg "/>
    <m/>
  </r>
  <r>
    <s v="ANTILIMACES CLARTEX"/>
    <x v="29"/>
    <x v="3"/>
    <s v="ANTILIMACES CLARTEX - cible non renseignée"/>
    <s v="cible non renseignée"/>
    <s v="7 "/>
    <s v="Kg "/>
    <m/>
  </r>
  <r>
    <s v="ANTILIMACES CLARTEX"/>
    <x v="14"/>
    <x v="3"/>
    <s v="ANTILIMACES CLARTEX - cible non renseignée"/>
    <s v="cible non renseignée"/>
    <s v="7 "/>
    <s v="Kg "/>
    <m/>
  </r>
  <r>
    <s v="ANTILIMACES CLARTEX"/>
    <x v="15"/>
    <x v="3"/>
    <s v="ANTILIMACES CLARTEX - cible non renseignée"/>
    <s v="cible non renseignée"/>
    <s v="7 "/>
    <s v="Kg "/>
    <m/>
  </r>
  <r>
    <s v="ANTILIMACES CLARTEX"/>
    <x v="30"/>
    <x v="3"/>
    <s v="ANTILIMACES CLARTEX - cible non renseignée"/>
    <s v="cible non renseignée"/>
    <s v="7 "/>
    <s v="Kg "/>
    <m/>
  </r>
  <r>
    <s v="ANTILIMACES CLARTEX"/>
    <x v="31"/>
    <x v="3"/>
    <s v="ANTILIMACES CLARTEX - cible non renseignée"/>
    <s v="cible non renseignée"/>
    <s v="7 "/>
    <s v="Kg "/>
    <m/>
  </r>
  <r>
    <s v="ANTILIMACES CLARTEX"/>
    <x v="2"/>
    <x v="3"/>
    <s v="ANTILIMACES CLARTEX - cible non renseignée"/>
    <s v="cible non renseignée"/>
    <s v="7 "/>
    <s v="Kg "/>
    <m/>
  </r>
  <r>
    <s v="ANTILIMACES CLARTEX"/>
    <x v="12"/>
    <x v="3"/>
    <s v="ANTILIMACES CLARTEX - cible non renseignée"/>
    <s v="cible non renseignée"/>
    <s v="7 "/>
    <s v="Kg "/>
    <m/>
  </r>
  <r>
    <s v="ANTILIMACES CLARTEX"/>
    <x v="13"/>
    <x v="3"/>
    <s v="ANTILIMACES CLARTEX - cible non renseignée"/>
    <s v="cible non renseignée"/>
    <s v="7 "/>
    <s v="Kg "/>
    <m/>
  </r>
  <r>
    <s v="ANTILIMACES CLARTEX"/>
    <x v="19"/>
    <x v="3"/>
    <s v="ANTILIMACES CLARTEX - cible non renseignée"/>
    <s v="cible non renseignée"/>
    <s v="7 "/>
    <s v="Kg "/>
    <m/>
  </r>
  <r>
    <s v="ANTILIMACES CLARTEX"/>
    <x v="22"/>
    <x v="3"/>
    <s v="ANTILIMACES CLARTEX - cible non renseignée"/>
    <s v="cible non renseignée"/>
    <s v="7 "/>
    <s v="Kg "/>
    <m/>
  </r>
  <r>
    <s v="ANTILIMACES CLARTEX"/>
    <x v="23"/>
    <x v="3"/>
    <s v="ANTILIMACES CLARTEX - cible non renseignée"/>
    <s v="cible non renseignée"/>
    <s v="7 "/>
    <s v="Kg "/>
    <m/>
  </r>
  <r>
    <s v="ANTILIMACES CLARTEX"/>
    <x v="3"/>
    <x v="3"/>
    <s v="ANTILIMACES CLARTEX - cible non renseignée"/>
    <s v="cible non renseignée"/>
    <s v="7 "/>
    <s v="Kg "/>
    <m/>
  </r>
  <r>
    <s v="ANTILIMACES CLARTEX"/>
    <x v="32"/>
    <x v="3"/>
    <s v="ANTILIMACES CLARTEX - cible non renseignée"/>
    <s v="cible non renseignée"/>
    <s v="7 "/>
    <s v="Kg "/>
    <m/>
  </r>
  <r>
    <s v="ANTILIMACES CLARTEX"/>
    <x v="24"/>
    <x v="3"/>
    <s v="ANTILIMACES CLARTEX - cible non renseignée"/>
    <s v="cible non renseignée"/>
    <s v="7 "/>
    <s v="Kg "/>
    <m/>
  </r>
  <r>
    <s v="ANTILIMACES CLARTEX"/>
    <x v="25"/>
    <x v="3"/>
    <s v="ANTILIMACES CLARTEX - cible non renseignée"/>
    <s v="cible non renseignée"/>
    <s v="7 "/>
    <s v="Kg "/>
    <m/>
  </r>
  <r>
    <s v="ANTILIMACES CLARTEX"/>
    <x v="26"/>
    <x v="3"/>
    <s v="ANTILIMACES CLARTEX - cible non renseignée"/>
    <s v="cible non renseignée"/>
    <s v="7 "/>
    <s v="Kg "/>
    <m/>
  </r>
  <r>
    <s v="ANTILIMACES CLARTEX"/>
    <x v="33"/>
    <x v="3"/>
    <s v="ANTILIMACES CLARTEX - cible non renseignée"/>
    <s v="cible non renseignée"/>
    <s v="7 "/>
    <s v="Kg "/>
    <m/>
  </r>
  <r>
    <s v="ANTILIMACES CLARTEX"/>
    <x v="34"/>
    <x v="3"/>
    <s v="ANTILIMACES CLARTEX - cible non renseignée"/>
    <s v="cible non renseignée"/>
    <s v="7 "/>
    <s v="Kg "/>
    <m/>
  </r>
  <r>
    <s v="ANTILIMACES CLARTEX"/>
    <x v="6"/>
    <x v="3"/>
    <s v="ANTILIMACES CLARTEX - cible non renseignée"/>
    <s v="cible non renseignée"/>
    <s v="7 "/>
    <s v="Kg "/>
    <m/>
  </r>
  <r>
    <s v="ANTILIMACES CLARTEX"/>
    <x v="7"/>
    <x v="3"/>
    <s v="ANTILIMACES CLARTEX - cible non renseignée"/>
    <s v="cible non renseignée"/>
    <s v="7 "/>
    <s v="Kg "/>
    <m/>
  </r>
  <r>
    <s v="ANTI-LIMACES FERRAMOL"/>
    <x v="0"/>
    <x v="3"/>
    <s v="ANTI-LIMACES FERRAMOL - cible non renseignée"/>
    <s v="cible non renseignée"/>
    <s v="50 "/>
    <s v="Kg "/>
    <m/>
  </r>
  <r>
    <s v="ANTI-LIMACES FERRAMOL"/>
    <x v="4"/>
    <x v="3"/>
    <s v="ANTI-LIMACES FERRAMOL - cible non renseignée"/>
    <s v="cible non renseignée"/>
    <s v="50 "/>
    <s v="Kg "/>
    <m/>
  </r>
  <r>
    <s v="ANTI-LIMACES FERRAMOL"/>
    <x v="1"/>
    <x v="3"/>
    <s v="ANTI-LIMACES FERRAMOL - cible non renseignée"/>
    <s v="cible non renseignée"/>
    <s v="50 "/>
    <s v="Kg "/>
    <m/>
  </r>
  <r>
    <s v="ANTI-LIMACES FERRAMOL"/>
    <x v="8"/>
    <x v="3"/>
    <s v="ANTI-LIMACES FERRAMOL - cible non renseignée"/>
    <s v="cible non renseignée"/>
    <s v="50 "/>
    <s v="Kg "/>
    <m/>
  </r>
  <r>
    <s v="ANTI-LIMACES FERRAMOL"/>
    <x v="5"/>
    <x v="3"/>
    <s v="ANTI-LIMACES FERRAMOL - cible non renseignée"/>
    <s v="cible non renseignée"/>
    <s v="50 "/>
    <s v="Kg "/>
    <m/>
  </r>
  <r>
    <s v="ANTI-LIMACES FERRAMOL"/>
    <x v="9"/>
    <x v="3"/>
    <s v="ANTI-LIMACES FERRAMOL - cible non renseignée"/>
    <s v="cible non renseignée"/>
    <s v="50 "/>
    <s v="Kg "/>
    <m/>
  </r>
  <r>
    <s v="ANTI-LIMACES FERRAMOL"/>
    <x v="21"/>
    <x v="3"/>
    <s v="ANTI-LIMACES FERRAMOL - cible non renseignée"/>
    <s v="cible non renseignée"/>
    <s v="50 "/>
    <s v="Kg "/>
    <m/>
  </r>
  <r>
    <s v="ANTI-LIMACES FERRAMOL"/>
    <x v="10"/>
    <x v="3"/>
    <s v="ANTI-LIMACES FERRAMOL - cible non renseignée"/>
    <s v="cible non renseignée"/>
    <s v="50 "/>
    <s v="Kg "/>
    <m/>
  </r>
  <r>
    <s v="ANTI-LIMACES FERRAMOL"/>
    <x v="11"/>
    <x v="3"/>
    <s v="ANTI-LIMACES FERRAMOL - cible non renseignée"/>
    <s v="cible non renseignée"/>
    <s v="50 "/>
    <s v="Kg "/>
    <m/>
  </r>
  <r>
    <s v="ANTI-LIMACES FERRAMOL"/>
    <x v="29"/>
    <x v="3"/>
    <s v="ANTI-LIMACES FERRAMOL - cible non renseignée"/>
    <s v="cible non renseignée"/>
    <s v="50 "/>
    <s v="Kg "/>
    <m/>
  </r>
  <r>
    <s v="ANTI-LIMACES FERRAMOL"/>
    <x v="14"/>
    <x v="3"/>
    <s v="ANTI-LIMACES FERRAMOL - cible non renseignée"/>
    <s v="cible non renseignée"/>
    <s v="50 "/>
    <s v="Kg "/>
    <m/>
  </r>
  <r>
    <s v="ANTI-LIMACES FERRAMOL"/>
    <x v="15"/>
    <x v="3"/>
    <s v="ANTI-LIMACES FERRAMOL - cible non renseignée"/>
    <s v="cible non renseignée"/>
    <s v="50 "/>
    <s v="Kg "/>
    <m/>
  </r>
  <r>
    <s v="ANTI-LIMACES FERRAMOL"/>
    <x v="30"/>
    <x v="3"/>
    <s v="ANTI-LIMACES FERRAMOL - cible non renseignée"/>
    <s v="cible non renseignée"/>
    <s v="50 "/>
    <s v="Kg "/>
    <m/>
  </r>
  <r>
    <s v="ANTI-LIMACES FERRAMOL"/>
    <x v="31"/>
    <x v="3"/>
    <s v="ANTI-LIMACES FERRAMOL - cible non renseignée"/>
    <s v="cible non renseignée"/>
    <s v="50 "/>
    <s v="Kg "/>
    <m/>
  </r>
  <r>
    <s v="ANTI-LIMACES FERRAMOL"/>
    <x v="2"/>
    <x v="3"/>
    <s v="ANTI-LIMACES FERRAMOL - cible non renseignée"/>
    <s v="cible non renseignée"/>
    <s v="50 "/>
    <s v="Kg "/>
    <m/>
  </r>
  <r>
    <s v="ANTI-LIMACES FERRAMOL"/>
    <x v="12"/>
    <x v="3"/>
    <s v="ANTI-LIMACES FERRAMOL - cible non renseignée"/>
    <s v="cible non renseignée"/>
    <s v="50 "/>
    <s v="Kg "/>
    <m/>
  </r>
  <r>
    <s v="ANTI-LIMACES FERRAMOL"/>
    <x v="13"/>
    <x v="3"/>
    <s v="ANTI-LIMACES FERRAMOL - cible non renseignée"/>
    <s v="cible non renseignée"/>
    <s v="50 "/>
    <s v="Kg "/>
    <m/>
  </r>
  <r>
    <s v="ANTI-LIMACES FERRAMOL"/>
    <x v="19"/>
    <x v="3"/>
    <s v="ANTI-LIMACES FERRAMOL - cible non renseignée"/>
    <s v="cible non renseignée"/>
    <s v="50 "/>
    <s v="Kg "/>
    <m/>
  </r>
  <r>
    <s v="ANTI-LIMACES FERRAMOL"/>
    <x v="22"/>
    <x v="3"/>
    <s v="ANTI-LIMACES FERRAMOL - cible non renseignée"/>
    <s v="cible non renseignée"/>
    <s v="50 "/>
    <s v="Kg "/>
    <m/>
  </r>
  <r>
    <s v="ANTI-LIMACES FERRAMOL"/>
    <x v="23"/>
    <x v="3"/>
    <s v="ANTI-LIMACES FERRAMOL - cible non renseignée"/>
    <s v="cible non renseignée"/>
    <s v="50 "/>
    <s v="Kg "/>
    <m/>
  </r>
  <r>
    <s v="ANTI-LIMACES FERRAMOL"/>
    <x v="3"/>
    <x v="3"/>
    <s v="ANTI-LIMACES FERRAMOL - cible non renseignée"/>
    <s v="cible non renseignée"/>
    <s v="50 "/>
    <s v="Kg "/>
    <m/>
  </r>
  <r>
    <s v="ANTI-LIMACES FERRAMOL"/>
    <x v="32"/>
    <x v="3"/>
    <s v="ANTI-LIMACES FERRAMOL - cible non renseignée"/>
    <s v="cible non renseignée"/>
    <s v="50 "/>
    <s v="Kg "/>
    <m/>
  </r>
  <r>
    <s v="ANTI-LIMACES FERRAMOL"/>
    <x v="24"/>
    <x v="3"/>
    <s v="ANTI-LIMACES FERRAMOL - cible non renseignée"/>
    <s v="cible non renseignée"/>
    <s v="50 "/>
    <s v="Kg "/>
    <m/>
  </r>
  <r>
    <s v="ANTI-LIMACES FERRAMOL"/>
    <x v="25"/>
    <x v="3"/>
    <s v="ANTI-LIMACES FERRAMOL - cible non renseignée"/>
    <s v="cible non renseignée"/>
    <s v="50 "/>
    <s v="Kg "/>
    <m/>
  </r>
  <r>
    <s v="ANTI-LIMACES FERRAMOL"/>
    <x v="26"/>
    <x v="3"/>
    <s v="ANTI-LIMACES FERRAMOL - cible non renseignée"/>
    <s v="cible non renseignée"/>
    <s v="50 "/>
    <s v="Kg "/>
    <m/>
  </r>
  <r>
    <s v="ANTI-LIMACES FERRAMOL"/>
    <x v="33"/>
    <x v="3"/>
    <s v="ANTI-LIMACES FERRAMOL - cible non renseignée"/>
    <s v="cible non renseignée"/>
    <s v="50 "/>
    <s v="Kg "/>
    <m/>
  </r>
  <r>
    <s v="ANTI-LIMACES FERRAMOL"/>
    <x v="34"/>
    <x v="3"/>
    <s v="ANTI-LIMACES FERRAMOL - cible non renseignée"/>
    <s v="cible non renseignée"/>
    <s v="50 "/>
    <s v="Kg "/>
    <m/>
  </r>
  <r>
    <s v="ANTI-LIMACES FERRAMOL"/>
    <x v="6"/>
    <x v="3"/>
    <s v="ANTI-LIMACES FERRAMOL - cible non renseignée"/>
    <s v="cible non renseignée"/>
    <s v="50 "/>
    <s v="Kg "/>
    <m/>
  </r>
  <r>
    <s v="ANTI-LIMACES FERRAMOL"/>
    <x v="7"/>
    <x v="3"/>
    <s v="ANTI-LIMACES FERRAMOL - cible non renseignée"/>
    <s v="cible non renseignée"/>
    <s v="50 "/>
    <s v="Kg "/>
    <m/>
  </r>
  <r>
    <s v="ANTI-LIMACES FERRAMOL (NEUDORFF)"/>
    <x v="0"/>
    <x v="3"/>
    <s v="ANTI-LIMACES FERRAMOL (NEUDORFF) - cible non renseignée"/>
    <s v="cible non renseignée"/>
    <s v="50 "/>
    <s v="Kg "/>
    <m/>
  </r>
  <r>
    <s v="ANTI-LIMACES FERRAMOL (NEUDORFF)"/>
    <x v="4"/>
    <x v="3"/>
    <s v="ANTI-LIMACES FERRAMOL (NEUDORFF) - cible non renseignée"/>
    <s v="cible non renseignée"/>
    <s v="50 "/>
    <s v="Kg "/>
    <m/>
  </r>
  <r>
    <s v="ANTI-LIMACES FERRAMOL (NEUDORFF)"/>
    <x v="1"/>
    <x v="3"/>
    <s v="ANTI-LIMACES FERRAMOL (NEUDORFF) - cible non renseignée"/>
    <s v="cible non renseignée"/>
    <s v="50 "/>
    <s v="Kg "/>
    <m/>
  </r>
  <r>
    <s v="ANTI-LIMACES FERRAMOL (NEUDORFF)"/>
    <x v="8"/>
    <x v="3"/>
    <s v="ANTI-LIMACES FERRAMOL (NEUDORFF) - cible non renseignée"/>
    <s v="cible non renseignée"/>
    <s v="50 "/>
    <s v="Kg "/>
    <m/>
  </r>
  <r>
    <s v="ANTI-LIMACES FERRAMOL (NEUDORFF)"/>
    <x v="5"/>
    <x v="3"/>
    <s v="ANTI-LIMACES FERRAMOL (NEUDORFF) - cible non renseignée"/>
    <s v="cible non renseignée"/>
    <s v="50 "/>
    <s v="Kg "/>
    <m/>
  </r>
  <r>
    <s v="ANTI-LIMACES FERRAMOL (NEUDORFF)"/>
    <x v="9"/>
    <x v="3"/>
    <s v="ANTI-LIMACES FERRAMOL (NEUDORFF) - cible non renseignée"/>
    <s v="cible non renseignée"/>
    <s v="50 "/>
    <s v="Kg "/>
    <m/>
  </r>
  <r>
    <s v="ANTI-LIMACES FERRAMOL (NEUDORFF)"/>
    <x v="21"/>
    <x v="3"/>
    <s v="ANTI-LIMACES FERRAMOL (NEUDORFF) - cible non renseignée"/>
    <s v="cible non renseignée"/>
    <s v="50 "/>
    <s v="Kg "/>
    <m/>
  </r>
  <r>
    <s v="ANTI-LIMACES FERRAMOL (NEUDORFF)"/>
    <x v="10"/>
    <x v="3"/>
    <s v="ANTI-LIMACES FERRAMOL (NEUDORFF) - cible non renseignée"/>
    <s v="cible non renseignée"/>
    <s v="50 "/>
    <s v="Kg "/>
    <m/>
  </r>
  <r>
    <s v="ANTI-LIMACES FERRAMOL (NEUDORFF)"/>
    <x v="11"/>
    <x v="3"/>
    <s v="ANTI-LIMACES FERRAMOL (NEUDORFF) - cible non renseignée"/>
    <s v="cible non renseignée"/>
    <s v="50 "/>
    <s v="Kg "/>
    <m/>
  </r>
  <r>
    <s v="ANTI-LIMACES FERRAMOL (NEUDORFF)"/>
    <x v="29"/>
    <x v="3"/>
    <s v="ANTI-LIMACES FERRAMOL (NEUDORFF) - cible non renseignée"/>
    <s v="cible non renseignée"/>
    <s v="50 "/>
    <s v="Kg "/>
    <m/>
  </r>
  <r>
    <s v="ANTI-LIMACES FERRAMOL (NEUDORFF)"/>
    <x v="14"/>
    <x v="3"/>
    <s v="ANTI-LIMACES FERRAMOL (NEUDORFF) - cible non renseignée"/>
    <s v="cible non renseignée"/>
    <s v="50 "/>
    <s v="Kg "/>
    <m/>
  </r>
  <r>
    <s v="ANTI-LIMACES FERRAMOL (NEUDORFF)"/>
    <x v="15"/>
    <x v="3"/>
    <s v="ANTI-LIMACES FERRAMOL (NEUDORFF) - cible non renseignée"/>
    <s v="cible non renseignée"/>
    <s v="50 "/>
    <s v="Kg "/>
    <m/>
  </r>
  <r>
    <s v="ANTI-LIMACES FERRAMOL (NEUDORFF)"/>
    <x v="30"/>
    <x v="3"/>
    <s v="ANTI-LIMACES FERRAMOL (NEUDORFF) - cible non renseignée"/>
    <s v="cible non renseignée"/>
    <s v="50 "/>
    <s v="Kg "/>
    <m/>
  </r>
  <r>
    <s v="ANTI-LIMACES FERRAMOL (NEUDORFF)"/>
    <x v="31"/>
    <x v="3"/>
    <s v="ANTI-LIMACES FERRAMOL (NEUDORFF) - cible non renseignée"/>
    <s v="cible non renseignée"/>
    <s v="50 "/>
    <s v="Kg "/>
    <m/>
  </r>
  <r>
    <s v="ANTI-LIMACES FERRAMOL (NEUDORFF)"/>
    <x v="2"/>
    <x v="3"/>
    <s v="ANTI-LIMACES FERRAMOL (NEUDORFF) - cible non renseignée"/>
    <s v="cible non renseignée"/>
    <s v="50 "/>
    <s v="Kg "/>
    <m/>
  </r>
  <r>
    <s v="ANTI-LIMACES FERRAMOL (NEUDORFF)"/>
    <x v="12"/>
    <x v="3"/>
    <s v="ANTI-LIMACES FERRAMOL (NEUDORFF) - cible non renseignée"/>
    <s v="cible non renseignée"/>
    <s v="50 "/>
    <s v="Kg "/>
    <m/>
  </r>
  <r>
    <s v="ANTI-LIMACES FERRAMOL (NEUDORFF)"/>
    <x v="13"/>
    <x v="3"/>
    <s v="ANTI-LIMACES FERRAMOL (NEUDORFF) - cible non renseignée"/>
    <s v="cible non renseignée"/>
    <s v="50 "/>
    <s v="Kg "/>
    <m/>
  </r>
  <r>
    <s v="ANTI-LIMACES FERRAMOL (NEUDORFF)"/>
    <x v="19"/>
    <x v="3"/>
    <s v="ANTI-LIMACES FERRAMOL (NEUDORFF) - cible non renseignée"/>
    <s v="cible non renseignée"/>
    <s v="50 "/>
    <s v="Kg "/>
    <m/>
  </r>
  <r>
    <s v="ANTI-LIMACES FERRAMOL (NEUDORFF)"/>
    <x v="22"/>
    <x v="3"/>
    <s v="ANTI-LIMACES FERRAMOL (NEUDORFF) - cible non renseignée"/>
    <s v="cible non renseignée"/>
    <s v="50 "/>
    <s v="Kg "/>
    <m/>
  </r>
  <r>
    <s v="ANTI-LIMACES FERRAMOL (NEUDORFF)"/>
    <x v="23"/>
    <x v="3"/>
    <s v="ANTI-LIMACES FERRAMOL (NEUDORFF) - cible non renseignée"/>
    <s v="cible non renseignée"/>
    <s v="50 "/>
    <s v="Kg "/>
    <m/>
  </r>
  <r>
    <s v="ANTI-LIMACES FERRAMOL (NEUDORFF)"/>
    <x v="3"/>
    <x v="3"/>
    <s v="ANTI-LIMACES FERRAMOL (NEUDORFF) - cible non renseignée"/>
    <s v="cible non renseignée"/>
    <s v="50 "/>
    <s v="Kg "/>
    <m/>
  </r>
  <r>
    <s v="ANTI-LIMACES FERRAMOL (NEUDORFF)"/>
    <x v="32"/>
    <x v="3"/>
    <s v="ANTI-LIMACES FERRAMOL (NEUDORFF) - cible non renseignée"/>
    <s v="cible non renseignée"/>
    <s v="50 "/>
    <s v="Kg "/>
    <m/>
  </r>
  <r>
    <s v="ANTI-LIMACES FERRAMOL (NEUDORFF)"/>
    <x v="24"/>
    <x v="3"/>
    <s v="ANTI-LIMACES FERRAMOL (NEUDORFF) - cible non renseignée"/>
    <s v="cible non renseignée"/>
    <s v="50 "/>
    <s v="Kg "/>
    <m/>
  </r>
  <r>
    <s v="ANTI-LIMACES FERRAMOL (NEUDORFF)"/>
    <x v="25"/>
    <x v="3"/>
    <s v="ANTI-LIMACES FERRAMOL (NEUDORFF) - cible non renseignée"/>
    <s v="cible non renseignée"/>
    <s v="50 "/>
    <s v="Kg "/>
    <m/>
  </r>
  <r>
    <s v="ANTI-LIMACES FERRAMOL (NEUDORFF)"/>
    <x v="26"/>
    <x v="3"/>
    <s v="ANTI-LIMACES FERRAMOL (NEUDORFF) - cible non renseignée"/>
    <s v="cible non renseignée"/>
    <s v="50 "/>
    <s v="Kg "/>
    <m/>
  </r>
  <r>
    <s v="ANTI-LIMACES FERRAMOL (NEUDORFF)"/>
    <x v="33"/>
    <x v="3"/>
    <s v="ANTI-LIMACES FERRAMOL (NEUDORFF) - cible non renseignée"/>
    <s v="cible non renseignée"/>
    <s v="50 "/>
    <s v="Kg "/>
    <m/>
  </r>
  <r>
    <s v="ANTI-LIMACES FERRAMOL (NEUDORFF)"/>
    <x v="34"/>
    <x v="3"/>
    <s v="ANTI-LIMACES FERRAMOL (NEUDORFF) - cible non renseignée"/>
    <s v="cible non renseignée"/>
    <s v="50 "/>
    <s v="Kg "/>
    <m/>
  </r>
  <r>
    <s v="ANTI-LIMACES FERRAMOL (NEUDORFF)"/>
    <x v="6"/>
    <x v="3"/>
    <s v="ANTI-LIMACES FERRAMOL (NEUDORFF) - cible non renseignée"/>
    <s v="cible non renseignée"/>
    <s v="50 "/>
    <s v="Kg "/>
    <m/>
  </r>
  <r>
    <s v="ANTI-LIMACES FERRAMOL (NEUDORFF)"/>
    <x v="7"/>
    <x v="3"/>
    <s v="ANTI-LIMACES FERRAMOL (NEUDORFF) - cible non renseignée"/>
    <s v="cible non renseignée"/>
    <s v="50 "/>
    <s v="Kg "/>
    <m/>
  </r>
  <r>
    <s v="ANTILOPE"/>
    <x v="1"/>
    <x v="1"/>
    <s v="ANTILOPE - cible non renseignée"/>
    <s v="cible non renseignée"/>
    <s v="0,6 "/>
    <s v="L "/>
    <m/>
  </r>
  <r>
    <s v="ANTILOPE"/>
    <x v="2"/>
    <x v="1"/>
    <s v="ANTILOPE - cible non renseignée"/>
    <s v="cible non renseignée"/>
    <s v="0,6 "/>
    <s v="L "/>
    <m/>
  </r>
  <r>
    <s v="ANTI-OIDIUM MFR"/>
    <x v="4"/>
    <x v="0"/>
    <s v="ANTI-OIDIUM MFR - cible non renseignée"/>
    <s v="cible non renseignée"/>
    <s v="11 "/>
    <s v="L "/>
    <m/>
  </r>
  <r>
    <s v="ANTI-OIDIUM MFR"/>
    <x v="1"/>
    <x v="0"/>
    <s v="ANTI-OIDIUM MFR - cible non renseignée"/>
    <s v="cible non renseignée"/>
    <s v="11 "/>
    <s v="L "/>
    <m/>
  </r>
  <r>
    <s v="ANTI-OIDIUM MFR"/>
    <x v="2"/>
    <x v="0"/>
    <s v="ANTI-OIDIUM MFR - cible non renseignée"/>
    <s v="cible non renseignée"/>
    <s v="11 "/>
    <s v="L "/>
    <m/>
  </r>
  <r>
    <s v="ANTI-OIDIUM MFR"/>
    <x v="7"/>
    <x v="0"/>
    <s v="ANTI-OIDIUM MFR - cible non renseignée"/>
    <s v="cible non renseignée"/>
    <s v="1,35 "/>
    <s v="L "/>
    <m/>
  </r>
  <r>
    <s v="APHICAR"/>
    <x v="8"/>
    <x v="2"/>
    <s v="APHICAR - Coléoptères phytophages"/>
    <s v="Coléoptères phytophages"/>
    <n v="0.15"/>
    <s v="L/ha"/>
    <s v="Intervalle entre applications : 21 jours. | Stade d'application : dès les premiers signes d'infestation."/>
  </r>
  <r>
    <s v="APHICAR"/>
    <x v="8"/>
    <x v="2"/>
    <s v="APHICAR - Coléoptères phytophages"/>
    <s v="Coléoptères phytophages"/>
    <n v="0.25"/>
    <s v="L/ha"/>
    <s v="Intervalle entre applications : 21 jours "/>
  </r>
  <r>
    <s v="APHICAR"/>
    <x v="16"/>
    <x v="2"/>
    <s v="APHICAR - Ravageurs du sol"/>
    <s v="Ravageurs du sol"/>
    <n v="0.3"/>
    <s v="L/ha"/>
    <s v="maïs, maïs doux, sorgho, pois protéagineux, colza, blé, seigle, triticale, orge, avoine, tournesol et vigne.: | Intervalle entre applications : 21 jours. | Stade d'application : premiers signes d'infestation.      "/>
  </r>
  <r>
    <s v="APHICAR"/>
    <x v="7"/>
    <x v="2"/>
    <s v="APHICAR - Cicadelles"/>
    <s v="Cicadelles"/>
    <n v="0.3"/>
    <s v="L/ha"/>
    <s v="Intervalle entre applications : 21 jours. | Stade d'application : dès les premiers signes d'infestation."/>
  </r>
  <r>
    <s v="APHICAR"/>
    <x v="7"/>
    <x v="2"/>
    <s v="APHICAR - Tordeuses de la grappe"/>
    <s v="Tordeuses de la grappe"/>
    <n v="0.25"/>
    <s v="L/ha"/>
    <s v="Intervalle entre applications : 21 jours. | Stade d'application : dès les premiers signes d'infestation."/>
  </r>
  <r>
    <s v="APHICAR"/>
    <x v="7"/>
    <x v="2"/>
    <s v="APHICAR - Ravageurs du sol"/>
    <s v="Ravageurs du sol"/>
    <n v="0.3"/>
    <s v="L/ha"/>
    <s v="Intervalle entre applications : 21 jours. | Stade d'application : premiers signes d'infestation."/>
  </r>
  <r>
    <s v="APHICAR"/>
    <x v="1"/>
    <x v="2"/>
    <s v="APHICAR - Pucerons"/>
    <s v="Pucerons"/>
    <n v="0.2"/>
    <s v="L/ha"/>
    <s v="Blé, seigle, triticale: | Contre les pucerons du feuillage               Intervalle entre applications : 21 jours."/>
  </r>
  <r>
    <s v="APHICAR"/>
    <x v="1"/>
    <x v="2"/>
    <s v="APHICAR - Pucerons"/>
    <s v="Pucerons"/>
    <n v="0.25"/>
    <s v="L/ha"/>
    <s v="Blé, seigle, triticale: | Contre les pucerons des épis                Intervalle entre applications : 21 jours."/>
  </r>
  <r>
    <s v="APHICAR"/>
    <x v="4"/>
    <x v="2"/>
    <s v="APHICAR - Pucerons"/>
    <s v="Pucerons"/>
    <n v="0.2"/>
    <s v="L/ha"/>
    <s v="Blé, seigle, triticale: | Contre les pucerons du feuillage               Intervalle entre applications : 21 jours."/>
  </r>
  <r>
    <s v="APHICAR"/>
    <x v="4"/>
    <x v="2"/>
    <s v="APHICAR - Pucerons"/>
    <s v="Pucerons"/>
    <n v="0.25"/>
    <s v="L/ha"/>
    <s v="Blé, seigle, triticale: | Contre les pucerons des épis                Intervalle entre applications : 21 jours."/>
  </r>
  <r>
    <s v="APHICAR"/>
    <x v="0"/>
    <x v="2"/>
    <s v="APHICAR - Pucerons"/>
    <s v="Pucerons"/>
    <n v="0.2"/>
    <s v="L/ha"/>
    <s v="Blé, seigle, triticale: | Contre les pucerons du feuillage               Intervalle entre applications : 21 jours."/>
  </r>
  <r>
    <s v="APHICAR"/>
    <x v="0"/>
    <x v="2"/>
    <s v="APHICAR - Pucerons"/>
    <s v="Pucerons"/>
    <n v="0.25"/>
    <s v="L/ha"/>
    <s v="Blé, seigle, triticale: | Contre les pucerons des épis                Intervalle entre applications : 21 jours."/>
  </r>
  <r>
    <s v="APHICAR"/>
    <x v="3"/>
    <x v="2"/>
    <s v="APHICAR - Pucerons"/>
    <s v="Pucerons"/>
    <n v="0.2"/>
    <s v="L/ha"/>
    <s v="Blé, seigle, triticale: | Contre les pucerons du feuillage               Intervalle entre applications : 21 jours."/>
  </r>
  <r>
    <s v="APHICAR"/>
    <x v="3"/>
    <x v="2"/>
    <s v="APHICAR - Pucerons"/>
    <s v="Pucerons"/>
    <n v="0.25"/>
    <s v="L/ha"/>
    <s v="Blé, seigle, triticale: | Contre les pucerons des épis                Intervalle entre applications : 21 jours."/>
  </r>
  <r>
    <s v="APHICAR"/>
    <x v="2"/>
    <x v="2"/>
    <s v="APHICAR - Pucerons"/>
    <s v="Pucerons"/>
    <n v="0.2"/>
    <s v="L/ha"/>
    <s v="Blé, seigle, triticale: | Contre les pucerons du feuillage               Intervalle entre applications : 21 jours."/>
  </r>
  <r>
    <s v="APHICAR"/>
    <x v="2"/>
    <x v="2"/>
    <s v="APHICAR - Pucerons"/>
    <s v="Pucerons"/>
    <n v="0.25"/>
    <s v="L/ha"/>
    <s v="Blé, seigle, triticale: | Contre les pucerons des épis                Intervalle entre applications : 21 jours."/>
  </r>
  <r>
    <s v="APHICAR"/>
    <x v="5"/>
    <x v="2"/>
    <s v="APHICAR - Pucerons"/>
    <s v="Pucerons"/>
    <n v="0.2"/>
    <s v="L/ha"/>
    <s v="Blé, seigle, triticale: | Contre les pucerons du feuillage               Intervalle entre applications : 21 jours."/>
  </r>
  <r>
    <s v="APHICAR"/>
    <x v="5"/>
    <x v="2"/>
    <s v="APHICAR - Pucerons"/>
    <s v="Pucerons"/>
    <n v="0.25"/>
    <s v="L/ha"/>
    <s v="Blé, seigle, triticale: | Contre les pucerons des épis                Intervalle entre applications : 21 jours."/>
  </r>
  <r>
    <s v="APHICAR"/>
    <x v="6"/>
    <x v="2"/>
    <s v="APHICAR - Pucerons"/>
    <s v="Pucerons"/>
    <n v="0.2"/>
    <s v="L/ha"/>
    <s v="Blé, seigle, triticale: | Contre les pucerons du feuillage               Intervalle entre applications : 21 jours."/>
  </r>
  <r>
    <s v="APHICAR"/>
    <x v="6"/>
    <x v="2"/>
    <s v="APHICAR - Pucerons"/>
    <s v="Pucerons"/>
    <n v="0.25"/>
    <s v="L/ha"/>
    <s v="Blé, seigle, triticale: | Contre les pucerons des épis                Intervalle entre applications : 21 jours."/>
  </r>
  <r>
    <s v="APHICAR"/>
    <x v="17"/>
    <x v="2"/>
    <s v="APHICAR - Coléoptères phytophages"/>
    <s v="Coléoptères phytophages"/>
    <n v="0.15"/>
    <s v="L/ha"/>
    <s v="Intervalle entre applications : 21 jours. | Stade d'application : dès les premiers signes d'infestation."/>
  </r>
  <r>
    <s v="APHICAR"/>
    <x v="17"/>
    <x v="2"/>
    <s v="APHICAR - Coléoptères phytophages"/>
    <s v="Coléoptères phytophages"/>
    <n v="0.25"/>
    <s v="L/ha"/>
    <s v="Intervalle entre applications : 21 jours "/>
  </r>
  <r>
    <s v="APHICAR 100 EW"/>
    <x v="0"/>
    <x v="2"/>
    <s v="APHICAR 100 EW - cible non renseignée"/>
    <s v="cible non renseignée"/>
    <s v="0,3 "/>
    <s v="L "/>
    <m/>
  </r>
  <r>
    <s v="APHICAR 100 EW"/>
    <x v="4"/>
    <x v="2"/>
    <s v="APHICAR 100 EW - cible non renseignée"/>
    <s v="cible non renseignée"/>
    <s v="0,2 "/>
    <s v="L "/>
    <m/>
  </r>
  <r>
    <s v="APHICAR 100 EW"/>
    <x v="1"/>
    <x v="2"/>
    <s v="APHICAR 100 EW - cible non renseignée"/>
    <s v="cible non renseignée"/>
    <s v="0,2 "/>
    <s v="L "/>
    <m/>
  </r>
  <r>
    <s v="APHICAR 100 EW"/>
    <x v="8"/>
    <x v="2"/>
    <s v="APHICAR 100 EW - cible non renseignée"/>
    <s v="cible non renseignée"/>
    <s v="0,15 "/>
    <s v="L "/>
    <m/>
  </r>
  <r>
    <s v="APHICAR 100 EW"/>
    <x v="5"/>
    <x v="2"/>
    <s v="APHICAR 100 EW - cible non renseignée"/>
    <s v="cible non renseignée"/>
    <s v="0,2 "/>
    <s v="L "/>
    <m/>
  </r>
  <r>
    <s v="APHICAR 100 EW"/>
    <x v="10"/>
    <x v="2"/>
    <s v="APHICAR 100 EW - cible non renseignée"/>
    <s v="cible non renseignée"/>
    <s v="0,15 "/>
    <s v="L "/>
    <m/>
  </r>
  <r>
    <s v="APHICAR 100 EW"/>
    <x v="14"/>
    <x v="2"/>
    <s v="APHICAR 100 EW - cible non renseignée"/>
    <s v="cible non renseignée"/>
    <s v="0,3 "/>
    <s v="L "/>
    <m/>
  </r>
  <r>
    <s v="APHICAR 100 EW"/>
    <x v="15"/>
    <x v="2"/>
    <s v="APHICAR 100 EW - cible non renseignée"/>
    <s v="cible non renseignée"/>
    <s v="0,3 "/>
    <s v="L "/>
    <m/>
  </r>
  <r>
    <s v="APHICAR 100 EW"/>
    <x v="12"/>
    <x v="2"/>
    <s v="APHICAR 100 EW - cible non renseignée"/>
    <s v="cible non renseignée"/>
    <s v="0,3 "/>
    <s v="L "/>
    <m/>
  </r>
  <r>
    <s v="APHICAR 100 EW"/>
    <x v="13"/>
    <x v="2"/>
    <s v="APHICAR 100 EW - cible non renseignée"/>
    <s v="cible non renseignée"/>
    <s v="0,3 "/>
    <s v="L "/>
    <m/>
  </r>
  <r>
    <s v="APHICAR 100 EW"/>
    <x v="3"/>
    <x v="2"/>
    <s v="APHICAR 100 EW - cible non renseignée"/>
    <s v="cible non renseignée"/>
    <s v="0,2 "/>
    <s v="L "/>
    <m/>
  </r>
  <r>
    <s v="APHICAR 100 EW"/>
    <x v="24"/>
    <x v="2"/>
    <s v="APHICAR 100 EW - cible non renseignée"/>
    <s v="cible non renseignée"/>
    <s v="0,3 "/>
    <s v="L "/>
    <m/>
  </r>
  <r>
    <s v="APHICAR 100 EW"/>
    <x v="25"/>
    <x v="2"/>
    <s v="APHICAR 100 EW - cible non renseignée"/>
    <s v="cible non renseignée"/>
    <s v="0,3 "/>
    <s v="L "/>
    <m/>
  </r>
  <r>
    <s v="APHICAR 100 EW"/>
    <x v="26"/>
    <x v="2"/>
    <s v="APHICAR 100 EW - cible non renseignée"/>
    <s v="cible non renseignée"/>
    <s v="0,3 "/>
    <s v="L "/>
    <m/>
  </r>
  <r>
    <s v="APHICAR 100 EW"/>
    <x v="33"/>
    <x v="2"/>
    <s v="APHICAR 100 EW - cible non renseignée"/>
    <s v="cible non renseignée"/>
    <s v="0,3 "/>
    <s v="L "/>
    <m/>
  </r>
  <r>
    <s v="APHICAR 100 EW"/>
    <x v="6"/>
    <x v="2"/>
    <s v="APHICAR 100 EW - cible non renseignée"/>
    <s v="cible non renseignée"/>
    <s v="0,2 "/>
    <s v="L "/>
    <m/>
  </r>
  <r>
    <s v="APHICAR 100 EW"/>
    <x v="7"/>
    <x v="2"/>
    <s v="APHICAR 100 EW - cible non renseignée"/>
    <s v="cible non renseignée"/>
    <s v="0,25 "/>
    <s v="L "/>
    <m/>
  </r>
  <r>
    <s v="APLOMB 450"/>
    <x v="4"/>
    <x v="0"/>
    <s v="APLOMB 450 - cible non renseignée"/>
    <s v="cible non renseignée"/>
    <s v="1,33 "/>
    <s v="L "/>
    <m/>
  </r>
  <r>
    <s v="APLOMB 450"/>
    <x v="1"/>
    <x v="0"/>
    <s v="APLOMB 450 - cible non renseignée"/>
    <s v="cible non renseignée"/>
    <s v="1,33 "/>
    <s v="L "/>
    <m/>
  </r>
  <r>
    <s v="APLOMB 450"/>
    <x v="5"/>
    <x v="0"/>
    <s v="APLOMB 450 - cible non renseignée"/>
    <s v="cible non renseignée"/>
    <s v="1,33 "/>
    <s v="L "/>
    <m/>
  </r>
  <r>
    <s v="APLOMB 450"/>
    <x v="6"/>
    <x v="0"/>
    <s v="APLOMB 450 - cible non renseignée"/>
    <s v="cible non renseignée"/>
    <s v="1,33 "/>
    <s v="L "/>
    <m/>
  </r>
  <r>
    <s v="APROACH"/>
    <x v="0"/>
    <x v="0"/>
    <s v="APROACH - cible non renseignée"/>
    <s v="cible non renseignée"/>
    <s v="1 "/>
    <s v="L "/>
    <m/>
  </r>
  <r>
    <s v="APROACH"/>
    <x v="4"/>
    <x v="0"/>
    <s v="APROACH - cible non renseignée"/>
    <s v="cible non renseignée"/>
    <s v="1 "/>
    <s v="L "/>
    <m/>
  </r>
  <r>
    <s v="APROACH"/>
    <x v="1"/>
    <x v="0"/>
    <s v="APROACH - cible non renseignée"/>
    <s v="cible non renseignée"/>
    <s v="1 "/>
    <s v="L "/>
    <m/>
  </r>
  <r>
    <s v="APROACH"/>
    <x v="8"/>
    <x v="0"/>
    <s v="APROACH - cible non renseignée"/>
    <s v="cible non renseignée"/>
    <s v="1 "/>
    <s v="L "/>
    <m/>
  </r>
  <r>
    <s v="APROACH"/>
    <x v="5"/>
    <x v="0"/>
    <s v="APROACH - cible non renseignée"/>
    <s v="cible non renseignée"/>
    <s v="1 "/>
    <s v="L "/>
    <m/>
  </r>
  <r>
    <s v="APROACH"/>
    <x v="2"/>
    <x v="0"/>
    <s v="APROACH - cible non renseignée"/>
    <s v="cible non renseignée"/>
    <s v="1 "/>
    <s v="L "/>
    <m/>
  </r>
  <r>
    <s v="APROACH"/>
    <x v="3"/>
    <x v="0"/>
    <s v="APROACH - cible non renseignée"/>
    <s v="cible non renseignée"/>
    <s v="1 "/>
    <s v="L "/>
    <m/>
  </r>
  <r>
    <s v="APROACH"/>
    <x v="6"/>
    <x v="0"/>
    <s v="APROACH - cible non renseignée"/>
    <s v="cible non renseignée"/>
    <s v="1 "/>
    <s v="L "/>
    <m/>
  </r>
  <r>
    <s v="APROZAME"/>
    <x v="8"/>
    <x v="1"/>
    <s v="APROZAME - cible non renseignée"/>
    <s v="cible non renseignée"/>
    <s v="1,875 "/>
    <s v="L "/>
    <m/>
  </r>
  <r>
    <s v="AQUARELLE SF"/>
    <x v="0"/>
    <x v="0"/>
    <s v="AQUARELLE SF - cible non renseignée"/>
    <s v="cible non renseignée"/>
    <s v="0,9 "/>
    <s v="L "/>
    <m/>
  </r>
  <r>
    <s v="AQUARELLE SF"/>
    <x v="4"/>
    <x v="0"/>
    <s v="AQUARELLE SF - cible non renseignée"/>
    <s v="cible non renseignée"/>
    <s v="0,9 "/>
    <s v="L "/>
    <m/>
  </r>
  <r>
    <s v="AQUARELLE SF"/>
    <x v="1"/>
    <x v="0"/>
    <s v="AQUARELLE SF - cible non renseignée"/>
    <s v="cible non renseignée"/>
    <s v="0,9 "/>
    <s v="L "/>
    <m/>
  </r>
  <r>
    <s v="AQUARELLE SF"/>
    <x v="2"/>
    <x v="0"/>
    <s v="AQUARELLE SF - cible non renseignée"/>
    <s v="cible non renseignée"/>
    <s v="0,9 "/>
    <s v="L "/>
    <m/>
  </r>
  <r>
    <s v="AQUARELLE SF"/>
    <x v="3"/>
    <x v="0"/>
    <s v="AQUARELLE SF - cible non renseignée"/>
    <s v="cible non renseignée"/>
    <s v="0,9 "/>
    <s v="L "/>
    <m/>
  </r>
  <r>
    <s v="ARANDA"/>
    <x v="1"/>
    <x v="1"/>
    <s v="ARANDA - cible non renseignée"/>
    <s v="cible non renseignée"/>
    <s v="2,5 "/>
    <s v="L "/>
    <m/>
  </r>
  <r>
    <s v="ARANDA"/>
    <x v="2"/>
    <x v="1"/>
    <s v="ARANDA - cible non renseignée"/>
    <s v="cible non renseignée"/>
    <s v="2,5 "/>
    <s v="L "/>
    <m/>
  </r>
  <r>
    <s v="ARANDA"/>
    <x v="6"/>
    <x v="1"/>
    <s v="ARANDA - cible non renseignée"/>
    <s v="cible non renseignée"/>
    <s v="2,5 "/>
    <s v="L "/>
    <m/>
  </r>
  <r>
    <s v="ARBALETE"/>
    <x v="4"/>
    <x v="1"/>
    <s v="ARBALETE - cible non renseignée"/>
    <s v="cible non renseignée"/>
    <s v="1,5 "/>
    <s v="L "/>
    <m/>
  </r>
  <r>
    <s v="ARBALETE"/>
    <x v="1"/>
    <x v="1"/>
    <s v="ARBALETE - cible non renseignée"/>
    <s v="cible non renseignée"/>
    <s v="1,5 "/>
    <s v="L "/>
    <m/>
  </r>
  <r>
    <s v="ARBALETE"/>
    <x v="2"/>
    <x v="1"/>
    <s v="ARBALETE - cible non renseignée"/>
    <s v="cible non renseignée"/>
    <s v="1,5 "/>
    <s v="L "/>
    <m/>
  </r>
  <r>
    <s v="ARBALETE"/>
    <x v="3"/>
    <x v="1"/>
    <s v="ARBALETE - cible non renseignée"/>
    <s v="cible non renseignée"/>
    <s v="1,5 "/>
    <s v="L "/>
    <m/>
  </r>
  <r>
    <s v="ARBALETE"/>
    <x v="6"/>
    <x v="1"/>
    <s v="ARBALETE - cible non renseignée"/>
    <s v="cible non renseignée"/>
    <s v="1,5 "/>
    <s v="L "/>
    <m/>
  </r>
  <r>
    <s v="ARCADIS"/>
    <x v="8"/>
    <x v="1"/>
    <s v="ARCADIS - cible non renseignée"/>
    <s v="cible non renseignée"/>
    <s v="0,15 "/>
    <s v="L "/>
    <m/>
  </r>
  <r>
    <s v="ARCADIS"/>
    <x v="14"/>
    <x v="1"/>
    <s v="ARCADIS - cible non renseignée"/>
    <s v="cible non renseignée"/>
    <s v="1,5 "/>
    <s v="L "/>
    <m/>
  </r>
  <r>
    <s v="ARCADIS"/>
    <x v="15"/>
    <x v="1"/>
    <s v="ARCADIS - cible non renseignée"/>
    <s v="cible non renseignée"/>
    <s v="1,5 "/>
    <s v="L "/>
    <m/>
  </r>
  <r>
    <s v="ARCHER"/>
    <x v="0"/>
    <x v="2"/>
    <s v="ARCHER - cible non renseignée"/>
    <s v="cible non renseignée"/>
    <s v="0,063 "/>
    <s v="L "/>
    <m/>
  </r>
  <r>
    <s v="ARCHER"/>
    <x v="4"/>
    <x v="2"/>
    <s v="ARCHER - cible non renseignée"/>
    <s v="cible non renseignée"/>
    <s v="0,063 "/>
    <s v="L "/>
    <m/>
  </r>
  <r>
    <s v="ARCHER"/>
    <x v="1"/>
    <x v="2"/>
    <s v="ARCHER - cible non renseignée"/>
    <s v="cible non renseignée"/>
    <s v="0,063 "/>
    <s v="L "/>
    <m/>
  </r>
  <r>
    <s v="ARCHER"/>
    <x v="8"/>
    <x v="2"/>
    <s v="ARCHER - cible non renseignée"/>
    <s v="cible non renseignée"/>
    <s v="0,05 "/>
    <s v="L "/>
    <m/>
  </r>
  <r>
    <s v="ARCHER"/>
    <x v="5"/>
    <x v="2"/>
    <s v="ARCHER - cible non renseignée"/>
    <s v="cible non renseignée"/>
    <s v="0,063 "/>
    <s v="L "/>
    <m/>
  </r>
  <r>
    <s v="ARCHER"/>
    <x v="9"/>
    <x v="2"/>
    <s v="ARCHER - cible non renseignée"/>
    <s v="cible non renseignée"/>
    <s v="0,063 "/>
    <s v="L "/>
    <m/>
  </r>
  <r>
    <s v="ARCHER"/>
    <x v="14"/>
    <x v="2"/>
    <s v="ARCHER - cible non renseignée"/>
    <s v="cible non renseignée"/>
    <s v="0,15 "/>
    <s v="L "/>
    <m/>
  </r>
  <r>
    <s v="ARCHER"/>
    <x v="15"/>
    <x v="2"/>
    <s v="ARCHER - cible non renseignée"/>
    <s v="cible non renseignée"/>
    <s v="0,15 "/>
    <s v="L "/>
    <m/>
  </r>
  <r>
    <s v="ARCHER"/>
    <x v="2"/>
    <x v="2"/>
    <s v="ARCHER - cible non renseignée"/>
    <s v="cible non renseignée"/>
    <s v="0,063 "/>
    <s v="L "/>
    <m/>
  </r>
  <r>
    <s v="ARCHER"/>
    <x v="12"/>
    <x v="2"/>
    <s v="ARCHER - cible non renseignée"/>
    <s v="cible non renseignée"/>
    <s v="0,063 "/>
    <s v="L "/>
    <m/>
  </r>
  <r>
    <s v="ARCHER"/>
    <x v="13"/>
    <x v="2"/>
    <s v="ARCHER - cible non renseignée"/>
    <s v="cible non renseignée"/>
    <s v="0,063 "/>
    <s v="L "/>
    <m/>
  </r>
  <r>
    <s v="ARCHER"/>
    <x v="3"/>
    <x v="2"/>
    <s v="ARCHER - cible non renseignée"/>
    <s v="cible non renseignée"/>
    <s v="0,063 "/>
    <s v="L "/>
    <m/>
  </r>
  <r>
    <s v="ARCHER"/>
    <x v="24"/>
    <x v="2"/>
    <s v="ARCHER - cible non renseignée"/>
    <s v="cible non renseignée"/>
    <s v="0,15 "/>
    <s v="L "/>
    <m/>
  </r>
  <r>
    <s v="ARCHER"/>
    <x v="25"/>
    <x v="2"/>
    <s v="ARCHER - cible non renseignée"/>
    <s v="cible non renseignée"/>
    <s v="0,15 "/>
    <s v="L "/>
    <m/>
  </r>
  <r>
    <s v="ARCHER"/>
    <x v="26"/>
    <x v="2"/>
    <s v="ARCHER - cible non renseignée"/>
    <s v="cible non renseignée"/>
    <s v="0,15 "/>
    <s v="L "/>
    <m/>
  </r>
  <r>
    <s v="ARCHER"/>
    <x v="6"/>
    <x v="2"/>
    <s v="ARCHER - cible non renseignée"/>
    <s v="cible non renseignée"/>
    <s v="0,063 "/>
    <s v="L "/>
    <m/>
  </r>
  <r>
    <s v="ARCHER"/>
    <x v="7"/>
    <x v="2"/>
    <s v="ARCHER - cible non renseignée"/>
    <s v="cible non renseignée"/>
    <s v="0,1 "/>
    <s v="L "/>
    <m/>
  </r>
  <r>
    <s v="ARCHIPEL"/>
    <x v="1"/>
    <x v="1"/>
    <s v="ARCHIPEL - Désherbage"/>
    <s v="Désherbage"/>
    <n v="0.25"/>
    <s v="kg/ha"/>
    <s v="En post-levée. Restriction à 1 application par campagne d'herbicide inhibiteur de l'ALS à action antigraminée contenant au moins 1 des substances suivantes : mesosulfuron, iodosulfuron, imazaméthabenz, propoxycarbazone, sulfosulfuron, flupyrsulfuron)"/>
  </r>
  <r>
    <s v="ARCHIPEL"/>
    <x v="3"/>
    <x v="1"/>
    <s v="ARCHIPEL - Désherbage"/>
    <s v="Désherbage"/>
    <n v="0.25"/>
    <s v="kg/ha"/>
    <s v="En post-levée. Restriction à 1 application par campagne d'herbicide inhibiteur de l'ALS à action antigraminée contenant au moins 1 des substances suivantes : mesosulfuron, iodosulfuron, imazaméthabenz, propoxycarbazone, sulfosulfuron, flupyrsulfuron)"/>
  </r>
  <r>
    <s v="ARCHIPEL"/>
    <x v="4"/>
    <x v="1"/>
    <s v="ARCHIPEL - Désherbage"/>
    <s v="Désherbage"/>
    <n v="0.25"/>
    <s v="kg/ha"/>
    <s v="En post-levée. Restriction à 1 application par campagne d'herbicide inhibiteur de l'ALS à action antigraminée contenant au moins 1 des substances suivantes : mesosulfuron, iodosulfuron, imazaméthabenz, propoxycarbazone, sulfosulfuron, flupyrsulfuron)"/>
  </r>
  <r>
    <s v="ARCHIPEL"/>
    <x v="5"/>
    <x v="1"/>
    <s v="ARCHIPEL - Désherbage"/>
    <s v="Désherbage"/>
    <n v="0.25"/>
    <s v="kg/ha"/>
    <s v="En post-levée. Restriction à 1 application par campagne d'herbicide inhibiteur de l'ALS à action antigraminée contenant au moins 1 des substances suivantes : mesosulfuron, iodosulfuron, imazaméthabenz, propoxycarbazone, sulfosulfuron, flupyrsulfuron)"/>
  </r>
  <r>
    <s v="ARCHIPEL"/>
    <x v="6"/>
    <x v="1"/>
    <s v="ARCHIPEL - Désherbage"/>
    <s v="Désherbage"/>
    <n v="0.25"/>
    <s v="kg/ha"/>
    <s v="En post-levée. Restriction à 1 application par campagne d'herbicide inhibiteur de l'ALS à action antigraminée contenant au moins 1 des substances suivantes : mesosulfuron, iodosulfuron, imazaméthabenz, propoxycarbazone, sulfosulfuron, flupyrsulfuron)"/>
  </r>
  <r>
    <s v="ARCHIPEL DUO"/>
    <x v="1"/>
    <x v="1"/>
    <s v="ARCHIPEL DUO - Désherbage"/>
    <s v="Désherbage"/>
    <n v="1"/>
    <s v="L/ha"/>
    <s v="application entre les stades BBCH 13 et 32 – DAR de type F"/>
  </r>
  <r>
    <s v="ARCHIPEL DUO"/>
    <x v="3"/>
    <x v="1"/>
    <s v="ARCHIPEL DUO - Désherbage"/>
    <s v="Désherbage"/>
    <n v="1"/>
    <s v="L/ha"/>
    <s v="application entre les stades BBCH 13 et 32 – DAR de type F"/>
  </r>
  <r>
    <s v="ARCHIPEL DUO"/>
    <x v="4"/>
    <x v="1"/>
    <s v="ARCHIPEL DUO - Désherbage"/>
    <s v="Désherbage"/>
    <n v="1"/>
    <s v="L/ha"/>
    <s v="application entre les stades BBCH 13 et 32 – DAR de type F"/>
  </r>
  <r>
    <s v="ARCHIPEL DUO"/>
    <x v="5"/>
    <x v="1"/>
    <s v="ARCHIPEL DUO - Désherbage"/>
    <s v="Désherbage"/>
    <n v="1"/>
    <s v="L/ha"/>
    <s v="application entre les stades BBCH 13 et 32 – DAR de type F"/>
  </r>
  <r>
    <s v="ARCHIPEL DUO"/>
    <x v="6"/>
    <x v="1"/>
    <s v="ARCHIPEL DUO - Désherbage"/>
    <s v="Désherbage"/>
    <n v="1"/>
    <s v="L/ha"/>
    <s v="application entre les stades BBCH 13 et 32 – DAR de type F"/>
  </r>
  <r>
    <s v="ARCILAN"/>
    <x v="7"/>
    <x v="0"/>
    <s v="ARCILAN - Black rot"/>
    <s v="Black rot"/>
    <n v="3"/>
    <s v="kg/ha"/>
    <n v="0"/>
  </r>
  <r>
    <s v="ARCILAN"/>
    <x v="7"/>
    <x v="0"/>
    <s v="ARCILAN - Excoriose"/>
    <s v="Excoriose"/>
    <n v="0.3"/>
    <s v="kg/hL"/>
    <n v="0"/>
  </r>
  <r>
    <s v="ARCILAN"/>
    <x v="7"/>
    <x v="0"/>
    <s v="ARCILAN - Mildiou"/>
    <s v="Mildiou"/>
    <n v="3"/>
    <s v="kg/ha"/>
    <n v="0"/>
  </r>
  <r>
    <s v="ARCILAN"/>
    <x v="7"/>
    <x v="0"/>
    <s v="ARCILAN - Rougeot parasitaire"/>
    <s v="Rougeot parasitaire"/>
    <n v="3"/>
    <s v="kg/ha"/>
    <n v="0"/>
  </r>
  <r>
    <s v="ARCO DTI"/>
    <x v="7"/>
    <x v="0"/>
    <s v="ARCO DTI - cible non renseignée"/>
    <s v="cible non renseignée"/>
    <s v="1,5 "/>
    <s v="Kg "/>
    <m/>
  </r>
  <r>
    <s v="ARDEUR"/>
    <x v="4"/>
    <x v="1"/>
    <s v="ARDEUR - cible non renseignée"/>
    <s v="cible non renseignée"/>
    <s v="0,03 "/>
    <s v="Kg "/>
    <m/>
  </r>
  <r>
    <s v="ARDEUR"/>
    <x v="1"/>
    <x v="1"/>
    <s v="ARDEUR - cible non renseignée"/>
    <s v="cible non renseignée"/>
    <s v="0,03 "/>
    <s v="Kg "/>
    <m/>
  </r>
  <r>
    <s v="ARDEUR"/>
    <x v="5"/>
    <x v="1"/>
    <s v="ARDEUR - cible non renseignée"/>
    <s v="cible non renseignée"/>
    <s v="0,03 "/>
    <s v="Kg "/>
    <m/>
  </r>
  <r>
    <s v="ARDEUR"/>
    <x v="2"/>
    <x v="1"/>
    <s v="ARDEUR - cible non renseignée"/>
    <s v="cible non renseignée"/>
    <s v="0,03 "/>
    <s v="Kg "/>
    <m/>
  </r>
  <r>
    <s v="ARDEUR"/>
    <x v="19"/>
    <x v="1"/>
    <s v="ARDEUR - cible non renseignée"/>
    <s v="cible non renseignée"/>
    <s v="0,02 "/>
    <s v="Kg "/>
    <m/>
  </r>
  <r>
    <s v="ARDEUR"/>
    <x v="3"/>
    <x v="1"/>
    <s v="ARDEUR - cible non renseignée"/>
    <s v="cible non renseignée"/>
    <s v="0,03 "/>
    <s v="Kg "/>
    <m/>
  </r>
  <r>
    <s v="ARDEUR"/>
    <x v="6"/>
    <x v="1"/>
    <s v="ARDEUR - cible non renseignée"/>
    <s v="cible non renseignée"/>
    <s v="0,03 "/>
    <s v="Kg "/>
    <m/>
  </r>
  <r>
    <s v="ARELON DISPERSION"/>
    <x v="1"/>
    <x v="1"/>
    <s v="ARELON DISPERSION - Désherbage"/>
    <s v="Désherbage"/>
    <n v="2.4"/>
    <s v="L/ha"/>
    <s v="Uniquement | Blé tendre d'hiver: | "/>
  </r>
  <r>
    <s v="ARELON DISPERSION"/>
    <x v="2"/>
    <x v="1"/>
    <s v="ARELON DISPERSION - Désherbage"/>
    <s v="Désherbage"/>
    <n v="2.4"/>
    <s v="L/ha"/>
    <s v="Uniquement | orge d'hiver: | "/>
  </r>
  <r>
    <s v="ARELON DISPERSION"/>
    <x v="40"/>
    <x v="1"/>
    <s v="ARELON DISPERSION - Désherbage"/>
    <s v="Désherbage"/>
    <n v="2.4"/>
    <s v="L/ha"/>
    <s v="Dactyle, de la fétuque élevée, de la fétuque des prés, du brome et du ray-grass.: | "/>
  </r>
  <r>
    <s v="ARELON DISPERSION"/>
    <x v="4"/>
    <x v="1"/>
    <s v="ARELON DISPERSION - Désherbage"/>
    <s v="Désherbage"/>
    <n v="2.4"/>
    <s v="L/ha"/>
    <s v="Uniquement | Blé tendre d'hiver: | "/>
  </r>
  <r>
    <s v="ARELON DISPERSION"/>
    <x v="5"/>
    <x v="1"/>
    <s v="ARELON DISPERSION - Désherbage"/>
    <s v="Désherbage"/>
    <n v="2.4"/>
    <s v="L/ha"/>
    <s v="Uniquement | Blé tendre d'hiver: | "/>
  </r>
  <r>
    <s v="ARELON DISPERSION"/>
    <x v="6"/>
    <x v="1"/>
    <s v="ARELON DISPERSION - Désherbage"/>
    <s v="Désherbage"/>
    <n v="2.4"/>
    <s v="L/ha"/>
    <s v="Uniquement | Blé tendre d'hiver: | "/>
  </r>
  <r>
    <s v="ARELON GD"/>
    <x v="1"/>
    <x v="1"/>
    <s v="ARELON GD - cible non renseignée"/>
    <s v="cible non renseignée"/>
    <s v="2,4 "/>
    <s v="L "/>
    <m/>
  </r>
  <r>
    <s v="ARELON GD"/>
    <x v="5"/>
    <x v="1"/>
    <s v="ARELON GD - cible non renseignée"/>
    <s v="cible non renseignée"/>
    <s v="2,4 "/>
    <s v="L "/>
    <m/>
  </r>
  <r>
    <s v="ARELON GD"/>
    <x v="2"/>
    <x v="1"/>
    <s v="ARELON GD - cible non renseignée"/>
    <s v="cible non renseignée"/>
    <s v="2,4 "/>
    <s v="L "/>
    <m/>
  </r>
  <r>
    <s v="ARELON GD"/>
    <x v="19"/>
    <x v="1"/>
    <s v="ARELON GD - cible non renseignée"/>
    <s v="cible non renseignée"/>
    <s v="2,4 "/>
    <s v="L "/>
    <m/>
  </r>
  <r>
    <s v="ARELON GD"/>
    <x v="6"/>
    <x v="1"/>
    <s v="ARELON GD - cible non renseignée"/>
    <s v="cible non renseignée"/>
    <s v="2,4 "/>
    <s v="L "/>
    <m/>
  </r>
  <r>
    <s v="ARESMICARB"/>
    <x v="0"/>
    <x v="2"/>
    <s v="ARESMICARB - cible non renseignée"/>
    <s v="cible non renseignée"/>
    <s v="0,25 "/>
    <s v="Kg "/>
    <m/>
  </r>
  <r>
    <s v="ARESMICARB"/>
    <x v="4"/>
    <x v="2"/>
    <s v="ARESMICARB - cible non renseignée"/>
    <s v="cible non renseignée"/>
    <s v="0,25 "/>
    <s v="Kg "/>
    <m/>
  </r>
  <r>
    <s v="ARESMICARB"/>
    <x v="1"/>
    <x v="2"/>
    <s v="ARESMICARB - cible non renseignée"/>
    <s v="cible non renseignée"/>
    <s v="0,25 "/>
    <s v="Kg "/>
    <m/>
  </r>
  <r>
    <s v="ARESMICARB"/>
    <x v="8"/>
    <x v="2"/>
    <s v="ARESMICARB - cible non renseignée"/>
    <s v="cible non renseignée"/>
    <s v="0,5 "/>
    <s v="Kg "/>
    <m/>
  </r>
  <r>
    <s v="ARESMICARB"/>
    <x v="5"/>
    <x v="2"/>
    <s v="ARESMICARB - cible non renseignée"/>
    <s v="cible non renseignée"/>
    <s v="0,25 "/>
    <s v="Kg "/>
    <m/>
  </r>
  <r>
    <s v="ARESMICARB"/>
    <x v="14"/>
    <x v="2"/>
    <s v="ARESMICARB - cible non renseignée"/>
    <s v="cible non renseignée"/>
    <s v="0,4 "/>
    <s v="Kg "/>
    <m/>
  </r>
  <r>
    <s v="ARESMICARB"/>
    <x v="15"/>
    <x v="2"/>
    <s v="ARESMICARB - cible non renseignée"/>
    <s v="cible non renseignée"/>
    <s v="0,4 "/>
    <s v="Kg "/>
    <m/>
  </r>
  <r>
    <s v="ARESMICARB"/>
    <x v="2"/>
    <x v="2"/>
    <s v="ARESMICARB - cible non renseignée"/>
    <s v="cible non renseignée"/>
    <s v="0,25 "/>
    <s v="Kg "/>
    <m/>
  </r>
  <r>
    <s v="ARESMICARB"/>
    <x v="12"/>
    <x v="2"/>
    <s v="ARESMICARB - cible non renseignée"/>
    <s v="cible non renseignée"/>
    <s v="0,075 "/>
    <s v="Kg "/>
    <m/>
  </r>
  <r>
    <s v="ARESMICARB"/>
    <x v="13"/>
    <x v="2"/>
    <s v="ARESMICARB - cible non renseignée"/>
    <s v="cible non renseignée"/>
    <s v="0,075 "/>
    <s v="Kg "/>
    <m/>
  </r>
  <r>
    <s v="ARESMICARB"/>
    <x v="3"/>
    <x v="2"/>
    <s v="ARESMICARB - cible non renseignée"/>
    <s v="cible non renseignée"/>
    <s v="0,25 "/>
    <s v="Kg "/>
    <m/>
  </r>
  <r>
    <s v="ARESMICARB"/>
    <x v="24"/>
    <x v="2"/>
    <s v="ARESMICARB - cible non renseignée"/>
    <s v="cible non renseignée"/>
    <s v="0,4 "/>
    <s v="Kg "/>
    <m/>
  </r>
  <r>
    <s v="ARESMICARB"/>
    <x v="25"/>
    <x v="2"/>
    <s v="ARESMICARB - cible non renseignée"/>
    <s v="cible non renseignée"/>
    <s v="0,4 "/>
    <s v="Kg "/>
    <m/>
  </r>
  <r>
    <s v="ARESMICARB"/>
    <x v="26"/>
    <x v="2"/>
    <s v="ARESMICARB - cible non renseignée"/>
    <s v="cible non renseignée"/>
    <s v="0,4 "/>
    <s v="Kg "/>
    <m/>
  </r>
  <r>
    <s v="ARESMICARB"/>
    <x v="33"/>
    <x v="2"/>
    <s v="ARESMICARB - cible non renseignée"/>
    <s v="cible non renseignée"/>
    <s v="0,5 "/>
    <s v="Kg "/>
    <m/>
  </r>
  <r>
    <s v="ARESMICARB"/>
    <x v="6"/>
    <x v="2"/>
    <s v="ARESMICARB - cible non renseignée"/>
    <s v="cible non renseignée"/>
    <s v="0,25 "/>
    <s v="Kg "/>
    <m/>
  </r>
  <r>
    <s v="ARIANE"/>
    <x v="0"/>
    <x v="1"/>
    <s v="ARIANE - cible non renseignée"/>
    <s v="cible non renseignée"/>
    <s v="2,5 "/>
    <s v="L "/>
    <m/>
  </r>
  <r>
    <s v="ARIANE"/>
    <x v="4"/>
    <x v="1"/>
    <s v="ARIANE - cible non renseignée"/>
    <s v="cible non renseignée"/>
    <s v="3 "/>
    <s v="L "/>
    <m/>
  </r>
  <r>
    <s v="ARIANE"/>
    <x v="1"/>
    <x v="1"/>
    <s v="ARIANE - cible non renseignée"/>
    <s v="cible non renseignée"/>
    <s v="3 "/>
    <s v="L "/>
    <m/>
  </r>
  <r>
    <s v="ARIANE"/>
    <x v="5"/>
    <x v="1"/>
    <s v="ARIANE - cible non renseignée"/>
    <s v="cible non renseignée"/>
    <s v="3 "/>
    <s v="L "/>
    <m/>
  </r>
  <r>
    <s v="ARIANE"/>
    <x v="2"/>
    <x v="1"/>
    <s v="ARIANE - cible non renseignée"/>
    <s v="cible non renseignée"/>
    <s v="3 "/>
    <s v="L "/>
    <m/>
  </r>
  <r>
    <s v="ARIANE"/>
    <x v="19"/>
    <x v="1"/>
    <s v="ARIANE - cible non renseignée"/>
    <s v="cible non renseignée"/>
    <s v="3 "/>
    <s v="L "/>
    <m/>
  </r>
  <r>
    <s v="ARIANE"/>
    <x v="22"/>
    <x v="1"/>
    <s v="ARIANE - cible non renseignée"/>
    <s v="cible non renseignée"/>
    <s v="3 "/>
    <s v="L "/>
    <m/>
  </r>
  <r>
    <s v="ARIANE"/>
    <x v="3"/>
    <x v="1"/>
    <s v="ARIANE - cible non renseignée"/>
    <s v="cible non renseignée"/>
    <s v="3 "/>
    <s v="L "/>
    <m/>
  </r>
  <r>
    <s v="ARIANE"/>
    <x v="6"/>
    <x v="1"/>
    <s v="ARIANE - cible non renseignée"/>
    <s v="cible non renseignée"/>
    <s v="3 "/>
    <s v="L "/>
    <m/>
  </r>
  <r>
    <s v="ARIANE NEW"/>
    <x v="0"/>
    <x v="1"/>
    <s v="ARIANE NEW - printemps"/>
    <s v="printemps"/>
    <n v="2.5"/>
    <s v="L/ha"/>
    <s v="avoine de printemps: | 1 Application tous les ans à partir du 1er mars"/>
  </r>
  <r>
    <s v="ARIANE NEW"/>
    <x v="1"/>
    <x v="1"/>
    <s v="ARIANE NEW - printemps"/>
    <s v="printemps"/>
    <n v="2.5"/>
    <s v="L/ha"/>
    <s v="blé de printemps: | 1 Application tous les ans à partir du 1er mars"/>
  </r>
  <r>
    <s v="ARIANE NEW"/>
    <x v="22"/>
    <x v="1"/>
    <s v="ARIANE NEW - Désherbage"/>
    <s v="Désherbage"/>
    <n v="3"/>
    <s v="L/ha"/>
    <s v="prairies installées: (moins de 1 an): brome, ray grass, dactyle, fétuque, fléole: | Une application tous les ans, de mars à fin juin, uniquement avec un pulvérisateur à rampe. DAR concerne ici : durée avant mise en pâture et avant la fauche"/>
  </r>
  <r>
    <s v="ARIANE NEW"/>
    <x v="22"/>
    <x v="1"/>
    <s v="ARIANE NEW - Désherbage"/>
    <s v="Désherbage"/>
    <n v="2.5"/>
    <s v="L/ha"/>
    <s v="prairies installées: brome, ray grass, dactyle, fétuque, fléole: | Une application tous les 3 ans, en septembre, uniquement avec un pulvérisateur à rampe. DAR concerne ici : durée avant mise en pâture et avant la fauche"/>
  </r>
  <r>
    <s v="ARIANE NEW"/>
    <x v="2"/>
    <x v="1"/>
    <s v="ARIANE NEW - printemps"/>
    <s v="printemps"/>
    <n v="2.5"/>
    <s v="L/ha"/>
    <s v="orge de printemps: | 1 Application tous les ans à partir du 1er mars"/>
  </r>
  <r>
    <s v="ARIANE NEW"/>
    <x v="36"/>
    <x v="1"/>
    <s v="ARIANE NEW - Désherbage"/>
    <s v="Désherbage"/>
    <n v="3"/>
    <s v="L/ha"/>
    <s v="prairies permanentes: | Une application tous les ans, de mars à fin juin, uniquement avec un pulvérisateur à rampe. DAR concerne ici : durée avant mise en pâture et avant la fauche"/>
  </r>
  <r>
    <s v="ARIANE NEW"/>
    <x v="36"/>
    <x v="1"/>
    <s v="ARIANE NEW - Désherbage"/>
    <s v="Désherbage"/>
    <n v="2.5"/>
    <s v="L/ha"/>
    <s v="prairies permanentes: | Une application tous les ans, en septembre, uniquement avec un pulvérisateur à rampe. DAR concerne ici : durée avant mise en pâture et avant la fauche"/>
  </r>
  <r>
    <s v="ARIANE NEW"/>
    <x v="3"/>
    <x v="1"/>
    <s v="ARIANE NEW - printemps"/>
    <s v="printemps"/>
    <n v="2.5"/>
    <s v="L/ha"/>
    <s v="seigle de printemps: | 1 Application tous les ans à partir du 1er mars"/>
  </r>
  <r>
    <s v="ARIANE NEW"/>
    <x v="0"/>
    <x v="1"/>
    <s v="ARIANE NEW - printemps"/>
    <s v="printemps"/>
    <n v="2.25"/>
    <s v="L/ha"/>
    <s v="avoine d'hiver: | 1 Application tous les ans à partir du 1er mars"/>
  </r>
  <r>
    <s v="ARIANE NEW"/>
    <x v="1"/>
    <x v="1"/>
    <s v="ARIANE NEW - printemps"/>
    <s v="printemps"/>
    <n v="2.25"/>
    <s v="L/ha"/>
    <s v="blé d'hiver: | 1 Application tous les ans à partir du 1er mars"/>
  </r>
  <r>
    <s v="ARIANE NEW"/>
    <x v="2"/>
    <x v="1"/>
    <s v="ARIANE NEW - printemps"/>
    <s v="printemps"/>
    <n v="2.25"/>
    <s v="L/ha"/>
    <s v="orge d'hiver: | 1 Application tous les ans à partir du 1er mars"/>
  </r>
  <r>
    <s v="ARIANE NEW"/>
    <x v="3"/>
    <x v="1"/>
    <s v="ARIANE NEW - printemps"/>
    <s v="printemps"/>
    <n v="2.25"/>
    <s v="L/ha"/>
    <s v="seigle d'hiver: | 1 Application tous les ans à partir du 1er mars"/>
  </r>
  <r>
    <s v="ARIANE NEW"/>
    <x v="4"/>
    <x v="1"/>
    <s v="ARIANE NEW - printemps"/>
    <s v="printemps"/>
    <n v="2.5"/>
    <s v="L/ha"/>
    <s v="blé de printemps: | 1 Application tous les ans à partir du 1er mars"/>
  </r>
  <r>
    <s v="ARIANE NEW"/>
    <x v="4"/>
    <x v="1"/>
    <s v="ARIANE NEW - printemps"/>
    <s v="printemps"/>
    <n v="2.25"/>
    <s v="L/ha"/>
    <s v="blé d'hiver: | 1 Application tous les ans à partir du 1er mars"/>
  </r>
  <r>
    <s v="ARIANE NEW"/>
    <x v="5"/>
    <x v="1"/>
    <s v="ARIANE NEW - printemps"/>
    <s v="printemps"/>
    <n v="2.5"/>
    <s v="L/ha"/>
    <s v="blé de printemps: | 1 Application tous les ans à partir du 1er mars"/>
  </r>
  <r>
    <s v="ARIANE NEW"/>
    <x v="5"/>
    <x v="1"/>
    <s v="ARIANE NEW - printemps"/>
    <s v="printemps"/>
    <n v="2.25"/>
    <s v="L/ha"/>
    <s v="blé d'hiver: | 1 Application tous les ans à partir du 1er mars"/>
  </r>
  <r>
    <s v="ARIANE NEW"/>
    <x v="6"/>
    <x v="1"/>
    <s v="ARIANE NEW - printemps"/>
    <s v="printemps"/>
    <n v="2.5"/>
    <s v="L/ha"/>
    <s v="blé de printemps: | 1 Application tous les ans à partir du 1er mars"/>
  </r>
  <r>
    <s v="ARIANE NEW"/>
    <x v="6"/>
    <x v="1"/>
    <s v="ARIANE NEW - printemps"/>
    <s v="printemps"/>
    <n v="2.25"/>
    <s v="L/ha"/>
    <s v="blé d'hiver: | 1 Application tous les ans à partir du 1er mars"/>
  </r>
  <r>
    <s v="ARIANE SEL"/>
    <x v="0"/>
    <x v="1"/>
    <s v="ARIANE SEL - cible non renseignée"/>
    <s v="cible non renseignée"/>
    <s v="3 "/>
    <s v="L "/>
    <m/>
  </r>
  <r>
    <s v="ARIANE SEL"/>
    <x v="4"/>
    <x v="1"/>
    <s v="ARIANE SEL - cible non renseignée"/>
    <s v="cible non renseignée"/>
    <s v="4 "/>
    <s v="L "/>
    <m/>
  </r>
  <r>
    <s v="ARIANE SEL"/>
    <x v="1"/>
    <x v="1"/>
    <s v="ARIANE SEL - cible non renseignée"/>
    <s v="cible non renseignée"/>
    <s v="4 "/>
    <s v="L "/>
    <m/>
  </r>
  <r>
    <s v="ARIANE SEL"/>
    <x v="5"/>
    <x v="1"/>
    <s v="ARIANE SEL - cible non renseignée"/>
    <s v="cible non renseignée"/>
    <s v="4 "/>
    <s v="L "/>
    <m/>
  </r>
  <r>
    <s v="ARIANE SEL"/>
    <x v="2"/>
    <x v="1"/>
    <s v="ARIANE SEL - cible non renseignée"/>
    <s v="cible non renseignée"/>
    <s v="4 "/>
    <s v="L "/>
    <m/>
  </r>
  <r>
    <s v="ARIANE SEL"/>
    <x v="19"/>
    <x v="1"/>
    <s v="ARIANE SEL - cible non renseignée"/>
    <s v="cible non renseignée"/>
    <s v="4 "/>
    <s v="L "/>
    <m/>
  </r>
  <r>
    <s v="ARIANE SEL"/>
    <x v="22"/>
    <x v="1"/>
    <s v="ARIANE SEL - cible non renseignée"/>
    <s v="cible non renseignée"/>
    <s v="4 "/>
    <s v="L "/>
    <m/>
  </r>
  <r>
    <s v="ARIANE SEL"/>
    <x v="3"/>
    <x v="1"/>
    <s v="ARIANE SEL - cible non renseignée"/>
    <s v="cible non renseignée"/>
    <s v="4 "/>
    <s v="L "/>
    <m/>
  </r>
  <r>
    <s v="ARIANE SEL"/>
    <x v="6"/>
    <x v="1"/>
    <s v="ARIANE SEL - cible non renseignée"/>
    <s v="cible non renseignée"/>
    <s v="4 "/>
    <s v="L "/>
    <m/>
  </r>
  <r>
    <s v="ARIGO"/>
    <x v="14"/>
    <x v="1"/>
    <s v="ARIGO - cible non renseignée"/>
    <s v="cible non renseignée"/>
    <s v="0,33 "/>
    <s v="Kg "/>
    <m/>
  </r>
  <r>
    <s v="ARIGO"/>
    <x v="15"/>
    <x v="1"/>
    <s v="ARIGO - cible non renseignée"/>
    <s v="cible non renseignée"/>
    <s v="0,33 "/>
    <s v="Kg "/>
    <m/>
  </r>
  <r>
    <s v="ARKEM"/>
    <x v="4"/>
    <x v="1"/>
    <s v="ARKEM - cible non renseignée"/>
    <s v="cible non renseignée"/>
    <s v="0,03 "/>
    <s v="Kg "/>
    <m/>
  </r>
  <r>
    <s v="ARKEM"/>
    <x v="1"/>
    <x v="1"/>
    <s v="ARKEM - cible non renseignée"/>
    <s v="cible non renseignée"/>
    <s v="0,03 "/>
    <s v="Kg "/>
    <m/>
  </r>
  <r>
    <s v="ARKEM"/>
    <x v="2"/>
    <x v="1"/>
    <s v="ARKEM - cible non renseignée"/>
    <s v="cible non renseignée"/>
    <s v="0,03 "/>
    <s v="Kg "/>
    <m/>
  </r>
  <r>
    <s v="ARKEM"/>
    <x v="19"/>
    <x v="1"/>
    <s v="ARKEM - cible non renseignée"/>
    <s v="cible non renseignée"/>
    <s v="0,02 "/>
    <s v="Kg "/>
    <m/>
  </r>
  <r>
    <s v="ARKEM"/>
    <x v="3"/>
    <x v="1"/>
    <s v="ARKEM - cible non renseignée"/>
    <s v="cible non renseignée"/>
    <s v="0,03 "/>
    <s v="Kg "/>
    <m/>
  </r>
  <r>
    <s v="ARKEM"/>
    <x v="6"/>
    <x v="1"/>
    <s v="ARKEM - cible non renseignée"/>
    <s v="cible non renseignée"/>
    <s v="0,03 "/>
    <s v="Kg "/>
    <m/>
  </r>
  <r>
    <s v="ARKIN M"/>
    <x v="19"/>
    <x v="0"/>
    <s v="ARKIN M - cible non renseignée"/>
    <s v="cible non renseignée"/>
    <s v="2,5 "/>
    <s v="Kg "/>
    <m/>
  </r>
  <r>
    <s v="ARKIN M"/>
    <x v="7"/>
    <x v="0"/>
    <s v="ARKIN M - cible non renseignée"/>
    <s v="cible non renseignée"/>
    <s v="2,25 "/>
    <s v="Kg "/>
    <m/>
  </r>
  <r>
    <s v="ARLEN PLUS"/>
    <x v="4"/>
    <x v="1"/>
    <s v="ARLEN PLUS - cible non renseignée"/>
    <s v="cible non renseignée"/>
    <s v="2,5 "/>
    <s v="L "/>
    <m/>
  </r>
  <r>
    <s v="ARLEN PLUS"/>
    <x v="1"/>
    <x v="1"/>
    <s v="ARLEN PLUS - cible non renseignée"/>
    <s v="cible non renseignée"/>
    <s v="2,5 "/>
    <s v="L "/>
    <m/>
  </r>
  <r>
    <s v="ARLEN PLUS"/>
    <x v="5"/>
    <x v="1"/>
    <s v="ARLEN PLUS - cible non renseignée"/>
    <s v="cible non renseignée"/>
    <s v="2,5 "/>
    <s v="L "/>
    <m/>
  </r>
  <r>
    <s v="ARLEN PLUS"/>
    <x v="2"/>
    <x v="1"/>
    <s v="ARLEN PLUS - cible non renseignée"/>
    <s v="cible non renseignée"/>
    <s v="2,5 "/>
    <s v="L "/>
    <m/>
  </r>
  <r>
    <s v="ARLEN PLUS"/>
    <x v="19"/>
    <x v="1"/>
    <s v="ARLEN PLUS - cible non renseignée"/>
    <s v="cible non renseignée"/>
    <s v="2,5 "/>
    <s v="L "/>
    <m/>
  </r>
  <r>
    <s v="ARLEN PLUS"/>
    <x v="22"/>
    <x v="1"/>
    <s v="ARLEN PLUS - cible non renseignée"/>
    <s v="cible non renseignée"/>
    <s v="2,5 "/>
    <s v="L "/>
    <m/>
  </r>
  <r>
    <s v="ARLEN PLUS"/>
    <x v="3"/>
    <x v="1"/>
    <s v="ARLEN PLUS - cible non renseignée"/>
    <s v="cible non renseignée"/>
    <s v="2,5 "/>
    <s v="L "/>
    <m/>
  </r>
  <r>
    <s v="ARLEN PLUS"/>
    <x v="6"/>
    <x v="1"/>
    <s v="ARLEN PLUS - cible non renseignée"/>
    <s v="cible non renseignée"/>
    <s v="2,5 "/>
    <s v="L "/>
    <m/>
  </r>
  <r>
    <s v="ARMICARB"/>
    <x v="7"/>
    <x v="0"/>
    <s v="ARMICARB - Oïdium"/>
    <s v="Oïdium"/>
    <n v="5"/>
    <s v="kg/ha"/>
    <n v="0"/>
  </r>
  <r>
    <s v="ARMICARB"/>
    <x v="7"/>
    <x v="0"/>
    <s v="ARMICARB - Pourriture grise"/>
    <s v="Pourriture grise"/>
    <n v="5"/>
    <s v="kg/ha"/>
    <n v="0"/>
  </r>
  <r>
    <s v="AROLLE"/>
    <x v="0"/>
    <x v="0"/>
    <s v="AROLLE - cible non renseignée"/>
    <s v="cible non renseignée"/>
    <s v="1,5 "/>
    <s v="L "/>
    <m/>
  </r>
  <r>
    <s v="AROLLE"/>
    <x v="4"/>
    <x v="0"/>
    <s v="AROLLE - cible non renseignée"/>
    <s v="cible non renseignée"/>
    <s v="1,5 "/>
    <s v="L "/>
    <m/>
  </r>
  <r>
    <s v="AROLLE"/>
    <x v="1"/>
    <x v="0"/>
    <s v="AROLLE - cible non renseignée"/>
    <s v="cible non renseignée"/>
    <s v="1,5 "/>
    <s v="L "/>
    <m/>
  </r>
  <r>
    <s v="AROLLE"/>
    <x v="5"/>
    <x v="0"/>
    <s v="AROLLE - cible non renseignée"/>
    <s v="cible non renseignée"/>
    <s v="1,5 "/>
    <s v="L "/>
    <m/>
  </r>
  <r>
    <s v="AROLLE"/>
    <x v="2"/>
    <x v="0"/>
    <s v="AROLLE - cible non renseignée"/>
    <s v="cible non renseignée"/>
    <s v="1,5 "/>
    <s v="L "/>
    <m/>
  </r>
  <r>
    <s v="AROLLE"/>
    <x v="3"/>
    <x v="0"/>
    <s v="AROLLE - cible non renseignée"/>
    <s v="cible non renseignée"/>
    <s v="1,5 "/>
    <s v="L "/>
    <m/>
  </r>
  <r>
    <s v="AROLLE"/>
    <x v="6"/>
    <x v="0"/>
    <s v="AROLLE - cible non renseignée"/>
    <s v="cible non renseignée"/>
    <s v="1,5 "/>
    <s v="L "/>
    <m/>
  </r>
  <r>
    <s v="AROLLE STAR (BASF)"/>
    <x v="0"/>
    <x v="0"/>
    <s v="AROLLE STAR (BASF) - cible non renseignée"/>
    <s v="cible non renseignée"/>
    <s v="2,5 "/>
    <s v="L "/>
    <m/>
  </r>
  <r>
    <s v="AROLLE STAR (BASF)"/>
    <x v="4"/>
    <x v="0"/>
    <s v="AROLLE STAR (BASF) - cible non renseignée"/>
    <s v="cible non renseignée"/>
    <s v="2,5 "/>
    <s v="L "/>
    <m/>
  </r>
  <r>
    <s v="AROLLE STAR (BASF)"/>
    <x v="1"/>
    <x v="0"/>
    <s v="AROLLE STAR (BASF) - cible non renseignée"/>
    <s v="cible non renseignée"/>
    <s v="2,5 "/>
    <s v="L "/>
    <m/>
  </r>
  <r>
    <s v="AROLLE STAR (BASF)"/>
    <x v="5"/>
    <x v="0"/>
    <s v="AROLLE STAR (BASF) - cible non renseignée"/>
    <s v="cible non renseignée"/>
    <s v="2,5 "/>
    <s v="L "/>
    <m/>
  </r>
  <r>
    <s v="AROLLE STAR (BASF)"/>
    <x v="2"/>
    <x v="0"/>
    <s v="AROLLE STAR (BASF) - cible non renseignée"/>
    <s v="cible non renseignée"/>
    <s v="2,5 "/>
    <s v="L "/>
    <m/>
  </r>
  <r>
    <s v="AROLLE STAR (BASF)"/>
    <x v="3"/>
    <x v="0"/>
    <s v="AROLLE STAR (BASF) - cible non renseignée"/>
    <s v="cible non renseignée"/>
    <s v="2,5 "/>
    <s v="L "/>
    <m/>
  </r>
  <r>
    <s v="AROLLE STAR (BASF)"/>
    <x v="6"/>
    <x v="0"/>
    <s v="AROLLE STAR (BASF) - cible non renseignée"/>
    <s v="cible non renseignée"/>
    <s v="2,5 "/>
    <s v="L "/>
    <m/>
  </r>
  <r>
    <s v="AROLLE STAR (DOW)"/>
    <x v="0"/>
    <x v="0"/>
    <s v="AROLLE STAR (DOW) - cible non renseignée"/>
    <s v="cible non renseignée"/>
    <s v="2,5 "/>
    <s v="L "/>
    <m/>
  </r>
  <r>
    <s v="AROLLE STAR (DOW)"/>
    <x v="4"/>
    <x v="0"/>
    <s v="AROLLE STAR (DOW) - cible non renseignée"/>
    <s v="cible non renseignée"/>
    <s v="2,5 "/>
    <s v="L "/>
    <m/>
  </r>
  <r>
    <s v="AROLLE STAR (DOW)"/>
    <x v="1"/>
    <x v="0"/>
    <s v="AROLLE STAR (DOW) - cible non renseignée"/>
    <s v="cible non renseignée"/>
    <s v="2,5 "/>
    <s v="L "/>
    <m/>
  </r>
  <r>
    <s v="AROLLE STAR (DOW)"/>
    <x v="5"/>
    <x v="0"/>
    <s v="AROLLE STAR (DOW) - cible non renseignée"/>
    <s v="cible non renseignée"/>
    <s v="2,5 "/>
    <s v="L "/>
    <m/>
  </r>
  <r>
    <s v="AROLLE STAR (DOW)"/>
    <x v="2"/>
    <x v="0"/>
    <s v="AROLLE STAR (DOW) - cible non renseignée"/>
    <s v="cible non renseignée"/>
    <s v="2,5 "/>
    <s v="L "/>
    <m/>
  </r>
  <r>
    <s v="AROLLE STAR (DOW)"/>
    <x v="3"/>
    <x v="0"/>
    <s v="AROLLE STAR (DOW) - cible non renseignée"/>
    <s v="cible non renseignée"/>
    <s v="2,5 "/>
    <s v="L "/>
    <m/>
  </r>
  <r>
    <s v="AROLLE STAR (DOW)"/>
    <x v="6"/>
    <x v="0"/>
    <s v="AROLLE STAR (DOW) - cible non renseignée"/>
    <s v="cible non renseignée"/>
    <s v="2,5 "/>
    <s v="L "/>
    <m/>
  </r>
  <r>
    <s v="ARPEGE EW"/>
    <x v="1"/>
    <x v="0"/>
    <s v="ARPEGE EW - Oïdium"/>
    <s v="Oïdium"/>
    <n v="1"/>
    <s v="L/ha"/>
    <s v="Stade d'application BBCH au plus tard."/>
  </r>
  <r>
    <s v="ARPEGE EW"/>
    <x v="1"/>
    <x v="0"/>
    <s v="ARPEGE EW - Rouille"/>
    <s v="Rouille"/>
    <n v="1"/>
    <s v="L/ha"/>
    <s v="Stade d'application BBCH au plus tard."/>
  </r>
  <r>
    <s v="ARPEGE EW"/>
    <x v="1"/>
    <x v="0"/>
    <s v="ARPEGE EW - Septoriose"/>
    <s v="Septoriose"/>
    <n v="1"/>
    <s v="L/ha"/>
    <s v="Stade d'application BBCH au plus tard."/>
  </r>
  <r>
    <s v="ARPEGE EW"/>
    <x v="4"/>
    <x v="0"/>
    <s v="ARPEGE EW - Oïdium"/>
    <s v="Oïdium"/>
    <n v="1"/>
    <s v="L/ha"/>
    <s v="Stade d'application BBCH au plus tard."/>
  </r>
  <r>
    <s v="ARPEGE EW"/>
    <x v="4"/>
    <x v="0"/>
    <s v="ARPEGE EW - Rouille"/>
    <s v="Rouille"/>
    <n v="1"/>
    <s v="L/ha"/>
    <s v="Stade d'application BBCH au plus tard."/>
  </r>
  <r>
    <s v="ARPEGE EW"/>
    <x v="4"/>
    <x v="0"/>
    <s v="ARPEGE EW - Septoriose"/>
    <s v="Septoriose"/>
    <n v="1"/>
    <s v="L/ha"/>
    <s v="Stade d'application BBCH au plus tard."/>
  </r>
  <r>
    <s v="ARPEGE EW"/>
    <x v="5"/>
    <x v="0"/>
    <s v="ARPEGE EW - Oïdium"/>
    <s v="Oïdium"/>
    <n v="1"/>
    <s v="L/ha"/>
    <s v="Stade d'application BBCH au plus tard."/>
  </r>
  <r>
    <s v="ARPEGE EW"/>
    <x v="5"/>
    <x v="0"/>
    <s v="ARPEGE EW - Rouille"/>
    <s v="Rouille"/>
    <n v="1"/>
    <s v="L/ha"/>
    <s v="Stade d'application BBCH au plus tard."/>
  </r>
  <r>
    <s v="ARPEGE EW"/>
    <x v="5"/>
    <x v="0"/>
    <s v="ARPEGE EW - Septoriose"/>
    <s v="Septoriose"/>
    <n v="1"/>
    <s v="L/ha"/>
    <s v="Stade d'application BBCH au plus tard."/>
  </r>
  <r>
    <s v="ARPEGE EW"/>
    <x v="6"/>
    <x v="0"/>
    <s v="ARPEGE EW - Oïdium"/>
    <s v="Oïdium"/>
    <n v="1"/>
    <s v="L/ha"/>
    <s v="Stade d'application BBCH au plus tard."/>
  </r>
  <r>
    <s v="ARPEGE EW"/>
    <x v="6"/>
    <x v="0"/>
    <s v="ARPEGE EW - Rouille"/>
    <s v="Rouille"/>
    <n v="1"/>
    <s v="L/ha"/>
    <s v="Stade d'application BBCH au plus tard."/>
  </r>
  <r>
    <s v="ARPEGE EW"/>
    <x v="6"/>
    <x v="0"/>
    <s v="ARPEGE EW - Septoriose"/>
    <s v="Septoriose"/>
    <n v="1"/>
    <s v="L/ha"/>
    <s v="Stade d'application BBCH au plus tard."/>
  </r>
  <r>
    <s v="ARRAT DF"/>
    <x v="14"/>
    <x v="1"/>
    <s v="ARRAT DF - cible non renseignée"/>
    <s v="cible non renseignée"/>
    <s v="0,4 "/>
    <s v="Kg "/>
    <m/>
  </r>
  <r>
    <s v="ARRAT DF"/>
    <x v="15"/>
    <x v="1"/>
    <s v="ARRAT DF - cible non renseignée"/>
    <s v="cible non renseignée"/>
    <s v="0,4 "/>
    <s v="Kg "/>
    <m/>
  </r>
  <r>
    <s v="ARRAT DF"/>
    <x v="26"/>
    <x v="1"/>
    <s v="ARRAT DF - cible non renseignée"/>
    <s v="cible non renseignée"/>
    <s v="0,3 "/>
    <s v="Kg "/>
    <m/>
  </r>
  <r>
    <s v="ARTIMON"/>
    <x v="7"/>
    <x v="0"/>
    <s v="ARTIMON - cible non renseignée"/>
    <s v="cible non renseignée"/>
    <s v="2 "/>
    <s v="Kg "/>
    <m/>
  </r>
  <r>
    <s v="ARTIMON (ANCIEN)"/>
    <x v="7"/>
    <x v="0"/>
    <s v="ARTIMON (ANCIEN) - cible non renseignée"/>
    <s v="cible non renseignée"/>
    <s v="0,4 "/>
    <s v="Kg "/>
    <m/>
  </r>
  <r>
    <s v="ARVAK"/>
    <x v="7"/>
    <x v="0"/>
    <s v="ARVAK - Pourriture grise"/>
    <s v="Pourriture grise"/>
    <n v="1.5"/>
    <s v="kg/ha"/>
    <s v="Pour les sols à pH &lt; 6, effectuer l'application après le stade BBCH 81"/>
  </r>
  <r>
    <s v="ARVEST"/>
    <x v="4"/>
    <x v="4"/>
    <s v="ARVEST - cible non renseignée"/>
    <s v="cible non renseignée"/>
    <s v="2,5 "/>
    <s v="L "/>
    <m/>
  </r>
  <r>
    <s v="ARVEST"/>
    <x v="1"/>
    <x v="4"/>
    <s v="ARVEST - cible non renseignée"/>
    <s v="cible non renseignée"/>
    <s v="2 "/>
    <s v="L "/>
    <m/>
  </r>
  <r>
    <s v="ARVEST"/>
    <x v="5"/>
    <x v="4"/>
    <s v="ARVEST - cible non renseignée"/>
    <s v="cible non renseignée"/>
    <s v="2 "/>
    <s v="L "/>
    <m/>
  </r>
  <r>
    <s v="ARVEST"/>
    <x v="2"/>
    <x v="4"/>
    <s v="ARVEST - cible non renseignée"/>
    <s v="cible non renseignée"/>
    <s v="2,5 "/>
    <s v="L "/>
    <m/>
  </r>
  <r>
    <s v="ARVEST"/>
    <x v="3"/>
    <x v="4"/>
    <s v="ARVEST - cible non renseignée"/>
    <s v="cible non renseignée"/>
    <s v="2,5 "/>
    <s v="L "/>
    <m/>
  </r>
  <r>
    <s v="ARVEST"/>
    <x v="6"/>
    <x v="4"/>
    <s v="ARVEST - cible non renseignée"/>
    <s v="cible non renseignée"/>
    <s v="2,5 "/>
    <s v="L "/>
    <m/>
  </r>
  <r>
    <s v="ASAP"/>
    <x v="0"/>
    <x v="1"/>
    <s v="ASAP - cible non renseignée"/>
    <s v="cible non renseignée"/>
    <s v="0,095 "/>
    <s v="Kg "/>
    <m/>
  </r>
  <r>
    <s v="ASAP"/>
    <x v="4"/>
    <x v="1"/>
    <s v="ASAP - cible non renseignée"/>
    <s v="cible non renseignée"/>
    <s v="0,095 "/>
    <s v="Kg "/>
    <m/>
  </r>
  <r>
    <s v="ASAP"/>
    <x v="1"/>
    <x v="1"/>
    <s v="ASAP - cible non renseignée"/>
    <s v="cible non renseignée"/>
    <s v="0,095 "/>
    <s v="Kg "/>
    <m/>
  </r>
  <r>
    <s v="ASAP"/>
    <x v="2"/>
    <x v="1"/>
    <s v="ASAP - cible non renseignée"/>
    <s v="cible non renseignée"/>
    <s v="0,095 "/>
    <s v="Kg "/>
    <m/>
  </r>
  <r>
    <s v="ASAP"/>
    <x v="3"/>
    <x v="1"/>
    <s v="ASAP - cible non renseignée"/>
    <s v="cible non renseignée"/>
    <s v="0,095 "/>
    <s v="Kg "/>
    <m/>
  </r>
  <r>
    <s v="ASAP"/>
    <x v="6"/>
    <x v="1"/>
    <s v="ASAP - cible non renseignée"/>
    <s v="cible non renseignée"/>
    <s v="0,095 "/>
    <s v="Kg "/>
    <m/>
  </r>
  <r>
    <s v="ASSOCIATE"/>
    <x v="7"/>
    <x v="0"/>
    <s v="ASSOCIATE - cible non renseignée"/>
    <s v="cible non renseignée"/>
    <s v="0,25 "/>
    <s v="L "/>
    <m/>
  </r>
  <r>
    <s v="ASTEROIDE"/>
    <x v="7"/>
    <x v="1"/>
    <s v="ASTEROIDE - Graminées annuelles"/>
    <s v="Graminées annuelles"/>
    <n v="4"/>
    <s v="L/ha"/>
    <s v="pour les cultures fruitières et la vigne. | Usage refusé sur  la banane, les fruits à noyau et le kiwi.: | Dose d'emploi sur graminées annuelles"/>
  </r>
  <r>
    <s v="ASTEROIDE"/>
    <x v="16"/>
    <x v="1"/>
    <s v="ASTEROIDE - Dicotylédones annuelles"/>
    <s v="Dicotylédones annuelles"/>
    <n v="6"/>
    <s v="L/ha"/>
    <s v=" | pour les grandes cultures, les cultures légumières.: | Dose d'emploi sur dicotylédones annuelles et bisannuelles "/>
  </r>
  <r>
    <s v="ASTEROIDE"/>
    <x v="16"/>
    <x v="1"/>
    <s v="ASTEROIDE - Vivaces"/>
    <s v="Vivaces"/>
    <n v="7"/>
    <s v="L/ha"/>
    <s v="pour les grandes cultures et cultures légumières.: | Dose d'emploi sur adventices vivaces "/>
  </r>
  <r>
    <s v="ASTEROIDE"/>
    <x v="7"/>
    <x v="1"/>
    <s v="ASTEROIDE - Vivaces"/>
    <s v="Vivaces"/>
    <n v="8"/>
    <s v="L/ha"/>
    <s v=" | pour les cultures fruitières et la vigne. | usage refusé sur  la banane, les fruits à noyau et le kiwi.: | Dose d'emploi uniquement par taches sur adventices vivaces "/>
  </r>
  <r>
    <s v="ASTEROIDE"/>
    <x v="7"/>
    <x v="1"/>
    <s v="ASTEROIDE - Dicotylédones annuelles"/>
    <s v="Dicotylédones annuelles"/>
    <n v="6"/>
    <s v="L/ha"/>
    <s v=" | pour les cultures fruitières et la vigne. | usage refusé sur  la banane, les fruits à noyau et le kiwi.: | Dose d'emploi sur dicotylédones annuelles et bisannuelles"/>
  </r>
  <r>
    <s v="ASTEROIDE"/>
    <x v="7"/>
    <x v="1"/>
    <s v="ASTEROIDE - Vivaces"/>
    <s v="Vivaces"/>
    <n v="8"/>
    <s v="L/ha"/>
    <s v=" | pour les cultures fruitières et la vigne. Usage refusé sur  la banane, les fruits à noyau et le kiwi.: | Dose d'emploi uniquement par taches sur adventices vivaces "/>
  </r>
  <r>
    <s v="ASTEROIDE"/>
    <x v="16"/>
    <x v="1"/>
    <s v="ASTEROIDE - Graminées annuelles"/>
    <s v="Graminées annuelles"/>
    <n v="3"/>
    <s v="L/ha"/>
    <s v="pour les grandes cultures et cultures légumières.: | Dose d'emploi sur graminées annuelles "/>
  </r>
  <r>
    <s v="ASTEROIDE"/>
    <x v="7"/>
    <x v="1"/>
    <s v="ASTEROIDE - Graminées annuelles"/>
    <s v="Graminées annuelles"/>
    <n v="4"/>
    <s v="L/ha"/>
    <s v="pour les cultures fruitières et la vigne. | usage refusé sur  la banane, les fruits à noyau et le kiwi.: | Dose d'emploi sur graminées annuelles "/>
  </r>
  <r>
    <s v="ASTOR"/>
    <x v="1"/>
    <x v="2"/>
    <s v="ASTOR - Chenilles phytophages"/>
    <s v="Chenilles phytophages"/>
    <n v="0.1"/>
    <s v="L/ha"/>
    <s v="Uniquement autorisé sur orge et avoine. | Efficacité montrée sur tordeuse des céréales. | Emploi autorisé durant la floraison en dehors de la présence d'abeilles."/>
  </r>
  <r>
    <s v="ASTOR"/>
    <x v="1"/>
    <x v="2"/>
    <s v="ASTOR - Cicadelles"/>
    <s v="Cicadelles"/>
    <n v="0.1"/>
    <s v="L/ha"/>
    <s v="Uniquement autorisé sur orge et avoine. | Efficacité montrée sur cicadelles."/>
  </r>
  <r>
    <s v="ASTOR"/>
    <x v="1"/>
    <x v="2"/>
    <s v="ASTOR - Mouches"/>
    <s v="Mouches"/>
    <n v="0.1"/>
    <s v="L/ha"/>
    <s v="Uniquement autorisé sur orge et avoine. | Efficacité montrée sur mouches mineuses."/>
  </r>
  <r>
    <s v="ASTOR"/>
    <x v="28"/>
    <x v="2"/>
    <s v="ASTOR - Chenilles phytophages"/>
    <s v="Chenilles phytophages"/>
    <n v="0.1"/>
    <s v="L/ha"/>
    <s v="Uniquement autorisé sur betterave potagère. | Efficacité montrée sur noctuelles défoliatrices. | Egalement autorisé sous abri."/>
  </r>
  <r>
    <s v="ASTOR"/>
    <x v="28"/>
    <x v="2"/>
    <s v="ASTOR - Coléoptères phytophages"/>
    <s v="Coléoptères phytophages"/>
    <n v="7.4999999999999997E-2"/>
    <s v="L/ha"/>
    <s v="Uniquement autorisé sur betterave potagère. | Egalement autorisé sous abri. | Efficacité montrée sur altises."/>
  </r>
  <r>
    <s v="ASTOR"/>
    <x v="12"/>
    <x v="2"/>
    <s v="ASTOR - Chenilles phytophages"/>
    <s v="Chenilles phytophages"/>
    <n v="0.125"/>
    <s v="L/ha"/>
    <s v="Efficacité montrée sur tordeuse du pois. | Emploi autorisé durant la floraison en dehors de la présence d'abeilles."/>
  </r>
  <r>
    <s v="ASTOR"/>
    <x v="10"/>
    <x v="2"/>
    <s v="ASTOR - Thrips"/>
    <s v="Thrips"/>
    <n v="0.1"/>
    <s v="L/ha"/>
    <s v="Emploi autorisé durant la floraison en dehors de la présence d'abeilles."/>
  </r>
  <r>
    <s v="ASTOR"/>
    <x v="16"/>
    <x v="2"/>
    <s v="ASTOR - Chenilles phytophages"/>
    <s v="Chenilles phytophages"/>
    <n v="0.1"/>
    <s v="L/ha"/>
    <s v="Non autorisé sur sorgho, maïs et chou-rave. | Efficacité montrée sur noctuelles."/>
  </r>
  <r>
    <s v="ASTOR"/>
    <x v="16"/>
    <x v="2"/>
    <s v="ASTOR - Ravageurs du sol"/>
    <s v="Ravageurs du sol"/>
    <n v="0.1"/>
    <s v="L/ha"/>
    <s v="Non autorisé sur sorgho, maïs et chou-rave. | Efficacité montrée sur noctuelles terricoles."/>
  </r>
  <r>
    <s v="ASTOR"/>
    <x v="7"/>
    <x v="2"/>
    <s v="ASTOR - Chenilles phytophages"/>
    <s v="Chenilles phytophages"/>
    <n v="0.1"/>
    <s v="L/ha"/>
    <s v="Efficacité montrée sur pyrale."/>
  </r>
  <r>
    <s v="ASTOR"/>
    <x v="7"/>
    <x v="2"/>
    <s v="ASTOR - Cicadelles"/>
    <s v="Cicadelles"/>
    <n v="0.1"/>
    <s v="L/ha"/>
    <s v="Efficacité montrée sur cicadelle de la flavescence dorée. | Emploi autorisé au cours des périodes de production d'exsudats en dehors de la présence d'abeilles. | Emploi autorisé durant la floraison en dehors de la présence d'abeilles."/>
  </r>
  <r>
    <s v="ASTOR"/>
    <x v="7"/>
    <x v="2"/>
    <s v="ASTOR - Coléoptères phytophages"/>
    <s v="Coléoptères phytophages"/>
    <n v="7.4999999999999997E-2"/>
    <s v="L/ha"/>
    <s v="Efficacité montrée sur altises."/>
  </r>
  <r>
    <s v="ASTOR"/>
    <x v="7"/>
    <x v="2"/>
    <s v="ASTOR - Tordeuses de la grappe"/>
    <s v="Tordeuses de la grappe"/>
    <n v="0.15"/>
    <s v="L/ha"/>
    <s v="Efficacité montrée sur tordeuses (Cochylis et/ou Eudémis). | Emploi autorisé durant la floraison en dehors de la présence d'abeilles."/>
  </r>
  <r>
    <s v="ASTOR"/>
    <x v="1"/>
    <x v="2"/>
    <s v="ASTOR - Pucerons du feuillage"/>
    <s v="Pucerons du feuillage"/>
    <n v="0.1"/>
    <s v="L/ha"/>
    <s v="Uniquement autorisé sur blé, triticale et seigle. | Efficacité montrée sur pucerons du feuillage. | Emploi autorisé au cours des périodes de production d'exsudats en dehors de la présence d'abeilles."/>
  </r>
  <r>
    <s v="ASTOR"/>
    <x v="1"/>
    <x v="2"/>
    <s v="ASTOR - Pucerons des épis"/>
    <s v="Pucerons des épis"/>
    <n v="0.15"/>
    <s v="L/ha"/>
    <s v="Uniquement autorisé sur blé, triticale et seigle. | Efficacité montrée sur pucerons des épis. | Emploi autorisé au cours des périodes de production d'exsudats en dehors de la présence d'abeilles."/>
  </r>
  <r>
    <s v="ASTOR"/>
    <x v="8"/>
    <x v="2"/>
    <s v="ASTOR - Coléoptères phytophages"/>
    <s v="Coléoptères phytophages"/>
    <n v="7.4999999999999997E-2"/>
    <s v="L/ha"/>
    <s v="Uniquement autorisé sur colza et crucifères oléagineuses non alimentaires. | Efficacité montrée sur méligèthes, charançon des tiges, grosse altise, et charançon du bourgeon terminal. | Emploi autorisé durant la floraison en dehors de la présence d'abeilles."/>
  </r>
  <r>
    <s v="ASTOR"/>
    <x v="8"/>
    <x v="2"/>
    <s v="ASTOR - Coléoptères phytophages"/>
    <s v="Coléoptères phytophages"/>
    <n v="0.1"/>
    <s v="L/ha"/>
    <s v="Uniquement autorisé sur colza et crucifères oléagineuses non alimentaires. | Efficacité montrée sur charançon des siliques. | Emploi autorisé durant la floraison en dehors de la présence d'abeilles."/>
  </r>
  <r>
    <s v="ASTOR"/>
    <x v="21"/>
    <x v="2"/>
    <s v="ASTOR - Chenilles phytophages"/>
    <s v="Chenilles phytophages"/>
    <n v="0.125"/>
    <s v="L/ha"/>
    <s v="Efficacité montrée sur pyrale du maïs. | Egalement autorisé sous abri."/>
  </r>
  <r>
    <s v="ASTOR"/>
    <x v="21"/>
    <x v="2"/>
    <s v="ASTOR - Chenilles phytophages"/>
    <s v="Chenilles phytophages"/>
    <n v="0.1"/>
    <s v="L/ha"/>
    <s v="Efficacité montrée sur noctuelles défoliatrices. | Egalement autorisé sous abri. | Emploi autorisé durant la floraison en dehors de la présence d'abeilles."/>
  </r>
  <r>
    <s v="ASTOR"/>
    <x v="11"/>
    <x v="2"/>
    <s v="ASTOR - Coléoptères phytophages"/>
    <s v="Coléoptères phytophages"/>
    <n v="0.125"/>
    <s v="L/ha"/>
    <s v="Efficacité montrée sur sitones."/>
  </r>
  <r>
    <s v="ASTOR"/>
    <x v="11"/>
    <x v="2"/>
    <s v="ASTOR - Pucerons"/>
    <s v="Pucerons"/>
    <n v="0.125"/>
    <s v="L/ha"/>
    <s v="Efficacité montrée sur puceron vert. | Emploi autorisé au cours des périodes de production d'exsudats en dehors de la présence d'abeilles."/>
  </r>
  <r>
    <s v="ASTOR"/>
    <x v="11"/>
    <x v="2"/>
    <s v="ASTOR - Thrips"/>
    <s v="Thrips"/>
    <n v="0.125"/>
    <s v="L/ha"/>
    <n v="0"/>
  </r>
  <r>
    <s v="ASTOR"/>
    <x v="4"/>
    <x v="2"/>
    <s v="ASTOR - Chenilles phytophages"/>
    <s v="Chenilles phytophages"/>
    <n v="0.1"/>
    <s v="L/ha"/>
    <s v="Uniquement autorisé sur orge et avoine. | Efficacité montrée sur tordeuse des céréales. | Emploi autorisé durant la floraison en dehors de la présence d'abeilles."/>
  </r>
  <r>
    <s v="ASTOR"/>
    <x v="4"/>
    <x v="2"/>
    <s v="ASTOR - Cicadelles"/>
    <s v="Cicadelles"/>
    <n v="0.1"/>
    <s v="L/ha"/>
    <s v="Uniquement autorisé sur orge et avoine. | Efficacité montrée sur cicadelles."/>
  </r>
  <r>
    <s v="ASTOR"/>
    <x v="4"/>
    <x v="2"/>
    <s v="ASTOR - Mouches"/>
    <s v="Mouches"/>
    <n v="0.1"/>
    <s v="L/ha"/>
    <s v="Uniquement autorisé sur orge et avoine. | Efficacité montrée sur mouches mineuses."/>
  </r>
  <r>
    <s v="ASTOR"/>
    <x v="4"/>
    <x v="2"/>
    <s v="ASTOR - Pucerons du feuillage"/>
    <s v="Pucerons du feuillage"/>
    <n v="0.1"/>
    <s v="L/ha"/>
    <s v="Uniquement autorisé sur blé, triticale et seigle. | Efficacité montrée sur pucerons du feuillage. | Emploi autorisé au cours des périodes de production d'exsudats en dehors de la présence d'abeilles."/>
  </r>
  <r>
    <s v="ASTOR"/>
    <x v="4"/>
    <x v="2"/>
    <s v="ASTOR - Pucerons des épis"/>
    <s v="Pucerons des épis"/>
    <n v="0.15"/>
    <s v="L/ha"/>
    <s v="Uniquement autorisé sur blé, triticale et seigle. | Efficacité montrée sur pucerons des épis. | Emploi autorisé au cours des périodes de production d'exsudats en dehors de la présence d'abeilles."/>
  </r>
  <r>
    <s v="ASTOR"/>
    <x v="0"/>
    <x v="2"/>
    <s v="ASTOR - Chenilles phytophages"/>
    <s v="Chenilles phytophages"/>
    <n v="0.1"/>
    <s v="L/ha"/>
    <s v="Uniquement autorisé sur orge et avoine. | Efficacité montrée sur tordeuse des céréales. | Emploi autorisé durant la floraison en dehors de la présence d'abeilles."/>
  </r>
  <r>
    <s v="ASTOR"/>
    <x v="0"/>
    <x v="2"/>
    <s v="ASTOR - Cicadelles"/>
    <s v="Cicadelles"/>
    <n v="0.1"/>
    <s v="L/ha"/>
    <s v="Uniquement autorisé sur orge et avoine. | Efficacité montrée sur cicadelles."/>
  </r>
  <r>
    <s v="ASTOR"/>
    <x v="0"/>
    <x v="2"/>
    <s v="ASTOR - Mouches"/>
    <s v="Mouches"/>
    <n v="0.1"/>
    <s v="L/ha"/>
    <s v="Uniquement autorisé sur orge et avoine. | Efficacité montrée sur mouches mineuses."/>
  </r>
  <r>
    <s v="ASTOR"/>
    <x v="0"/>
    <x v="2"/>
    <s v="ASTOR - Pucerons du feuillage"/>
    <s v="Pucerons du feuillage"/>
    <n v="0.1"/>
    <s v="L/ha"/>
    <s v="Uniquement autorisé sur blé, triticale et seigle. | Efficacité montrée sur pucerons du feuillage. | Emploi autorisé au cours des périodes de production d'exsudats en dehors de la présence d'abeilles."/>
  </r>
  <r>
    <s v="ASTOR"/>
    <x v="0"/>
    <x v="2"/>
    <s v="ASTOR - Pucerons des épis"/>
    <s v="Pucerons des épis"/>
    <n v="0.15"/>
    <s v="L/ha"/>
    <s v="Uniquement autorisé sur blé, triticale et seigle. | Efficacité montrée sur pucerons des épis. | Emploi autorisé au cours des périodes de production d'exsudats en dehors de la présence d'abeilles."/>
  </r>
  <r>
    <s v="ASTOR"/>
    <x v="3"/>
    <x v="2"/>
    <s v="ASTOR - Chenilles phytophages"/>
    <s v="Chenilles phytophages"/>
    <n v="0.1"/>
    <s v="L/ha"/>
    <s v="Uniquement autorisé sur orge et avoine. | Efficacité montrée sur tordeuse des céréales. | Emploi autorisé durant la floraison en dehors de la présence d'abeilles."/>
  </r>
  <r>
    <s v="ASTOR"/>
    <x v="3"/>
    <x v="2"/>
    <s v="ASTOR - Cicadelles"/>
    <s v="Cicadelles"/>
    <n v="0.1"/>
    <s v="L/ha"/>
    <s v="Uniquement autorisé sur orge et avoine. | Efficacité montrée sur cicadelles."/>
  </r>
  <r>
    <s v="ASTOR"/>
    <x v="3"/>
    <x v="2"/>
    <s v="ASTOR - Mouches"/>
    <s v="Mouches"/>
    <n v="0.1"/>
    <s v="L/ha"/>
    <s v="Uniquement autorisé sur orge et avoine. | Efficacité montrée sur mouches mineuses."/>
  </r>
  <r>
    <s v="ASTOR"/>
    <x v="3"/>
    <x v="2"/>
    <s v="ASTOR - Pucerons du feuillage"/>
    <s v="Pucerons du feuillage"/>
    <n v="0.1"/>
    <s v="L/ha"/>
    <s v="Uniquement autorisé sur blé, triticale et seigle. | Efficacité montrée sur pucerons du feuillage. | Emploi autorisé au cours des périodes de production d'exsudats en dehors de la présence d'abeilles."/>
  </r>
  <r>
    <s v="ASTOR"/>
    <x v="3"/>
    <x v="2"/>
    <s v="ASTOR - Pucerons des épis"/>
    <s v="Pucerons des épis"/>
    <n v="0.15"/>
    <s v="L/ha"/>
    <s v="Uniquement autorisé sur blé, triticale et seigle. | Efficacité montrée sur pucerons des épis. | Emploi autorisé au cours des périodes de production d'exsudats en dehors de la présence d'abeilles."/>
  </r>
  <r>
    <s v="ASTOR"/>
    <x v="2"/>
    <x v="2"/>
    <s v="ASTOR - Chenilles phytophages"/>
    <s v="Chenilles phytophages"/>
    <n v="0.1"/>
    <s v="L/ha"/>
    <s v="Uniquement autorisé sur orge et avoine. | Efficacité montrée sur tordeuse des céréales. | Emploi autorisé durant la floraison en dehors de la présence d'abeilles."/>
  </r>
  <r>
    <s v="ASTOR"/>
    <x v="2"/>
    <x v="2"/>
    <s v="ASTOR - Cicadelles"/>
    <s v="Cicadelles"/>
    <n v="0.1"/>
    <s v="L/ha"/>
    <s v="Uniquement autorisé sur orge et avoine. | Efficacité montrée sur cicadelles."/>
  </r>
  <r>
    <s v="ASTOR"/>
    <x v="2"/>
    <x v="2"/>
    <s v="ASTOR - Mouches"/>
    <s v="Mouches"/>
    <n v="0.1"/>
    <s v="L/ha"/>
    <s v="Uniquement autorisé sur orge et avoine. | Efficacité montrée sur mouches mineuses."/>
  </r>
  <r>
    <s v="ASTOR"/>
    <x v="2"/>
    <x v="2"/>
    <s v="ASTOR - Pucerons du feuillage"/>
    <s v="Pucerons du feuillage"/>
    <n v="0.1"/>
    <s v="L/ha"/>
    <s v="Uniquement autorisé sur blé, triticale et seigle. | Efficacité montrée sur pucerons du feuillage. | Emploi autorisé au cours des périodes de production d'exsudats en dehors de la présence d'abeilles."/>
  </r>
  <r>
    <s v="ASTOR"/>
    <x v="2"/>
    <x v="2"/>
    <s v="ASTOR - Pucerons des épis"/>
    <s v="Pucerons des épis"/>
    <n v="0.15"/>
    <s v="L/ha"/>
    <s v="Uniquement autorisé sur blé, triticale et seigle. | Efficacité montrée sur pucerons des épis. | Emploi autorisé au cours des périodes de production d'exsudats en dehors de la présence d'abeilles."/>
  </r>
  <r>
    <s v="ASTOR"/>
    <x v="5"/>
    <x v="2"/>
    <s v="ASTOR - Chenilles phytophages"/>
    <s v="Chenilles phytophages"/>
    <n v="0.1"/>
    <s v="L/ha"/>
    <s v="Uniquement autorisé sur orge et avoine. | Efficacité montrée sur tordeuse des céréales. | Emploi autorisé durant la floraison en dehors de la présence d'abeilles."/>
  </r>
  <r>
    <s v="ASTOR"/>
    <x v="5"/>
    <x v="2"/>
    <s v="ASTOR - Cicadelles"/>
    <s v="Cicadelles"/>
    <n v="0.1"/>
    <s v="L/ha"/>
    <s v="Uniquement autorisé sur orge et avoine. | Efficacité montrée sur cicadelles."/>
  </r>
  <r>
    <s v="ASTOR"/>
    <x v="5"/>
    <x v="2"/>
    <s v="ASTOR - Mouches"/>
    <s v="Mouches"/>
    <n v="0.1"/>
    <s v="L/ha"/>
    <s v="Uniquement autorisé sur orge et avoine. | Efficacité montrée sur mouches mineuses."/>
  </r>
  <r>
    <s v="ASTOR"/>
    <x v="5"/>
    <x v="2"/>
    <s v="ASTOR - Pucerons du feuillage"/>
    <s v="Pucerons du feuillage"/>
    <n v="0.1"/>
    <s v="L/ha"/>
    <s v="Uniquement autorisé sur blé, triticale et seigle. | Efficacité montrée sur pucerons du feuillage. | Emploi autorisé au cours des périodes de production d'exsudats en dehors de la présence d'abeilles."/>
  </r>
  <r>
    <s v="ASTOR"/>
    <x v="5"/>
    <x v="2"/>
    <s v="ASTOR - Pucerons des épis"/>
    <s v="Pucerons des épis"/>
    <n v="0.15"/>
    <s v="L/ha"/>
    <s v="Uniquement autorisé sur blé, triticale et seigle. | Efficacité montrée sur pucerons des épis. | Emploi autorisé au cours des périodes de production d'exsudats en dehors de la présence d'abeilles."/>
  </r>
  <r>
    <s v="ASTOR"/>
    <x v="6"/>
    <x v="2"/>
    <s v="ASTOR - Chenilles phytophages"/>
    <s v="Chenilles phytophages"/>
    <n v="0.1"/>
    <s v="L/ha"/>
    <s v="Uniquement autorisé sur orge et avoine. | Efficacité montrée sur tordeuse des céréales. | Emploi autorisé durant la floraison en dehors de la présence d'abeilles."/>
  </r>
  <r>
    <s v="ASTOR"/>
    <x v="6"/>
    <x v="2"/>
    <s v="ASTOR - Cicadelles"/>
    <s v="Cicadelles"/>
    <n v="0.1"/>
    <s v="L/ha"/>
    <s v="Uniquement autorisé sur orge et avoine. | Efficacité montrée sur cicadelles."/>
  </r>
  <r>
    <s v="ASTOR"/>
    <x v="6"/>
    <x v="2"/>
    <s v="ASTOR - Mouches"/>
    <s v="Mouches"/>
    <n v="0.1"/>
    <s v="L/ha"/>
    <s v="Uniquement autorisé sur orge et avoine. | Efficacité montrée sur mouches mineuses."/>
  </r>
  <r>
    <s v="ASTOR"/>
    <x v="6"/>
    <x v="2"/>
    <s v="ASTOR - Pucerons du feuillage"/>
    <s v="Pucerons du feuillage"/>
    <n v="0.1"/>
    <s v="L/ha"/>
    <s v="Uniquement autorisé sur blé, triticale et seigle. | Efficacité montrée sur pucerons du feuillage. | Emploi autorisé au cours des périodes de production d'exsudats en dehors de la présence d'abeilles."/>
  </r>
  <r>
    <s v="ASTOR"/>
    <x v="6"/>
    <x v="2"/>
    <s v="ASTOR - Pucerons des épis"/>
    <s v="Pucerons des épis"/>
    <n v="0.15"/>
    <s v="L/ha"/>
    <s v="Uniquement autorisé sur blé, triticale et seigle. | Efficacité montrée sur pucerons des épis. | Emploi autorisé au cours des périodes de production d'exsudats en dehors de la présence d'abeilles."/>
  </r>
  <r>
    <s v="ASTOR"/>
    <x v="17"/>
    <x v="2"/>
    <s v="ASTOR - Coléoptères phytophages"/>
    <s v="Coléoptères phytophages"/>
    <n v="7.4999999999999997E-2"/>
    <s v="L/ha"/>
    <s v="Uniquement autorisé sur colza et crucifères oléagineuses non alimentaires. | Efficacité montrée sur méligèthes, charançon des tiges, grosse altise, et charançon du bourgeon terminal. | Emploi autorisé durant la floraison en dehors de la présence d'abeilles."/>
  </r>
  <r>
    <s v="ASTOR"/>
    <x v="17"/>
    <x v="2"/>
    <s v="ASTOR - Coléoptères phytophages"/>
    <s v="Coléoptères phytophages"/>
    <n v="0.1"/>
    <s v="L/ha"/>
    <s v="Uniquement autorisé sur colza et crucifères oléagineuses non alimentaires. | Efficacité montrée sur charançon des siliques. | Emploi autorisé durant la floraison en dehors de la présence d'abeilles."/>
  </r>
  <r>
    <s v="ASTOR MD"/>
    <x v="11"/>
    <x v="2"/>
    <s v="ASTOR MD - Coléoptères phytophages"/>
    <s v="Coléoptères phytophages"/>
    <n v="0.08"/>
    <s v="kg/ha"/>
    <n v="0"/>
  </r>
  <r>
    <s v="ASTOR MD"/>
    <x v="11"/>
    <x v="2"/>
    <s v="ASTOR MD - Pucerons"/>
    <s v="Pucerons"/>
    <n v="0.08"/>
    <s v="kg/ha"/>
    <s v="PE2 : Emploi autorisé au cours des périodes de production d'exsudats en dehors de la présence d'abeilles pour des applications à 0,08 kg/ha (12 g sa/ha)'"/>
  </r>
  <r>
    <s v="ASTOR MD"/>
    <x v="11"/>
    <x v="2"/>
    <s v="ASTOR MD - Thrips"/>
    <s v="Thrips"/>
    <n v="0.08"/>
    <s v="kg/ha"/>
    <n v="0"/>
  </r>
  <r>
    <s v="ASTOR MD"/>
    <x v="27"/>
    <x v="2"/>
    <s v="ASTOR MD - Mouches"/>
    <s v="Mouches"/>
    <n v="7.0000000000000007E-2"/>
    <s v="kg/ha"/>
    <n v="0"/>
  </r>
  <r>
    <s v="ASTOR MD"/>
    <x v="28"/>
    <x v="2"/>
    <s v="ASTOR MD - Chenilles phytophages"/>
    <s v="Chenilles phytophages"/>
    <n v="7.0000000000000007E-2"/>
    <s v="kg/ha"/>
    <s v="Autorisé uniquement sur betterave potagère.: | "/>
  </r>
  <r>
    <s v="ASTOR MD"/>
    <x v="28"/>
    <x v="2"/>
    <s v="ASTOR MD - Coléoptères phytophages"/>
    <s v="Coléoptères phytophages"/>
    <n v="0.05"/>
    <s v="kg/ha"/>
    <s v="Autorisé uniquement sur betterave potagère.: | "/>
  </r>
  <r>
    <s v="ASTOR MD"/>
    <x v="28"/>
    <x v="2"/>
    <s v="ASTOR MD - Mouches"/>
    <s v="Mouches"/>
    <n v="7.0000000000000007E-2"/>
    <s v="kg/ha"/>
    <s v="Autorisé uniquement sur betterave potagère.: | "/>
  </r>
  <r>
    <s v="ASTOR MD"/>
    <x v="1"/>
    <x v="2"/>
    <s v="ASTOR MD - Chenilles phytophages"/>
    <s v="Chenilles phytophages"/>
    <n v="7.0000000000000007E-2"/>
    <s v="kg/ha"/>
    <s v="uniquement blé, triticale, seigle: |  F2 : Emploi autorisé durant la floraison en dehors de la présence d'abeilles pour des applications à 0,07 kg/ha (10,5 g sa/ha)'"/>
  </r>
  <r>
    <s v="ASTOR MD"/>
    <x v="1"/>
    <x v="2"/>
    <s v="ASTOR MD - Cicadelles"/>
    <s v="Cicadelles"/>
    <n v="7.0000000000000007E-2"/>
    <s v="kg/ha"/>
    <s v="uniquement blé, triticale, seigle: | "/>
  </r>
  <r>
    <s v="ASTOR MD"/>
    <x v="10"/>
    <x v="2"/>
    <s v="ASTOR MD - Thrips"/>
    <s v="Thrips"/>
    <n v="7.0000000000000007E-2"/>
    <s v="kg/ha"/>
    <s v="F2 : Emploi autorisé durant la floraison en dehors de la présence d'abeilles pour des applications à 0,07 kg/ha (10,5 g sa/ha)'  "/>
  </r>
  <r>
    <s v="ASTOR MD"/>
    <x v="16"/>
    <x v="2"/>
    <s v="ASTOR MD - Chenilles phytophages"/>
    <s v="Chenilles phytophages"/>
    <n v="7.0000000000000007E-2"/>
    <s v="kg/ha"/>
    <s v="Sauf sorgho, maïs et chou-rave: | "/>
  </r>
  <r>
    <s v="ASTOR MD"/>
    <x v="16"/>
    <x v="2"/>
    <s v="ASTOR MD - Ravageurs du sol"/>
    <s v="Ravageurs du sol"/>
    <n v="7.0000000000000007E-2"/>
    <s v="kg/ha"/>
    <s v="Sauf sorgho, maïs et chou-rave: | "/>
  </r>
  <r>
    <s v="ASTOR MD"/>
    <x v="7"/>
    <x v="2"/>
    <s v="ASTOR MD - Chenilles phytophages"/>
    <s v="Chenilles phytophages"/>
    <n v="7.0000000000000007E-2"/>
    <s v="kg/ha"/>
    <n v="0"/>
  </r>
  <r>
    <s v="ASTOR MD"/>
    <x v="7"/>
    <x v="2"/>
    <s v="ASTOR MD - Cicadelles"/>
    <s v="Cicadelles"/>
    <n v="7.0000000000000007E-2"/>
    <s v="kg/ha"/>
    <s v="PE1 : Emploi autorisé au cours des périodes de production d'exsudats en dehors de la présence d'abeilles pour des applications à 0,07 kg/ha (10,5 g sa/ha)' | -  F2 : 'Emploi autorisé durant la floraison en dehors de la présence d'abeilles pour des applications à 0,07 kg/ha (10,5 g sa/ha)'    "/>
  </r>
  <r>
    <s v="ASTOR MD"/>
    <x v="7"/>
    <x v="2"/>
    <s v="ASTOR MD - Coléoptères phytophages"/>
    <s v="Coléoptères phytophages"/>
    <n v="0.05"/>
    <s v="kg/ha"/>
    <n v="0"/>
  </r>
  <r>
    <s v="ASTOR MD"/>
    <x v="7"/>
    <x v="2"/>
    <s v="ASTOR MD - Tordeuses de la grappe"/>
    <s v="Tordeuses de la grappe"/>
    <n v="0.1"/>
    <s v="kg/ha"/>
    <s v=" F4 : Emploi autorisé durant la floraison en dehors de la présence d'abeilles pour des applications à 0,10 kg/ha (15 g sa/ha)' "/>
  </r>
  <r>
    <s v="ASTOR MD"/>
    <x v="1"/>
    <x v="2"/>
    <s v="ASTOR MD - Mouches"/>
    <s v="Mouches"/>
    <n v="7.0000000000000007E-2"/>
    <s v="kg/ha"/>
    <s v="uniquement blé, triticale, seigle: | CEREALES * TRAIT. PARTIES AERIENNES * MOUCHES MINEUSES (AGROMYZIDES) "/>
  </r>
  <r>
    <s v="ASTOR MD"/>
    <x v="1"/>
    <x v="2"/>
    <s v="ASTOR MD - Mouches"/>
    <s v="Mouches"/>
    <n v="0.1"/>
    <s v="kg/ha"/>
    <s v="uniquement blé, triticale, seigle: | CEREALES * TRAIT. PARTIES AERIENNES * CECIDOMYIES "/>
  </r>
  <r>
    <s v="ASTOR MD"/>
    <x v="1"/>
    <x v="2"/>
    <s v="ASTOR MD - Pucerons du feuillage"/>
    <s v="Pucerons du feuillage"/>
    <n v="7.0000000000000007E-2"/>
    <s v="kg/ha"/>
    <s v="uniquement blé, triticale, seigle: | CEREALES * TRAIT. PARTIES AERIENNES * PUCERONS DU FEUILLAGE"/>
  </r>
  <r>
    <s v="ASTOR MD"/>
    <x v="1"/>
    <x v="2"/>
    <s v="ASTOR MD - Pucerons des épis"/>
    <s v="Pucerons des épis"/>
    <n v="0.1"/>
    <s v="kg/ha"/>
    <s v="uniquement blé, triticale, seigle: | CEREALES * TRAIT. PARTIES AERIENNES * PUCERONS DES EPIS "/>
  </r>
  <r>
    <s v="ASTOR MD"/>
    <x v="8"/>
    <x v="2"/>
    <s v="ASTOR MD - Coléoptères phytophages"/>
    <s v="Coléoptères phytophages"/>
    <n v="0.05"/>
    <s v="kg/ha"/>
    <s v="colza: | COLZA * TRAIT. PARTIES AERIENNES * CHARANCON DU BOURGEON TERMINAL DU COLZA"/>
  </r>
  <r>
    <s v="ASTOR MD"/>
    <x v="8"/>
    <x v="2"/>
    <s v="ASTOR MD - Coléoptères phytophages"/>
    <s v="Coléoptères phytophages"/>
    <n v="7.0000000000000007E-2"/>
    <s v="kg/ha"/>
    <s v=" Utilisation limitée uniquement au colza et aux crucifères oléagineuses non alimentaires.: | CRUCIFERES OLEAGINEUSES * TRAIT. PARTIES AERIENNES * CHARANCON DES SILIQUES"/>
  </r>
  <r>
    <s v="ASTOR MD"/>
    <x v="4"/>
    <x v="2"/>
    <s v="ASTOR MD - Chenilles phytophages"/>
    <s v="Chenilles phytophages"/>
    <n v="7.0000000000000007E-2"/>
    <s v="kg/ha"/>
    <s v="uniquement blé, triticale, seigle: |  F2 : Emploi autorisé durant la floraison en dehors de la présence d'abeilles pour des applications à 0,07 kg/ha (10,5 g sa/ha)'"/>
  </r>
  <r>
    <s v="ASTOR MD"/>
    <x v="4"/>
    <x v="2"/>
    <s v="ASTOR MD - Cicadelles"/>
    <s v="Cicadelles"/>
    <n v="7.0000000000000007E-2"/>
    <s v="kg/ha"/>
    <s v="uniquement blé, triticale, seigle: | "/>
  </r>
  <r>
    <s v="ASTOR MD"/>
    <x v="4"/>
    <x v="2"/>
    <s v="ASTOR MD - Mouches"/>
    <s v="Mouches"/>
    <n v="7.0000000000000007E-2"/>
    <s v="kg/ha"/>
    <s v="uniquement blé, triticale, seigle: | CEREALES * TRAIT. PARTIES AERIENNES * MOUCHES MINEUSES (AGROMYZIDES) "/>
  </r>
  <r>
    <s v="ASTOR MD"/>
    <x v="4"/>
    <x v="2"/>
    <s v="ASTOR MD - Mouches"/>
    <s v="Mouches"/>
    <n v="0.1"/>
    <s v="kg/ha"/>
    <s v="uniquement blé, triticale, seigle: | CEREALES * TRAIT. PARTIES AERIENNES * CECIDOMYIES "/>
  </r>
  <r>
    <s v="ASTOR MD"/>
    <x v="4"/>
    <x v="2"/>
    <s v="ASTOR MD - Pucerons du feuillage"/>
    <s v="Pucerons du feuillage"/>
    <n v="7.0000000000000007E-2"/>
    <s v="kg/ha"/>
    <s v="uniquement blé, triticale, seigle: | CEREALES * TRAIT. PARTIES AERIENNES * PUCERONS DU FEUILLAGE"/>
  </r>
  <r>
    <s v="ASTOR MD"/>
    <x v="4"/>
    <x v="2"/>
    <s v="ASTOR MD - Pucerons des épis"/>
    <s v="Pucerons des épis"/>
    <n v="0.1"/>
    <s v="kg/ha"/>
    <s v="uniquement blé, triticale, seigle: | CEREALES * TRAIT. PARTIES AERIENNES * PUCERONS DES EPIS "/>
  </r>
  <r>
    <s v="ASTOR MD"/>
    <x v="0"/>
    <x v="2"/>
    <s v="ASTOR MD - Chenilles phytophages"/>
    <s v="Chenilles phytophages"/>
    <n v="7.0000000000000007E-2"/>
    <s v="kg/ha"/>
    <s v="uniquement blé, triticale, seigle: |  F2 : Emploi autorisé durant la floraison en dehors de la présence d'abeilles pour des applications à 0,07 kg/ha (10,5 g sa/ha)'"/>
  </r>
  <r>
    <s v="ASTOR MD"/>
    <x v="0"/>
    <x v="2"/>
    <s v="ASTOR MD - Cicadelles"/>
    <s v="Cicadelles"/>
    <n v="7.0000000000000007E-2"/>
    <s v="kg/ha"/>
    <s v="uniquement blé, triticale, seigle: | "/>
  </r>
  <r>
    <s v="ASTOR MD"/>
    <x v="0"/>
    <x v="2"/>
    <s v="ASTOR MD - Mouches"/>
    <s v="Mouches"/>
    <n v="7.0000000000000007E-2"/>
    <s v="kg/ha"/>
    <s v="uniquement blé, triticale, seigle: | CEREALES * TRAIT. PARTIES AERIENNES * MOUCHES MINEUSES (AGROMYZIDES) "/>
  </r>
  <r>
    <s v="ASTOR MD"/>
    <x v="0"/>
    <x v="2"/>
    <s v="ASTOR MD - Mouches"/>
    <s v="Mouches"/>
    <n v="0.1"/>
    <s v="kg/ha"/>
    <s v="uniquement blé, triticale, seigle: | CEREALES * TRAIT. PARTIES AERIENNES * CECIDOMYIES "/>
  </r>
  <r>
    <s v="ASTOR MD"/>
    <x v="0"/>
    <x v="2"/>
    <s v="ASTOR MD - Pucerons du feuillage"/>
    <s v="Pucerons du feuillage"/>
    <n v="7.0000000000000007E-2"/>
    <s v="kg/ha"/>
    <s v="uniquement blé, triticale, seigle: | CEREALES * TRAIT. PARTIES AERIENNES * PUCERONS DU FEUILLAGE"/>
  </r>
  <r>
    <s v="ASTOR MD"/>
    <x v="0"/>
    <x v="2"/>
    <s v="ASTOR MD - Pucerons des épis"/>
    <s v="Pucerons des épis"/>
    <n v="0.1"/>
    <s v="kg/ha"/>
    <s v="uniquement blé, triticale, seigle: | CEREALES * TRAIT. PARTIES AERIENNES * PUCERONS DES EPIS "/>
  </r>
  <r>
    <s v="ASTOR MD"/>
    <x v="3"/>
    <x v="2"/>
    <s v="ASTOR MD - Chenilles phytophages"/>
    <s v="Chenilles phytophages"/>
    <n v="7.0000000000000007E-2"/>
    <s v="kg/ha"/>
    <s v="uniquement blé, triticale, seigle: |  F2 : Emploi autorisé durant la floraison en dehors de la présence d'abeilles pour des applications à 0,07 kg/ha (10,5 g sa/ha)'"/>
  </r>
  <r>
    <s v="ASTOR MD"/>
    <x v="3"/>
    <x v="2"/>
    <s v="ASTOR MD - Cicadelles"/>
    <s v="Cicadelles"/>
    <n v="7.0000000000000007E-2"/>
    <s v="kg/ha"/>
    <s v="uniquement blé, triticale, seigle: | "/>
  </r>
  <r>
    <s v="ASTOR MD"/>
    <x v="3"/>
    <x v="2"/>
    <s v="ASTOR MD - Mouches"/>
    <s v="Mouches"/>
    <n v="7.0000000000000007E-2"/>
    <s v="kg/ha"/>
    <s v="uniquement blé, triticale, seigle: | CEREALES * TRAIT. PARTIES AERIENNES * MOUCHES MINEUSES (AGROMYZIDES) "/>
  </r>
  <r>
    <s v="ASTOR MD"/>
    <x v="3"/>
    <x v="2"/>
    <s v="ASTOR MD - Mouches"/>
    <s v="Mouches"/>
    <n v="0.1"/>
    <s v="kg/ha"/>
    <s v="uniquement blé, triticale, seigle: | CEREALES * TRAIT. PARTIES AERIENNES * CECIDOMYIES "/>
  </r>
  <r>
    <s v="ASTOR MD"/>
    <x v="3"/>
    <x v="2"/>
    <s v="ASTOR MD - Pucerons du feuillage"/>
    <s v="Pucerons du feuillage"/>
    <n v="7.0000000000000007E-2"/>
    <s v="kg/ha"/>
    <s v="uniquement blé, triticale, seigle: | CEREALES * TRAIT. PARTIES AERIENNES * PUCERONS DU FEUILLAGE"/>
  </r>
  <r>
    <s v="ASTOR MD"/>
    <x v="3"/>
    <x v="2"/>
    <s v="ASTOR MD - Pucerons des épis"/>
    <s v="Pucerons des épis"/>
    <n v="0.1"/>
    <s v="kg/ha"/>
    <s v="uniquement blé, triticale, seigle: | CEREALES * TRAIT. PARTIES AERIENNES * PUCERONS DES EPIS "/>
  </r>
  <r>
    <s v="ASTOR MD"/>
    <x v="2"/>
    <x v="2"/>
    <s v="ASTOR MD - Chenilles phytophages"/>
    <s v="Chenilles phytophages"/>
    <n v="7.0000000000000007E-2"/>
    <s v="kg/ha"/>
    <s v="uniquement blé, triticale, seigle: |  F2 : Emploi autorisé durant la floraison en dehors de la présence d'abeilles pour des applications à 0,07 kg/ha (10,5 g sa/ha)'"/>
  </r>
  <r>
    <s v="ASTOR MD"/>
    <x v="2"/>
    <x v="2"/>
    <s v="ASTOR MD - Cicadelles"/>
    <s v="Cicadelles"/>
    <n v="7.0000000000000007E-2"/>
    <s v="kg/ha"/>
    <s v="uniquement blé, triticale, seigle: | "/>
  </r>
  <r>
    <s v="ASTOR MD"/>
    <x v="2"/>
    <x v="2"/>
    <s v="ASTOR MD - Mouches"/>
    <s v="Mouches"/>
    <n v="7.0000000000000007E-2"/>
    <s v="kg/ha"/>
    <s v="uniquement blé, triticale, seigle: | CEREALES * TRAIT. PARTIES AERIENNES * MOUCHES MINEUSES (AGROMYZIDES) "/>
  </r>
  <r>
    <s v="ASTOR MD"/>
    <x v="2"/>
    <x v="2"/>
    <s v="ASTOR MD - Mouches"/>
    <s v="Mouches"/>
    <n v="0.1"/>
    <s v="kg/ha"/>
    <s v="uniquement blé, triticale, seigle: | CEREALES * TRAIT. PARTIES AERIENNES * CECIDOMYIES "/>
  </r>
  <r>
    <s v="ASTOR MD"/>
    <x v="2"/>
    <x v="2"/>
    <s v="ASTOR MD - Pucerons du feuillage"/>
    <s v="Pucerons du feuillage"/>
    <n v="7.0000000000000007E-2"/>
    <s v="kg/ha"/>
    <s v="uniquement blé, triticale, seigle: | CEREALES * TRAIT. PARTIES AERIENNES * PUCERONS DU FEUILLAGE"/>
  </r>
  <r>
    <s v="ASTOR MD"/>
    <x v="2"/>
    <x v="2"/>
    <s v="ASTOR MD - Pucerons des épis"/>
    <s v="Pucerons des épis"/>
    <n v="0.1"/>
    <s v="kg/ha"/>
    <s v="uniquement blé, triticale, seigle: | CEREALES * TRAIT. PARTIES AERIENNES * PUCERONS DES EPIS "/>
  </r>
  <r>
    <s v="ASTOR MD"/>
    <x v="5"/>
    <x v="2"/>
    <s v="ASTOR MD - Chenilles phytophages"/>
    <s v="Chenilles phytophages"/>
    <n v="7.0000000000000007E-2"/>
    <s v="kg/ha"/>
    <s v="uniquement blé, triticale, seigle: |  F2 : Emploi autorisé durant la floraison en dehors de la présence d'abeilles pour des applications à 0,07 kg/ha (10,5 g sa/ha)'"/>
  </r>
  <r>
    <s v="ASTOR MD"/>
    <x v="5"/>
    <x v="2"/>
    <s v="ASTOR MD - Cicadelles"/>
    <s v="Cicadelles"/>
    <n v="7.0000000000000007E-2"/>
    <s v="kg/ha"/>
    <s v="uniquement blé, triticale, seigle: | "/>
  </r>
  <r>
    <s v="ASTOR MD"/>
    <x v="5"/>
    <x v="2"/>
    <s v="ASTOR MD - Mouches"/>
    <s v="Mouches"/>
    <n v="7.0000000000000007E-2"/>
    <s v="kg/ha"/>
    <s v="uniquement blé, triticale, seigle: | CEREALES * TRAIT. PARTIES AERIENNES * MOUCHES MINEUSES (AGROMYZIDES) "/>
  </r>
  <r>
    <s v="ASTOR MD"/>
    <x v="5"/>
    <x v="2"/>
    <s v="ASTOR MD - Mouches"/>
    <s v="Mouches"/>
    <n v="0.1"/>
    <s v="kg/ha"/>
    <s v="uniquement blé, triticale, seigle: | CEREALES * TRAIT. PARTIES AERIENNES * CECIDOMYIES "/>
  </r>
  <r>
    <s v="ASTOR MD"/>
    <x v="5"/>
    <x v="2"/>
    <s v="ASTOR MD - Pucerons du feuillage"/>
    <s v="Pucerons du feuillage"/>
    <n v="7.0000000000000007E-2"/>
    <s v="kg/ha"/>
    <s v="uniquement blé, triticale, seigle: | CEREALES * TRAIT. PARTIES AERIENNES * PUCERONS DU FEUILLAGE"/>
  </r>
  <r>
    <s v="ASTOR MD"/>
    <x v="5"/>
    <x v="2"/>
    <s v="ASTOR MD - Pucerons des épis"/>
    <s v="Pucerons des épis"/>
    <n v="0.1"/>
    <s v="kg/ha"/>
    <s v="uniquement blé, triticale, seigle: | CEREALES * TRAIT. PARTIES AERIENNES * PUCERONS DES EPIS "/>
  </r>
  <r>
    <s v="ASTOR MD"/>
    <x v="6"/>
    <x v="2"/>
    <s v="ASTOR MD - Chenilles phytophages"/>
    <s v="Chenilles phytophages"/>
    <n v="7.0000000000000007E-2"/>
    <s v="kg/ha"/>
    <s v="uniquement blé, triticale, seigle: |  F2 : Emploi autorisé durant la floraison en dehors de la présence d'abeilles pour des applications à 0,07 kg/ha (10,5 g sa/ha)'"/>
  </r>
  <r>
    <s v="ASTOR MD"/>
    <x v="6"/>
    <x v="2"/>
    <s v="ASTOR MD - Cicadelles"/>
    <s v="Cicadelles"/>
    <n v="7.0000000000000007E-2"/>
    <s v="kg/ha"/>
    <s v="uniquement blé, triticale, seigle: | "/>
  </r>
  <r>
    <s v="ASTOR MD"/>
    <x v="6"/>
    <x v="2"/>
    <s v="ASTOR MD - Mouches"/>
    <s v="Mouches"/>
    <n v="7.0000000000000007E-2"/>
    <s v="kg/ha"/>
    <s v="uniquement blé, triticale, seigle: | CEREALES * TRAIT. PARTIES AERIENNES * MOUCHES MINEUSES (AGROMYZIDES) "/>
  </r>
  <r>
    <s v="ASTOR MD"/>
    <x v="6"/>
    <x v="2"/>
    <s v="ASTOR MD - Mouches"/>
    <s v="Mouches"/>
    <n v="0.1"/>
    <s v="kg/ha"/>
    <s v="uniquement blé, triticale, seigle: | CEREALES * TRAIT. PARTIES AERIENNES * CECIDOMYIES "/>
  </r>
  <r>
    <s v="ASTOR MD"/>
    <x v="6"/>
    <x v="2"/>
    <s v="ASTOR MD - Pucerons du feuillage"/>
    <s v="Pucerons du feuillage"/>
    <n v="7.0000000000000007E-2"/>
    <s v="kg/ha"/>
    <s v="uniquement blé, triticale, seigle: | CEREALES * TRAIT. PARTIES AERIENNES * PUCERONS DU FEUILLAGE"/>
  </r>
  <r>
    <s v="ASTOR MD"/>
    <x v="6"/>
    <x v="2"/>
    <s v="ASTOR MD - Pucerons des épis"/>
    <s v="Pucerons des épis"/>
    <n v="0.1"/>
    <s v="kg/ha"/>
    <s v="uniquement blé, triticale, seigle: | CEREALES * TRAIT. PARTIES AERIENNES * PUCERONS DES EPIS "/>
  </r>
  <r>
    <s v="ASTOR MD"/>
    <x v="17"/>
    <x v="2"/>
    <s v="ASTOR MD - Coléoptères phytophages"/>
    <s v="Coléoptères phytophages"/>
    <n v="0.05"/>
    <s v="kg/ha"/>
    <s v="colza: | COLZA * TRAIT. PARTIES AERIENNES * CHARANCON DU BOURGEON TERMINAL DU COLZA"/>
  </r>
  <r>
    <s v="ASTOR MD"/>
    <x v="17"/>
    <x v="2"/>
    <s v="ASTOR MD - Coléoptères phytophages"/>
    <s v="Coléoptères phytophages"/>
    <n v="7.0000000000000007E-2"/>
    <s v="kg/ha"/>
    <s v=" Utilisation limitée uniquement au colza et aux crucifères oléagineuses non alimentaires.: | CRUCIFERES OLEAGINEUSES * TRAIT. PARTIES AERIENNES * CHARANCON DES SILIQUES"/>
  </r>
  <r>
    <s v="ATENA ETEPHON"/>
    <x v="1"/>
    <x v="4"/>
    <s v="ATENA ETEPHON - régul"/>
    <s v="régul"/>
    <n v="0.6"/>
    <s v="L/ha"/>
    <s v="Blé tendre d'hiver: | BLE TENDRE D'HIVER * SUBSTANCES DE CROISSANCE * LIMITATION DE LA CROISSANCE DES ORGANES AERIENS  |   Stade d'application (stade de croissance et saison) : dernière feuille étalée"/>
  </r>
  <r>
    <s v="ATENA ETEPHON"/>
    <x v="1"/>
    <x v="4"/>
    <s v="ATENA ETEPHON - régul"/>
    <s v="régul"/>
    <n v="1.5"/>
    <s v="L/ha"/>
    <s v="Blé dur d'hiver: | BLE DUR D'HIVER * SUBSTANCES DE CROISSANCE * LIMITATION DE LA CROISSANCE DES ORGANES AERIENS  |   Stade d'application (stade de croissance et saison) : dernière feuille étalée"/>
  </r>
  <r>
    <s v="ATENA ETEPHON"/>
    <x v="2"/>
    <x v="4"/>
    <s v="ATENA ETEPHON - régul"/>
    <s v="régul"/>
    <n v="0.75"/>
    <s v="L/ha"/>
    <s v="Orge de printemps: | ORGE DE PRINTEMPS * SUBSTANCES DE CROISSANCE * LIMITATION DE LA CROISSANCE DES ORGANES AERIENS  |   Stade d'application (stade de croissance et saison) : dernière feuille étalée"/>
  </r>
  <r>
    <s v="ATENA ETEPHON"/>
    <x v="2"/>
    <x v="4"/>
    <s v="ATENA ETEPHON - régul"/>
    <s v="régul"/>
    <n v="1.5"/>
    <s v="L/ha"/>
    <s v="Orge d'hiver: | ORGE D'HIVER * SUBSTANCES DE CROISSANCE * LIMITATION DE LA CROISSANCE DES ORGANES AERIENS  |   Stade d'application (stade de croissance et saison) : dernière feuille étalée"/>
  </r>
  <r>
    <s v="ATENA ETEPHON"/>
    <x v="4"/>
    <x v="4"/>
    <s v="ATENA ETEPHON - régul"/>
    <s v="régul"/>
    <n v="0.6"/>
    <s v="L/ha"/>
    <s v="Blé tendre d'hiver: | BLE TENDRE D'HIVER * SUBSTANCES DE CROISSANCE * LIMITATION DE LA CROISSANCE DES ORGANES AERIENS  |   Stade d'application (stade de croissance et saison) : dernière feuille étalée"/>
  </r>
  <r>
    <s v="ATENA ETEPHON"/>
    <x v="4"/>
    <x v="4"/>
    <s v="ATENA ETEPHON - régul"/>
    <s v="régul"/>
    <n v="1.5"/>
    <s v="L/ha"/>
    <s v="Blé dur d'hiver: | BLE DUR D'HIVER * SUBSTANCES DE CROISSANCE * LIMITATION DE LA CROISSANCE DES ORGANES AERIENS  |   Stade d'application (stade de croissance et saison) : dernière feuille étalée"/>
  </r>
  <r>
    <s v="ATENA ETEPHON"/>
    <x v="5"/>
    <x v="4"/>
    <s v="ATENA ETEPHON - régul"/>
    <s v="régul"/>
    <n v="0.6"/>
    <s v="L/ha"/>
    <s v="Blé tendre d'hiver: | BLE TENDRE D'HIVER * SUBSTANCES DE CROISSANCE * LIMITATION DE LA CROISSANCE DES ORGANES AERIENS  |   Stade d'application (stade de croissance et saison) : dernière feuille étalée"/>
  </r>
  <r>
    <s v="ATENA ETEPHON"/>
    <x v="5"/>
    <x v="4"/>
    <s v="ATENA ETEPHON - régul"/>
    <s v="régul"/>
    <n v="1.5"/>
    <s v="L/ha"/>
    <s v="Blé dur d'hiver: | BLE DUR D'HIVER * SUBSTANCES DE CROISSANCE * LIMITATION DE LA CROISSANCE DES ORGANES AERIENS  |   Stade d'application (stade de croissance et saison) : dernière feuille étalée"/>
  </r>
  <r>
    <s v="ATENA ETEPHON"/>
    <x v="6"/>
    <x v="4"/>
    <s v="ATENA ETEPHON - régul"/>
    <s v="régul"/>
    <n v="0.6"/>
    <s v="L/ha"/>
    <s v="Blé tendre d'hiver: | BLE TENDRE D'HIVER * SUBSTANCES DE CROISSANCE * LIMITATION DE LA CROISSANCE DES ORGANES AERIENS  |   Stade d'application (stade de croissance et saison) : dernière feuille étalée"/>
  </r>
  <r>
    <s v="ATENA ETEPHON"/>
    <x v="6"/>
    <x v="4"/>
    <s v="ATENA ETEPHON - régul"/>
    <s v="régul"/>
    <n v="1.5"/>
    <s v="L/ha"/>
    <s v="Blé dur d'hiver: | BLE DUR D'HIVER * SUBSTANCES DE CROISSANCE * LIMITATION DE LA CROISSANCE DES ORGANES AERIENS  |   Stade d'application (stade de croissance et saison) : dernière feuille étalée"/>
  </r>
  <r>
    <s v="ATENEA DF"/>
    <x v="4"/>
    <x v="0"/>
    <s v="ATENEA DF - cible non renseignée"/>
    <s v="cible non renseignée"/>
    <s v="10 "/>
    <s v="Kg "/>
    <m/>
  </r>
  <r>
    <s v="ATENEA DF"/>
    <x v="1"/>
    <x v="0"/>
    <s v="ATENEA DF - cible non renseignée"/>
    <s v="cible non renseignée"/>
    <s v="10 "/>
    <s v="Kg "/>
    <m/>
  </r>
  <r>
    <s v="ATENEA DF"/>
    <x v="5"/>
    <x v="0"/>
    <s v="ATENEA DF - cible non renseignée"/>
    <s v="cible non renseignée"/>
    <s v="10 "/>
    <s v="Kg "/>
    <m/>
  </r>
  <r>
    <s v="ATENEA DF"/>
    <x v="2"/>
    <x v="0"/>
    <s v="ATENEA DF - cible non renseignée"/>
    <s v="cible non renseignée"/>
    <s v="10 "/>
    <s v="Kg "/>
    <m/>
  </r>
  <r>
    <s v="ATENEA DF"/>
    <x v="6"/>
    <x v="0"/>
    <s v="ATENEA DF - cible non renseignée"/>
    <s v="cible non renseignée"/>
    <s v="10 "/>
    <s v="Kg "/>
    <m/>
  </r>
  <r>
    <s v="ATENEA DF"/>
    <x v="7"/>
    <x v="0"/>
    <s v="ATENEA DF - cible non renseignée"/>
    <s v="cible non renseignée"/>
    <s v="7,5 "/>
    <s v="Kg "/>
    <m/>
  </r>
  <r>
    <s v="ATENEA DF (ANCIEN)"/>
    <x v="4"/>
    <x v="0"/>
    <s v="ATENEA DF (ANCIEN) - cible non renseignée"/>
    <s v="cible non renseignée"/>
    <s v="10 "/>
    <s v="Kg "/>
    <m/>
  </r>
  <r>
    <s v="ATENEA DF (ANCIEN)"/>
    <x v="1"/>
    <x v="0"/>
    <s v="ATENEA DF (ANCIEN) - cible non renseignée"/>
    <s v="cible non renseignée"/>
    <s v="10 "/>
    <s v="Kg "/>
    <m/>
  </r>
  <r>
    <s v="ATENEA DF (ANCIEN)"/>
    <x v="2"/>
    <x v="0"/>
    <s v="ATENEA DF (ANCIEN) - cible non renseignée"/>
    <s v="cible non renseignée"/>
    <s v="10 "/>
    <s v="Kg "/>
    <m/>
  </r>
  <r>
    <s v="ATENEA DF (ANCIEN)"/>
    <x v="7"/>
    <x v="0"/>
    <s v="ATENEA DF (ANCIEN) - cible non renseignée"/>
    <s v="cible non renseignée"/>
    <s v="1,25 "/>
    <s v="Kg "/>
    <m/>
  </r>
  <r>
    <s v="ATHLET"/>
    <x v="1"/>
    <x v="1"/>
    <s v="ATHLET - Désherbage"/>
    <s v="Désherbage"/>
    <n v="3.6"/>
    <s v="L/ha"/>
    <s v="Uniquement sur blé tendre d'hiver, blé dur d'hiver et triticale. | "/>
  </r>
  <r>
    <s v="ATHLET"/>
    <x v="2"/>
    <x v="1"/>
    <s v="ATHLET - Désherbage"/>
    <s v="Désherbage"/>
    <n v="3.6"/>
    <s v="L/ha"/>
    <s v="Orge d'hiver: | "/>
  </r>
  <r>
    <s v="ATHLET"/>
    <x v="4"/>
    <x v="1"/>
    <s v="ATHLET - Désherbage"/>
    <s v="Désherbage"/>
    <n v="3.6"/>
    <s v="L/ha"/>
    <s v="Uniquement sur blé tendre d'hiver, blé dur d'hiver et triticale. | "/>
  </r>
  <r>
    <s v="ATHLET"/>
    <x v="5"/>
    <x v="1"/>
    <s v="ATHLET - Désherbage"/>
    <s v="Désherbage"/>
    <n v="3.6"/>
    <s v="L/ha"/>
    <s v="Uniquement sur blé tendre d'hiver, blé dur d'hiver et triticale. | "/>
  </r>
  <r>
    <s v="ATHLET"/>
    <x v="6"/>
    <x v="1"/>
    <s v="ATHLET - Désherbage"/>
    <s v="Désherbage"/>
    <n v="3.6"/>
    <s v="L/ha"/>
    <s v="Uniquement sur blé tendre d'hiver, blé dur d'hiver et triticale. | "/>
  </r>
  <r>
    <s v="ATIC AQUA"/>
    <x v="32"/>
    <x v="1"/>
    <s v="ATIC AQUA - Désherbage"/>
    <s v="Désherbage"/>
    <n v="2"/>
    <s v="L/ha"/>
    <s v="La dernière application doit être effectuée au plus tard au stade 'levée : hypocotyle et cotylodéons percent la surface du sol'."/>
  </r>
  <r>
    <s v="ATIC AQUA"/>
    <x v="18"/>
    <x v="1"/>
    <s v="ATIC AQUA - Désherbage"/>
    <s v="Désherbage"/>
    <n v="2.6"/>
    <s v="L/ha"/>
    <s v="Grain : |  Stade d'application : Pré-levée ou post-levée précoce"/>
  </r>
  <r>
    <s v="ATIC AQUA"/>
    <x v="35"/>
    <x v="1"/>
    <s v="ATIC AQUA - Désherbage"/>
    <s v="Désherbage"/>
    <n v="2.6"/>
    <s v="L/ha"/>
    <s v="Grain : | Stade d'application : post-levée"/>
  </r>
  <r>
    <s v="ATIC AQUA"/>
    <x v="33"/>
    <x v="1"/>
    <s v="ATIC AQUA - Désherbage"/>
    <s v="Désherbage"/>
    <n v="2.6"/>
    <s v="L/ha"/>
    <s v="Stade d'application : Post-semis pré-levée ou pré-semis."/>
  </r>
  <r>
    <s v="ATIC AQUA"/>
    <x v="8"/>
    <x v="1"/>
    <s v="ATIC AQUA - Désherbage"/>
    <s v="Désherbage"/>
    <n v="2"/>
    <s v="L/ha"/>
    <s v="-Uniquement autorisé pour lutter contre le coquelicot. | -La dernière application doit être effectuée au plus tard au stade 'rosette - aucune pousse latérale'."/>
  </r>
  <r>
    <s v="ATIC AQUA"/>
    <x v="17"/>
    <x v="1"/>
    <s v="ATIC AQUA - Désherbage"/>
    <s v="Désherbage"/>
    <n v="2"/>
    <s v="L/ha"/>
    <s v="-Uniquement autorisé pour lutter contre le coquelicot. | -La dernière application doit être effectuée au plus tard au stade 'rosette - aucune pousse latérale'."/>
  </r>
  <r>
    <s v="ATLANTIS PRO"/>
    <x v="1"/>
    <x v="1"/>
    <s v="ATLANTIS PRO - Désherbage"/>
    <s v="Désherbage"/>
    <n v="1.5"/>
    <s v="L/ha"/>
    <s v="Blé dur et tendre d'hiver et triticale"/>
  </r>
  <r>
    <s v="ATLANTIS PRO"/>
    <x v="1"/>
    <x v="1"/>
    <s v="ATLANTIS PRO - printemps"/>
    <s v="printemps"/>
    <n v="1"/>
    <s v="L/ha"/>
    <s v="Blé dur et tendre de printemps"/>
  </r>
  <r>
    <s v="ATLANTIS PRO"/>
    <x v="3"/>
    <x v="1"/>
    <s v="ATLANTIS PRO - Désherbage"/>
    <s v="Désherbage"/>
    <n v="1.5"/>
    <s v="L/ha"/>
    <n v="0"/>
  </r>
  <r>
    <s v="ATLANTIS PRO"/>
    <x v="4"/>
    <x v="1"/>
    <s v="ATLANTIS PRO - Désherbage"/>
    <s v="Désherbage"/>
    <n v="1.5"/>
    <s v="L/ha"/>
    <s v="Blé dur et tendre d'hiver et triticale"/>
  </r>
  <r>
    <s v="ATLANTIS PRO"/>
    <x v="4"/>
    <x v="1"/>
    <s v="ATLANTIS PRO - printemps"/>
    <s v="printemps"/>
    <n v="1"/>
    <s v="L/ha"/>
    <s v="Blé dur et tendre de printemps"/>
  </r>
  <r>
    <s v="ATLANTIS PRO"/>
    <x v="5"/>
    <x v="1"/>
    <s v="ATLANTIS PRO - Désherbage"/>
    <s v="Désherbage"/>
    <n v="1.5"/>
    <s v="L/ha"/>
    <s v="Blé dur et tendre d'hiver et triticale"/>
  </r>
  <r>
    <s v="ATLANTIS PRO"/>
    <x v="5"/>
    <x v="1"/>
    <s v="ATLANTIS PRO - printemps"/>
    <s v="printemps"/>
    <n v="1"/>
    <s v="L/ha"/>
    <s v="Blé dur et tendre de printemps"/>
  </r>
  <r>
    <s v="ATLANTIS PRO"/>
    <x v="6"/>
    <x v="1"/>
    <s v="ATLANTIS PRO - Désherbage"/>
    <s v="Désherbage"/>
    <n v="1.5"/>
    <s v="L/ha"/>
    <s v="Blé dur et tendre d'hiver et triticale"/>
  </r>
  <r>
    <s v="ATLANTIS PRO"/>
    <x v="6"/>
    <x v="1"/>
    <s v="ATLANTIS PRO - printemps"/>
    <s v="printemps"/>
    <n v="1"/>
    <s v="L/ha"/>
    <s v="Blé dur et tendre de printemps"/>
  </r>
  <r>
    <s v="ATLANTIS WG"/>
    <x v="3"/>
    <x v="1"/>
    <s v="ATLANTIS WG - Désherbage"/>
    <s v="Désherbage"/>
    <n v="0.5"/>
    <s v="kg/ha"/>
    <s v="En post-levée. Restriction à 1 application par campagne d'herbicide inhibiteur de l'ALS à action antigraminée contenant au moins 1 des substances suivantes : mesosulfuron, iodosulfuron, imazaméthabenz, propoxycarbazone, sulfosulfuron, flupyrsulfuron)"/>
  </r>
  <r>
    <s v="ATLANTIS WG"/>
    <x v="1"/>
    <x v="1"/>
    <s v="ATLANTIS WG - printemps"/>
    <s v="printemps"/>
    <n v="0.33"/>
    <s v="kg/ha"/>
    <s v="Blé dur de printemps: | DESHERBAGE  |   restriction à  1 application par campagne d'herbicide inhibiteur de l'ALS à  action antigraminée contenant au moins 1 des substances suivantes : mesosulfuron, iodosulfuron, imazaméthabenz, propoxycarbazone, sulfosulfu"/>
  </r>
  <r>
    <s v="ATLANTIS WG"/>
    <x v="1"/>
    <x v="1"/>
    <s v="ATLANTIS WG - Désherbage"/>
    <s v="Désherbage"/>
    <n v="0.5"/>
    <s v="kg/ha"/>
    <s v="Blé dur d'hiver: | DESHERBAGE  |   En post-levée. Restriction à  1 application par campagne d'herbicide inhibiteur de l'ALS à  action antigraminée contenant au moins 1 des substances suivantes : mesosulfuron, iodosulfuron, imazaméthabenz, propoxycarbazone,"/>
  </r>
  <r>
    <s v="ATLANTIS WG"/>
    <x v="4"/>
    <x v="1"/>
    <s v="ATLANTIS WG - printemps"/>
    <s v="printemps"/>
    <n v="0.33"/>
    <s v="kg/ha"/>
    <s v="Blé dur de printemps: | DESHERBAGE  |   restriction à  1 application par campagne d'herbicide inhibiteur de l'ALS à  action antigraminée contenant au moins 1 des substances suivantes : mesosulfuron, iodosulfuron, imazaméthabenz, propoxycarbazone, sulfosulfu"/>
  </r>
  <r>
    <s v="ATLANTIS WG"/>
    <x v="4"/>
    <x v="1"/>
    <s v="ATLANTIS WG - Désherbage"/>
    <s v="Désherbage"/>
    <n v="0.5"/>
    <s v="kg/ha"/>
    <s v="Blé dur d'hiver: | DESHERBAGE  |   En post-levée. Restriction à  1 application par campagne d'herbicide inhibiteur de l'ALS à  action antigraminée contenant au moins 1 des substances suivantes : mesosulfuron, iodosulfuron, imazaméthabenz, propoxycarbazone,"/>
  </r>
  <r>
    <s v="ATLANTIS WG"/>
    <x v="5"/>
    <x v="1"/>
    <s v="ATLANTIS WG - printemps"/>
    <s v="printemps"/>
    <n v="0.33"/>
    <s v="kg/ha"/>
    <s v="Blé dur de printemps: | DESHERBAGE  |   restriction à  1 application par campagne d'herbicide inhibiteur de l'ALS à  action antigraminée contenant au moins 1 des substances suivantes : mesosulfuron, iodosulfuron, imazaméthabenz, propoxycarbazone, sulfosulfu"/>
  </r>
  <r>
    <s v="ATLANTIS WG"/>
    <x v="5"/>
    <x v="1"/>
    <s v="ATLANTIS WG - Désherbage"/>
    <s v="Désherbage"/>
    <n v="0.5"/>
    <s v="kg/ha"/>
    <s v="Blé dur d'hiver: | DESHERBAGE  |   En post-levée. Restriction à  1 application par campagne d'herbicide inhibiteur de l'ALS à  action antigraminée contenant au moins 1 des substances suivantes : mesosulfuron, iodosulfuron, imazaméthabenz, propoxycarbazone,"/>
  </r>
  <r>
    <s v="ATLANTIS WG"/>
    <x v="6"/>
    <x v="1"/>
    <s v="ATLANTIS WG - printemps"/>
    <s v="printemps"/>
    <n v="0.33"/>
    <s v="kg/ha"/>
    <s v="Blé dur de printemps: | DESHERBAGE  |   restriction à  1 application par campagne d'herbicide inhibiteur de l'ALS à  action antigraminée contenant au moins 1 des substances suivantes : mesosulfuron, iodosulfuron, imazaméthabenz, propoxycarbazone, sulfosulfu"/>
  </r>
  <r>
    <s v="ATLANTIS WG"/>
    <x v="6"/>
    <x v="1"/>
    <s v="ATLANTIS WG - Désherbage"/>
    <s v="Désherbage"/>
    <n v="0.5"/>
    <s v="kg/ha"/>
    <s v="Blé dur d'hiver: | DESHERBAGE  |   En post-levée. Restriction à  1 application par campagne d'herbicide inhibiteur de l'ALS à  action antigraminée contenant au moins 1 des substances suivantes : mesosulfuron, iodosulfuron, imazaméthabenz, propoxycarbazone,"/>
  </r>
  <r>
    <s v="ATLANTIS XPERT"/>
    <x v="4"/>
    <x v="1"/>
    <s v="ATLANTIS XPERT - cible non renseignée"/>
    <s v="cible non renseignée"/>
    <s v="0,5 "/>
    <s v="Kg "/>
    <m/>
  </r>
  <r>
    <s v="ATLANTIS XPERT"/>
    <x v="1"/>
    <x v="1"/>
    <s v="ATLANTIS XPERT - cible non renseignée"/>
    <s v="cible non renseignée"/>
    <s v="0,5 "/>
    <s v="Kg "/>
    <m/>
  </r>
  <r>
    <s v="ATLANTIS XPERT"/>
    <x v="5"/>
    <x v="1"/>
    <s v="ATLANTIS XPERT - cible non renseignée"/>
    <s v="cible non renseignée"/>
    <s v="0,5 "/>
    <s v="Kg "/>
    <m/>
  </r>
  <r>
    <s v="ATLANTIS XPERT"/>
    <x v="3"/>
    <x v="1"/>
    <s v="ATLANTIS XPERT - cible non renseignée"/>
    <s v="cible non renseignée"/>
    <s v="0,5 "/>
    <s v="Kg "/>
    <m/>
  </r>
  <r>
    <s v="ATLANTIS XPERT"/>
    <x v="6"/>
    <x v="1"/>
    <s v="ATLANTIS XPERT - cible non renseignée"/>
    <s v="cible non renseignée"/>
    <s v="0,5 "/>
    <s v="Kg "/>
    <m/>
  </r>
  <r>
    <s v="ATOMIUM"/>
    <x v="7"/>
    <x v="0"/>
    <s v="ATOMIUM - cible non renseignée"/>
    <s v="cible non renseignée"/>
    <s v="0,66 "/>
    <s v="L "/>
    <m/>
  </r>
  <r>
    <s v="ATONAL"/>
    <x v="8"/>
    <x v="1"/>
    <s v="ATONAL - cible non renseignée"/>
    <s v="cible non renseignée"/>
    <s v="1,875 "/>
    <s v="L "/>
    <m/>
  </r>
  <r>
    <s v="ATONAL"/>
    <x v="9"/>
    <x v="1"/>
    <s v="ATONAL - cible non renseignée"/>
    <s v="cible non renseignée"/>
    <s v="1,875 "/>
    <s v="L "/>
    <m/>
  </r>
  <r>
    <s v="ATONAL"/>
    <x v="12"/>
    <x v="1"/>
    <s v="ATONAL - cible non renseignée"/>
    <s v="cible non renseignée"/>
    <s v="1,875 "/>
    <s v="L "/>
    <m/>
  </r>
  <r>
    <s v="ATONAL"/>
    <x v="13"/>
    <x v="1"/>
    <s v="ATONAL - cible non renseignée"/>
    <s v="cible non renseignée"/>
    <s v="1,875 "/>
    <s v="L "/>
    <m/>
  </r>
  <r>
    <s v="ATONAL"/>
    <x v="32"/>
    <x v="1"/>
    <s v="ATONAL - cible non renseignée"/>
    <s v="cible non renseignée"/>
    <s v="1,875 "/>
    <s v="L "/>
    <m/>
  </r>
  <r>
    <s v="ATONAL"/>
    <x v="33"/>
    <x v="1"/>
    <s v="ATONAL - cible non renseignée"/>
    <s v="cible non renseignée"/>
    <s v="1,875 "/>
    <s v="L "/>
    <m/>
  </r>
  <r>
    <s v="ATONAL"/>
    <x v="7"/>
    <x v="1"/>
    <s v="ATONAL - cible non renseignée"/>
    <s v="cible non renseignée"/>
    <s v="1,875 "/>
    <s v="L "/>
    <m/>
  </r>
  <r>
    <s v="ATTENDU 3D"/>
    <x v="7"/>
    <x v="0"/>
    <s v="ATTENDU 3D - cible non renseignée"/>
    <s v="cible non renseignée"/>
    <s v="0,6 "/>
    <s v="L "/>
    <m/>
  </r>
  <r>
    <s v="ATTENTO"/>
    <x v="4"/>
    <x v="0"/>
    <s v="ATTENTO - cible non renseignée"/>
    <s v="cible non renseignée"/>
    <s v="1 "/>
    <s v="L "/>
    <m/>
  </r>
  <r>
    <s v="ATTENTO"/>
    <x v="1"/>
    <x v="0"/>
    <s v="ATTENTO - cible non renseignée"/>
    <s v="cible non renseignée"/>
    <s v="1 "/>
    <s v="L "/>
    <m/>
  </r>
  <r>
    <s v="ATTENTO"/>
    <x v="2"/>
    <x v="0"/>
    <s v="ATTENTO - cible non renseignée"/>
    <s v="cible non renseignée"/>
    <s v="1 "/>
    <s v="L "/>
    <m/>
  </r>
  <r>
    <s v="ATTENTO"/>
    <x v="6"/>
    <x v="0"/>
    <s v="ATTENTO - cible non renseignée"/>
    <s v="cible non renseignée"/>
    <s v="1 "/>
    <s v="L "/>
    <m/>
  </r>
  <r>
    <s v="ATTENTO STAR"/>
    <x v="0"/>
    <x v="0"/>
    <s v="ATTENTO STAR - cible non renseignée"/>
    <s v="cible non renseignée"/>
    <s v="2 "/>
    <s v="L "/>
    <m/>
  </r>
  <r>
    <s v="ATTENTO STAR"/>
    <x v="4"/>
    <x v="0"/>
    <s v="ATTENTO STAR - cible non renseignée"/>
    <s v="cible non renseignée"/>
    <s v="2 "/>
    <s v="L "/>
    <m/>
  </r>
  <r>
    <s v="ATTENTO STAR"/>
    <x v="1"/>
    <x v="0"/>
    <s v="ATTENTO STAR - cible non renseignée"/>
    <s v="cible non renseignée"/>
    <s v="2 "/>
    <s v="L "/>
    <m/>
  </r>
  <r>
    <s v="ATTENTO STAR"/>
    <x v="3"/>
    <x v="0"/>
    <s v="ATTENTO STAR - cible non renseignée"/>
    <s v="cible non renseignée"/>
    <s v="2 "/>
    <s v="L "/>
    <m/>
  </r>
  <r>
    <s v="ATTENTO STAR"/>
    <x v="6"/>
    <x v="0"/>
    <s v="ATTENTO STAR - cible non renseignée"/>
    <s v="cible non renseignée"/>
    <s v="2 "/>
    <s v="L "/>
    <m/>
  </r>
  <r>
    <s v="ATTRIBUT"/>
    <x v="1"/>
    <x v="1"/>
    <s v="ATTRIBUT - Désherbage"/>
    <s v="Désherbage"/>
    <n v="0.06"/>
    <s v="kg/ha"/>
    <s v="Dans le cadre de la gestion  des adventices des céréales à paille, l'utilisation des inhibiteurs d'ALS antigraminées (flupyrsulfuron, iodosulfuron, mésosulfuron,  propoxycarbazone, sulfosulfuron, pyroxsulame, ...) doit être limitée à 1 application par campagne exception faite du contrôle des bromes, seuls ou associés à une autre graminée, où une double application est possible, à moins de 3 semaines d'intervalle avec des spécialités à base : | - soit de  propoxycarbazone (double application à demi dose chacune),                                                                                                                                                                                  - soit de  sulfosulfuron (double application à demi dose chacune),                                                                                                               - soit de pyroxulame (double application à demi dose chacune),                                                                                      - soit de toute nouvelle substance active herbicide antigraminées inhibiteur d'ALS présentant une efficacité comparable sur le brome (double application à demi dose chacune)                                                   - soit d'une association d'inhibiteurs d' ALS suivie de propoxycarbazone ou de sulfosulfuron ou de pyroxulame ou de toute nouvelle substance active herbicide antigraminées inhibiteur d'ALS présentant une efficacité comparable sur le brome.                                                                                                                                                                                                "/>
  </r>
  <r>
    <s v="ATTRIBUT"/>
    <x v="3"/>
    <x v="1"/>
    <s v="ATTRIBUT - Désherbage"/>
    <s v="Désherbage"/>
    <n v="0.06"/>
    <s v="kg/ha"/>
    <s v="Dans le cadre de la gestion  des adventices des céréales à paille, l'utilisation des inhibiteurs d'ALS antigraminées (flupyrsulfuron, iodosulfuron, mésosulfuron,  propoxycarbazone, sulfosulfuron, pyroxsulame, ...) doit être limitée à 1 application par campagne exception faite du contrôle des bromes, seuls ou associés à une autre graminée, où une double application est possible, à moins de 3 semaines d'intervalle avec des spécialités à base : | - soit de  propoxycarbazone (double application à demi dose chacune),                                                                                                                                                                                  - soit de  sulfosulfuron (double application à demi dose chacune),                                                                                                               - soit de pyroxulame (double application à demi dose chacune),                                                                                      - soit de toute nouvelle substance active herbicide antigraminées inhibiteur d'ALS présentant une efficacité comparable sur le brome (double application à demi dose chacune)                                                   - soit d'une association d'inhibiteurs d' ALS suivie de propoxycarbazone ou de sulfosulfuron ou de pyroxulame ou de toute nouvelle substance active herbicide antigraminées inhibiteur d'ALS présentant une efficacité comparable sur le brome.                                                                                                                                                                                                "/>
  </r>
  <r>
    <s v="ATTRIBUT"/>
    <x v="4"/>
    <x v="1"/>
    <s v="ATTRIBUT - Désherbage"/>
    <s v="Désherbage"/>
    <n v="0.06"/>
    <s v="kg/ha"/>
    <s v="Dans le cadre de la gestion  des adventices des céréales à paille, l'utilisation des inhibiteurs d'ALS antigraminées (flupyrsulfuron, iodosulfuron, mésosulfuron,  propoxycarbazone, sulfosulfuron, pyroxsulame, ...) doit être limitée à 1 application par campagne exception faite du contrôle des bromes, seuls ou associés à une autre graminée, où une double application est possible, à moins de 3 semaines d'intervalle avec des spécialités à base : | - soit de  propoxycarbazone (double application à demi dose chacune),                                                                                                                                                                                  - soit de  sulfosulfuron (double application à demi dose chacune),                                                                                                               - soit de pyroxulame (double application à demi dose chacune),                                                                                      - soit de toute nouvelle substance active herbicide antigraminées inhibiteur d'ALS présentant une efficacité comparable sur le brome (double application à demi dose chacune)                                                   - soit d'une association d'inhibiteurs d' ALS suivie de propoxycarbazone ou de sulfosulfuron ou de pyroxulame ou de toute nouvelle substance active herbicide antigraminées inhibiteur d'ALS présentant une efficacité comparable sur le brome.                                                                                                                                                                                                "/>
  </r>
  <r>
    <s v="ATTRIBUT"/>
    <x v="5"/>
    <x v="1"/>
    <s v="ATTRIBUT - Désherbage"/>
    <s v="Désherbage"/>
    <n v="0.06"/>
    <s v="kg/ha"/>
    <s v="Dans le cadre de la gestion  des adventices des céréales à paille, l'utilisation des inhibiteurs d'ALS antigraminées (flupyrsulfuron, iodosulfuron, mésosulfuron,  propoxycarbazone, sulfosulfuron, pyroxsulame, ...) doit être limitée à 1 application par campagne exception faite du contrôle des bromes, seuls ou associés à une autre graminée, où une double application est possible, à moins de 3 semaines d'intervalle avec des spécialités à base : | - soit de  propoxycarbazone (double application à demi dose chacune),                                                                                                                                                                                  - soit de  sulfosulfuron (double application à demi dose chacune),                                                                                                               - soit de pyroxulame (double application à demi dose chacune),                                                                                      - soit de toute nouvelle substance active herbicide antigraminées inhibiteur d'ALS présentant une efficacité comparable sur le brome (double application à demi dose chacune)                                                   - soit d'une association d'inhibiteurs d' ALS suivie de propoxycarbazone ou de sulfosulfuron ou de pyroxulame ou de toute nouvelle substance active herbicide antigraminées inhibiteur d'ALS présentant une efficacité comparable sur le brome.                                                                                                                                                                                                "/>
  </r>
  <r>
    <s v="ATTRIBUT"/>
    <x v="6"/>
    <x v="1"/>
    <s v="ATTRIBUT - Désherbage"/>
    <s v="Désherbage"/>
    <n v="0.06"/>
    <s v="kg/ha"/>
    <s v="Dans le cadre de la gestion  des adventices des céréales à paille, l'utilisation des inhibiteurs d'ALS antigraminées (flupyrsulfuron, iodosulfuron, mésosulfuron,  propoxycarbazone, sulfosulfuron, pyroxsulame, ...) doit être limitée à 1 application par campagne exception faite du contrôle des bromes, seuls ou associés à une autre graminée, où une double application est possible, à moins de 3 semaines d'intervalle avec des spécialités à base : | - soit de  propoxycarbazone (double application à demi dose chacune),                                                                                                                                                                                  - soit de  sulfosulfuron (double application à demi dose chacune),                                                                                                               - soit de pyroxulame (double application à demi dose chacune),                                                                                      - soit de toute nouvelle substance active herbicide antigraminées inhibiteur d'ALS présentant une efficacité comparable sur le brome (double application à demi dose chacune)                                                   - soit d'une association d'inhibiteurs d' ALS suivie de propoxycarbazone ou de sulfosulfuron ou de pyroxulame ou de toute nouvelle substance active herbicide antigraminées inhibiteur d'ALS présentant une efficacité comparable sur le brome.                                                                                                                                                                                                "/>
  </r>
  <r>
    <s v="AUBAINE"/>
    <x v="1"/>
    <x v="1"/>
    <s v="AUBAINE - Désherbage"/>
    <s v="Désherbage"/>
    <n v="4"/>
    <s v="L/ha"/>
    <n v="0"/>
  </r>
  <r>
    <s v="AUBAINE"/>
    <x v="2"/>
    <x v="1"/>
    <s v="AUBAINE - Désherbage"/>
    <s v="Désherbage"/>
    <n v="5"/>
    <s v="L/ha"/>
    <n v="0"/>
  </r>
  <r>
    <s v="AUBAINE"/>
    <x v="4"/>
    <x v="1"/>
    <s v="AUBAINE - Désherbage"/>
    <s v="Désherbage"/>
    <n v="4"/>
    <s v="L/ha"/>
    <n v="0"/>
  </r>
  <r>
    <s v="AUBAINE"/>
    <x v="5"/>
    <x v="1"/>
    <s v="AUBAINE - Désherbage"/>
    <s v="Désherbage"/>
    <n v="4"/>
    <s v="L/ha"/>
    <n v="0"/>
  </r>
  <r>
    <s v="AUBAINE"/>
    <x v="6"/>
    <x v="1"/>
    <s v="AUBAINE - Désherbage"/>
    <s v="Désherbage"/>
    <n v="4"/>
    <s v="L/ha"/>
    <n v="0"/>
  </r>
  <r>
    <s v="AURIOS"/>
    <x v="0"/>
    <x v="1"/>
    <s v="AURIOS - cible non renseignée"/>
    <s v="cible non renseignée"/>
    <s v="0,05 "/>
    <s v="Kg "/>
    <m/>
  </r>
  <r>
    <s v="AURIOS"/>
    <x v="4"/>
    <x v="1"/>
    <s v="AURIOS - cible non renseignée"/>
    <s v="cible non renseignée"/>
    <s v="0,05 "/>
    <s v="Kg "/>
    <m/>
  </r>
  <r>
    <s v="AURIOS"/>
    <x v="1"/>
    <x v="1"/>
    <s v="AURIOS - cible non renseignée"/>
    <s v="cible non renseignée"/>
    <s v="0,05 "/>
    <s v="Kg "/>
    <m/>
  </r>
  <r>
    <s v="AURIOS"/>
    <x v="5"/>
    <x v="1"/>
    <s v="AURIOS - cible non renseignée"/>
    <s v="cible non renseignée"/>
    <s v="0,05 "/>
    <s v="Kg "/>
    <m/>
  </r>
  <r>
    <s v="AURIOS"/>
    <x v="2"/>
    <x v="1"/>
    <s v="AURIOS - cible non renseignée"/>
    <s v="cible non renseignée"/>
    <s v="0,05 "/>
    <s v="Kg "/>
    <m/>
  </r>
  <r>
    <s v="AURIOS"/>
    <x v="6"/>
    <x v="1"/>
    <s v="AURIOS - cible non renseignée"/>
    <s v="cible non renseignée"/>
    <s v="0,05 "/>
    <s v="Kg "/>
    <m/>
  </r>
  <r>
    <s v="AURORA"/>
    <x v="0"/>
    <x v="1"/>
    <s v="AURORA - cible non renseignée"/>
    <s v="cible non renseignée"/>
    <s v="0,04 "/>
    <s v="Kg "/>
    <m/>
  </r>
  <r>
    <s v="AURORA"/>
    <x v="4"/>
    <x v="1"/>
    <s v="AURORA - cible non renseignée"/>
    <s v="cible non renseignée"/>
    <s v="0,04 "/>
    <s v="Kg "/>
    <m/>
  </r>
  <r>
    <s v="AURORA"/>
    <x v="1"/>
    <x v="1"/>
    <s v="AURORA - cible non renseignée"/>
    <s v="cible non renseignée"/>
    <s v="0,04 "/>
    <s v="Kg "/>
    <m/>
  </r>
  <r>
    <s v="AURORA"/>
    <x v="2"/>
    <x v="1"/>
    <s v="AURORA - cible non renseignée"/>
    <s v="cible non renseignée"/>
    <s v="0,04 "/>
    <s v="Kg "/>
    <m/>
  </r>
  <r>
    <s v="AURORA"/>
    <x v="3"/>
    <x v="1"/>
    <s v="AURORA - cible non renseignée"/>
    <s v="cible non renseignée"/>
    <s v="0,04 "/>
    <s v="Kg "/>
    <m/>
  </r>
  <r>
    <s v="AURORA"/>
    <x v="6"/>
    <x v="1"/>
    <s v="AURORA - cible non renseignée"/>
    <s v="cible non renseignée"/>
    <s v="0,04 "/>
    <s v="Kg "/>
    <m/>
  </r>
  <r>
    <s v="AURORA 40 WG"/>
    <x v="0"/>
    <x v="1"/>
    <s v="AURORA 40 WG - Désherbage"/>
    <s v="Désherbage"/>
    <n v="0.05"/>
    <s v="kg/ha"/>
    <n v="0"/>
  </r>
  <r>
    <s v="AURORA 40 WG"/>
    <x v="1"/>
    <x v="1"/>
    <s v="AURORA 40 WG - Désherbage"/>
    <s v="Désherbage"/>
    <n v="0.05"/>
    <s v="kg/ha"/>
    <n v="0"/>
  </r>
  <r>
    <s v="AURORA 40 WG"/>
    <x v="2"/>
    <x v="1"/>
    <s v="AURORA 40 WG - Désherbage"/>
    <s v="Désherbage"/>
    <n v="0.05"/>
    <s v="kg/ha"/>
    <n v="0"/>
  </r>
  <r>
    <s v="AURORA 40 WG"/>
    <x v="3"/>
    <x v="1"/>
    <s v="AURORA 40 WG - Désherbage"/>
    <s v="Désherbage"/>
    <n v="0.05"/>
    <s v="kg/ha"/>
    <n v="0"/>
  </r>
  <r>
    <s v="AURORA 40 WG"/>
    <x v="4"/>
    <x v="1"/>
    <s v="AURORA 40 WG - Désherbage"/>
    <s v="Désherbage"/>
    <n v="0.05"/>
    <s v="kg/ha"/>
    <n v="0"/>
  </r>
  <r>
    <s v="AURORA 40 WG"/>
    <x v="5"/>
    <x v="1"/>
    <s v="AURORA 40 WG - Désherbage"/>
    <s v="Désherbage"/>
    <n v="0.05"/>
    <s v="kg/ha"/>
    <n v="0"/>
  </r>
  <r>
    <s v="AURORA 40 WG"/>
    <x v="6"/>
    <x v="1"/>
    <s v="AURORA 40 WG - Désherbage"/>
    <s v="Désherbage"/>
    <n v="0.05"/>
    <s v="kg/ha"/>
    <n v="0"/>
  </r>
  <r>
    <s v="AURORA SUPER"/>
    <x v="0"/>
    <x v="1"/>
    <s v="AURORA SUPER - cible non renseignée"/>
    <s v="cible non renseignée"/>
    <s v="1 "/>
    <s v="Kg "/>
    <m/>
  </r>
  <r>
    <s v="AURORA SUPER"/>
    <x v="4"/>
    <x v="1"/>
    <s v="AURORA SUPER - cible non renseignée"/>
    <s v="cible non renseignée"/>
    <s v="1 "/>
    <s v="Kg "/>
    <m/>
  </r>
  <r>
    <s v="AURORA SUPER"/>
    <x v="1"/>
    <x v="1"/>
    <s v="AURORA SUPER - cible non renseignée"/>
    <s v="cible non renseignée"/>
    <s v="1 "/>
    <s v="Kg "/>
    <m/>
  </r>
  <r>
    <s v="AURORA SUPER"/>
    <x v="2"/>
    <x v="1"/>
    <s v="AURORA SUPER - cible non renseignée"/>
    <s v="cible non renseignée"/>
    <s v="1 "/>
    <s v="Kg "/>
    <m/>
  </r>
  <r>
    <s v="AURORA SUPER"/>
    <x v="6"/>
    <x v="1"/>
    <s v="AURORA SUPER - cible non renseignée"/>
    <s v="cible non renseignée"/>
    <s v="1 "/>
    <s v="Kg "/>
    <m/>
  </r>
  <r>
    <s v="AUROS"/>
    <x v="4"/>
    <x v="1"/>
    <s v="AUROS - cible non renseignée"/>
    <s v="cible non renseignée"/>
    <s v="3 "/>
    <s v="L "/>
    <m/>
  </r>
  <r>
    <s v="AUROS"/>
    <x v="1"/>
    <x v="1"/>
    <s v="AUROS - cible non renseignée"/>
    <s v="cible non renseignée"/>
    <s v="5 "/>
    <s v="L "/>
    <m/>
  </r>
  <r>
    <s v="AUROS"/>
    <x v="5"/>
    <x v="1"/>
    <s v="AUROS - cible non renseignée"/>
    <s v="cible non renseignée"/>
    <s v="5 "/>
    <s v="L "/>
    <m/>
  </r>
  <r>
    <s v="AUROS"/>
    <x v="2"/>
    <x v="1"/>
    <s v="AUROS - cible non renseignée"/>
    <s v="cible non renseignée"/>
    <s v="5 "/>
    <s v="L "/>
    <m/>
  </r>
  <r>
    <s v="AUROS"/>
    <x v="3"/>
    <x v="1"/>
    <s v="AUROS - cible non renseignée"/>
    <s v="cible non renseignée"/>
    <s v="5 "/>
    <s v="L "/>
    <m/>
  </r>
  <r>
    <s v="AUROS"/>
    <x v="6"/>
    <x v="1"/>
    <s v="AUROS - cible non renseignée"/>
    <s v="cible non renseignée"/>
    <s v="5 "/>
    <s v="L "/>
    <m/>
  </r>
  <r>
    <s v="AUXO"/>
    <x v="18"/>
    <x v="1"/>
    <s v="AUXO - Désherbage"/>
    <s v="Désherbage"/>
    <n v="1.5"/>
    <s v="L/ha"/>
    <s v="pour le maïs fourrage.           : | "/>
  </r>
  <r>
    <s v="AUZON DUO"/>
    <x v="4"/>
    <x v="1"/>
    <s v="AUZON DUO - cible non renseignée"/>
    <s v="cible non renseignée"/>
    <s v="1 "/>
    <s v="L "/>
    <m/>
  </r>
  <r>
    <s v="AUZON DUO"/>
    <x v="1"/>
    <x v="1"/>
    <s v="AUZON DUO - cible non renseignée"/>
    <s v="cible non renseignée"/>
    <s v="1 "/>
    <s v="L "/>
    <m/>
  </r>
  <r>
    <s v="AUZON DUO"/>
    <x v="5"/>
    <x v="1"/>
    <s v="AUZON DUO - cible non renseignée"/>
    <s v="cible non renseignée"/>
    <s v="1 "/>
    <s v="L "/>
    <m/>
  </r>
  <r>
    <s v="AUZON DUO"/>
    <x v="3"/>
    <x v="1"/>
    <s v="AUZON DUO - cible non renseignée"/>
    <s v="cible non renseignée"/>
    <s v="1 "/>
    <s v="L "/>
    <m/>
  </r>
  <r>
    <s v="AUZON DUO"/>
    <x v="6"/>
    <x v="1"/>
    <s v="AUZON DUO - cible non renseignée"/>
    <s v="cible non renseignée"/>
    <s v="1 "/>
    <s v="L "/>
    <m/>
  </r>
  <r>
    <s v="AVADEX 480"/>
    <x v="12"/>
    <x v="1"/>
    <s v="AVADEX 480 - Désherbage"/>
    <s v="Désherbage"/>
    <n v="3"/>
    <s v="L/ha"/>
    <s v="Uniquement pois protéagineux d'hiver et de printemps: | "/>
  </r>
  <r>
    <s v="AVADEX 480"/>
    <x v="27"/>
    <x v="1"/>
    <s v="AVADEX 480 - Désherbage"/>
    <s v="Désherbage"/>
    <n v="3"/>
    <s v="L/ha"/>
    <n v="0"/>
  </r>
  <r>
    <s v="AVADEX 480"/>
    <x v="8"/>
    <x v="1"/>
    <s v="AVADEX 480 - Désherbage"/>
    <s v="Désherbage"/>
    <n v="3"/>
    <s v="L/ha"/>
    <s v="Uniquement colza: | "/>
  </r>
  <r>
    <s v="AVADEX 480"/>
    <x v="34"/>
    <x v="1"/>
    <s v="AVADEX 480 - Désherbage"/>
    <s v="Désherbage"/>
    <n v="3"/>
    <s v="L/ha"/>
    <s v="Uniquement luzerne, trèfle blanc et trèfle incarnat: | "/>
  </r>
  <r>
    <s v="AVADEX 480"/>
    <x v="10"/>
    <x v="1"/>
    <s v="AVADEX 480 - Désherbage"/>
    <s v="Désherbage"/>
    <n v="3"/>
    <s v="L/ha"/>
    <n v="0"/>
  </r>
  <r>
    <s v="AVADEX 480"/>
    <x v="2"/>
    <x v="1"/>
    <s v="AVADEX 480 - Désherbage"/>
    <s v="Désherbage"/>
    <n v="3"/>
    <s v="L/ha"/>
    <n v="0"/>
  </r>
  <r>
    <s v="AVADEX 480"/>
    <x v="33"/>
    <x v="1"/>
    <s v="AVADEX 480 - Désherbage"/>
    <s v="Désherbage"/>
    <n v="3"/>
    <s v="L/ha"/>
    <n v="0"/>
  </r>
  <r>
    <s v="AVADEX 480"/>
    <x v="17"/>
    <x v="1"/>
    <s v="AVADEX 480 - Désherbage"/>
    <s v="Désherbage"/>
    <n v="3"/>
    <s v="L/ha"/>
    <s v="Uniquement colza: | "/>
  </r>
  <r>
    <s v="AVANGUARD"/>
    <x v="28"/>
    <x v="2"/>
    <s v="AVANGUARD - Coléoptères phytophages"/>
    <s v="Coléoptères phytophages"/>
    <n v="7.4999999999999997E-2"/>
    <s v="L/ha"/>
    <n v="0"/>
  </r>
  <r>
    <s v="AVANGUARD"/>
    <x v="28"/>
    <x v="2"/>
    <s v="AVANGUARD - Chenilles phytophages"/>
    <s v="Chenilles phytophages"/>
    <n v="0.1"/>
    <s v="L/ha"/>
    <n v="0"/>
  </r>
  <r>
    <s v="AVANGUARD"/>
    <x v="1"/>
    <x v="2"/>
    <s v="AVANGUARD - Cicadelles"/>
    <s v="Cicadelles"/>
    <n v="0.1"/>
    <s v="L/ha"/>
    <s v="Sur blé, triticale et seigle."/>
  </r>
  <r>
    <s v="AVANGUARD"/>
    <x v="1"/>
    <x v="2"/>
    <s v="AVANGUARD - Mouches"/>
    <s v="Mouches"/>
    <n v="0.1"/>
    <s v="L/ha"/>
    <s v="Sur blé, triticale et seigle."/>
  </r>
  <r>
    <s v="AVANGUARD"/>
    <x v="1"/>
    <x v="2"/>
    <s v="AVANGUARD - Pucerons"/>
    <s v="Pucerons"/>
    <n v="0.15"/>
    <s v="L/ha"/>
    <s v="Contre pucerons des épis. | Sur blé, triticale et seigle."/>
  </r>
  <r>
    <s v="AVANGUARD"/>
    <x v="1"/>
    <x v="2"/>
    <s v="AVANGUARD - Pucerons"/>
    <s v="Pucerons"/>
    <n v="0.1"/>
    <s v="L/ha"/>
    <s v="Contre pucerons du feuillage. | Sur blé, triticale et seigle."/>
  </r>
  <r>
    <s v="AVANGUARD"/>
    <x v="1"/>
    <x v="2"/>
    <s v="AVANGUARD - Chenilles phytophages"/>
    <s v="Chenilles phytophages"/>
    <n v="0.1"/>
    <s v="L/ha"/>
    <s v="Sur blé, triticale et seigle."/>
  </r>
  <r>
    <s v="AVANGUARD"/>
    <x v="8"/>
    <x v="2"/>
    <s v="AVANGUARD - Coléoptères phytophages"/>
    <s v="Coléoptères phytophages"/>
    <n v="7.4999999999999997E-2"/>
    <s v="L/ha"/>
    <s v="Autorisé uniquement sur colza contre le charançon du bourgeon terminal du colza."/>
  </r>
  <r>
    <s v="AVANGUARD"/>
    <x v="21"/>
    <x v="2"/>
    <s v="AVANGUARD - Chenilles phytophages"/>
    <s v="Chenilles phytophages"/>
    <n v="0.125"/>
    <s v="L/ha"/>
    <s v="Uniquement autorisé sur haricots contre la pyrale du maïs."/>
  </r>
  <r>
    <s v="AVANGUARD"/>
    <x v="10"/>
    <x v="2"/>
    <s v="AVANGUARD - Thrips"/>
    <s v="Thrips"/>
    <n v="0.1"/>
    <s v="L/ha"/>
    <n v="0"/>
  </r>
  <r>
    <s v="AVANGUARD"/>
    <x v="21"/>
    <x v="2"/>
    <s v="AVANGUARD - Chenilles phytophages"/>
    <s v="Chenilles phytophages"/>
    <n v="0.1"/>
    <s v="L/ha"/>
    <s v="Uniquement sur pois contre les noctuelles défoliatrices."/>
  </r>
  <r>
    <s v="AVANGUARD"/>
    <x v="16"/>
    <x v="2"/>
    <s v="AVANGUARD - Ravageurs du sol"/>
    <s v="Ravageurs du sol"/>
    <n v="0.1"/>
    <s v="L/ha"/>
    <n v="0"/>
  </r>
  <r>
    <s v="AVANGUARD"/>
    <x v="16"/>
    <x v="2"/>
    <s v="AVANGUARD - Chenilles phytophages"/>
    <s v="Chenilles phytophages"/>
    <n v="0.1"/>
    <s v="L/ha"/>
    <n v="0"/>
  </r>
  <r>
    <s v="AVANGUARD"/>
    <x v="7"/>
    <x v="2"/>
    <s v="AVANGUARD - Coléoptères phytophages"/>
    <s v="Coléoptères phytophages"/>
    <n v="7.4999999999999997E-2"/>
    <s v="L/ha"/>
    <n v="0"/>
  </r>
  <r>
    <s v="AVANGUARD"/>
    <x v="7"/>
    <x v="2"/>
    <s v="AVANGUARD - Cicadelles"/>
    <s v="Cicadelles"/>
    <n v="0.1"/>
    <s v="L/ha"/>
    <n v="0"/>
  </r>
  <r>
    <s v="AVANGUARD"/>
    <x v="7"/>
    <x v="2"/>
    <s v="AVANGUARD - Chenilles phytophages"/>
    <s v="Chenilles phytophages"/>
    <n v="0.1"/>
    <s v="L/ha"/>
    <n v="0"/>
  </r>
  <r>
    <s v="AVANGUARD"/>
    <x v="7"/>
    <x v="2"/>
    <s v="AVANGUARD - Tordeuses de la grappe"/>
    <s v="Tordeuses de la grappe"/>
    <n v="0.15"/>
    <s v="L/ha"/>
    <n v="0"/>
  </r>
  <r>
    <s v="AVANGUARD"/>
    <x v="12"/>
    <x v="2"/>
    <s v="AVANGUARD - Pucerons"/>
    <s v="Pucerons"/>
    <n v="0.125"/>
    <s v="L/ha"/>
    <s v="Uniquement autorisé sur pois protéagineux."/>
  </r>
  <r>
    <s v="AVANGUARD"/>
    <x v="12"/>
    <x v="2"/>
    <s v="AVANGUARD - Coléoptères phytophages"/>
    <s v="Coléoptères phytophages"/>
    <n v="0.125"/>
    <s v="L/ha"/>
    <s v="Uniquement sur pois protéagineux."/>
  </r>
  <r>
    <s v="AVANGUARD"/>
    <x v="12"/>
    <x v="2"/>
    <s v="AVANGUARD - Thrips"/>
    <s v="Thrips"/>
    <n v="0.125"/>
    <s v="L/ha"/>
    <s v="Uniquement autorisé sur pois protéagineux."/>
  </r>
  <r>
    <s v="AVANGUARD"/>
    <x v="12"/>
    <x v="2"/>
    <s v="AVANGUARD - Chenilles phytophages"/>
    <s v="Chenilles phytophages"/>
    <n v="0.125"/>
    <s v="L/ha"/>
    <s v="Uniquement autorisé sur pois protéagineux."/>
  </r>
  <r>
    <s v="AVANGUARD"/>
    <x v="4"/>
    <x v="2"/>
    <s v="AVANGUARD - Cicadelles"/>
    <s v="Cicadelles"/>
    <n v="0.1"/>
    <s v="L/ha"/>
    <s v="Sur blé, triticale et seigle."/>
  </r>
  <r>
    <s v="AVANGUARD"/>
    <x v="4"/>
    <x v="2"/>
    <s v="AVANGUARD - Mouches"/>
    <s v="Mouches"/>
    <n v="0.1"/>
    <s v="L/ha"/>
    <s v="Sur blé, triticale et seigle."/>
  </r>
  <r>
    <s v="AVANGUARD"/>
    <x v="4"/>
    <x v="2"/>
    <s v="AVANGUARD - Pucerons"/>
    <s v="Pucerons"/>
    <n v="0.15"/>
    <s v="L/ha"/>
    <s v="Contre pucerons des épis. | Sur blé, triticale et seigle."/>
  </r>
  <r>
    <s v="AVANGUARD"/>
    <x v="4"/>
    <x v="2"/>
    <s v="AVANGUARD - Pucerons"/>
    <s v="Pucerons"/>
    <n v="0.1"/>
    <s v="L/ha"/>
    <s v="Contre pucerons du feuillage. | Sur blé, triticale et seigle."/>
  </r>
  <r>
    <s v="AVANGUARD"/>
    <x v="4"/>
    <x v="2"/>
    <s v="AVANGUARD - Chenilles phytophages"/>
    <s v="Chenilles phytophages"/>
    <n v="0.1"/>
    <s v="L/ha"/>
    <s v="Sur blé, triticale et seigle."/>
  </r>
  <r>
    <s v="AVANGUARD"/>
    <x v="0"/>
    <x v="2"/>
    <s v="AVANGUARD - Cicadelles"/>
    <s v="Cicadelles"/>
    <n v="0.1"/>
    <s v="L/ha"/>
    <s v="Sur blé, triticale et seigle."/>
  </r>
  <r>
    <s v="AVANGUARD"/>
    <x v="0"/>
    <x v="2"/>
    <s v="AVANGUARD - Mouches"/>
    <s v="Mouches"/>
    <n v="0.1"/>
    <s v="L/ha"/>
    <s v="Sur blé, triticale et seigle."/>
  </r>
  <r>
    <s v="AVANGUARD"/>
    <x v="0"/>
    <x v="2"/>
    <s v="AVANGUARD - Pucerons"/>
    <s v="Pucerons"/>
    <n v="0.15"/>
    <s v="L/ha"/>
    <s v="Contre pucerons des épis. | Sur blé, triticale et seigle."/>
  </r>
  <r>
    <s v="AVANGUARD"/>
    <x v="0"/>
    <x v="2"/>
    <s v="AVANGUARD - Pucerons"/>
    <s v="Pucerons"/>
    <n v="0.1"/>
    <s v="L/ha"/>
    <s v="Contre pucerons du feuillage. | Sur blé, triticale et seigle."/>
  </r>
  <r>
    <s v="AVANGUARD"/>
    <x v="0"/>
    <x v="2"/>
    <s v="AVANGUARD - Chenilles phytophages"/>
    <s v="Chenilles phytophages"/>
    <n v="0.1"/>
    <s v="L/ha"/>
    <s v="Sur blé, triticale et seigle."/>
  </r>
  <r>
    <s v="AVANGUARD"/>
    <x v="3"/>
    <x v="2"/>
    <s v="AVANGUARD - Cicadelles"/>
    <s v="Cicadelles"/>
    <n v="0.1"/>
    <s v="L/ha"/>
    <s v="Sur blé, triticale et seigle."/>
  </r>
  <r>
    <s v="AVANGUARD"/>
    <x v="3"/>
    <x v="2"/>
    <s v="AVANGUARD - Mouches"/>
    <s v="Mouches"/>
    <n v="0.1"/>
    <s v="L/ha"/>
    <s v="Sur blé, triticale et seigle."/>
  </r>
  <r>
    <s v="AVANGUARD"/>
    <x v="3"/>
    <x v="2"/>
    <s v="AVANGUARD - Pucerons"/>
    <s v="Pucerons"/>
    <n v="0.15"/>
    <s v="L/ha"/>
    <s v="Contre pucerons des épis. | Sur blé, triticale et seigle."/>
  </r>
  <r>
    <s v="AVANGUARD"/>
    <x v="3"/>
    <x v="2"/>
    <s v="AVANGUARD - Pucerons"/>
    <s v="Pucerons"/>
    <n v="0.1"/>
    <s v="L/ha"/>
    <s v="Contre pucerons du feuillage. | Sur blé, triticale et seigle."/>
  </r>
  <r>
    <s v="AVANGUARD"/>
    <x v="3"/>
    <x v="2"/>
    <s v="AVANGUARD - Chenilles phytophages"/>
    <s v="Chenilles phytophages"/>
    <n v="0.1"/>
    <s v="L/ha"/>
    <s v="Sur blé, triticale et seigle."/>
  </r>
  <r>
    <s v="AVANGUARD"/>
    <x v="2"/>
    <x v="2"/>
    <s v="AVANGUARD - Cicadelles"/>
    <s v="Cicadelles"/>
    <n v="0.1"/>
    <s v="L/ha"/>
    <s v="Sur blé, triticale et seigle."/>
  </r>
  <r>
    <s v="AVANGUARD"/>
    <x v="2"/>
    <x v="2"/>
    <s v="AVANGUARD - Mouches"/>
    <s v="Mouches"/>
    <n v="0.1"/>
    <s v="L/ha"/>
    <s v="Sur blé, triticale et seigle."/>
  </r>
  <r>
    <s v="AVANGUARD"/>
    <x v="2"/>
    <x v="2"/>
    <s v="AVANGUARD - Pucerons"/>
    <s v="Pucerons"/>
    <n v="0.15"/>
    <s v="L/ha"/>
    <s v="Contre pucerons des épis. | Sur blé, triticale et seigle."/>
  </r>
  <r>
    <s v="AVANGUARD"/>
    <x v="2"/>
    <x v="2"/>
    <s v="AVANGUARD - Pucerons"/>
    <s v="Pucerons"/>
    <n v="0.1"/>
    <s v="L/ha"/>
    <s v="Contre pucerons du feuillage. | Sur blé, triticale et seigle."/>
  </r>
  <r>
    <s v="AVANGUARD"/>
    <x v="2"/>
    <x v="2"/>
    <s v="AVANGUARD - Chenilles phytophages"/>
    <s v="Chenilles phytophages"/>
    <n v="0.1"/>
    <s v="L/ha"/>
    <s v="Sur blé, triticale et seigle."/>
  </r>
  <r>
    <s v="AVANGUARD"/>
    <x v="5"/>
    <x v="2"/>
    <s v="AVANGUARD - Cicadelles"/>
    <s v="Cicadelles"/>
    <n v="0.1"/>
    <s v="L/ha"/>
    <s v="Sur blé, triticale et seigle."/>
  </r>
  <r>
    <s v="AVANGUARD"/>
    <x v="5"/>
    <x v="2"/>
    <s v="AVANGUARD - Mouches"/>
    <s v="Mouches"/>
    <n v="0.1"/>
    <s v="L/ha"/>
    <s v="Sur blé, triticale et seigle."/>
  </r>
  <r>
    <s v="AVANGUARD"/>
    <x v="5"/>
    <x v="2"/>
    <s v="AVANGUARD - Pucerons"/>
    <s v="Pucerons"/>
    <n v="0.15"/>
    <s v="L/ha"/>
    <s v="Contre pucerons des épis. | Sur blé, triticale et seigle."/>
  </r>
  <r>
    <s v="AVANGUARD"/>
    <x v="5"/>
    <x v="2"/>
    <s v="AVANGUARD - Pucerons"/>
    <s v="Pucerons"/>
    <n v="0.1"/>
    <s v="L/ha"/>
    <s v="Contre pucerons du feuillage. | Sur blé, triticale et seigle."/>
  </r>
  <r>
    <s v="AVANGUARD"/>
    <x v="5"/>
    <x v="2"/>
    <s v="AVANGUARD - Chenilles phytophages"/>
    <s v="Chenilles phytophages"/>
    <n v="0.1"/>
    <s v="L/ha"/>
    <s v="Sur blé, triticale et seigle."/>
  </r>
  <r>
    <s v="AVANGUARD"/>
    <x v="6"/>
    <x v="2"/>
    <s v="AVANGUARD - Cicadelles"/>
    <s v="Cicadelles"/>
    <n v="0.1"/>
    <s v="L/ha"/>
    <s v="Sur blé, triticale et seigle."/>
  </r>
  <r>
    <s v="AVANGUARD"/>
    <x v="6"/>
    <x v="2"/>
    <s v="AVANGUARD - Mouches"/>
    <s v="Mouches"/>
    <n v="0.1"/>
    <s v="L/ha"/>
    <s v="Sur blé, triticale et seigle."/>
  </r>
  <r>
    <s v="AVANGUARD"/>
    <x v="6"/>
    <x v="2"/>
    <s v="AVANGUARD - Pucerons"/>
    <s v="Pucerons"/>
    <n v="0.15"/>
    <s v="L/ha"/>
    <s v="Contre pucerons des épis. | Sur blé, triticale et seigle."/>
  </r>
  <r>
    <s v="AVANGUARD"/>
    <x v="6"/>
    <x v="2"/>
    <s v="AVANGUARD - Pucerons"/>
    <s v="Pucerons"/>
    <n v="0.1"/>
    <s v="L/ha"/>
    <s v="Contre pucerons du feuillage. | Sur blé, triticale et seigle."/>
  </r>
  <r>
    <s v="AVANGUARD"/>
    <x v="6"/>
    <x v="2"/>
    <s v="AVANGUARD - Chenilles phytophages"/>
    <s v="Chenilles phytophages"/>
    <n v="0.1"/>
    <s v="L/ha"/>
    <s v="Sur blé, triticale et seigle."/>
  </r>
  <r>
    <s v="AVANGUARD"/>
    <x v="17"/>
    <x v="2"/>
    <s v="AVANGUARD - Coléoptères phytophages"/>
    <s v="Coléoptères phytophages"/>
    <n v="7.4999999999999997E-2"/>
    <s v="L/ha"/>
    <s v="Autorisé uniquement sur colza contre le charançon du bourgeon terminal du colza."/>
  </r>
  <r>
    <s v="AVATAR"/>
    <x v="7"/>
    <x v="0"/>
    <s v="AVATAR - cible non renseignée"/>
    <s v="cible non renseignée"/>
    <s v="1,2 "/>
    <s v="Kg "/>
    <m/>
  </r>
  <r>
    <s v="AVIATOR XPRO"/>
    <x v="8"/>
    <x v="0"/>
    <s v="AVIATOR XPRO - Maladies fongiques des siliques"/>
    <s v="Maladies fongiques des siliques"/>
    <n v="0.8"/>
    <s v="L/ha"/>
    <s v="Non autorisé sur cameline en raison d'un risque de dépassement de LMR. | Non autorisé sur pseudocercosporellose au motif qu'aucune donnée efficacité n'a été fournie. | "/>
  </r>
  <r>
    <s v="AVIATOR XPRO"/>
    <x v="8"/>
    <x v="0"/>
    <s v="AVIATOR XPRO - Sclérotiniose"/>
    <s v="Sclérotiniose"/>
    <n v="0.8"/>
    <s v="L/ha"/>
    <s v="Non autorisé sur cameline en raison d'un risque de dépassement de LMR."/>
  </r>
  <r>
    <s v="AVIATOR XPRO"/>
    <x v="8"/>
    <x v="0"/>
    <s v="AVIATOR XPRO - Phoma"/>
    <s v="Phoma"/>
    <n v="0.8"/>
    <s v="L/ha"/>
    <s v="Non autorisé sur cameline en raison d'un risque de dépassement de LMR."/>
  </r>
  <r>
    <s v="AVIATOR XPRO"/>
    <x v="8"/>
    <x v="0"/>
    <s v="AVIATOR XPRO - Cylindrosporiose"/>
    <s v="Cylindrosporiose"/>
    <n v="0.8"/>
    <s v="L/ha"/>
    <s v="Non autorisé sur cameline en raison d'un risque de dépassement de LMR."/>
  </r>
  <r>
    <s v="AVIATOR XPRO"/>
    <x v="8"/>
    <x v="0"/>
    <s v="AVIATOR XPRO - Oïdium"/>
    <s v="Oïdium"/>
    <n v="0.8"/>
    <s v="L/ha"/>
    <s v="Non autorisé sur cameline en raison d'un risque de dépassement de LMR."/>
  </r>
  <r>
    <s v="AVIATOR XPRO"/>
    <x v="2"/>
    <x v="0"/>
    <s v="AVIATOR XPRO - Piétin verse"/>
    <s v="Piétin verse"/>
    <n v="1"/>
    <s v="L/ha"/>
    <n v="0"/>
  </r>
  <r>
    <s v="AVIATOR XPRO"/>
    <x v="2"/>
    <x v="0"/>
    <s v="AVIATOR XPRO - Rhynchosporiose"/>
    <s v="Rhynchosporiose"/>
    <n v="1"/>
    <s v="L/ha"/>
    <n v="0"/>
  </r>
  <r>
    <s v="AVIATOR XPRO"/>
    <x v="2"/>
    <x v="0"/>
    <s v="AVIATOR XPRO - Rouille"/>
    <s v="Rouille"/>
    <n v="1"/>
    <s v="L/ha"/>
    <s v="Utilisation contre la rouille jaune et naine"/>
  </r>
  <r>
    <s v="AVIATOR XPRO"/>
    <x v="3"/>
    <x v="0"/>
    <s v="AVIATOR XPRO - Fusarioses"/>
    <s v="Fusarioses"/>
    <n v="1.25"/>
    <s v="L/ha"/>
    <n v="0"/>
  </r>
  <r>
    <s v="AVIATOR XPRO"/>
    <x v="3"/>
    <x v="0"/>
    <s v="AVIATOR XPRO - Rhynchosporiose"/>
    <s v="Rhynchosporiose"/>
    <n v="1"/>
    <s v="L/ha"/>
    <n v="0"/>
  </r>
  <r>
    <s v="AVIATOR XPRO"/>
    <x v="3"/>
    <x v="0"/>
    <s v="AVIATOR XPRO - Rouille"/>
    <s v="Rouille"/>
    <n v="1"/>
    <s v="L/ha"/>
    <s v="Utilisation contre la rouille brune"/>
  </r>
  <r>
    <s v="AVIATOR XPRO"/>
    <x v="0"/>
    <x v="0"/>
    <s v="AVIATOR XPRO - Fusarioses"/>
    <s v="Fusarioses"/>
    <n v="1.25"/>
    <s v="L/ha"/>
    <n v="0"/>
  </r>
  <r>
    <s v="AVIATOR XPRO"/>
    <x v="0"/>
    <x v="0"/>
    <s v="AVIATOR XPRO - Oïdium"/>
    <s v="Oïdium"/>
    <n v="1"/>
    <s v="L/ha"/>
    <n v="0"/>
  </r>
  <r>
    <s v="AVIATOR XPRO"/>
    <x v="0"/>
    <x v="0"/>
    <s v="AVIATOR XPRO - Piétin verse"/>
    <s v="Piétin verse"/>
    <n v="1"/>
    <s v="L/ha"/>
    <n v="0"/>
  </r>
  <r>
    <s v="AVIATOR XPRO"/>
    <x v="0"/>
    <x v="0"/>
    <s v="AVIATOR XPRO - Rouille couronnée"/>
    <s v="Rouille couronnée"/>
    <n v="1"/>
    <s v="L/ha"/>
    <n v="0"/>
  </r>
  <r>
    <s v="AVIATOR XPRO"/>
    <x v="1"/>
    <x v="0"/>
    <s v="AVIATOR XPRO - Fusarioses"/>
    <s v="Fusarioses"/>
    <n v="1.25"/>
    <s v="L/ha"/>
    <s v="Utilisation contre Fusariose sur épis"/>
  </r>
  <r>
    <s v="AVIATOR XPRO"/>
    <x v="1"/>
    <x v="0"/>
    <s v="AVIATOR XPRO - Helminthosporiose"/>
    <s v="Helminthosporiose"/>
    <n v="1"/>
    <s v="L/ha"/>
    <s v="blé uniquement: | "/>
  </r>
  <r>
    <s v="AVIATOR XPRO"/>
    <x v="1"/>
    <x v="0"/>
    <s v="AVIATOR XPRO - Oïdium"/>
    <s v="Oïdium"/>
    <n v="1"/>
    <s v="L/ha"/>
    <n v="0"/>
  </r>
  <r>
    <s v="AVIATOR XPRO"/>
    <x v="1"/>
    <x v="0"/>
    <s v="AVIATOR XPRO - Piétin verse"/>
    <s v="Piétin verse"/>
    <n v="1"/>
    <s v="L/ha"/>
    <n v="0"/>
  </r>
  <r>
    <s v="AVIATOR XPRO"/>
    <x v="1"/>
    <x v="0"/>
    <s v="AVIATOR XPRO - Rouille"/>
    <s v="Rouille"/>
    <n v="1"/>
    <s v="L/ha"/>
    <s v="Pour le Blé utilisation contre rouille brune, jaune, noire. | Pour le Triticale utilisation contre la rouille brune et jaune"/>
  </r>
  <r>
    <s v="AVIATOR XPRO"/>
    <x v="1"/>
    <x v="0"/>
    <s v="AVIATOR XPRO - Septoriose"/>
    <s v="Septoriose"/>
    <n v="1.25"/>
    <s v="L/ha"/>
    <n v="0"/>
  </r>
  <r>
    <s v="AVIATOR XPRO"/>
    <x v="2"/>
    <x v="0"/>
    <s v="AVIATOR XPRO - Fusarioses"/>
    <s v="Fusarioses"/>
    <n v="1"/>
    <s v="L/ha"/>
    <n v="0"/>
  </r>
  <r>
    <s v="AVIATOR XPRO"/>
    <x v="2"/>
    <x v="0"/>
    <s v="AVIATOR XPRO - Helminthosporiose et ramulariose"/>
    <s v="Helminthosporiose et ramulariose"/>
    <n v="1"/>
    <s v="L/ha"/>
    <s v="Autorisé également pour ramulariose. "/>
  </r>
  <r>
    <s v="AVIATOR XPRO"/>
    <x v="2"/>
    <x v="0"/>
    <s v="AVIATOR XPRO - Oïdium"/>
    <s v="Oïdium"/>
    <n v="1"/>
    <s v="L/ha"/>
    <n v="0"/>
  </r>
  <r>
    <s v="AVIATOR XPRO"/>
    <x v="4"/>
    <x v="0"/>
    <s v="AVIATOR XPRO - Fusarioses"/>
    <s v="Fusarioses"/>
    <n v="1.25"/>
    <s v="L/ha"/>
    <s v="Utilisation contre Fusariose sur épis"/>
  </r>
  <r>
    <s v="AVIATOR XPRO"/>
    <x v="4"/>
    <x v="0"/>
    <s v="AVIATOR XPRO - Helminthosporiose"/>
    <s v="Helminthosporiose"/>
    <n v="1"/>
    <s v="L/ha"/>
    <s v="blé uniquement: | "/>
  </r>
  <r>
    <s v="AVIATOR XPRO"/>
    <x v="4"/>
    <x v="0"/>
    <s v="AVIATOR XPRO - Oïdium"/>
    <s v="Oïdium"/>
    <n v="1"/>
    <s v="L/ha"/>
    <n v="0"/>
  </r>
  <r>
    <s v="AVIATOR XPRO"/>
    <x v="4"/>
    <x v="0"/>
    <s v="AVIATOR XPRO - Piétin verse"/>
    <s v="Piétin verse"/>
    <n v="1"/>
    <s v="L/ha"/>
    <n v="0"/>
  </r>
  <r>
    <s v="AVIATOR XPRO"/>
    <x v="4"/>
    <x v="0"/>
    <s v="AVIATOR XPRO - Rouille"/>
    <s v="Rouille"/>
    <n v="1"/>
    <s v="L/ha"/>
    <s v="Pour le Blé utilisation contre rouille brune, jaune, noire. | Pour le Triticale utilisation contre la rouille brune et jaune"/>
  </r>
  <r>
    <s v="AVIATOR XPRO"/>
    <x v="4"/>
    <x v="0"/>
    <s v="AVIATOR XPRO - Septoriose"/>
    <s v="Septoriose"/>
    <n v="1.25"/>
    <s v="L/ha"/>
    <n v="0"/>
  </r>
  <r>
    <s v="AVIATOR XPRO"/>
    <x v="5"/>
    <x v="0"/>
    <s v="AVIATOR XPRO - Fusarioses"/>
    <s v="Fusarioses"/>
    <n v="1.25"/>
    <s v="L/ha"/>
    <s v="Utilisation contre Fusariose sur épis"/>
  </r>
  <r>
    <s v="AVIATOR XPRO"/>
    <x v="5"/>
    <x v="0"/>
    <s v="AVIATOR XPRO - Helminthosporiose"/>
    <s v="Helminthosporiose"/>
    <n v="1"/>
    <s v="L/ha"/>
    <s v="blé uniquement: | "/>
  </r>
  <r>
    <s v="AVIATOR XPRO"/>
    <x v="5"/>
    <x v="0"/>
    <s v="AVIATOR XPRO - Oïdium"/>
    <s v="Oïdium"/>
    <n v="1"/>
    <s v="L/ha"/>
    <n v="0"/>
  </r>
  <r>
    <s v="AVIATOR XPRO"/>
    <x v="5"/>
    <x v="0"/>
    <s v="AVIATOR XPRO - Piétin verse"/>
    <s v="Piétin verse"/>
    <n v="1"/>
    <s v="L/ha"/>
    <n v="0"/>
  </r>
  <r>
    <s v="AVIATOR XPRO"/>
    <x v="5"/>
    <x v="0"/>
    <s v="AVIATOR XPRO - Rouille"/>
    <s v="Rouille"/>
    <n v="1"/>
    <s v="L/ha"/>
    <s v="Pour le Blé utilisation contre rouille brune, jaune, noire. | Pour le Triticale utilisation contre la rouille brune et jaune"/>
  </r>
  <r>
    <s v="AVIATOR XPRO"/>
    <x v="5"/>
    <x v="0"/>
    <s v="AVIATOR XPRO - Septoriose"/>
    <s v="Septoriose"/>
    <n v="1.25"/>
    <s v="L/ha"/>
    <n v="0"/>
  </r>
  <r>
    <s v="AVIATOR XPRO"/>
    <x v="6"/>
    <x v="0"/>
    <s v="AVIATOR XPRO - Fusarioses"/>
    <s v="Fusarioses"/>
    <n v="1.25"/>
    <s v="L/ha"/>
    <s v="Utilisation contre Fusariose sur épis"/>
  </r>
  <r>
    <s v="AVIATOR XPRO"/>
    <x v="6"/>
    <x v="0"/>
    <s v="AVIATOR XPRO - Helminthosporiose"/>
    <s v="Helminthosporiose"/>
    <n v="1"/>
    <s v="L/ha"/>
    <s v="blé uniquement: | "/>
  </r>
  <r>
    <s v="AVIATOR XPRO"/>
    <x v="6"/>
    <x v="0"/>
    <s v="AVIATOR XPRO - Oïdium"/>
    <s v="Oïdium"/>
    <n v="1"/>
    <s v="L/ha"/>
    <n v="0"/>
  </r>
  <r>
    <s v="AVIATOR XPRO"/>
    <x v="6"/>
    <x v="0"/>
    <s v="AVIATOR XPRO - Piétin verse"/>
    <s v="Piétin verse"/>
    <n v="1"/>
    <s v="L/ha"/>
    <n v="0"/>
  </r>
  <r>
    <s v="AVIATOR XPRO"/>
    <x v="6"/>
    <x v="0"/>
    <s v="AVIATOR XPRO - Rouille"/>
    <s v="Rouille"/>
    <n v="1"/>
    <s v="L/ha"/>
    <s v="Pour le Blé utilisation contre rouille brune, jaune, noire. | Pour le Triticale utilisation contre la rouille brune et jaune"/>
  </r>
  <r>
    <s v="AVIATOR XPRO"/>
    <x v="6"/>
    <x v="0"/>
    <s v="AVIATOR XPRO - Septoriose"/>
    <s v="Septoriose"/>
    <n v="1.25"/>
    <s v="L/ha"/>
    <n v="0"/>
  </r>
  <r>
    <s v="AVIATOR XPRO"/>
    <x v="17"/>
    <x v="0"/>
    <s v="AVIATOR XPRO - Maladies fongiques des siliques"/>
    <s v="Maladies fongiques des siliques"/>
    <n v="0.8"/>
    <s v="L/ha"/>
    <s v="Non autorisé sur cameline en raison d'un risque de dépassement de LMR. | Non autorisé sur pseudocercosporellose au motif qu'aucune donnée efficacité n'a été fournie. | "/>
  </r>
  <r>
    <s v="AVIATOR XPRO"/>
    <x v="17"/>
    <x v="0"/>
    <s v="AVIATOR XPRO - Sclérotiniose"/>
    <s v="Sclérotiniose"/>
    <n v="0.8"/>
    <s v="L/ha"/>
    <s v="Non autorisé sur cameline en raison d'un risque de dépassement de LMR."/>
  </r>
  <r>
    <s v="AVIATOR XPRO"/>
    <x v="17"/>
    <x v="0"/>
    <s v="AVIATOR XPRO - Phoma"/>
    <s v="Phoma"/>
    <n v="0.8"/>
    <s v="L/ha"/>
    <s v="Non autorisé sur cameline en raison d'un risque de dépassement de LMR."/>
  </r>
  <r>
    <s v="AVIATOR XPRO"/>
    <x v="17"/>
    <x v="0"/>
    <s v="AVIATOR XPRO - Cylindrosporiose"/>
    <s v="Cylindrosporiose"/>
    <n v="0.8"/>
    <s v="L/ha"/>
    <s v="Non autorisé sur cameline en raison d'un risque de dépassement de LMR."/>
  </r>
  <r>
    <s v="AVIATOR XPRO"/>
    <x v="17"/>
    <x v="0"/>
    <s v="AVIATOR XPRO - Oïdium"/>
    <s v="Oïdium"/>
    <n v="0.8"/>
    <s v="L/ha"/>
    <s v="Non autorisé sur cameline en raison d'un risque de dépassement de LMR."/>
  </r>
  <r>
    <s v="AVISO DF"/>
    <x v="7"/>
    <x v="0"/>
    <s v="AVISO DF - Black rot"/>
    <s v="Black rot"/>
    <n v="2.5"/>
    <s v="kg/ha"/>
    <n v="0"/>
  </r>
  <r>
    <s v="AVISO DF"/>
    <x v="7"/>
    <x v="0"/>
    <s v="AVISO DF - Mildiou"/>
    <s v="Mildiou"/>
    <n v="2.5"/>
    <s v="kg/ha"/>
    <n v="0"/>
  </r>
  <r>
    <s v="AVOCA PREMIUM"/>
    <x v="2"/>
    <x v="0"/>
    <s v="AVOCA PREMIUM - Rhynchosporiose"/>
    <s v="Rhynchosporiose"/>
    <n v="2"/>
    <s v="L/ha"/>
    <s v="Application durant le cycle cultural. Intervalle entre les applications : 21 jours. "/>
  </r>
  <r>
    <s v="AVOCA PREMIUM"/>
    <x v="1"/>
    <x v="0"/>
    <s v="AVOCA PREMIUM - Oïdium"/>
    <s v="Oïdium"/>
    <n v="2"/>
    <s v="L/ha"/>
    <s v="Application durant le cycle cultural. Intervalle entre les applications : 21 jours. "/>
  </r>
  <r>
    <s v="AVOCA PREMIUM"/>
    <x v="1"/>
    <x v="0"/>
    <s v="AVOCA PREMIUM - Rouille"/>
    <s v="Rouille"/>
    <n v="2"/>
    <s v="L/ha"/>
    <s v="Utilisé uniquement contre infestation de la rouille jaune ou brune conjointe avec la septoriose.Application durant le cycle cultural. Intervalle entre les applications : 21 jours."/>
  </r>
  <r>
    <s v="AVOCA PREMIUM"/>
    <x v="1"/>
    <x v="0"/>
    <s v="AVOCA PREMIUM - Septoriose"/>
    <s v="Septoriose"/>
    <n v="2"/>
    <s v="L/ha"/>
    <s v="Application durant le cycle cultural. Intervalle entre les applications : 21 jours. "/>
  </r>
  <r>
    <s v="AVOCA PREMIUM"/>
    <x v="2"/>
    <x v="0"/>
    <s v="AVOCA PREMIUM - Helminthosporiose et ramulariose"/>
    <s v="Helminthosporiose et ramulariose"/>
    <n v="2"/>
    <s v="L/ha"/>
    <s v="Application durant le cycle cultural. Intervalle entre les applications : 21 jours. "/>
  </r>
  <r>
    <s v="AVOCA PREMIUM"/>
    <x v="2"/>
    <x v="0"/>
    <s v="AVOCA PREMIUM - Oïdium"/>
    <s v="Oïdium"/>
    <n v="2"/>
    <s v="L/ha"/>
    <s v="Application durant le cycle cultural. Intervalle entre les applications : 21 jours. "/>
  </r>
  <r>
    <s v="AVOCA PREMIUM"/>
    <x v="4"/>
    <x v="0"/>
    <s v="AVOCA PREMIUM - Oïdium"/>
    <s v="Oïdium"/>
    <n v="2"/>
    <s v="L/ha"/>
    <s v="Application durant le cycle cultural. Intervalle entre les applications : 21 jours. "/>
  </r>
  <r>
    <s v="AVOCA PREMIUM"/>
    <x v="4"/>
    <x v="0"/>
    <s v="AVOCA PREMIUM - Rouille"/>
    <s v="Rouille"/>
    <n v="2"/>
    <s v="L/ha"/>
    <s v="Utilisé uniquement contre infestation de la rouille jaune ou brune conjointe avec la septoriose.Application durant le cycle cultural. Intervalle entre les applications : 21 jours."/>
  </r>
  <r>
    <s v="AVOCA PREMIUM"/>
    <x v="4"/>
    <x v="0"/>
    <s v="AVOCA PREMIUM - Septoriose"/>
    <s v="Septoriose"/>
    <n v="2"/>
    <s v="L/ha"/>
    <s v="Application durant le cycle cultural. Intervalle entre les applications : 21 jours. "/>
  </r>
  <r>
    <s v="AVOCA PREMIUM"/>
    <x v="5"/>
    <x v="0"/>
    <s v="AVOCA PREMIUM - Oïdium"/>
    <s v="Oïdium"/>
    <n v="2"/>
    <s v="L/ha"/>
    <s v="Application durant le cycle cultural. Intervalle entre les applications : 21 jours. "/>
  </r>
  <r>
    <s v="AVOCA PREMIUM"/>
    <x v="5"/>
    <x v="0"/>
    <s v="AVOCA PREMIUM - Rouille"/>
    <s v="Rouille"/>
    <n v="2"/>
    <s v="L/ha"/>
    <s v="Utilisé uniquement contre infestation de la rouille jaune ou brune conjointe avec la septoriose.Application durant le cycle cultural. Intervalle entre les applications : 21 jours."/>
  </r>
  <r>
    <s v="AVOCA PREMIUM"/>
    <x v="5"/>
    <x v="0"/>
    <s v="AVOCA PREMIUM - Septoriose"/>
    <s v="Septoriose"/>
    <n v="2"/>
    <s v="L/ha"/>
    <s v="Application durant le cycle cultural. Intervalle entre les applications : 21 jours. "/>
  </r>
  <r>
    <s v="AVOCA PREMIUM"/>
    <x v="6"/>
    <x v="0"/>
    <s v="AVOCA PREMIUM - Oïdium"/>
    <s v="Oïdium"/>
    <n v="2"/>
    <s v="L/ha"/>
    <s v="Application durant le cycle cultural. Intervalle entre les applications : 21 jours. "/>
  </r>
  <r>
    <s v="AVOCA PREMIUM"/>
    <x v="6"/>
    <x v="0"/>
    <s v="AVOCA PREMIUM - Rouille"/>
    <s v="Rouille"/>
    <n v="2"/>
    <s v="L/ha"/>
    <s v="Utilisé uniquement contre infestation de la rouille jaune ou brune conjointe avec la septoriose.Application durant le cycle cultural. Intervalle entre les applications : 21 jours."/>
  </r>
  <r>
    <s v="AVOCA PREMIUM"/>
    <x v="6"/>
    <x v="0"/>
    <s v="AVOCA PREMIUM - Septoriose"/>
    <s v="Septoriose"/>
    <n v="2"/>
    <s v="L/ha"/>
    <s v="Application durant le cycle cultural. Intervalle entre les applications : 21 jours. "/>
  </r>
  <r>
    <s v="AVOCA PREMIUM (BARCLAY)"/>
    <x v="4"/>
    <x v="0"/>
    <s v="AVOCA PREMIUM (BARCLAY) - cible non renseignée"/>
    <s v="cible non renseignée"/>
    <s v="2 "/>
    <s v="L "/>
    <m/>
  </r>
  <r>
    <s v="AVOCA PREMIUM (BARCLAY)"/>
    <x v="1"/>
    <x v="0"/>
    <s v="AVOCA PREMIUM (BARCLAY) - cible non renseignée"/>
    <s v="cible non renseignée"/>
    <s v="2 "/>
    <s v="L "/>
    <m/>
  </r>
  <r>
    <s v="AVOCA PREMIUM (BARCLAY)"/>
    <x v="5"/>
    <x v="0"/>
    <s v="AVOCA PREMIUM (BARCLAY) - cible non renseignée"/>
    <s v="cible non renseignée"/>
    <s v="2 "/>
    <s v="L "/>
    <m/>
  </r>
  <r>
    <s v="AVOCA PREMIUM (BARCLAY)"/>
    <x v="2"/>
    <x v="0"/>
    <s v="AVOCA PREMIUM (BARCLAY) - cible non renseignée"/>
    <s v="cible non renseignée"/>
    <s v="2 "/>
    <s v="L "/>
    <m/>
  </r>
  <r>
    <s v="AVOCA PREMIUM (BARCLAY)"/>
    <x v="6"/>
    <x v="0"/>
    <s v="AVOCA PREMIUM (BARCLAY) - cible non renseignée"/>
    <s v="cible non renseignée"/>
    <s v="2 "/>
    <s v="L "/>
    <m/>
  </r>
  <r>
    <s v="AWALI"/>
    <x v="8"/>
    <x v="1"/>
    <s v="AWALI - cible non renseignée"/>
    <s v="cible non renseignée"/>
    <s v="1,875 "/>
    <s v="L "/>
    <m/>
  </r>
  <r>
    <s v="AWALI"/>
    <x v="9"/>
    <x v="1"/>
    <s v="AWALI - cible non renseignée"/>
    <s v="cible non renseignée"/>
    <s v="1,875 "/>
    <s v="L "/>
    <m/>
  </r>
  <r>
    <s v="AWALI"/>
    <x v="21"/>
    <x v="1"/>
    <s v="AWALI - cible non renseignée"/>
    <s v="cible non renseignée"/>
    <s v="1,875 "/>
    <s v="L "/>
    <m/>
  </r>
  <r>
    <s v="AWALI"/>
    <x v="29"/>
    <x v="1"/>
    <s v="AWALI - cible non renseignée"/>
    <s v="cible non renseignée"/>
    <s v="1,875 "/>
    <s v="L "/>
    <m/>
  </r>
  <r>
    <s v="AWALI"/>
    <x v="12"/>
    <x v="1"/>
    <s v="AWALI - cible non renseignée"/>
    <s v="cible non renseignée"/>
    <s v="1,875 "/>
    <s v="L "/>
    <m/>
  </r>
  <r>
    <s v="AWALI"/>
    <x v="13"/>
    <x v="1"/>
    <s v="AWALI - cible non renseignée"/>
    <s v="cible non renseignée"/>
    <s v="1,875 "/>
    <s v="L "/>
    <m/>
  </r>
  <r>
    <s v="AWALI"/>
    <x v="32"/>
    <x v="1"/>
    <s v="AWALI - cible non renseignée"/>
    <s v="cible non renseignée"/>
    <s v="1,875 "/>
    <s v="L "/>
    <m/>
  </r>
  <r>
    <s v="AWALI"/>
    <x v="33"/>
    <x v="1"/>
    <s v="AWALI - cible non renseignée"/>
    <s v="cible non renseignée"/>
    <s v="1,875 "/>
    <s v="L "/>
    <m/>
  </r>
  <r>
    <s v="AWALI"/>
    <x v="7"/>
    <x v="1"/>
    <s v="AWALI - cible non renseignée"/>
    <s v="cible non renseignée"/>
    <s v="1,875 "/>
    <s v="L "/>
    <m/>
  </r>
  <r>
    <s v="AXCELA"/>
    <x v="16"/>
    <x v="3"/>
    <s v="AXCELA - Limaces et escargots"/>
    <s v="Limaces et escargots"/>
    <n v="7"/>
    <s v="kg/ha"/>
    <s v="Uniquement sur Betterave sucrière: | "/>
  </r>
  <r>
    <s v="AXEO"/>
    <x v="4"/>
    <x v="1"/>
    <s v="AXEO - cible non renseignée"/>
    <s v="cible non renseignée"/>
    <s v="0,9 "/>
    <s v="L "/>
    <m/>
  </r>
  <r>
    <s v="AXEO"/>
    <x v="1"/>
    <x v="1"/>
    <s v="AXEO - cible non renseignée"/>
    <s v="cible non renseignée"/>
    <s v="1,2 "/>
    <s v="L "/>
    <m/>
  </r>
  <r>
    <s v="AXEO"/>
    <x v="5"/>
    <x v="1"/>
    <s v="AXEO - cible non renseignée"/>
    <s v="cible non renseignée"/>
    <s v="1,2 "/>
    <s v="L "/>
    <m/>
  </r>
  <r>
    <s v="AXEO"/>
    <x v="2"/>
    <x v="1"/>
    <s v="AXEO - cible non renseignée"/>
    <s v="cible non renseignée"/>
    <s v="1,2 "/>
    <s v="L "/>
    <m/>
  </r>
  <r>
    <s v="AXEO"/>
    <x v="3"/>
    <x v="1"/>
    <s v="AXEO - cible non renseignée"/>
    <s v="cible non renseignée"/>
    <s v="1,2 "/>
    <s v="L "/>
    <m/>
  </r>
  <r>
    <s v="AXEO"/>
    <x v="6"/>
    <x v="1"/>
    <s v="AXEO - cible non renseignée"/>
    <s v="cible non renseignée"/>
    <s v="1,2 "/>
    <s v="L "/>
    <m/>
  </r>
  <r>
    <s v="AXIAL"/>
    <x v="4"/>
    <x v="1"/>
    <s v="AXIAL - cible non renseignée"/>
    <s v="cible non renseignée"/>
    <s v="0,6 "/>
    <s v="L "/>
    <m/>
  </r>
  <r>
    <s v="AXIAL"/>
    <x v="1"/>
    <x v="1"/>
    <s v="AXIAL - cible non renseignée"/>
    <s v="cible non renseignée"/>
    <s v="0,6 "/>
    <s v="L "/>
    <m/>
  </r>
  <r>
    <s v="AXIAL"/>
    <x v="2"/>
    <x v="1"/>
    <s v="AXIAL - cible non renseignée"/>
    <s v="cible non renseignée"/>
    <s v="0,6 "/>
    <s v="L "/>
    <m/>
  </r>
  <r>
    <s v="AXIAL"/>
    <x v="3"/>
    <x v="1"/>
    <s v="AXIAL - cible non renseignée"/>
    <s v="cible non renseignée"/>
    <s v="0,6 "/>
    <s v="L "/>
    <m/>
  </r>
  <r>
    <s v="AXIAL"/>
    <x v="6"/>
    <x v="1"/>
    <s v="AXIAL - cible non renseignée"/>
    <s v="cible non renseignée"/>
    <s v="0,6 "/>
    <s v="L "/>
    <m/>
  </r>
  <r>
    <s v="AXIAL ONE"/>
    <x v="1"/>
    <x v="1"/>
    <s v="AXIAL ONE - Désherbage"/>
    <s v="Désherbage"/>
    <n v="1.3"/>
    <s v="L/ha"/>
    <s v="Blé, orge, seigle et triticale.: | 1 seule application pleine dose, pour garantir un bon contrôle du vulpin."/>
  </r>
  <r>
    <s v="AXIAL ONE"/>
    <x v="2"/>
    <x v="1"/>
    <s v="AXIAL ONE - Désherbage"/>
    <s v="Désherbage"/>
    <n v="1.3"/>
    <s v="L/ha"/>
    <s v="Blé, orge, seigle et triticale.: | 1 seule application pleine dose, pour garantir un bon contrôle du vulpin."/>
  </r>
  <r>
    <s v="AXIAL ONE"/>
    <x v="3"/>
    <x v="1"/>
    <s v="AXIAL ONE - Désherbage"/>
    <s v="Désherbage"/>
    <n v="1.3"/>
    <s v="L/ha"/>
    <s v="Blé, orge, seigle et triticale.: | 1 seule application pleine dose, pour garantir un bon contrôle du vulpin."/>
  </r>
  <r>
    <s v="AXIAL ONE"/>
    <x v="4"/>
    <x v="1"/>
    <s v="AXIAL ONE - Désherbage"/>
    <s v="Désherbage"/>
    <n v="1.3"/>
    <s v="L/ha"/>
    <s v="Blé, orge, seigle et triticale.: | 1 seule application pleine dose, pour garantir un bon contrôle du vulpin."/>
  </r>
  <r>
    <s v="AXIAL ONE"/>
    <x v="5"/>
    <x v="1"/>
    <s v="AXIAL ONE - Désherbage"/>
    <s v="Désherbage"/>
    <n v="1.3"/>
    <s v="L/ha"/>
    <s v="Blé, orge, seigle et triticale.: | 1 seule application pleine dose, pour garantir un bon contrôle du vulpin."/>
  </r>
  <r>
    <s v="AXIAL ONE"/>
    <x v="6"/>
    <x v="1"/>
    <s v="AXIAL ONE - Désherbage"/>
    <s v="Désherbage"/>
    <n v="1.3"/>
    <s v="L/ha"/>
    <s v="Blé, orge, seigle et triticale.: | 1 seule application pleine dose, pour garantir un bon contrôle du vulpin."/>
  </r>
  <r>
    <s v="AXIAL PRATIC"/>
    <x v="2"/>
    <x v="1"/>
    <s v="AXIAL PRATIC - Désherbage"/>
    <s v="Désherbage"/>
    <n v="1.2"/>
    <s v="L/ha/an"/>
    <s v="orge d'hiver: | Stade d'application après le début de tallage. Fractionnement possible de la dose maximale homologuée sans toutefois dépasser l'équivalent de 1,2 L/ha/an pour lutter contre l'avoine à chapelets ou la folle avoine.                                                                     "/>
  </r>
  <r>
    <s v="AXIAL PRATIC"/>
    <x v="3"/>
    <x v="1"/>
    <s v="AXIAL PRATIC - Désherbage"/>
    <s v="Désherbage"/>
    <n v="1.2"/>
    <s v="L/ha/an"/>
    <s v="Stade d'application après le début de tallage. | Fractionnement possible de la dose maximale homologuée sans toutefois dépasser l'équivalent de 1,2 L/ha/an pour lutter contre l'avoine à chapelets ou la folle avoine.                                                                                                                                                                                               "/>
  </r>
  <r>
    <s v="AXIAL PRATIC"/>
    <x v="1"/>
    <x v="1"/>
    <s v="AXIAL PRATIC - Désherbage"/>
    <s v="Désherbage"/>
    <n v="0.9"/>
    <s v="L/ha/an"/>
    <s v="sur blé dur d'hiver, blé dur de printemps: | "/>
  </r>
  <r>
    <s v="AXIAL PRATIC"/>
    <x v="1"/>
    <x v="1"/>
    <s v="AXIAL PRATIC - printemps"/>
    <s v="printemps"/>
    <n v="1.2"/>
    <s v="L/ha/an"/>
    <s v="blé tendre d'hiver, blé tendre de printemps, triticale: | Stade d'application : Après le début de tallage- Fractionnement possible de la dose maximale homologuée sans toutefois dépasser l'équivalent de 1,2 L/ha/an pour lutter contre l'avoine à chapelets ou la folle avoine                                                                                                                                                                                                       "/>
  </r>
  <r>
    <s v="AXIAL PRATIC"/>
    <x v="4"/>
    <x v="1"/>
    <s v="AXIAL PRATIC - Désherbage"/>
    <s v="Désherbage"/>
    <n v="0.9"/>
    <s v="L/ha/an"/>
    <s v="sur blé dur d'hiver, blé dur de printemps: | "/>
  </r>
  <r>
    <s v="AXIAL PRATIC"/>
    <x v="4"/>
    <x v="1"/>
    <s v="AXIAL PRATIC - printemps"/>
    <s v="printemps"/>
    <n v="1.2"/>
    <s v="L/ha/an"/>
    <s v="blé tendre d'hiver, blé tendre de printemps, triticale: | Stade d'application : Après le début de tallage- Fractionnement possible de la dose maximale homologuée sans toutefois dépasser l'équivalent de 1,2 L/ha/an pour lutter contre l'avoine à chapelets ou la folle avoine                                                                                                                                                                                                       "/>
  </r>
  <r>
    <s v="AXIAL PRATIC"/>
    <x v="5"/>
    <x v="1"/>
    <s v="AXIAL PRATIC - Désherbage"/>
    <s v="Désherbage"/>
    <n v="0.9"/>
    <s v="L/ha/an"/>
    <s v="sur blé dur d'hiver, blé dur de printemps: | "/>
  </r>
  <r>
    <s v="AXIAL PRATIC"/>
    <x v="5"/>
    <x v="1"/>
    <s v="AXIAL PRATIC - printemps"/>
    <s v="printemps"/>
    <n v="1.2"/>
    <s v="L/ha/an"/>
    <s v="blé tendre d'hiver, blé tendre de printemps, triticale: | Stade d'application : Après le début de tallage- Fractionnement possible de la dose maximale homologuée sans toutefois dépasser l'équivalent de 1,2 L/ha/an pour lutter contre l'avoine à chapelets ou la folle avoine                                                                                                                                                                                                       "/>
  </r>
  <r>
    <s v="AXIAL PRATIC"/>
    <x v="6"/>
    <x v="1"/>
    <s v="AXIAL PRATIC - Désherbage"/>
    <s v="Désherbage"/>
    <n v="0.9"/>
    <s v="L/ha/an"/>
    <s v="sur blé dur d'hiver, blé dur de printemps: | "/>
  </r>
  <r>
    <s v="AXIAL PRATIC"/>
    <x v="6"/>
    <x v="1"/>
    <s v="AXIAL PRATIC - printemps"/>
    <s v="printemps"/>
    <n v="1.2"/>
    <s v="L/ha/an"/>
    <s v="blé tendre d'hiver, blé tendre de printemps, triticale: | Stade d'application : Après le début de tallage- Fractionnement possible de la dose maximale homologuée sans toutefois dépasser l'équivalent de 1,2 L/ha/an pour lutter contre l'avoine à chapelets ou la folle avoine                                                                                                                                                                                                       "/>
  </r>
  <r>
    <s v="AXIENDO"/>
    <x v="7"/>
    <x v="2"/>
    <s v="AXIENDO - Chenilles phytophages"/>
    <s v="Chenilles phytophages"/>
    <n v="1"/>
    <s v="mL/m²"/>
    <n v="0"/>
  </r>
  <r>
    <s v="AXIENDO"/>
    <x v="7"/>
    <x v="2"/>
    <s v="AXIENDO - Cicadelles"/>
    <s v="Cicadelles"/>
    <n v="1.34"/>
    <s v="mL/m²"/>
    <n v="0"/>
  </r>
  <r>
    <s v="AXIENDO"/>
    <x v="7"/>
    <x v="2"/>
    <s v="AXIENDO - Coléoptères phytophages"/>
    <s v="Coléoptères phytophages"/>
    <n v="1"/>
    <s v="mL/m²"/>
    <n v="0"/>
  </r>
  <r>
    <s v="AXIENDO"/>
    <x v="7"/>
    <x v="2"/>
    <s v="AXIENDO - Thrips"/>
    <s v="Thrips"/>
    <n v="1"/>
    <s v="mL/m²"/>
    <n v="0"/>
  </r>
  <r>
    <s v="AXIENDO"/>
    <x v="7"/>
    <x v="2"/>
    <s v="AXIENDO - Ravageurs du sol"/>
    <s v="Ravageurs du sol"/>
    <n v="1"/>
    <s v="mL/m²"/>
    <n v="0"/>
  </r>
  <r>
    <s v="AXIENDO EASY"/>
    <x v="7"/>
    <x v="2"/>
    <s v="AXIENDO EASY - Chenilles phytophages"/>
    <s v="Chenilles phytophages"/>
    <n v="50"/>
    <s v="mL/m²"/>
    <n v="0"/>
  </r>
  <r>
    <s v="AXIENDO EASY"/>
    <x v="7"/>
    <x v="2"/>
    <s v="AXIENDO EASY - Cicadelles"/>
    <s v="Cicadelles"/>
    <n v="67"/>
    <s v="mL/m²"/>
    <n v="0"/>
  </r>
  <r>
    <s v="AXIENDO EASY"/>
    <x v="7"/>
    <x v="2"/>
    <s v="AXIENDO EASY - Coléoptères phytophages"/>
    <s v="Coléoptères phytophages"/>
    <n v="50"/>
    <s v="mL/m²"/>
    <n v="0"/>
  </r>
  <r>
    <s v="AXIENDO EASY"/>
    <x v="7"/>
    <x v="2"/>
    <s v="AXIENDO EASY - Thrips"/>
    <s v="Thrips"/>
    <n v="50"/>
    <s v="mL/m²"/>
    <n v="0"/>
  </r>
  <r>
    <s v="AXIENDO EASY"/>
    <x v="7"/>
    <x v="2"/>
    <s v="AXIENDO EASY - Ravageurs du sol"/>
    <s v="Ravageurs du sol"/>
    <n v="50"/>
    <s v="mL/m²"/>
    <n v="0"/>
  </r>
  <r>
    <s v="AXIMA"/>
    <x v="0"/>
    <x v="0"/>
    <s v="AXIMA - cible non renseignée"/>
    <s v="cible non renseignée"/>
    <s v="1 "/>
    <s v="L "/>
    <m/>
  </r>
  <r>
    <s v="AXIMA"/>
    <x v="4"/>
    <x v="0"/>
    <s v="AXIMA - cible non renseignée"/>
    <s v="cible non renseignée"/>
    <s v="1 "/>
    <s v="L "/>
    <m/>
  </r>
  <r>
    <s v="AXIMA"/>
    <x v="1"/>
    <x v="0"/>
    <s v="AXIMA - cible non renseignée"/>
    <s v="cible non renseignée"/>
    <s v="1 "/>
    <s v="L "/>
    <m/>
  </r>
  <r>
    <s v="AXIMA"/>
    <x v="2"/>
    <x v="0"/>
    <s v="AXIMA - cible non renseignée"/>
    <s v="cible non renseignée"/>
    <s v="1 "/>
    <s v="L "/>
    <m/>
  </r>
  <r>
    <s v="AXIMA"/>
    <x v="3"/>
    <x v="0"/>
    <s v="AXIMA - cible non renseignée"/>
    <s v="cible non renseignée"/>
    <s v="1 "/>
    <s v="L "/>
    <m/>
  </r>
  <r>
    <s v="AXIMA"/>
    <x v="6"/>
    <x v="0"/>
    <s v="AXIMA - cible non renseignée"/>
    <s v="cible non renseignée"/>
    <s v="1 "/>
    <s v="L "/>
    <m/>
  </r>
  <r>
    <s v="AXIME"/>
    <x v="7"/>
    <x v="0"/>
    <s v="AXIME - cible non renseignée"/>
    <s v="cible non renseignée"/>
    <s v="0,6 "/>
    <s v="L "/>
    <m/>
  </r>
  <r>
    <s v="AXTER"/>
    <x v="8"/>
    <x v="1"/>
    <s v="AXTER - Désherbage"/>
    <s v="Désherbage"/>
    <n v="1.5"/>
    <s v="L/ha"/>
    <s v="Autorisé uniquement pour une application tous les 3 ans et pour une dose maximale de 750 g s.a/ha de diméthachlore sur une période de 3 ans."/>
  </r>
  <r>
    <s v="AXTER"/>
    <x v="17"/>
    <x v="1"/>
    <s v="AXTER - Désherbage"/>
    <s v="Désherbage"/>
    <n v="1.5"/>
    <s v="L/ha"/>
    <s v="Autorisé uniquement pour une application tous les 3 ans et pour une dose maximale de 750 g s.a/ha de diméthachlore sur une période de 3 ans."/>
  </r>
  <r>
    <s v="AZERTY"/>
    <x v="7"/>
    <x v="0"/>
    <s v="AZERTY - cible non renseignée"/>
    <s v="cible non renseignée"/>
    <s v="0,15 "/>
    <s v="L "/>
    <m/>
  </r>
  <r>
    <s v="AZOXYSTAR"/>
    <x v="12"/>
    <x v="0"/>
    <s v="AZOXYSTAR - Anthracnose"/>
    <s v="Anthracnose"/>
    <n v="0.8"/>
    <s v="L/ha"/>
    <s v="Pois protéagineux de printemps, pois chiche: | Respecter un intervalle de 14 jours entre 2 applications"/>
  </r>
  <r>
    <s v="AZOXYSTAR"/>
    <x v="12"/>
    <x v="0"/>
    <s v="AZOXYSTAR - Rouille"/>
    <s v="Rouille"/>
    <n v="1"/>
    <s v="L/ha"/>
    <s v="Pois protéagineux de printemps, pois chiche: | Respecter un intervalle de 14 jours entre 2 applications"/>
  </r>
  <r>
    <s v="AZOXYSTAR"/>
    <x v="11"/>
    <x v="0"/>
    <s v="AZOXYSTAR - Oïdium"/>
    <s v="Oïdium"/>
    <n v="1"/>
    <s v="L/ha"/>
    <s v="Respecter un intervalle de 14 jours entre 2 applications "/>
  </r>
  <r>
    <s v="AZOXYSTAR"/>
    <x v="12"/>
    <x v="0"/>
    <s v="AZOXYSTAR - Pourriture grise et sclérotinioses"/>
    <s v="Pourriture grise et sclérotinioses"/>
    <n v="0.8"/>
    <s v="L/ha"/>
    <s v="Pois protéagineux de printemps, pois chiche: | Contre la pourriture grise                        Respecter un intervalle de 14 jours entre 2 applications"/>
  </r>
  <r>
    <s v="AZOXYSTAR"/>
    <x v="1"/>
    <x v="0"/>
    <s v="AZOXYSTAR - Fusarioses"/>
    <s v="Fusarioses"/>
    <n v="1"/>
    <s v="L/ha"/>
    <n v="0"/>
  </r>
  <r>
    <s v="AZOXYSTAR"/>
    <x v="1"/>
    <x v="0"/>
    <s v="AZOXYSTAR - Oïdium"/>
    <s v="Oïdium"/>
    <n v="1"/>
    <s v="L/ha"/>
    <n v="0"/>
  </r>
  <r>
    <s v="AZOXYSTAR"/>
    <x v="1"/>
    <x v="0"/>
    <s v="AZOXYSTAR - Rouille"/>
    <s v="Rouille"/>
    <n v="1"/>
    <s v="L/ha"/>
    <n v="0"/>
  </r>
  <r>
    <s v="AZOXYSTAR"/>
    <x v="1"/>
    <x v="0"/>
    <s v="AZOXYSTAR - Septoriose"/>
    <s v="Septoriose"/>
    <n v="1"/>
    <s v="L/ha"/>
    <n v="0"/>
  </r>
  <r>
    <s v="AZOXYSTAR"/>
    <x v="8"/>
    <x v="0"/>
    <s v="AZOXYSTAR - Maladies fongiques des siliques"/>
    <s v="Maladies fongiques des siliques"/>
    <n v="1"/>
    <s v="L/ha"/>
    <s v="Uniquement sur colza, navette, moutarde, cameline, lin fibre et chanvre : | Pour utilisation strictement industrielle"/>
  </r>
  <r>
    <s v="AZOXYSTAR"/>
    <x v="8"/>
    <x v="0"/>
    <s v="AZOXYSTAR - Sclérotiniose"/>
    <s v="Sclérotiniose"/>
    <n v="1"/>
    <s v="L/ha"/>
    <s v="Uniquement sur colza, navette, moutarde, cameline, lin fibre et chanvre : | Pour utilisation strictement industrielle"/>
  </r>
  <r>
    <s v="AZOXYSTAR"/>
    <x v="34"/>
    <x v="0"/>
    <s v="AZOXYSTAR - Anthracnose"/>
    <s v="Anthracnose"/>
    <n v="0.8"/>
    <s v="L/ha"/>
    <n v="0"/>
  </r>
  <r>
    <s v="AZOXYSTAR"/>
    <x v="18"/>
    <x v="0"/>
    <s v="AZOXYSTAR - Helminthosporiose"/>
    <s v="Helminthosporiose"/>
    <n v="1"/>
    <s v="L/ha"/>
    <n v="0"/>
  </r>
  <r>
    <s v="AZOXYSTAR"/>
    <x v="2"/>
    <x v="0"/>
    <s v="AZOXYSTAR - Helminthosporiose et ramulariose"/>
    <s v="Helminthosporiose et ramulariose"/>
    <n v="1"/>
    <s v="L/ha"/>
    <n v="0"/>
  </r>
  <r>
    <s v="AZOXYSTAR"/>
    <x v="2"/>
    <x v="0"/>
    <s v="AZOXYSTAR - Oïdium"/>
    <s v="Oïdium"/>
    <n v="1"/>
    <s v="L/ha"/>
    <n v="0"/>
  </r>
  <r>
    <s v="AZOXYSTAR"/>
    <x v="2"/>
    <x v="0"/>
    <s v="AZOXYSTAR - Rhynchosporiose"/>
    <s v="Rhynchosporiose"/>
    <n v="1"/>
    <s v="L/ha"/>
    <n v="0"/>
  </r>
  <r>
    <s v="AZOXYSTAR"/>
    <x v="2"/>
    <x v="0"/>
    <s v="AZOXYSTAR - Rouille"/>
    <s v="Rouille"/>
    <n v="1"/>
    <s v="L/ha"/>
    <n v="0"/>
  </r>
  <r>
    <s v="AZOXYSTAR"/>
    <x v="40"/>
    <x v="0"/>
    <s v="AZOXYSTAR - Maladies des taches foliaires"/>
    <s v="Maladies des taches foliaires"/>
    <n v="1"/>
    <s v="L/ha"/>
    <n v="0"/>
  </r>
  <r>
    <s v="AZOXYSTAR"/>
    <x v="40"/>
    <x v="0"/>
    <s v="AZOXYSTAR - Rouille"/>
    <s v="Rouille"/>
    <n v="1"/>
    <s v="L/ha"/>
    <n v="0"/>
  </r>
  <r>
    <s v="AZOXYSTAR"/>
    <x v="41"/>
    <x v="0"/>
    <s v="AZOXYSTAR - Maladies des taches foliaires"/>
    <s v="Maladies des taches foliaires"/>
    <n v="1"/>
    <s v="L/ha"/>
    <n v="0"/>
  </r>
  <r>
    <s v="AZOXYSTAR"/>
    <x v="41"/>
    <x v="0"/>
    <s v="AZOXYSTAR - Rouille"/>
    <s v="Rouille"/>
    <n v="1"/>
    <s v="L/ha"/>
    <n v="0"/>
  </r>
  <r>
    <s v="AZOXYSTAR"/>
    <x v="3"/>
    <x v="0"/>
    <s v="AZOXYSTAR - Rhynchosporiose"/>
    <s v="Rhynchosporiose"/>
    <n v="1"/>
    <s v="L/ha"/>
    <n v="0"/>
  </r>
  <r>
    <s v="AZOXYSTAR"/>
    <x v="3"/>
    <x v="0"/>
    <s v="AZOXYSTAR - Rouille"/>
    <s v="Rouille"/>
    <n v="1"/>
    <s v="L/ha"/>
    <n v="0"/>
  </r>
  <r>
    <s v="AZOXYSTAR"/>
    <x v="4"/>
    <x v="0"/>
    <s v="AZOXYSTAR - Fusarioses"/>
    <s v="Fusarioses"/>
    <n v="1"/>
    <s v="L/ha"/>
    <n v="0"/>
  </r>
  <r>
    <s v="AZOXYSTAR"/>
    <x v="4"/>
    <x v="0"/>
    <s v="AZOXYSTAR - Oïdium"/>
    <s v="Oïdium"/>
    <n v="1"/>
    <s v="L/ha"/>
    <n v="0"/>
  </r>
  <r>
    <s v="AZOXYSTAR"/>
    <x v="4"/>
    <x v="0"/>
    <s v="AZOXYSTAR - Rouille"/>
    <s v="Rouille"/>
    <n v="1"/>
    <s v="L/ha"/>
    <n v="0"/>
  </r>
  <r>
    <s v="AZOXYSTAR"/>
    <x v="4"/>
    <x v="0"/>
    <s v="AZOXYSTAR - Septoriose"/>
    <s v="Septoriose"/>
    <n v="1"/>
    <s v="L/ha"/>
    <n v="0"/>
  </r>
  <r>
    <s v="AZOXYSTAR"/>
    <x v="5"/>
    <x v="0"/>
    <s v="AZOXYSTAR - Fusarioses"/>
    <s v="Fusarioses"/>
    <n v="1"/>
    <s v="L/ha"/>
    <n v="0"/>
  </r>
  <r>
    <s v="AZOXYSTAR"/>
    <x v="5"/>
    <x v="0"/>
    <s v="AZOXYSTAR - Oïdium"/>
    <s v="Oïdium"/>
    <n v="1"/>
    <s v="L/ha"/>
    <n v="0"/>
  </r>
  <r>
    <s v="AZOXYSTAR"/>
    <x v="5"/>
    <x v="0"/>
    <s v="AZOXYSTAR - Rouille"/>
    <s v="Rouille"/>
    <n v="1"/>
    <s v="L/ha"/>
    <n v="0"/>
  </r>
  <r>
    <s v="AZOXYSTAR"/>
    <x v="5"/>
    <x v="0"/>
    <s v="AZOXYSTAR - Septoriose"/>
    <s v="Septoriose"/>
    <n v="1"/>
    <s v="L/ha"/>
    <n v="0"/>
  </r>
  <r>
    <s v="AZOXYSTAR"/>
    <x v="6"/>
    <x v="0"/>
    <s v="AZOXYSTAR - Fusarioses"/>
    <s v="Fusarioses"/>
    <n v="1"/>
    <s v="L/ha"/>
    <n v="0"/>
  </r>
  <r>
    <s v="AZOXYSTAR"/>
    <x v="6"/>
    <x v="0"/>
    <s v="AZOXYSTAR - Oïdium"/>
    <s v="Oïdium"/>
    <n v="1"/>
    <s v="L/ha"/>
    <n v="0"/>
  </r>
  <r>
    <s v="AZOXYSTAR"/>
    <x v="6"/>
    <x v="0"/>
    <s v="AZOXYSTAR - Rouille"/>
    <s v="Rouille"/>
    <n v="1"/>
    <s v="L/ha"/>
    <n v="0"/>
  </r>
  <r>
    <s v="AZOXYSTAR"/>
    <x v="6"/>
    <x v="0"/>
    <s v="AZOXYSTAR - Septoriose"/>
    <s v="Septoriose"/>
    <n v="1"/>
    <s v="L/ha"/>
    <n v="0"/>
  </r>
  <r>
    <s v="AZOXYSTAR"/>
    <x v="17"/>
    <x v="0"/>
    <s v="AZOXYSTAR - Maladies fongiques des siliques"/>
    <s v="Maladies fongiques des siliques"/>
    <n v="1"/>
    <s v="L/ha"/>
    <s v="Uniquement sur colza, navette, moutarde, cameline, lin fibre et chanvre : | Pour utilisation strictement industrielle"/>
  </r>
  <r>
    <s v="AZOXYSTAR"/>
    <x v="17"/>
    <x v="0"/>
    <s v="AZOXYSTAR - Sclérotiniose"/>
    <s v="Sclérotiniose"/>
    <n v="1"/>
    <s v="L/ha"/>
    <s v="Uniquement sur colza, navette, moutarde, cameline, lin fibre et chanvre : | Pour utilisation strictement industrielle"/>
  </r>
  <r>
    <s v="AZUPEC WG"/>
    <x v="27"/>
    <x v="0"/>
    <s v="AZUPEC WG - Maladies du feuillage"/>
    <s v="Maladies du feuillage"/>
    <n v="7.5"/>
    <s v="kg/ha"/>
    <s v="efficace contre oïdium "/>
  </r>
  <r>
    <s v="AZUPEC WG"/>
    <x v="7"/>
    <x v="0"/>
    <s v="AZUPEC WG - Oïdium"/>
    <s v="Oïdium"/>
    <n v="4"/>
    <s v="kg/ha"/>
    <s v="Eviter les traitements tardifs après nouaison sur raisin de table. "/>
  </r>
  <r>
    <s v="AZURAL DUO"/>
    <x v="7"/>
    <x v="1"/>
    <s v="AZURAL DUO - cible non renseignée"/>
    <s v="cible non renseignée"/>
    <s v="15 "/>
    <s v="L "/>
    <m/>
  </r>
  <r>
    <s v="AZURAL MULTI"/>
    <x v="7"/>
    <x v="1"/>
    <s v="AZURAL MULTI - Vivaces"/>
    <s v="Vivaces"/>
    <n v="10.5"/>
    <s v="L/ha"/>
    <s v="espèce fruitières sauf kiwi  et vigne, : | contre adventices vivaces avant plantation et cultures installées"/>
  </r>
  <r>
    <s v="AZURAL MULTI"/>
    <x v="7"/>
    <x v="1"/>
    <s v="AZURAL MULTI - Graminées annuelles"/>
    <s v="Graminées annuelles"/>
    <n v="5.3"/>
    <s v="L/ha"/>
    <s v=" toutes espèces fruitières sauf kiwi et vignes : |  contre graminées annuelles/ adventices "/>
  </r>
  <r>
    <s v="BABEL 400"/>
    <x v="12"/>
    <x v="0"/>
    <s v="BABEL 400 - cible non renseignée"/>
    <s v="cible non renseignée"/>
    <s v="1,5 "/>
    <s v="L "/>
    <m/>
  </r>
  <r>
    <s v="BABEL 400"/>
    <x v="13"/>
    <x v="0"/>
    <s v="BABEL 400 - cible non renseignée"/>
    <s v="cible non renseignée"/>
    <s v="1,5 "/>
    <s v="L "/>
    <m/>
  </r>
  <r>
    <s v="BABEL 400"/>
    <x v="7"/>
    <x v="0"/>
    <s v="BABEL 400 - cible non renseignée"/>
    <s v="cible non renseignée"/>
    <s v="2,5 "/>
    <s v="L "/>
    <m/>
  </r>
  <r>
    <s v="BABOXX"/>
    <x v="0"/>
    <x v="3"/>
    <s v="BABOXX - cible non renseignée"/>
    <s v="cible non renseignée"/>
    <s v="7 "/>
    <s v="Kg "/>
    <m/>
  </r>
  <r>
    <s v="BABOXX"/>
    <x v="4"/>
    <x v="3"/>
    <s v="BABOXX - cible non renseignée"/>
    <s v="cible non renseignée"/>
    <s v="7 "/>
    <s v="Kg "/>
    <m/>
  </r>
  <r>
    <s v="BABOXX"/>
    <x v="1"/>
    <x v="3"/>
    <s v="BABOXX - cible non renseignée"/>
    <s v="cible non renseignée"/>
    <s v="7 "/>
    <s v="Kg "/>
    <m/>
  </r>
  <r>
    <s v="BABOXX"/>
    <x v="8"/>
    <x v="3"/>
    <s v="BABOXX - cible non renseignée"/>
    <s v="cible non renseignée"/>
    <s v="7 "/>
    <s v="Kg "/>
    <m/>
  </r>
  <r>
    <s v="BABOXX"/>
    <x v="5"/>
    <x v="3"/>
    <s v="BABOXX - cible non renseignée"/>
    <s v="cible non renseignée"/>
    <s v="7 "/>
    <s v="Kg "/>
    <m/>
  </r>
  <r>
    <s v="BABOXX"/>
    <x v="9"/>
    <x v="3"/>
    <s v="BABOXX - cible non renseignée"/>
    <s v="cible non renseignée"/>
    <s v="7 "/>
    <s v="Kg "/>
    <m/>
  </r>
  <r>
    <s v="BABOXX"/>
    <x v="21"/>
    <x v="3"/>
    <s v="BABOXX - cible non renseignée"/>
    <s v="cible non renseignée"/>
    <s v="7 "/>
    <s v="Kg "/>
    <m/>
  </r>
  <r>
    <s v="BABOXX"/>
    <x v="10"/>
    <x v="3"/>
    <s v="BABOXX - cible non renseignée"/>
    <s v="cible non renseignée"/>
    <s v="7 "/>
    <s v="Kg "/>
    <m/>
  </r>
  <r>
    <s v="BABOXX"/>
    <x v="11"/>
    <x v="3"/>
    <s v="BABOXX - cible non renseignée"/>
    <s v="cible non renseignée"/>
    <s v="7 "/>
    <s v="Kg "/>
    <m/>
  </r>
  <r>
    <s v="BABOXX"/>
    <x v="29"/>
    <x v="3"/>
    <s v="BABOXX - cible non renseignée"/>
    <s v="cible non renseignée"/>
    <s v="7 "/>
    <s v="Kg "/>
    <m/>
  </r>
  <r>
    <s v="BABOXX"/>
    <x v="14"/>
    <x v="3"/>
    <s v="BABOXX - cible non renseignée"/>
    <s v="cible non renseignée"/>
    <s v="7 "/>
    <s v="Kg "/>
    <m/>
  </r>
  <r>
    <s v="BABOXX"/>
    <x v="15"/>
    <x v="3"/>
    <s v="BABOXX - cible non renseignée"/>
    <s v="cible non renseignée"/>
    <s v="7 "/>
    <s v="Kg "/>
    <m/>
  </r>
  <r>
    <s v="BABOXX"/>
    <x v="30"/>
    <x v="3"/>
    <s v="BABOXX - cible non renseignée"/>
    <s v="cible non renseignée"/>
    <s v="7 "/>
    <s v="Kg "/>
    <m/>
  </r>
  <r>
    <s v="BABOXX"/>
    <x v="31"/>
    <x v="3"/>
    <s v="BABOXX - cible non renseignée"/>
    <s v="cible non renseignée"/>
    <s v="7 "/>
    <s v="Kg "/>
    <m/>
  </r>
  <r>
    <s v="BABOXX"/>
    <x v="2"/>
    <x v="3"/>
    <s v="BABOXX - cible non renseignée"/>
    <s v="cible non renseignée"/>
    <s v="7 "/>
    <s v="Kg "/>
    <m/>
  </r>
  <r>
    <s v="BABOXX"/>
    <x v="12"/>
    <x v="3"/>
    <s v="BABOXX - cible non renseignée"/>
    <s v="cible non renseignée"/>
    <s v="7 "/>
    <s v="Kg "/>
    <m/>
  </r>
  <r>
    <s v="BABOXX"/>
    <x v="13"/>
    <x v="3"/>
    <s v="BABOXX - cible non renseignée"/>
    <s v="cible non renseignée"/>
    <s v="7 "/>
    <s v="Kg "/>
    <m/>
  </r>
  <r>
    <s v="BABOXX"/>
    <x v="19"/>
    <x v="3"/>
    <s v="BABOXX - cible non renseignée"/>
    <s v="cible non renseignée"/>
    <s v="7 "/>
    <s v="Kg "/>
    <m/>
  </r>
  <r>
    <s v="BABOXX"/>
    <x v="22"/>
    <x v="3"/>
    <s v="BABOXX - cible non renseignée"/>
    <s v="cible non renseignée"/>
    <s v="7 "/>
    <s v="Kg "/>
    <m/>
  </r>
  <r>
    <s v="BABOXX"/>
    <x v="23"/>
    <x v="3"/>
    <s v="BABOXX - cible non renseignée"/>
    <s v="cible non renseignée"/>
    <s v="7 "/>
    <s v="Kg "/>
    <m/>
  </r>
  <r>
    <s v="BABOXX"/>
    <x v="3"/>
    <x v="3"/>
    <s v="BABOXX - cible non renseignée"/>
    <s v="cible non renseignée"/>
    <s v="7 "/>
    <s v="Kg "/>
    <m/>
  </r>
  <r>
    <s v="BABOXX"/>
    <x v="32"/>
    <x v="3"/>
    <s v="BABOXX - cible non renseignée"/>
    <s v="cible non renseignée"/>
    <s v="7 "/>
    <s v="Kg "/>
    <m/>
  </r>
  <r>
    <s v="BABOXX"/>
    <x v="24"/>
    <x v="3"/>
    <s v="BABOXX - cible non renseignée"/>
    <s v="cible non renseignée"/>
    <s v="7 "/>
    <s v="Kg "/>
    <m/>
  </r>
  <r>
    <s v="BABOXX"/>
    <x v="25"/>
    <x v="3"/>
    <s v="BABOXX - cible non renseignée"/>
    <s v="cible non renseignée"/>
    <s v="7 "/>
    <s v="Kg "/>
    <m/>
  </r>
  <r>
    <s v="BABOXX"/>
    <x v="26"/>
    <x v="3"/>
    <s v="BABOXX - cible non renseignée"/>
    <s v="cible non renseignée"/>
    <s v="7 "/>
    <s v="Kg "/>
    <m/>
  </r>
  <r>
    <s v="BABOXX"/>
    <x v="33"/>
    <x v="3"/>
    <s v="BABOXX - cible non renseignée"/>
    <s v="cible non renseignée"/>
    <s v="7 "/>
    <s v="Kg "/>
    <m/>
  </r>
  <r>
    <s v="BABOXX"/>
    <x v="34"/>
    <x v="3"/>
    <s v="BABOXX - cible non renseignée"/>
    <s v="cible non renseignée"/>
    <s v="7 "/>
    <s v="Kg "/>
    <m/>
  </r>
  <r>
    <s v="BABOXX"/>
    <x v="6"/>
    <x v="3"/>
    <s v="BABOXX - cible non renseignée"/>
    <s v="cible non renseignée"/>
    <s v="7 "/>
    <s v="Kg "/>
    <m/>
  </r>
  <r>
    <s v="BABOXX"/>
    <x v="7"/>
    <x v="3"/>
    <s v="BABOXX - cible non renseignée"/>
    <s v="cible non renseignée"/>
    <s v="7 "/>
    <s v="Kg "/>
    <m/>
  </r>
  <r>
    <s v="BACKDRAFT"/>
    <x v="0"/>
    <x v="1"/>
    <s v="BACKDRAFT - cible non renseignée"/>
    <s v="cible non renseignée"/>
    <s v="5 "/>
    <s v="L "/>
    <m/>
  </r>
  <r>
    <s v="BACKDRAFT"/>
    <x v="4"/>
    <x v="1"/>
    <s v="BACKDRAFT - cible non renseignée"/>
    <s v="cible non renseignée"/>
    <s v="5 "/>
    <s v="L "/>
    <m/>
  </r>
  <r>
    <s v="BACKDRAFT"/>
    <x v="1"/>
    <x v="1"/>
    <s v="BACKDRAFT - cible non renseignée"/>
    <s v="cible non renseignée"/>
    <s v="5 "/>
    <s v="L "/>
    <m/>
  </r>
  <r>
    <s v="BACKDRAFT"/>
    <x v="8"/>
    <x v="1"/>
    <s v="BACKDRAFT - cible non renseignée"/>
    <s v="cible non renseignée"/>
    <s v="5 "/>
    <s v="L "/>
    <m/>
  </r>
  <r>
    <s v="BACKDRAFT"/>
    <x v="5"/>
    <x v="1"/>
    <s v="BACKDRAFT - cible non renseignée"/>
    <s v="cible non renseignée"/>
    <s v="5 "/>
    <s v="L "/>
    <m/>
  </r>
  <r>
    <s v="BACKDRAFT"/>
    <x v="9"/>
    <x v="1"/>
    <s v="BACKDRAFT - cible non renseignée"/>
    <s v="cible non renseignée"/>
    <s v="5 "/>
    <s v="L "/>
    <m/>
  </r>
  <r>
    <s v="BACKDRAFT"/>
    <x v="21"/>
    <x v="1"/>
    <s v="BACKDRAFT - cible non renseignée"/>
    <s v="cible non renseignée"/>
    <s v="5 "/>
    <s v="L "/>
    <m/>
  </r>
  <r>
    <s v="BACKDRAFT"/>
    <x v="10"/>
    <x v="1"/>
    <s v="BACKDRAFT - cible non renseignée"/>
    <s v="cible non renseignée"/>
    <s v="5 "/>
    <s v="L "/>
    <m/>
  </r>
  <r>
    <s v="BACKDRAFT"/>
    <x v="11"/>
    <x v="1"/>
    <s v="BACKDRAFT - cible non renseignée"/>
    <s v="cible non renseignée"/>
    <s v="5 "/>
    <s v="L "/>
    <m/>
  </r>
  <r>
    <s v="BACKDRAFT"/>
    <x v="29"/>
    <x v="1"/>
    <s v="BACKDRAFT - cible non renseignée"/>
    <s v="cible non renseignée"/>
    <s v="5 "/>
    <s v="L "/>
    <m/>
  </r>
  <r>
    <s v="BACKDRAFT"/>
    <x v="14"/>
    <x v="1"/>
    <s v="BACKDRAFT - cible non renseignée"/>
    <s v="cible non renseignée"/>
    <s v="5 "/>
    <s v="L "/>
    <m/>
  </r>
  <r>
    <s v="BACKDRAFT"/>
    <x v="15"/>
    <x v="1"/>
    <s v="BACKDRAFT - cible non renseignée"/>
    <s v="cible non renseignée"/>
    <s v="5 "/>
    <s v="L "/>
    <m/>
  </r>
  <r>
    <s v="BACKDRAFT"/>
    <x v="30"/>
    <x v="1"/>
    <s v="BACKDRAFT - cible non renseignée"/>
    <s v="cible non renseignée"/>
    <s v="5 "/>
    <s v="L "/>
    <m/>
  </r>
  <r>
    <s v="BACKDRAFT"/>
    <x v="31"/>
    <x v="1"/>
    <s v="BACKDRAFT - cible non renseignée"/>
    <s v="cible non renseignée"/>
    <s v="5 "/>
    <s v="L "/>
    <m/>
  </r>
  <r>
    <s v="BACKDRAFT"/>
    <x v="2"/>
    <x v="1"/>
    <s v="BACKDRAFT - cible non renseignée"/>
    <s v="cible non renseignée"/>
    <s v="5 "/>
    <s v="L "/>
    <m/>
  </r>
  <r>
    <s v="BACKDRAFT"/>
    <x v="12"/>
    <x v="1"/>
    <s v="BACKDRAFT - cible non renseignée"/>
    <s v="cible non renseignée"/>
    <s v="5 "/>
    <s v="L "/>
    <m/>
  </r>
  <r>
    <s v="BACKDRAFT"/>
    <x v="13"/>
    <x v="1"/>
    <s v="BACKDRAFT - cible non renseignée"/>
    <s v="cible non renseignée"/>
    <s v="5 "/>
    <s v="L "/>
    <m/>
  </r>
  <r>
    <s v="BACKDRAFT"/>
    <x v="19"/>
    <x v="1"/>
    <s v="BACKDRAFT - cible non renseignée"/>
    <s v="cible non renseignée"/>
    <s v="5 "/>
    <s v="L "/>
    <m/>
  </r>
  <r>
    <s v="BACKDRAFT"/>
    <x v="22"/>
    <x v="1"/>
    <s v="BACKDRAFT - cible non renseignée"/>
    <s v="cible non renseignée"/>
    <s v="5 "/>
    <s v="L "/>
    <m/>
  </r>
  <r>
    <s v="BACKDRAFT"/>
    <x v="23"/>
    <x v="1"/>
    <s v="BACKDRAFT - cible non renseignée"/>
    <s v="cible non renseignée"/>
    <s v="5 "/>
    <s v="L "/>
    <m/>
  </r>
  <r>
    <s v="BACKDRAFT"/>
    <x v="3"/>
    <x v="1"/>
    <s v="BACKDRAFT - cible non renseignée"/>
    <s v="cible non renseignée"/>
    <s v="5 "/>
    <s v="L "/>
    <m/>
  </r>
  <r>
    <s v="BACKDRAFT"/>
    <x v="32"/>
    <x v="1"/>
    <s v="BACKDRAFT - cible non renseignée"/>
    <s v="cible non renseignée"/>
    <s v="5 "/>
    <s v="L "/>
    <m/>
  </r>
  <r>
    <s v="BACKDRAFT"/>
    <x v="24"/>
    <x v="1"/>
    <s v="BACKDRAFT - cible non renseignée"/>
    <s v="cible non renseignée"/>
    <s v="5 "/>
    <s v="L "/>
    <m/>
  </r>
  <r>
    <s v="BACKDRAFT"/>
    <x v="25"/>
    <x v="1"/>
    <s v="BACKDRAFT - cible non renseignée"/>
    <s v="cible non renseignée"/>
    <s v="5 "/>
    <s v="L "/>
    <m/>
  </r>
  <r>
    <s v="BACKDRAFT"/>
    <x v="26"/>
    <x v="1"/>
    <s v="BACKDRAFT - cible non renseignée"/>
    <s v="cible non renseignée"/>
    <s v="5 "/>
    <s v="L "/>
    <m/>
  </r>
  <r>
    <s v="BACKDRAFT"/>
    <x v="33"/>
    <x v="1"/>
    <s v="BACKDRAFT - cible non renseignée"/>
    <s v="cible non renseignée"/>
    <s v="5 "/>
    <s v="L "/>
    <m/>
  </r>
  <r>
    <s v="BACKDRAFT"/>
    <x v="34"/>
    <x v="1"/>
    <s v="BACKDRAFT - cible non renseignée"/>
    <s v="cible non renseignée"/>
    <s v="5 "/>
    <s v="L "/>
    <m/>
  </r>
  <r>
    <s v="BACKDRAFT"/>
    <x v="6"/>
    <x v="1"/>
    <s v="BACKDRAFT - cible non renseignée"/>
    <s v="cible non renseignée"/>
    <s v="5 "/>
    <s v="L "/>
    <m/>
  </r>
  <r>
    <s v="BACKDRAFT"/>
    <x v="7"/>
    <x v="1"/>
    <s v="BACKDRAFT - cible non renseignée"/>
    <s v="cible non renseignée"/>
    <s v="1,25 "/>
    <s v="L "/>
    <m/>
  </r>
  <r>
    <s v="BACKPACK"/>
    <x v="1"/>
    <x v="1"/>
    <s v="BACKPACK - Désherbage"/>
    <s v="Désherbage"/>
    <n v="1.8"/>
    <s v="L/ha"/>
    <s v="Uniquement sur blé d'hiver et épeautre d'hiver. | Efficacité montrée pour des applications de printemps | "/>
  </r>
  <r>
    <s v="BACKPACK"/>
    <x v="2"/>
    <x v="1"/>
    <s v="BACKPACK - Désherbage"/>
    <s v="Désherbage"/>
    <n v="1.8"/>
    <s v="L/ha"/>
    <s v="Uniquement sur orge d'hiver. | Efficacité montrée pour des applications de printemps | "/>
  </r>
  <r>
    <s v="BACKPACK"/>
    <x v="0"/>
    <x v="1"/>
    <s v="BACKPACK - Désherbage"/>
    <s v="Désherbage"/>
    <n v="1.8"/>
    <s v="L/ha"/>
    <e v="#NAME?"/>
  </r>
  <r>
    <s v="BACKPACK"/>
    <x v="3"/>
    <x v="1"/>
    <s v="BACKPACK - Désherbage"/>
    <s v="Désherbage"/>
    <n v="1.8"/>
    <s v="L/ha"/>
    <s v="Uniquement sur seigle d'hiver. | Efficacité montrée pour des applications de printemps  | "/>
  </r>
  <r>
    <s v="BACKPACK"/>
    <x v="18"/>
    <x v="1"/>
    <s v="BACKPACK - Désherbage"/>
    <s v="Désherbage"/>
    <n v="1.2"/>
    <s v="L/ha"/>
    <s v="Uniquement sur maïs. | Application à la dose pleine (1,2 L/ha) entre les stades BBCH 13 et 16 | Fractionnement possible : 1 application à la dose de 0,9 L/ha au stade  BBCH 13 – 16, puis 1 application à la dose de 0,3 L/ha au stade BBCH 16 - 18 | "/>
  </r>
  <r>
    <s v="BACKPACK"/>
    <x v="4"/>
    <x v="1"/>
    <s v="BACKPACK - Désherbage"/>
    <s v="Désherbage"/>
    <n v="1.8"/>
    <s v="L/ha"/>
    <s v="Uniquement sur blé d'hiver et épeautre d'hiver. | Efficacité montrée pour des applications de printemps | "/>
  </r>
  <r>
    <s v="BACKPACK"/>
    <x v="5"/>
    <x v="1"/>
    <s v="BACKPACK - Désherbage"/>
    <s v="Désherbage"/>
    <n v="1.8"/>
    <s v="L/ha"/>
    <s v="Uniquement sur blé d'hiver et épeautre d'hiver. | Efficacité montrée pour des applications de printemps | "/>
  </r>
  <r>
    <s v="BACKPACK"/>
    <x v="6"/>
    <x v="1"/>
    <s v="BACKPACK - Désherbage"/>
    <s v="Désherbage"/>
    <n v="1.8"/>
    <s v="L/ha"/>
    <s v="Uniquement sur blé d'hiver et épeautre d'hiver. | Efficacité montrée pour des applications de printemps | "/>
  </r>
  <r>
    <s v="BADGER"/>
    <x v="7"/>
    <x v="0"/>
    <s v="BADGER - Black rot"/>
    <s v="Black rot"/>
    <n v="3"/>
    <s v="kg/ha"/>
    <n v="0"/>
  </r>
  <r>
    <s v="BADGER"/>
    <x v="7"/>
    <x v="0"/>
    <s v="BADGER - Excoriose"/>
    <s v="Excoriose"/>
    <n v="0.3"/>
    <s v="kg/hL"/>
    <n v="0"/>
  </r>
  <r>
    <s v="BADGER"/>
    <x v="7"/>
    <x v="0"/>
    <s v="BADGER - Mildiou"/>
    <s v="Mildiou"/>
    <n v="3"/>
    <s v="kg/ha"/>
    <n v="0"/>
  </r>
  <r>
    <s v="BADGER"/>
    <x v="7"/>
    <x v="0"/>
    <s v="BADGER - Rougeot parasitaire"/>
    <s v="Rougeot parasitaire"/>
    <n v="3"/>
    <s v="kg/ha"/>
    <n v="0"/>
  </r>
  <r>
    <s v="BADISOUFRE M (ANCIEN)"/>
    <x v="7"/>
    <x v="0"/>
    <s v="BADISOUFRE M (ANCIEN) - cible non renseignée"/>
    <s v="cible non renseignée"/>
    <s v="12,5 "/>
    <s v="Kg "/>
    <m/>
  </r>
  <r>
    <s v="BAGHERA"/>
    <x v="4"/>
    <x v="1"/>
    <s v="BAGHERA - cible non renseignée"/>
    <s v="cible non renseignée"/>
    <s v="2 "/>
    <s v="L "/>
    <m/>
  </r>
  <r>
    <s v="BAGHERA"/>
    <x v="1"/>
    <x v="1"/>
    <s v="BAGHERA - cible non renseignée"/>
    <s v="cible non renseignée"/>
    <s v="2 "/>
    <s v="L "/>
    <m/>
  </r>
  <r>
    <s v="BAGHERA"/>
    <x v="2"/>
    <x v="1"/>
    <s v="BAGHERA - cible non renseignée"/>
    <s v="cible non renseignée"/>
    <s v="2 "/>
    <s v="L "/>
    <m/>
  </r>
  <r>
    <s v="BAGHERA"/>
    <x v="3"/>
    <x v="1"/>
    <s v="BAGHERA - cible non renseignée"/>
    <s v="cible non renseignée"/>
    <s v="2 "/>
    <s v="L "/>
    <m/>
  </r>
  <r>
    <s v="BAGHERA"/>
    <x v="6"/>
    <x v="1"/>
    <s v="BAGHERA - cible non renseignée"/>
    <s v="cible non renseignée"/>
    <s v="2 "/>
    <s v="L "/>
    <m/>
  </r>
  <r>
    <s v="BAHADUR-3"/>
    <x v="0"/>
    <x v="1"/>
    <s v="BAHADUR-3 - cible non renseignée"/>
    <s v="cible non renseignée"/>
    <s v="1,75 "/>
    <s v="L "/>
    <m/>
  </r>
  <r>
    <s v="BAHADUR-3"/>
    <x v="4"/>
    <x v="1"/>
    <s v="BAHADUR-3 - cible non renseignée"/>
    <s v="cible non renseignée"/>
    <s v="1,75 "/>
    <s v="L "/>
    <m/>
  </r>
  <r>
    <s v="BAHADUR-3"/>
    <x v="1"/>
    <x v="1"/>
    <s v="BAHADUR-3 - cible non renseignée"/>
    <s v="cible non renseignée"/>
    <s v="1,75 "/>
    <s v="L "/>
    <m/>
  </r>
  <r>
    <s v="BAHADUR-3"/>
    <x v="2"/>
    <x v="1"/>
    <s v="BAHADUR-3 - cible non renseignée"/>
    <s v="cible non renseignée"/>
    <s v="1,75 "/>
    <s v="L "/>
    <m/>
  </r>
  <r>
    <s v="BAHADUR-3"/>
    <x v="3"/>
    <x v="1"/>
    <s v="BAHADUR-3 - cible non renseignée"/>
    <s v="cible non renseignée"/>
    <s v="1,75 "/>
    <s v="L "/>
    <m/>
  </r>
  <r>
    <s v="BAHADUR-3"/>
    <x v="6"/>
    <x v="1"/>
    <s v="BAHADUR-3 - cible non renseignée"/>
    <s v="cible non renseignée"/>
    <s v="1,75 "/>
    <s v="L "/>
    <m/>
  </r>
  <r>
    <s v="BAIA E"/>
    <x v="4"/>
    <x v="4"/>
    <s v="BAIA E - cible non renseignée"/>
    <s v="cible non renseignée"/>
    <s v="1,5 "/>
    <s v="L "/>
    <m/>
  </r>
  <r>
    <s v="BAIA E"/>
    <x v="1"/>
    <x v="4"/>
    <s v="BAIA E - cible non renseignée"/>
    <s v="cible non renseignée"/>
    <s v="0,6 "/>
    <s v="L "/>
    <m/>
  </r>
  <r>
    <s v="BAIA E"/>
    <x v="2"/>
    <x v="4"/>
    <s v="BAIA E - cible non renseignée"/>
    <s v="cible non renseignée"/>
    <s v="1,5 "/>
    <s v="L "/>
    <m/>
  </r>
  <r>
    <s v="BAIKAL WP"/>
    <x v="7"/>
    <x v="2"/>
    <s v="BAIKAL WP - cible non renseignée"/>
    <s v="cible non renseignée"/>
    <s v="20 "/>
    <s v="Kg "/>
    <m/>
  </r>
  <r>
    <s v="BAKTHANE"/>
    <x v="7"/>
    <x v="0"/>
    <s v="BAKTHANE - cible non renseignée"/>
    <s v="cible non renseignée"/>
    <s v="0,3 "/>
    <s v="Kg "/>
    <m/>
  </r>
  <r>
    <s v="BALI"/>
    <x v="0"/>
    <x v="1"/>
    <s v="BALI - cible non renseignée"/>
    <s v="cible non renseignée"/>
    <s v="0,15 "/>
    <s v="L "/>
    <m/>
  </r>
  <r>
    <s v="BALI"/>
    <x v="4"/>
    <x v="1"/>
    <s v="BALI - cible non renseignée"/>
    <s v="cible non renseignée"/>
    <s v="0,15 "/>
    <s v="L "/>
    <m/>
  </r>
  <r>
    <s v="BALI"/>
    <x v="1"/>
    <x v="1"/>
    <s v="BALI - cible non renseignée"/>
    <s v="cible non renseignée"/>
    <s v="0,15 "/>
    <s v="L "/>
    <m/>
  </r>
  <r>
    <s v="BALI"/>
    <x v="5"/>
    <x v="1"/>
    <s v="BALI - cible non renseignée"/>
    <s v="cible non renseignée"/>
    <s v="0,15 "/>
    <s v="L "/>
    <m/>
  </r>
  <r>
    <s v="BALI"/>
    <x v="2"/>
    <x v="1"/>
    <s v="BALI - cible non renseignée"/>
    <s v="cible non renseignée"/>
    <s v="0,15 "/>
    <s v="L "/>
    <m/>
  </r>
  <r>
    <s v="BALI"/>
    <x v="3"/>
    <x v="1"/>
    <s v="BALI - cible non renseignée"/>
    <s v="cible non renseignée"/>
    <s v="0,15 "/>
    <s v="L "/>
    <m/>
  </r>
  <r>
    <s v="BALI"/>
    <x v="6"/>
    <x v="1"/>
    <s v="BALI - cible non renseignée"/>
    <s v="cible non renseignée"/>
    <s v="0,15 "/>
    <s v="L "/>
    <m/>
  </r>
  <r>
    <s v="BALISTIK"/>
    <x v="8"/>
    <x v="1"/>
    <s v="BALISTIK - cible non renseignée"/>
    <s v="cible non renseignée"/>
    <s v="1 "/>
    <s v="L "/>
    <m/>
  </r>
  <r>
    <s v="BALISTIK"/>
    <x v="9"/>
    <x v="1"/>
    <s v="BALISTIK - cible non renseignée"/>
    <s v="cible non renseignée"/>
    <s v="1 "/>
    <s v="L "/>
    <m/>
  </r>
  <r>
    <s v="BALISTIK"/>
    <x v="10"/>
    <x v="1"/>
    <s v="BALISTIK - cible non renseignée"/>
    <s v="cible non renseignée"/>
    <s v="1 "/>
    <s v="L "/>
    <m/>
  </r>
  <r>
    <s v="BALISTIK"/>
    <x v="11"/>
    <x v="1"/>
    <s v="BALISTIK - cible non renseignée"/>
    <s v="cible non renseignée"/>
    <s v="1 "/>
    <s v="L "/>
    <m/>
  </r>
  <r>
    <s v="BALISTIK"/>
    <x v="29"/>
    <x v="1"/>
    <s v="BALISTIK - cible non renseignée"/>
    <s v="cible non renseignée"/>
    <s v="1 "/>
    <s v="L "/>
    <m/>
  </r>
  <r>
    <s v="BALISTIK"/>
    <x v="12"/>
    <x v="1"/>
    <s v="BALISTIK - cible non renseignée"/>
    <s v="cible non renseignée"/>
    <s v="1 "/>
    <s v="L "/>
    <m/>
  </r>
  <r>
    <s v="BALISTIK"/>
    <x v="13"/>
    <x v="1"/>
    <s v="BALISTIK - cible non renseignée"/>
    <s v="cible non renseignée"/>
    <s v="1 "/>
    <s v="L "/>
    <m/>
  </r>
  <r>
    <s v="BALISTIK"/>
    <x v="32"/>
    <x v="1"/>
    <s v="BALISTIK - cible non renseignée"/>
    <s v="cible non renseignée"/>
    <s v="1 "/>
    <s v="L "/>
    <m/>
  </r>
  <r>
    <s v="BALISTIK"/>
    <x v="33"/>
    <x v="1"/>
    <s v="BALISTIK - cible non renseignée"/>
    <s v="cible non renseignée"/>
    <s v="1 "/>
    <s v="L "/>
    <m/>
  </r>
  <r>
    <s v="BALLET"/>
    <x v="8"/>
    <x v="1"/>
    <s v="BALLET - cible non renseignée"/>
    <s v="cible non renseignée"/>
    <s v="2 "/>
    <s v="L "/>
    <m/>
  </r>
  <r>
    <s v="BALMORA"/>
    <x v="0"/>
    <x v="0"/>
    <s v="BALMORA - cible non renseignée"/>
    <s v="cible non renseignée"/>
    <s v="1 "/>
    <s v="L "/>
    <m/>
  </r>
  <r>
    <s v="BALMORA"/>
    <x v="4"/>
    <x v="0"/>
    <s v="BALMORA - cible non renseignée"/>
    <s v="cible non renseignée"/>
    <s v="1 "/>
    <s v="L "/>
    <m/>
  </r>
  <r>
    <s v="BALMORA"/>
    <x v="1"/>
    <x v="0"/>
    <s v="BALMORA - cible non renseignée"/>
    <s v="cible non renseignée"/>
    <s v="1 "/>
    <s v="L "/>
    <m/>
  </r>
  <r>
    <s v="BALMORA"/>
    <x v="8"/>
    <x v="0"/>
    <s v="BALMORA - cible non renseignée"/>
    <s v="cible non renseignée"/>
    <s v="1 "/>
    <s v="L "/>
    <m/>
  </r>
  <r>
    <s v="BALMORA"/>
    <x v="9"/>
    <x v="0"/>
    <s v="BALMORA - cible non renseignée"/>
    <s v="cible non renseignée"/>
    <s v="0,8 "/>
    <s v="L "/>
    <m/>
  </r>
  <r>
    <s v="BALMORA"/>
    <x v="10"/>
    <x v="0"/>
    <s v="BALMORA - cible non renseignée"/>
    <s v="cible non renseignée"/>
    <s v="1 "/>
    <s v="L "/>
    <m/>
  </r>
  <r>
    <s v="BALMORA"/>
    <x v="11"/>
    <x v="0"/>
    <s v="BALMORA - cible non renseignée"/>
    <s v="cible non renseignée"/>
    <s v="0,8 "/>
    <s v="L "/>
    <m/>
  </r>
  <r>
    <s v="BALMORA"/>
    <x v="2"/>
    <x v="0"/>
    <s v="BALMORA - cible non renseignée"/>
    <s v="cible non renseignée"/>
    <s v="1 "/>
    <s v="L "/>
    <m/>
  </r>
  <r>
    <s v="BALMORA"/>
    <x v="12"/>
    <x v="0"/>
    <s v="BALMORA - cible non renseignée"/>
    <s v="cible non renseignée"/>
    <s v="0,8 "/>
    <s v="L "/>
    <m/>
  </r>
  <r>
    <s v="BALMORA"/>
    <x v="13"/>
    <x v="0"/>
    <s v="BALMORA - cible non renseignée"/>
    <s v="cible non renseignée"/>
    <s v="0,8 "/>
    <s v="L "/>
    <m/>
  </r>
  <r>
    <s v="BALMORA"/>
    <x v="3"/>
    <x v="0"/>
    <s v="BALMORA - cible non renseignée"/>
    <s v="cible non renseignée"/>
    <s v="1 "/>
    <s v="L "/>
    <m/>
  </r>
  <r>
    <s v="BALMORA"/>
    <x v="6"/>
    <x v="0"/>
    <s v="BALMORA - cible non renseignée"/>
    <s v="cible non renseignée"/>
    <s v="1 "/>
    <s v="L "/>
    <m/>
  </r>
  <r>
    <s v="BALTAZAR"/>
    <x v="0"/>
    <x v="0"/>
    <s v="BALTAZAR - cible non renseignée"/>
    <s v="cible non renseignée"/>
    <s v="1 "/>
    <s v="L "/>
    <m/>
  </r>
  <r>
    <s v="BALTAZAR"/>
    <x v="4"/>
    <x v="0"/>
    <s v="BALTAZAR - cible non renseignée"/>
    <s v="cible non renseignée"/>
    <s v="1 "/>
    <s v="L "/>
    <m/>
  </r>
  <r>
    <s v="BALTAZAR"/>
    <x v="1"/>
    <x v="0"/>
    <s v="BALTAZAR - cible non renseignée"/>
    <s v="cible non renseignée"/>
    <s v="1 "/>
    <s v="L "/>
    <m/>
  </r>
  <r>
    <s v="BALTAZAR"/>
    <x v="8"/>
    <x v="0"/>
    <s v="BALTAZAR - cible non renseignée"/>
    <s v="cible non renseignée"/>
    <s v="1 "/>
    <s v="L "/>
    <m/>
  </r>
  <r>
    <s v="BALTAZAR"/>
    <x v="9"/>
    <x v="0"/>
    <s v="BALTAZAR - cible non renseignée"/>
    <s v="cible non renseignée"/>
    <s v="0,8 "/>
    <s v="L "/>
    <m/>
  </r>
  <r>
    <s v="BALTAZAR"/>
    <x v="10"/>
    <x v="0"/>
    <s v="BALTAZAR - cible non renseignée"/>
    <s v="cible non renseignée"/>
    <s v="1 "/>
    <s v="L "/>
    <m/>
  </r>
  <r>
    <s v="BALTAZAR"/>
    <x v="11"/>
    <x v="0"/>
    <s v="BALTAZAR - cible non renseignée"/>
    <s v="cible non renseignée"/>
    <s v="0,8 "/>
    <s v="L "/>
    <m/>
  </r>
  <r>
    <s v="BALTAZAR"/>
    <x v="2"/>
    <x v="0"/>
    <s v="BALTAZAR - cible non renseignée"/>
    <s v="cible non renseignée"/>
    <s v="1 "/>
    <s v="L "/>
    <m/>
  </r>
  <r>
    <s v="BALTAZAR"/>
    <x v="12"/>
    <x v="0"/>
    <s v="BALTAZAR - cible non renseignée"/>
    <s v="cible non renseignée"/>
    <s v="0,8 "/>
    <s v="L "/>
    <m/>
  </r>
  <r>
    <s v="BALTAZAR"/>
    <x v="13"/>
    <x v="0"/>
    <s v="BALTAZAR - cible non renseignée"/>
    <s v="cible non renseignée"/>
    <s v="0,8 "/>
    <s v="L "/>
    <m/>
  </r>
  <r>
    <s v="BALTAZAR"/>
    <x v="3"/>
    <x v="0"/>
    <s v="BALTAZAR - cible non renseignée"/>
    <s v="cible non renseignée"/>
    <s v="1 "/>
    <s v="L "/>
    <m/>
  </r>
  <r>
    <s v="BALTAZAR"/>
    <x v="6"/>
    <x v="0"/>
    <s v="BALTAZAR - cible non renseignée"/>
    <s v="cible non renseignée"/>
    <s v="1 "/>
    <s v="L "/>
    <m/>
  </r>
  <r>
    <s v="BALTIMORE"/>
    <x v="7"/>
    <x v="0"/>
    <s v="BALTIMORE - cible non renseignée"/>
    <s v="cible non renseignée"/>
    <s v="0,75 "/>
    <s v="L "/>
    <m/>
  </r>
  <r>
    <s v="BAMBI"/>
    <x v="8"/>
    <x v="2"/>
    <s v="BAMBI - cible non renseignée"/>
    <s v="cible non renseignée"/>
    <s v="0,2 "/>
    <s v="Kg "/>
    <m/>
  </r>
  <r>
    <s v="BANDUR"/>
    <x v="9"/>
    <x v="1"/>
    <s v="BANDUR - cible non renseignée"/>
    <s v="cible non renseignée"/>
    <s v="4,5 "/>
    <s v="L "/>
    <m/>
  </r>
  <r>
    <s v="BANDUR"/>
    <x v="21"/>
    <x v="1"/>
    <s v="BANDUR - cible non renseignée"/>
    <s v="cible non renseignée"/>
    <s v="4,5 "/>
    <s v="L "/>
    <m/>
  </r>
  <r>
    <s v="BANDUR"/>
    <x v="12"/>
    <x v="1"/>
    <s v="BANDUR - cible non renseignée"/>
    <s v="cible non renseignée"/>
    <s v="4,5 "/>
    <s v="L "/>
    <m/>
  </r>
  <r>
    <s v="BANDUR"/>
    <x v="13"/>
    <x v="1"/>
    <s v="BANDUR - cible non renseignée"/>
    <s v="cible non renseignée"/>
    <s v="4,5 "/>
    <s v="L "/>
    <m/>
  </r>
  <r>
    <s v="BANDUR"/>
    <x v="33"/>
    <x v="1"/>
    <s v="BANDUR - cible non renseignée"/>
    <s v="cible non renseignée"/>
    <s v="4,5 "/>
    <s v="L "/>
    <m/>
  </r>
  <r>
    <s v="BANGDI"/>
    <x v="7"/>
    <x v="2"/>
    <s v="BANGDI - cible non renseignée"/>
    <s v="cible non renseignée"/>
    <s v="0,4 "/>
    <s v="L "/>
    <m/>
  </r>
  <r>
    <s v="BANGUY DE"/>
    <x v="0"/>
    <x v="0"/>
    <s v="BANGUY DE - cible non renseignée"/>
    <s v="cible non renseignée"/>
    <s v="0,8 "/>
    <s v="L "/>
    <m/>
  </r>
  <r>
    <s v="BANGUY DE"/>
    <x v="4"/>
    <x v="0"/>
    <s v="BANGUY DE - cible non renseignée"/>
    <s v="cible non renseignée"/>
    <s v="0,8 "/>
    <s v="L "/>
    <m/>
  </r>
  <r>
    <s v="BANGUY DE"/>
    <x v="1"/>
    <x v="0"/>
    <s v="BANGUY DE - cible non renseignée"/>
    <s v="cible non renseignée"/>
    <s v="0,8 "/>
    <s v="L "/>
    <m/>
  </r>
  <r>
    <s v="BANGUY DE"/>
    <x v="8"/>
    <x v="0"/>
    <s v="BANGUY DE - cible non renseignée"/>
    <s v="cible non renseignée"/>
    <s v="0,7 "/>
    <s v="L "/>
    <m/>
  </r>
  <r>
    <s v="BANGUY DE"/>
    <x v="10"/>
    <x v="0"/>
    <s v="BANGUY DE - cible non renseignée"/>
    <s v="cible non renseignée"/>
    <s v="0,7 "/>
    <s v="L "/>
    <m/>
  </r>
  <r>
    <s v="BANGUY DE"/>
    <x v="2"/>
    <x v="0"/>
    <s v="BANGUY DE - cible non renseignée"/>
    <s v="cible non renseignée"/>
    <s v="0,8 "/>
    <s v="L "/>
    <m/>
  </r>
  <r>
    <s v="BANGUY DE"/>
    <x v="3"/>
    <x v="0"/>
    <s v="BANGUY DE - cible non renseignée"/>
    <s v="cible non renseignée"/>
    <s v="0,8 "/>
    <s v="L "/>
    <m/>
  </r>
  <r>
    <s v="BANGUY DE"/>
    <x v="6"/>
    <x v="0"/>
    <s v="BANGUY DE - cible non renseignée"/>
    <s v="cible non renseignée"/>
    <s v="0,8 "/>
    <s v="L "/>
    <m/>
  </r>
  <r>
    <s v="BANGUY UK"/>
    <x v="0"/>
    <x v="0"/>
    <s v="BANGUY UK - cible non renseignée"/>
    <s v="cible non renseignée"/>
    <s v="0,8 "/>
    <s v="L "/>
    <m/>
  </r>
  <r>
    <s v="BANGUY UK"/>
    <x v="4"/>
    <x v="0"/>
    <s v="BANGUY UK - cible non renseignée"/>
    <s v="cible non renseignée"/>
    <s v="0,8 "/>
    <s v="L "/>
    <m/>
  </r>
  <r>
    <s v="BANGUY UK"/>
    <x v="1"/>
    <x v="0"/>
    <s v="BANGUY UK - cible non renseignée"/>
    <s v="cible non renseignée"/>
    <s v="0,8 "/>
    <s v="L "/>
    <m/>
  </r>
  <r>
    <s v="BANGUY UK"/>
    <x v="8"/>
    <x v="0"/>
    <s v="BANGUY UK - cible non renseignée"/>
    <s v="cible non renseignée"/>
    <s v="0,7 "/>
    <s v="L "/>
    <m/>
  </r>
  <r>
    <s v="BANGUY UK"/>
    <x v="10"/>
    <x v="0"/>
    <s v="BANGUY UK - cible non renseignée"/>
    <s v="cible non renseignée"/>
    <s v="0,7 "/>
    <s v="L "/>
    <m/>
  </r>
  <r>
    <s v="BANGUY UK"/>
    <x v="2"/>
    <x v="0"/>
    <s v="BANGUY UK - cible non renseignée"/>
    <s v="cible non renseignée"/>
    <s v="0,8 "/>
    <s v="L "/>
    <m/>
  </r>
  <r>
    <s v="BANGUY UK"/>
    <x v="3"/>
    <x v="0"/>
    <s v="BANGUY UK - cible non renseignée"/>
    <s v="cible non renseignée"/>
    <s v="0,8 "/>
    <s v="L "/>
    <m/>
  </r>
  <r>
    <s v="BANGUY UK"/>
    <x v="6"/>
    <x v="0"/>
    <s v="BANGUY UK - cible non renseignée"/>
    <s v="cible non renseignée"/>
    <s v="0,8 "/>
    <s v="L "/>
    <m/>
  </r>
  <r>
    <s v="BANKO 500"/>
    <x v="11"/>
    <x v="0"/>
    <s v="BANKO 500 - Anthracnose"/>
    <s v="Anthracnose"/>
    <n v="2"/>
    <s v="L/ha"/>
    <n v="0"/>
  </r>
  <r>
    <s v="BANKO 500"/>
    <x v="11"/>
    <x v="0"/>
    <s v="BANKO 500 - Pourriture grise et sclérotinioses"/>
    <s v="Pourriture grise et sclérotinioses"/>
    <n v="2"/>
    <s v="L/ha"/>
    <s v="Efficace sur pourriture grise"/>
  </r>
  <r>
    <s v="BANKO 500"/>
    <x v="1"/>
    <x v="0"/>
    <s v="BANKO 500 - Septoriose"/>
    <s v="Septoriose"/>
    <n v="1.5"/>
    <s v="L/ha"/>
    <n v="0"/>
  </r>
  <r>
    <s v="BANKO 500"/>
    <x v="1"/>
    <x v="0"/>
    <s v="BANKO 500 - Septoriose"/>
    <s v="Septoriose"/>
    <n v="1"/>
    <s v="L/ha"/>
    <n v="0"/>
  </r>
  <r>
    <s v="BANKO 500"/>
    <x v="39"/>
    <x v="0"/>
    <s v="BANKO 500 - Maladies à sclérotes"/>
    <s v="Maladies à sclérotes"/>
    <n v="2"/>
    <s v="L/ha"/>
    <n v="0"/>
  </r>
  <r>
    <s v="BANKO 500"/>
    <x v="41"/>
    <x v="0"/>
    <s v="BANKO 500 - Maladies à sclérotes"/>
    <s v="Maladies à sclérotes"/>
    <n v="2"/>
    <s v="L/ha"/>
    <n v="0"/>
  </r>
  <r>
    <s v="BANKO 500"/>
    <x v="41"/>
    <x v="0"/>
    <s v="BANKO 500 - Maladies des taches foliaires"/>
    <s v="Maladies des taches foliaires"/>
    <n v="2"/>
    <s v="L/ha"/>
    <n v="0"/>
  </r>
  <r>
    <s v="BANKO 500"/>
    <x v="4"/>
    <x v="0"/>
    <s v="BANKO 500 - Septoriose"/>
    <s v="Septoriose"/>
    <n v="1.5"/>
    <s v="L/ha"/>
    <n v="0"/>
  </r>
  <r>
    <s v="BANKO 500"/>
    <x v="4"/>
    <x v="0"/>
    <s v="BANKO 500 - Septoriose"/>
    <s v="Septoriose"/>
    <n v="1"/>
    <s v="L/ha"/>
    <n v="0"/>
  </r>
  <r>
    <s v="BANKO 500"/>
    <x v="5"/>
    <x v="0"/>
    <s v="BANKO 500 - Septoriose"/>
    <s v="Septoriose"/>
    <n v="1.5"/>
    <s v="L/ha"/>
    <n v="0"/>
  </r>
  <r>
    <s v="BANKO 500"/>
    <x v="5"/>
    <x v="0"/>
    <s v="BANKO 500 - Septoriose"/>
    <s v="Septoriose"/>
    <n v="1"/>
    <s v="L/ha"/>
    <n v="0"/>
  </r>
  <r>
    <s v="BANKO 500"/>
    <x v="6"/>
    <x v="0"/>
    <s v="BANKO 500 - Septoriose"/>
    <s v="Septoriose"/>
    <n v="1.5"/>
    <s v="L/ha"/>
    <n v="0"/>
  </r>
  <r>
    <s v="BANKO 500"/>
    <x v="6"/>
    <x v="0"/>
    <s v="BANKO 500 - Septoriose"/>
    <s v="Septoriose"/>
    <n v="1"/>
    <s v="L/ha"/>
    <n v="0"/>
  </r>
  <r>
    <s v="BANVEL 4 S"/>
    <x v="36"/>
    <x v="1"/>
    <s v="BANVEL 4 S - Désherbage"/>
    <s v="Désherbage"/>
    <n v="1"/>
    <s v="L/ha"/>
    <s v="- Délai de rentrée du bétail : 14 jours. | - Application en post-levée des adventices de mars à juin.  | "/>
  </r>
  <r>
    <s v="BANVEL 4 S"/>
    <x v="36"/>
    <x v="1"/>
    <s v="BANVEL 4 S - Désherbage"/>
    <s v="Désherbage"/>
    <n v="1"/>
    <s v="L/ha"/>
    <s v="- Délai de rentrée du bétail : 14 jours.  | - Application en post-levée des adventices de mars à juin ou d'août à octobre. | "/>
  </r>
  <r>
    <s v="BANVEL 4 S"/>
    <x v="16"/>
    <x v="1"/>
    <s v="BANVEL 4 S - Désherbage"/>
    <s v="Désherbage"/>
    <n v="0.6"/>
    <s v="L/ha"/>
    <s v="Application de juin à octobre."/>
  </r>
  <r>
    <s v="BANVEL 4 S"/>
    <x v="37"/>
    <x v="1"/>
    <s v="BANVEL 4 S - désherbage"/>
    <s v="désherbage"/>
    <n v="0.3"/>
    <s v="L/ha"/>
    <s v="trèfle violet, vesce commune: | "/>
  </r>
  <r>
    <s v="BANVEL 4 S"/>
    <x v="37"/>
    <x v="1"/>
    <s v="BANVEL 4 S - désherbage"/>
    <s v="désherbage"/>
    <n v="0.6"/>
    <s v="L/ha"/>
    <s v="moutarde blanche, phacelie, trèfle blanc, trèfle de perse, trèfle incarnat: | "/>
  </r>
  <r>
    <s v="BANVEL 4 S"/>
    <x v="18"/>
    <x v="1"/>
    <s v="BANVEL 4 S - Désherbage"/>
    <s v="Désherbage"/>
    <n v="0.6"/>
    <s v="L/ha"/>
    <s v="Le traitement par jets dirigés sur le rang avec pendillards est autorisé."/>
  </r>
  <r>
    <s v="BARBADOS"/>
    <x v="4"/>
    <x v="0"/>
    <s v="BARBADOS - cible non renseignée"/>
    <s v="cible non renseignée"/>
    <s v="2 "/>
    <s v="L "/>
    <m/>
  </r>
  <r>
    <s v="BARBADOS"/>
    <x v="1"/>
    <x v="0"/>
    <s v="BARBADOS - cible non renseignée"/>
    <s v="cible non renseignée"/>
    <s v="2 "/>
    <s v="L "/>
    <m/>
  </r>
  <r>
    <s v="BARBADOS"/>
    <x v="5"/>
    <x v="0"/>
    <s v="BARBADOS - cible non renseignée"/>
    <s v="cible non renseignée"/>
    <s v="2 "/>
    <s v="L "/>
    <m/>
  </r>
  <r>
    <s v="BARBADOS"/>
    <x v="2"/>
    <x v="0"/>
    <s v="BARBADOS - cible non renseignée"/>
    <s v="cible non renseignée"/>
    <s v="2 "/>
    <s v="L "/>
    <m/>
  </r>
  <r>
    <s v="BARBADOS"/>
    <x v="6"/>
    <x v="0"/>
    <s v="BARBADOS - cible non renseignée"/>
    <s v="cible non renseignée"/>
    <s v="2 "/>
    <s v="L "/>
    <m/>
  </r>
  <r>
    <s v="BARBADOS (BARCLAY)"/>
    <x v="4"/>
    <x v="0"/>
    <s v="BARBADOS (BARCLAY) - cible non renseignée"/>
    <s v="cible non renseignée"/>
    <s v="2 "/>
    <s v="L "/>
    <m/>
  </r>
  <r>
    <s v="BARBADOS (BARCLAY)"/>
    <x v="1"/>
    <x v="0"/>
    <s v="BARBADOS (BARCLAY) - cible non renseignée"/>
    <s v="cible non renseignée"/>
    <s v="2 "/>
    <s v="L "/>
    <m/>
  </r>
  <r>
    <s v="BARBADOS (BARCLAY)"/>
    <x v="5"/>
    <x v="0"/>
    <s v="BARBADOS (BARCLAY) - cible non renseignée"/>
    <s v="cible non renseignée"/>
    <s v="2 "/>
    <s v="L "/>
    <m/>
  </r>
  <r>
    <s v="BARBADOS (BARCLAY)"/>
    <x v="2"/>
    <x v="0"/>
    <s v="BARBADOS (BARCLAY) - cible non renseignée"/>
    <s v="cible non renseignée"/>
    <s v="2 "/>
    <s v="L "/>
    <m/>
  </r>
  <r>
    <s v="BARBADOS (BARCLAY)"/>
    <x v="6"/>
    <x v="0"/>
    <s v="BARBADOS (BARCLAY) - cible non renseignée"/>
    <s v="cible non renseignée"/>
    <s v="2 "/>
    <s v="L "/>
    <m/>
  </r>
  <r>
    <s v="BARBARIAN"/>
    <x v="0"/>
    <x v="1"/>
    <s v="BARBARIAN - cible non renseignée"/>
    <s v="cible non renseignée"/>
    <s v="3 "/>
    <s v="L "/>
    <m/>
  </r>
  <r>
    <s v="BARBARIAN"/>
    <x v="4"/>
    <x v="1"/>
    <s v="BARBARIAN - cible non renseignée"/>
    <s v="cible non renseignée"/>
    <s v="3 "/>
    <s v="L "/>
    <m/>
  </r>
  <r>
    <s v="BARBARIAN"/>
    <x v="1"/>
    <x v="1"/>
    <s v="BARBARIAN - cible non renseignée"/>
    <s v="cible non renseignée"/>
    <s v="3 "/>
    <s v="L "/>
    <m/>
  </r>
  <r>
    <s v="BARBARIAN"/>
    <x v="21"/>
    <x v="1"/>
    <s v="BARBARIAN - cible non renseignée"/>
    <s v="cible non renseignée"/>
    <s v="3 "/>
    <s v="L "/>
    <m/>
  </r>
  <r>
    <s v="BARBARIAN"/>
    <x v="14"/>
    <x v="1"/>
    <s v="BARBARIAN - cible non renseignée"/>
    <s v="cible non renseignée"/>
    <s v="3 "/>
    <s v="L "/>
    <m/>
  </r>
  <r>
    <s v="BARBARIAN"/>
    <x v="15"/>
    <x v="1"/>
    <s v="BARBARIAN - cible non renseignée"/>
    <s v="cible non renseignée"/>
    <s v="3 "/>
    <s v="L "/>
    <m/>
  </r>
  <r>
    <s v="BARBARIAN"/>
    <x v="2"/>
    <x v="1"/>
    <s v="BARBARIAN - cible non renseignée"/>
    <s v="cible non renseignée"/>
    <s v="4 "/>
    <s v="L "/>
    <m/>
  </r>
  <r>
    <s v="BARBARIAN"/>
    <x v="12"/>
    <x v="1"/>
    <s v="BARBARIAN - cible non renseignée"/>
    <s v="cible non renseignée"/>
    <s v="3 "/>
    <s v="L "/>
    <m/>
  </r>
  <r>
    <s v="BARBARIAN"/>
    <x v="13"/>
    <x v="1"/>
    <s v="BARBARIAN - cible non renseignée"/>
    <s v="cible non renseignée"/>
    <s v="3 "/>
    <s v="L "/>
    <m/>
  </r>
  <r>
    <s v="BARBARIAN"/>
    <x v="19"/>
    <x v="1"/>
    <s v="BARBARIAN - cible non renseignée"/>
    <s v="cible non renseignée"/>
    <s v="3 "/>
    <s v="L "/>
    <m/>
  </r>
  <r>
    <s v="BARBARIAN"/>
    <x v="22"/>
    <x v="1"/>
    <s v="BARBARIAN - cible non renseignée"/>
    <s v="cible non renseignée"/>
    <s v="3 "/>
    <s v="L "/>
    <m/>
  </r>
  <r>
    <s v="BARBARIAN"/>
    <x v="23"/>
    <x v="1"/>
    <s v="BARBARIAN - cible non renseignée"/>
    <s v="cible non renseignée"/>
    <s v="3 "/>
    <s v="L "/>
    <m/>
  </r>
  <r>
    <s v="BARBARIAN"/>
    <x v="24"/>
    <x v="1"/>
    <s v="BARBARIAN - cible non renseignée"/>
    <s v="cible non renseignée"/>
    <s v="3 "/>
    <s v="L "/>
    <m/>
  </r>
  <r>
    <s v="BARBARIAN"/>
    <x v="25"/>
    <x v="1"/>
    <s v="BARBARIAN - cible non renseignée"/>
    <s v="cible non renseignée"/>
    <s v="3 "/>
    <s v="L "/>
    <m/>
  </r>
  <r>
    <s v="BARBARIAN"/>
    <x v="26"/>
    <x v="1"/>
    <s v="BARBARIAN - cible non renseignée"/>
    <s v="cible non renseignée"/>
    <s v="3 "/>
    <s v="L "/>
    <m/>
  </r>
  <r>
    <s v="BARBARIAN"/>
    <x v="7"/>
    <x v="1"/>
    <s v="BARBARIAN - cible non renseignée"/>
    <s v="cible non renseignée"/>
    <s v="4 "/>
    <s v="L "/>
    <m/>
  </r>
  <r>
    <s v="BARBARIAN XL"/>
    <x v="0"/>
    <x v="1"/>
    <s v="BARBARIAN XL - cible non renseignée"/>
    <s v="cible non renseignée"/>
    <s v="3 "/>
    <s v="L "/>
    <m/>
  </r>
  <r>
    <s v="BARBARIAN XL"/>
    <x v="4"/>
    <x v="1"/>
    <s v="BARBARIAN XL - cible non renseignée"/>
    <s v="cible non renseignée"/>
    <s v="3 "/>
    <s v="L "/>
    <m/>
  </r>
  <r>
    <s v="BARBARIAN XL"/>
    <x v="1"/>
    <x v="1"/>
    <s v="BARBARIAN XL - cible non renseignée"/>
    <s v="cible non renseignée"/>
    <s v="3 "/>
    <s v="L "/>
    <m/>
  </r>
  <r>
    <s v="BARBARIAN XL"/>
    <x v="8"/>
    <x v="1"/>
    <s v="BARBARIAN XL - cible non renseignée"/>
    <s v="cible non renseignée"/>
    <s v="3 "/>
    <s v="L "/>
    <m/>
  </r>
  <r>
    <s v="BARBARIAN XL"/>
    <x v="5"/>
    <x v="1"/>
    <s v="BARBARIAN XL - cible non renseignée"/>
    <s v="cible non renseignée"/>
    <s v="3 "/>
    <s v="L "/>
    <m/>
  </r>
  <r>
    <s v="BARBARIAN XL"/>
    <x v="9"/>
    <x v="1"/>
    <s v="BARBARIAN XL - cible non renseignée"/>
    <s v="cible non renseignée"/>
    <s v="3 "/>
    <s v="L "/>
    <m/>
  </r>
  <r>
    <s v="BARBARIAN XL"/>
    <x v="21"/>
    <x v="1"/>
    <s v="BARBARIAN XL - cible non renseignée"/>
    <s v="cible non renseignée"/>
    <s v="3 "/>
    <s v="L "/>
    <m/>
  </r>
  <r>
    <s v="BARBARIAN XL"/>
    <x v="10"/>
    <x v="1"/>
    <s v="BARBARIAN XL - cible non renseignée"/>
    <s v="cible non renseignée"/>
    <s v="3 "/>
    <s v="L "/>
    <m/>
  </r>
  <r>
    <s v="BARBARIAN XL"/>
    <x v="11"/>
    <x v="1"/>
    <s v="BARBARIAN XL - cible non renseignée"/>
    <s v="cible non renseignée"/>
    <s v="3 "/>
    <s v="L "/>
    <m/>
  </r>
  <r>
    <s v="BARBARIAN XL"/>
    <x v="29"/>
    <x v="1"/>
    <s v="BARBARIAN XL - cible non renseignée"/>
    <s v="cible non renseignée"/>
    <s v="3 "/>
    <s v="L "/>
    <m/>
  </r>
  <r>
    <s v="BARBARIAN XL"/>
    <x v="14"/>
    <x v="1"/>
    <s v="BARBARIAN XL - cible non renseignée"/>
    <s v="cible non renseignée"/>
    <s v="3 "/>
    <s v="L "/>
    <m/>
  </r>
  <r>
    <s v="BARBARIAN XL"/>
    <x v="15"/>
    <x v="1"/>
    <s v="BARBARIAN XL - cible non renseignée"/>
    <s v="cible non renseignée"/>
    <s v="3 "/>
    <s v="L "/>
    <m/>
  </r>
  <r>
    <s v="BARBARIAN XL"/>
    <x v="30"/>
    <x v="1"/>
    <s v="BARBARIAN XL - cible non renseignée"/>
    <s v="cible non renseignée"/>
    <s v="3 "/>
    <s v="L "/>
    <m/>
  </r>
  <r>
    <s v="BARBARIAN XL"/>
    <x v="31"/>
    <x v="1"/>
    <s v="BARBARIAN XL - cible non renseignée"/>
    <s v="cible non renseignée"/>
    <s v="3 "/>
    <s v="L "/>
    <m/>
  </r>
  <r>
    <s v="BARBARIAN XL"/>
    <x v="2"/>
    <x v="1"/>
    <s v="BARBARIAN XL - cible non renseignée"/>
    <s v="cible non renseignée"/>
    <s v="3 "/>
    <s v="L "/>
    <m/>
  </r>
  <r>
    <s v="BARBARIAN XL"/>
    <x v="12"/>
    <x v="1"/>
    <s v="BARBARIAN XL - cible non renseignée"/>
    <s v="cible non renseignée"/>
    <s v="3 "/>
    <s v="L "/>
    <m/>
  </r>
  <r>
    <s v="BARBARIAN XL"/>
    <x v="13"/>
    <x v="1"/>
    <s v="BARBARIAN XL - cible non renseignée"/>
    <s v="cible non renseignée"/>
    <s v="3 "/>
    <s v="L "/>
    <m/>
  </r>
  <r>
    <s v="BARBARIAN XL"/>
    <x v="19"/>
    <x v="1"/>
    <s v="BARBARIAN XL - cible non renseignée"/>
    <s v="cible non renseignée"/>
    <s v="3 "/>
    <s v="L "/>
    <m/>
  </r>
  <r>
    <s v="BARBARIAN XL"/>
    <x v="22"/>
    <x v="1"/>
    <s v="BARBARIAN XL - cible non renseignée"/>
    <s v="cible non renseignée"/>
    <s v="3 "/>
    <s v="L "/>
    <m/>
  </r>
  <r>
    <s v="BARBARIAN XL"/>
    <x v="23"/>
    <x v="1"/>
    <s v="BARBARIAN XL - cible non renseignée"/>
    <s v="cible non renseignée"/>
    <s v="3 "/>
    <s v="L "/>
    <m/>
  </r>
  <r>
    <s v="BARBARIAN XL"/>
    <x v="3"/>
    <x v="1"/>
    <s v="BARBARIAN XL - cible non renseignée"/>
    <s v="cible non renseignée"/>
    <s v="3 "/>
    <s v="L "/>
    <m/>
  </r>
  <r>
    <s v="BARBARIAN XL"/>
    <x v="32"/>
    <x v="1"/>
    <s v="BARBARIAN XL - cible non renseignée"/>
    <s v="cible non renseignée"/>
    <s v="3 "/>
    <s v="L "/>
    <m/>
  </r>
  <r>
    <s v="BARBARIAN XL"/>
    <x v="24"/>
    <x v="1"/>
    <s v="BARBARIAN XL - cible non renseignée"/>
    <s v="cible non renseignée"/>
    <s v="3 "/>
    <s v="L "/>
    <m/>
  </r>
  <r>
    <s v="BARBARIAN XL"/>
    <x v="25"/>
    <x v="1"/>
    <s v="BARBARIAN XL - cible non renseignée"/>
    <s v="cible non renseignée"/>
    <s v="3 "/>
    <s v="L "/>
    <m/>
  </r>
  <r>
    <s v="BARBARIAN XL"/>
    <x v="26"/>
    <x v="1"/>
    <s v="BARBARIAN XL - cible non renseignée"/>
    <s v="cible non renseignée"/>
    <s v="3 "/>
    <s v="L "/>
    <m/>
  </r>
  <r>
    <s v="BARBARIAN XL"/>
    <x v="33"/>
    <x v="1"/>
    <s v="BARBARIAN XL - cible non renseignée"/>
    <s v="cible non renseignée"/>
    <s v="3 "/>
    <s v="L "/>
    <m/>
  </r>
  <r>
    <s v="BARBARIAN XL"/>
    <x v="34"/>
    <x v="1"/>
    <s v="BARBARIAN XL - cible non renseignée"/>
    <s v="cible non renseignée"/>
    <s v="3 "/>
    <s v="L "/>
    <m/>
  </r>
  <r>
    <s v="BARBARIAN XL"/>
    <x v="6"/>
    <x v="1"/>
    <s v="BARBARIAN XL - cible non renseignée"/>
    <s v="cible non renseignée"/>
    <s v="3 "/>
    <s v="L "/>
    <m/>
  </r>
  <r>
    <s v="BARBARIAN XL"/>
    <x v="7"/>
    <x v="1"/>
    <s v="BARBARIAN XL - cible non renseignée"/>
    <s v="cible non renseignée"/>
    <s v="3 "/>
    <s v="L "/>
    <m/>
  </r>
  <r>
    <s v="BARCLAY BOLT XL"/>
    <x v="0"/>
    <x v="0"/>
    <s v="BARCLAY BOLT XL - cible non renseignée"/>
    <s v="cible non renseignée"/>
    <s v="0,5 "/>
    <s v="L "/>
    <m/>
  </r>
  <r>
    <s v="BARCLAY BOLT XL"/>
    <x v="4"/>
    <x v="0"/>
    <s v="BARCLAY BOLT XL - cible non renseignée"/>
    <s v="cible non renseignée"/>
    <s v="0,5 "/>
    <s v="L "/>
    <m/>
  </r>
  <r>
    <s v="BARCLAY BOLT XL"/>
    <x v="1"/>
    <x v="0"/>
    <s v="BARCLAY BOLT XL - cible non renseignée"/>
    <s v="cible non renseignée"/>
    <s v="0,5 "/>
    <s v="L "/>
    <m/>
  </r>
  <r>
    <s v="BARCLAY BOLT XL"/>
    <x v="2"/>
    <x v="0"/>
    <s v="BARCLAY BOLT XL - cible non renseignée"/>
    <s v="cible non renseignée"/>
    <s v="0,5 "/>
    <s v="L "/>
    <m/>
  </r>
  <r>
    <s v="BARCLAY BOLT XL"/>
    <x v="3"/>
    <x v="0"/>
    <s v="BARCLAY BOLT XL - cible non renseignée"/>
    <s v="cible non renseignée"/>
    <s v="0,5 "/>
    <s v="L "/>
    <m/>
  </r>
  <r>
    <s v="BARCLAY BOLT XL"/>
    <x v="6"/>
    <x v="0"/>
    <s v="BARCLAY BOLT XL - cible non renseignée"/>
    <s v="cible non renseignée"/>
    <s v="0,5 "/>
    <s v="L "/>
    <m/>
  </r>
  <r>
    <s v="BARCLAY EYETAK"/>
    <x v="4"/>
    <x v="0"/>
    <s v="BARCLAY EYETAK - cible non renseignée"/>
    <s v="cible non renseignée"/>
    <s v="1,33 "/>
    <s v="L "/>
    <m/>
  </r>
  <r>
    <s v="BARCLAY EYETAK"/>
    <x v="1"/>
    <x v="0"/>
    <s v="BARCLAY EYETAK - cible non renseignée"/>
    <s v="cible non renseignée"/>
    <s v="1,33 "/>
    <s v="L "/>
    <m/>
  </r>
  <r>
    <s v="BARCLAY GALLUP"/>
    <x v="0"/>
    <x v="1"/>
    <s v="BARCLAY GALLUP - cible non renseignée"/>
    <s v="cible non renseignée"/>
    <s v="3 "/>
    <s v="L "/>
    <m/>
  </r>
  <r>
    <s v="BARCLAY GALLUP"/>
    <x v="4"/>
    <x v="1"/>
    <s v="BARCLAY GALLUP - cible non renseignée"/>
    <s v="cible non renseignée"/>
    <s v="3 "/>
    <s v="L "/>
    <m/>
  </r>
  <r>
    <s v="BARCLAY GALLUP"/>
    <x v="1"/>
    <x v="1"/>
    <s v="BARCLAY GALLUP - cible non renseignée"/>
    <s v="cible non renseignée"/>
    <s v="3 "/>
    <s v="L "/>
    <m/>
  </r>
  <r>
    <s v="BARCLAY GALLUP"/>
    <x v="21"/>
    <x v="1"/>
    <s v="BARCLAY GALLUP - cible non renseignée"/>
    <s v="cible non renseignée"/>
    <s v="3 "/>
    <s v="L "/>
    <m/>
  </r>
  <r>
    <s v="BARCLAY GALLUP"/>
    <x v="14"/>
    <x v="1"/>
    <s v="BARCLAY GALLUP - cible non renseignée"/>
    <s v="cible non renseignée"/>
    <s v="3 "/>
    <s v="L "/>
    <m/>
  </r>
  <r>
    <s v="BARCLAY GALLUP"/>
    <x v="15"/>
    <x v="1"/>
    <s v="BARCLAY GALLUP - cible non renseignée"/>
    <s v="cible non renseignée"/>
    <s v="3 "/>
    <s v="L "/>
    <m/>
  </r>
  <r>
    <s v="BARCLAY GALLUP"/>
    <x v="2"/>
    <x v="1"/>
    <s v="BARCLAY GALLUP - cible non renseignée"/>
    <s v="cible non renseignée"/>
    <s v="4 "/>
    <s v="L "/>
    <m/>
  </r>
  <r>
    <s v="BARCLAY GALLUP"/>
    <x v="12"/>
    <x v="1"/>
    <s v="BARCLAY GALLUP - cible non renseignée"/>
    <s v="cible non renseignée"/>
    <s v="3 "/>
    <s v="L "/>
    <m/>
  </r>
  <r>
    <s v="BARCLAY GALLUP"/>
    <x v="13"/>
    <x v="1"/>
    <s v="BARCLAY GALLUP - cible non renseignée"/>
    <s v="cible non renseignée"/>
    <s v="3 "/>
    <s v="L "/>
    <m/>
  </r>
  <r>
    <s v="BARCLAY GALLUP"/>
    <x v="19"/>
    <x v="1"/>
    <s v="BARCLAY GALLUP - cible non renseignée"/>
    <s v="cible non renseignée"/>
    <s v="3 "/>
    <s v="L "/>
    <m/>
  </r>
  <r>
    <s v="BARCLAY GALLUP"/>
    <x v="22"/>
    <x v="1"/>
    <s v="BARCLAY GALLUP - cible non renseignée"/>
    <s v="cible non renseignée"/>
    <s v="3 "/>
    <s v="L "/>
    <m/>
  </r>
  <r>
    <s v="BARCLAY GALLUP"/>
    <x v="23"/>
    <x v="1"/>
    <s v="BARCLAY GALLUP - cible non renseignée"/>
    <s v="cible non renseignée"/>
    <s v="3 "/>
    <s v="L "/>
    <m/>
  </r>
  <r>
    <s v="BARCLAY GALLUP"/>
    <x v="24"/>
    <x v="1"/>
    <s v="BARCLAY GALLUP - cible non renseignée"/>
    <s v="cible non renseignée"/>
    <s v="3 "/>
    <s v="L "/>
    <m/>
  </r>
  <r>
    <s v="BARCLAY GALLUP"/>
    <x v="25"/>
    <x v="1"/>
    <s v="BARCLAY GALLUP - cible non renseignée"/>
    <s v="cible non renseignée"/>
    <s v="3 "/>
    <s v="L "/>
    <m/>
  </r>
  <r>
    <s v="BARCLAY GALLUP"/>
    <x v="26"/>
    <x v="1"/>
    <s v="BARCLAY GALLUP - cible non renseignée"/>
    <s v="cible non renseignée"/>
    <s v="3 "/>
    <s v="L "/>
    <m/>
  </r>
  <r>
    <s v="BARCLAY GALLUP"/>
    <x v="7"/>
    <x v="1"/>
    <s v="BARCLAY GALLUP - cible non renseignée"/>
    <s v="cible non renseignée"/>
    <s v="4 "/>
    <s v="L "/>
    <m/>
  </r>
  <r>
    <s v="BARCLAY GALLUP HI-AKTIV"/>
    <x v="1"/>
    <x v="1"/>
    <s v="BARCLAY GALLUP HI-AKTIV - Désherbage"/>
    <s v="Désherbage"/>
    <n v="4.4000000000000004"/>
    <s v="L/ha"/>
    <s v="sauf blé de panification et production de semences : | Désherbage en zones cultivées avant récolte."/>
  </r>
  <r>
    <s v="BARCLAY GALLUP HI-AKTIV"/>
    <x v="2"/>
    <x v="1"/>
    <s v="BARCLAY GALLUP HI-AKTIV - Désherbage"/>
    <s v="Désherbage"/>
    <n v="4.4000000000000004"/>
    <s v="L/ha"/>
    <s v="Sauf sur orge de brasserie et de malterie et production de semences: |  Désherbage en zones cultivées avant récolte."/>
  </r>
  <r>
    <s v="BARCLAY GALLUP HI-AKTIV"/>
    <x v="1"/>
    <x v="1"/>
    <s v="BARCLAY GALLUP HI-AKTIV - Désherbage"/>
    <s v="Désherbage"/>
    <n v="2.9"/>
    <s v="L/ha"/>
    <s v="Blé (blé tendre d'hiver, blé dur), orge (orge de printemps, orge d'hiver): | "/>
  </r>
  <r>
    <s v="BARCLAY GALLUP HI-AKTIV"/>
    <x v="16"/>
    <x v="1"/>
    <s v="BARCLAY GALLUP HI-AKTIV - Désherbage"/>
    <s v="Désherbage"/>
    <n v="2.2000000000000002"/>
    <s v="L/ha"/>
    <s v="grandes cultures et cultures légumières: | "/>
  </r>
  <r>
    <s v="BARCLAY GALLUP HI-AKTIV"/>
    <x v="7"/>
    <x v="1"/>
    <s v="BARCLAY GALLUP HI-AKTIV - Annuelles"/>
    <s v="Annuelles"/>
    <n v="2.9"/>
    <s v="L/ha"/>
    <s v="contre les graminées annuelles"/>
  </r>
  <r>
    <s v="BARCLAY GALLUP HI-AKTIV"/>
    <x v="7"/>
    <x v="1"/>
    <s v="BARCLAY GALLUP HI-AKTIV - Annuelles"/>
    <s v="Annuelles"/>
    <n v="4.4000000000000004"/>
    <s v="L/ha"/>
    <s v="contre les dicotylédones annuelles et bisannuelles"/>
  </r>
  <r>
    <s v="BARCLAY GALLUP HI-AKTIV"/>
    <x v="7"/>
    <x v="1"/>
    <s v="BARCLAY GALLUP HI-AKTIV - Vivaces"/>
    <s v="Vivaces"/>
    <n v="5.87"/>
    <s v="L/ha"/>
    <s v="contre les adventices vivaces, uniquement par taches."/>
  </r>
  <r>
    <s v="BARCLAY GALLUP HI-AKTIV"/>
    <x v="16"/>
    <x v="1"/>
    <s v="BARCLAY GALLUP HI-AKTIV - Graminées annuelles"/>
    <s v="Graminées annuelles"/>
    <n v="2.2000000000000002"/>
    <s v="L/ha"/>
    <s v="grandes cultures et cultures légumières: | contre les graminées annuelles"/>
  </r>
  <r>
    <s v="BARCLAY GALLUP HI-AKTIV"/>
    <x v="16"/>
    <x v="1"/>
    <s v="BARCLAY GALLUP HI-AKTIV - Dicotylédones annuelles"/>
    <s v="Dicotylédones annuelles"/>
    <n v="4.4000000000000004"/>
    <s v="L/ha"/>
    <s v="grandes cultures et cultures légumières: | contre les dicotylédones annuelles et bisannuelles."/>
  </r>
  <r>
    <s v="BARCLAY GALLUP HI-AKTIV"/>
    <x v="16"/>
    <x v="1"/>
    <s v="BARCLAY GALLUP HI-AKTIV - Vivaces"/>
    <s v="Vivaces"/>
    <n v="5.14"/>
    <s v="L/ha"/>
    <s v="grandes cultures et cultures légumières: | contre les adventices vivaces"/>
  </r>
  <r>
    <s v="BARCLAY GALLUP HI-AKTIV"/>
    <x v="4"/>
    <x v="1"/>
    <s v="BARCLAY GALLUP HI-AKTIV - Désherbage"/>
    <s v="Désherbage"/>
    <n v="4.4000000000000004"/>
    <s v="L/ha"/>
    <s v="sauf blé de panification et production de semences : | Désherbage en zones cultivées avant récolte."/>
  </r>
  <r>
    <s v="BARCLAY GALLUP HI-AKTIV"/>
    <x v="5"/>
    <x v="1"/>
    <s v="BARCLAY GALLUP HI-AKTIV - Désherbage"/>
    <s v="Désherbage"/>
    <n v="4.4000000000000004"/>
    <s v="L/ha"/>
    <s v="sauf blé de panification et production de semences : | Désherbage en zones cultivées avant récolte."/>
  </r>
  <r>
    <s v="BARCLAY GALLUP HI-AKTIV"/>
    <x v="6"/>
    <x v="1"/>
    <s v="BARCLAY GALLUP HI-AKTIV - Désherbage"/>
    <s v="Désherbage"/>
    <n v="4.4000000000000004"/>
    <s v="L/ha"/>
    <s v="sauf blé de panification et production de semences : | Désherbage en zones cultivées avant récolte."/>
  </r>
  <r>
    <s v="BARCLAY GALLUP SUPER 360"/>
    <x v="1"/>
    <x v="1"/>
    <s v="BARCLAY GALLUP SUPER 360 - Annuelles"/>
    <s v="Annuelles"/>
    <n v="3"/>
    <s v="L/ha"/>
    <s v="céréales: | Dose d'emploi pour graminées annuelles"/>
  </r>
  <r>
    <s v="BARCLAY GALLUP SUPER 360"/>
    <x v="7"/>
    <x v="1"/>
    <s v="BARCLAY GALLUP SUPER 360 - Annuelles"/>
    <s v="Annuelles"/>
    <n v="4"/>
    <s v="L/ha"/>
    <s v="Dose d'emploi pour graminées annuelles"/>
  </r>
  <r>
    <s v="BARCLAY GALLUP SUPER 360"/>
    <x v="1"/>
    <x v="1"/>
    <s v="BARCLAY GALLUP SUPER 360 - Annuelles"/>
    <s v="Annuelles"/>
    <n v="3"/>
    <s v="L/ha"/>
    <s v="céréales: | APRES RECOLTE : | dose d'emploi pour graminées annuelles"/>
  </r>
  <r>
    <s v="BARCLAY GALLUP SUPER 360"/>
    <x v="1"/>
    <x v="1"/>
    <s v="BARCLAY GALLUP SUPER 360 - Annuelles"/>
    <s v="Annuelles"/>
    <n v="6"/>
    <s v="L/ha"/>
    <s v="céréales: | CONTRE LES HERBES BI-ANNUELLES : | dose d'emploi pour dicotylédones annuelles et bisannuelles | "/>
  </r>
  <r>
    <s v="BARCLAY GALLUP SUPER 360"/>
    <x v="7"/>
    <x v="1"/>
    <s v="BARCLAY GALLUP SUPER 360 - Annuelles"/>
    <s v="Annuelles"/>
    <n v="6"/>
    <s v="L/ha"/>
    <s v="Dose d'emploi pour dicotylédones annuelles et bisannuelles "/>
  </r>
  <r>
    <s v="BARCLAY GALLUP SUPER 360"/>
    <x v="7"/>
    <x v="1"/>
    <s v="BARCLAY GALLUP SUPER 360 - Vivaces"/>
    <s v="Vivaces"/>
    <n v="8"/>
    <s v="L/ha"/>
    <s v="Dose d'emploi pour adventices vivaces traitement par tache"/>
  </r>
  <r>
    <s v="BARCLAY GALLUP SUPER 360"/>
    <x v="1"/>
    <x v="1"/>
    <s v="BARCLAY GALLUP SUPER 360 - Vivaces"/>
    <s v="Vivaces"/>
    <n v="7"/>
    <s v="L/ha"/>
    <s v="céréales: | APRES RECOLTE : | Dose d'emploi pour adventices vivaces"/>
  </r>
  <r>
    <s v="BARCLAY GALLUP SUPER 360"/>
    <x v="7"/>
    <x v="1"/>
    <s v="BARCLAY GALLUP SUPER 360 - Vivaces"/>
    <s v="Vivaces"/>
    <n v="8"/>
    <s v="L/ha"/>
    <s v="vigne: | CONTRE LES HERBES VIVACES : | dose d'emploi pour adventices vivaces"/>
  </r>
  <r>
    <s v="BARCLAY GALLUP XTRA 450"/>
    <x v="7"/>
    <x v="1"/>
    <s v="BARCLAY GALLUP XTRA 450 - Vivaces"/>
    <s v="Vivaces"/>
    <n v="6.4"/>
    <s v="L/ha"/>
    <s v="sur vigne par tâche.: | CONTRE HERBES VIVACES : | Dose d'emploi pour adventices vivaces "/>
  </r>
  <r>
    <s v="BARCLAY GALLUP XTRA 450"/>
    <x v="1"/>
    <x v="1"/>
    <s v="BARCLAY GALLUP XTRA 450 - Désherbage"/>
    <s v="Désherbage"/>
    <n v="4.8"/>
    <s v="L/ha"/>
    <s v="Autorisé sur blé et sauf blé de panification et production de semences de blé, et autorisé sur orge sauf orge de malterie et de brasserie et production de semences d'orge.: | AVANT RECOLTE : | "/>
  </r>
  <r>
    <s v="BARCLAY GALLUP XTRA 450"/>
    <x v="7"/>
    <x v="1"/>
    <s v="BARCLAY GALLUP XTRA 450 - Annuelles"/>
    <s v="Annuelles"/>
    <n v="3.2"/>
    <s v="L/ha"/>
    <s v=" | toutes cultures fruitières sauf banane, les fruits à noyau et le kiwi.: | CONTRE HERBES ANNUELLES ZONES CULTIVEES : | toutes espèces fruitières et vigne.                                                                                                                                                                                                                                          "/>
  </r>
  <r>
    <s v="BARCLAY GALLUP XTRA 450"/>
    <x v="7"/>
    <x v="1"/>
    <s v="BARCLAY GALLUP XTRA 450 - Annuelles"/>
    <s v="Annuelles"/>
    <n v="4.8"/>
    <s v="L/ha"/>
    <s v="Dose d'emploi pour dicotylédones annuelles et bisannuelles."/>
  </r>
  <r>
    <s v="BARCLAY GALLUP XTRA 450"/>
    <x v="7"/>
    <x v="1"/>
    <s v="BARCLAY GALLUP XTRA 450 - Vivaces"/>
    <s v="Vivaces"/>
    <n v="6.4"/>
    <s v="L/ha"/>
    <s v="Dose d'emploi pour adventices vivaces."/>
  </r>
  <r>
    <s v="BARCLAY GALLUP XTRA 450"/>
    <x v="16"/>
    <x v="1"/>
    <s v="BARCLAY GALLUP XTRA 450 - Dicotylédones annuelles"/>
    <s v="Dicotylédones annuelles"/>
    <n v="4.8"/>
    <s v="L/ha"/>
    <s v="APRES RECOLTE : | Dose d'emploi pour dicotylédones annuelles et bisannuelles.                                                                                                "/>
  </r>
  <r>
    <s v="BARCLAY GALLUP XTRA 450"/>
    <x v="16"/>
    <x v="1"/>
    <s v="BARCLAY GALLUP XTRA 450 - Vivaces"/>
    <s v="Vivaces"/>
    <n v="5.6"/>
    <s v="L/ha"/>
    <s v="APRES RECOLTE : | Dose d'emploi pour adventices vivaces.                                                                                             "/>
  </r>
  <r>
    <s v="BARCLAY GALLUP XTRA 450"/>
    <x v="16"/>
    <x v="1"/>
    <s v="BARCLAY GALLUP XTRA 450 - Graminées annuelles"/>
    <s v="Graminées annuelles"/>
    <n v="2.4"/>
    <s v="L/ha"/>
    <s v="Dose d'emploi pour graminées annuelles."/>
  </r>
  <r>
    <s v="BARCLAY GALLUP XTRA 450"/>
    <x v="7"/>
    <x v="1"/>
    <s v="BARCLAY GALLUP XTRA 450 - Annuelles"/>
    <s v="Annuelles"/>
    <n v="3.2"/>
    <s v="L/ha"/>
    <s v="Dose d'emploi pour graminées annuelles."/>
  </r>
  <r>
    <s v="BARCLAY GALLUP XTRA 450"/>
    <x v="16"/>
    <x v="1"/>
    <s v="BARCLAY GALLUP XTRA 450 - Graminées annuelles"/>
    <s v="Graminées annuelles"/>
    <n v="2.4"/>
    <s v="L/ha"/>
    <s v="APRES RECOLTE : | Dose d'emploi pour graminées annuelles.                                                                                                "/>
  </r>
  <r>
    <s v="BARCLAY HOLD UP 5C"/>
    <x v="4"/>
    <x v="4"/>
    <s v="BARCLAY HOLD UP 5C - cible non renseignée"/>
    <s v="cible non renseignée"/>
    <s v="3,5 "/>
    <s v="L "/>
    <m/>
  </r>
  <r>
    <s v="BARCLAY HOLD UP 5C"/>
    <x v="1"/>
    <x v="4"/>
    <s v="BARCLAY HOLD UP 5C - cible non renseignée"/>
    <s v="cible non renseignée"/>
    <s v="2 "/>
    <s v="L "/>
    <m/>
  </r>
  <r>
    <s v="BARCLAY HOLDUP 460"/>
    <x v="1"/>
    <x v="4"/>
    <s v="BARCLAY HOLDUP 460 - Limit. Croiss. Org. Aériens"/>
    <s v="Limit. Croiss. Org. Aériens"/>
    <n v="2"/>
    <s v="L/ha"/>
    <s v="Blé tendre d'hiver : | "/>
  </r>
  <r>
    <s v="BARCLAY HOLDUP 460"/>
    <x v="4"/>
    <x v="4"/>
    <s v="BARCLAY HOLDUP 460 - Limit. Croiss. Org. Aériens"/>
    <s v="Limit. Croiss. Org. Aériens"/>
    <n v="2"/>
    <s v="L/ha"/>
    <s v="Blé tendre d'hiver : | "/>
  </r>
  <r>
    <s v="BARCLAY HOLDUP 460"/>
    <x v="5"/>
    <x v="4"/>
    <s v="BARCLAY HOLDUP 460 - Limit. Croiss. Org. Aériens"/>
    <s v="Limit. Croiss. Org. Aériens"/>
    <n v="2"/>
    <s v="L/ha"/>
    <s v="Blé tendre d'hiver : | "/>
  </r>
  <r>
    <s v="BARCLAY HOLDUP 460"/>
    <x v="6"/>
    <x v="4"/>
    <s v="BARCLAY HOLDUP 460 - Limit. Croiss. Org. Aériens"/>
    <s v="Limit. Croiss. Org. Aériens"/>
    <n v="2"/>
    <s v="L/ha"/>
    <s v="Blé tendre d'hiver : | "/>
  </r>
  <r>
    <s v="BARCLAY HURLER"/>
    <x v="0"/>
    <x v="1"/>
    <s v="BARCLAY HURLER - cible non renseignée"/>
    <s v="cible non renseignée"/>
    <s v="1 "/>
    <s v="L "/>
    <m/>
  </r>
  <r>
    <s v="BARCLAY HURLER"/>
    <x v="4"/>
    <x v="1"/>
    <s v="BARCLAY HURLER - cible non renseignée"/>
    <s v="cible non renseignée"/>
    <s v="1 "/>
    <s v="L "/>
    <m/>
  </r>
  <r>
    <s v="BARCLAY HURLER"/>
    <x v="1"/>
    <x v="1"/>
    <s v="BARCLAY HURLER - cible non renseignée"/>
    <s v="cible non renseignée"/>
    <s v="1 "/>
    <s v="L "/>
    <m/>
  </r>
  <r>
    <s v="BARCLAY HURLER"/>
    <x v="14"/>
    <x v="1"/>
    <s v="BARCLAY HURLER - cible non renseignée"/>
    <s v="cible non renseignée"/>
    <s v="1 "/>
    <s v="L "/>
    <m/>
  </r>
  <r>
    <s v="BARCLAY HURLER"/>
    <x v="15"/>
    <x v="1"/>
    <s v="BARCLAY HURLER - cible non renseignée"/>
    <s v="cible non renseignée"/>
    <s v="1 "/>
    <s v="L "/>
    <m/>
  </r>
  <r>
    <s v="BARCLAY HURLER"/>
    <x v="2"/>
    <x v="1"/>
    <s v="BARCLAY HURLER - cible non renseignée"/>
    <s v="cible non renseignée"/>
    <s v="1 "/>
    <s v="L "/>
    <m/>
  </r>
  <r>
    <s v="BARCLAY HURLER"/>
    <x v="19"/>
    <x v="1"/>
    <s v="BARCLAY HURLER - cible non renseignée"/>
    <s v="cible non renseignée"/>
    <s v="1,5 "/>
    <s v="L "/>
    <m/>
  </r>
  <r>
    <s v="BARCLAY HURLER"/>
    <x v="22"/>
    <x v="1"/>
    <s v="BARCLAY HURLER - cible non renseignée"/>
    <s v="cible non renseignée"/>
    <s v="1,5 "/>
    <s v="L "/>
    <m/>
  </r>
  <r>
    <s v="BARCLAY HURLER"/>
    <x v="3"/>
    <x v="1"/>
    <s v="BARCLAY HURLER - cible non renseignée"/>
    <s v="cible non renseignée"/>
    <s v="1 "/>
    <s v="L "/>
    <m/>
  </r>
  <r>
    <s v="BARCLAY HURLER"/>
    <x v="24"/>
    <x v="1"/>
    <s v="BARCLAY HURLER - cible non renseignée"/>
    <s v="cible non renseignée"/>
    <s v="1 "/>
    <s v="L "/>
    <m/>
  </r>
  <r>
    <s v="BARCLAY HURLER"/>
    <x v="25"/>
    <x v="1"/>
    <s v="BARCLAY HURLER - cible non renseignée"/>
    <s v="cible non renseignée"/>
    <s v="1 "/>
    <s v="L "/>
    <m/>
  </r>
  <r>
    <s v="BARCLAY HURLER"/>
    <x v="26"/>
    <x v="1"/>
    <s v="BARCLAY HURLER - cible non renseignée"/>
    <s v="cible non renseignée"/>
    <s v="1 "/>
    <s v="L "/>
    <m/>
  </r>
  <r>
    <s v="BARCLAY HURLER"/>
    <x v="6"/>
    <x v="1"/>
    <s v="BARCLAY HURLER - cible non renseignée"/>
    <s v="cible non renseignée"/>
    <s v="1 "/>
    <s v="L "/>
    <m/>
  </r>
  <r>
    <s v="BARCLAY PROPYZ"/>
    <x v="8"/>
    <x v="1"/>
    <s v="BARCLAY PROPYZ - Désherbage"/>
    <s v="Désherbage"/>
    <n v="1.875"/>
    <s v="L/ha"/>
    <s v="Sur colza. | Application au plus tard jusqu'au stade 8 feuilles étalées"/>
  </r>
  <r>
    <s v="BARCLAY PROPYZ"/>
    <x v="17"/>
    <x v="1"/>
    <s v="BARCLAY PROPYZ - Désherbage"/>
    <s v="Désherbage"/>
    <n v="1.875"/>
    <s v="L/ha"/>
    <s v="Sur colza. | Application au plus tard jusqu'au stade 8 feuilles étalées"/>
  </r>
  <r>
    <s v="BARCLAY STANDUP 5C"/>
    <x v="4"/>
    <x v="4"/>
    <s v="BARCLAY STANDUP 5C - cible non renseignée"/>
    <s v="cible non renseignée"/>
    <s v="3,5 "/>
    <s v="L "/>
    <m/>
  </r>
  <r>
    <s v="BARCLAY STANDUP 5C"/>
    <x v="1"/>
    <x v="4"/>
    <s v="BARCLAY STANDUP 5C - cible non renseignée"/>
    <s v="cible non renseignée"/>
    <s v="2 "/>
    <s v="L "/>
    <m/>
  </r>
  <r>
    <s v="BARCLAY TARTAN SUPER 360"/>
    <x v="0"/>
    <x v="1"/>
    <s v="BARCLAY TARTAN SUPER 360 - cible non renseignée"/>
    <s v="cible non renseignée"/>
    <s v="3 "/>
    <s v="L "/>
    <m/>
  </r>
  <r>
    <s v="BARCLAY TARTAN SUPER 360"/>
    <x v="4"/>
    <x v="1"/>
    <s v="BARCLAY TARTAN SUPER 360 - cible non renseignée"/>
    <s v="cible non renseignée"/>
    <s v="3 "/>
    <s v="L "/>
    <m/>
  </r>
  <r>
    <s v="BARCLAY TARTAN SUPER 360"/>
    <x v="1"/>
    <x v="1"/>
    <s v="BARCLAY TARTAN SUPER 360 - cible non renseignée"/>
    <s v="cible non renseignée"/>
    <s v="3 "/>
    <s v="L "/>
    <m/>
  </r>
  <r>
    <s v="BARCLAY TARTAN SUPER 360"/>
    <x v="8"/>
    <x v="1"/>
    <s v="BARCLAY TARTAN SUPER 360 - cible non renseignée"/>
    <s v="cible non renseignée"/>
    <s v="3 "/>
    <s v="L "/>
    <m/>
  </r>
  <r>
    <s v="BARCLAY TARTAN SUPER 360"/>
    <x v="5"/>
    <x v="1"/>
    <s v="BARCLAY TARTAN SUPER 360 - cible non renseignée"/>
    <s v="cible non renseignée"/>
    <s v="3 "/>
    <s v="L "/>
    <m/>
  </r>
  <r>
    <s v="BARCLAY TARTAN SUPER 360"/>
    <x v="9"/>
    <x v="1"/>
    <s v="BARCLAY TARTAN SUPER 360 - cible non renseignée"/>
    <s v="cible non renseignée"/>
    <s v="3 "/>
    <s v="L "/>
    <m/>
  </r>
  <r>
    <s v="BARCLAY TARTAN SUPER 360"/>
    <x v="21"/>
    <x v="1"/>
    <s v="BARCLAY TARTAN SUPER 360 - cible non renseignée"/>
    <s v="cible non renseignée"/>
    <s v="3 "/>
    <s v="L "/>
    <m/>
  </r>
  <r>
    <s v="BARCLAY TARTAN SUPER 360"/>
    <x v="10"/>
    <x v="1"/>
    <s v="BARCLAY TARTAN SUPER 360 - cible non renseignée"/>
    <s v="cible non renseignée"/>
    <s v="3 "/>
    <s v="L "/>
    <m/>
  </r>
  <r>
    <s v="BARCLAY TARTAN SUPER 360"/>
    <x v="11"/>
    <x v="1"/>
    <s v="BARCLAY TARTAN SUPER 360 - cible non renseignée"/>
    <s v="cible non renseignée"/>
    <s v="3 "/>
    <s v="L "/>
    <m/>
  </r>
  <r>
    <s v="BARCLAY TARTAN SUPER 360"/>
    <x v="29"/>
    <x v="1"/>
    <s v="BARCLAY TARTAN SUPER 360 - cible non renseignée"/>
    <s v="cible non renseignée"/>
    <s v="3 "/>
    <s v="L "/>
    <m/>
  </r>
  <r>
    <s v="BARCLAY TARTAN SUPER 360"/>
    <x v="14"/>
    <x v="1"/>
    <s v="BARCLAY TARTAN SUPER 360 - cible non renseignée"/>
    <s v="cible non renseignée"/>
    <s v="3 "/>
    <s v="L "/>
    <m/>
  </r>
  <r>
    <s v="BARCLAY TARTAN SUPER 360"/>
    <x v="15"/>
    <x v="1"/>
    <s v="BARCLAY TARTAN SUPER 360 - cible non renseignée"/>
    <s v="cible non renseignée"/>
    <s v="3 "/>
    <s v="L "/>
    <m/>
  </r>
  <r>
    <s v="BARCLAY TARTAN SUPER 360"/>
    <x v="30"/>
    <x v="1"/>
    <s v="BARCLAY TARTAN SUPER 360 - cible non renseignée"/>
    <s v="cible non renseignée"/>
    <s v="3 "/>
    <s v="L "/>
    <m/>
  </r>
  <r>
    <s v="BARCLAY TARTAN SUPER 360"/>
    <x v="31"/>
    <x v="1"/>
    <s v="BARCLAY TARTAN SUPER 360 - cible non renseignée"/>
    <s v="cible non renseignée"/>
    <s v="3 "/>
    <s v="L "/>
    <m/>
  </r>
  <r>
    <s v="BARCLAY TARTAN SUPER 360"/>
    <x v="2"/>
    <x v="1"/>
    <s v="BARCLAY TARTAN SUPER 360 - cible non renseignée"/>
    <s v="cible non renseignée"/>
    <s v="3 "/>
    <s v="L "/>
    <m/>
  </r>
  <r>
    <s v="BARCLAY TARTAN SUPER 360"/>
    <x v="12"/>
    <x v="1"/>
    <s v="BARCLAY TARTAN SUPER 360 - cible non renseignée"/>
    <s v="cible non renseignée"/>
    <s v="3 "/>
    <s v="L "/>
    <m/>
  </r>
  <r>
    <s v="BARCLAY TARTAN SUPER 360"/>
    <x v="13"/>
    <x v="1"/>
    <s v="BARCLAY TARTAN SUPER 360 - cible non renseignée"/>
    <s v="cible non renseignée"/>
    <s v="3 "/>
    <s v="L "/>
    <m/>
  </r>
  <r>
    <s v="BARCLAY TARTAN SUPER 360"/>
    <x v="19"/>
    <x v="1"/>
    <s v="BARCLAY TARTAN SUPER 360 - cible non renseignée"/>
    <s v="cible non renseignée"/>
    <s v="3 "/>
    <s v="L "/>
    <m/>
  </r>
  <r>
    <s v="BARCLAY TARTAN SUPER 360"/>
    <x v="22"/>
    <x v="1"/>
    <s v="BARCLAY TARTAN SUPER 360 - cible non renseignée"/>
    <s v="cible non renseignée"/>
    <s v="3 "/>
    <s v="L "/>
    <m/>
  </r>
  <r>
    <s v="BARCLAY TARTAN SUPER 360"/>
    <x v="23"/>
    <x v="1"/>
    <s v="BARCLAY TARTAN SUPER 360 - cible non renseignée"/>
    <s v="cible non renseignée"/>
    <s v="3 "/>
    <s v="L "/>
    <m/>
  </r>
  <r>
    <s v="BARCLAY TARTAN SUPER 360"/>
    <x v="3"/>
    <x v="1"/>
    <s v="BARCLAY TARTAN SUPER 360 - cible non renseignée"/>
    <s v="cible non renseignée"/>
    <s v="3 "/>
    <s v="L "/>
    <m/>
  </r>
  <r>
    <s v="BARCLAY TARTAN SUPER 360"/>
    <x v="32"/>
    <x v="1"/>
    <s v="BARCLAY TARTAN SUPER 360 - cible non renseignée"/>
    <s v="cible non renseignée"/>
    <s v="3 "/>
    <s v="L "/>
    <m/>
  </r>
  <r>
    <s v="BARCLAY TARTAN SUPER 360"/>
    <x v="24"/>
    <x v="1"/>
    <s v="BARCLAY TARTAN SUPER 360 - cible non renseignée"/>
    <s v="cible non renseignée"/>
    <s v="3 "/>
    <s v="L "/>
    <m/>
  </r>
  <r>
    <s v="BARCLAY TARTAN SUPER 360"/>
    <x v="25"/>
    <x v="1"/>
    <s v="BARCLAY TARTAN SUPER 360 - cible non renseignée"/>
    <s v="cible non renseignée"/>
    <s v="3 "/>
    <s v="L "/>
    <m/>
  </r>
  <r>
    <s v="BARCLAY TARTAN SUPER 360"/>
    <x v="26"/>
    <x v="1"/>
    <s v="BARCLAY TARTAN SUPER 360 - cible non renseignée"/>
    <s v="cible non renseignée"/>
    <s v="3 "/>
    <s v="L "/>
    <m/>
  </r>
  <r>
    <s v="BARCLAY TARTAN SUPER 360"/>
    <x v="33"/>
    <x v="1"/>
    <s v="BARCLAY TARTAN SUPER 360 - cible non renseignée"/>
    <s v="cible non renseignée"/>
    <s v="3 "/>
    <s v="L "/>
    <m/>
  </r>
  <r>
    <s v="BARCLAY TARTAN SUPER 360"/>
    <x v="34"/>
    <x v="1"/>
    <s v="BARCLAY TARTAN SUPER 360 - cible non renseignée"/>
    <s v="cible non renseignée"/>
    <s v="3 "/>
    <s v="L "/>
    <m/>
  </r>
  <r>
    <s v="BARCLAY TARTAN SUPER 360"/>
    <x v="6"/>
    <x v="1"/>
    <s v="BARCLAY TARTAN SUPER 360 - cible non renseignée"/>
    <s v="cible non renseignée"/>
    <s v="3 "/>
    <s v="L "/>
    <m/>
  </r>
  <r>
    <s v="BARCLAY TARTAN SUPER 360"/>
    <x v="7"/>
    <x v="1"/>
    <s v="BARCLAY TARTAN SUPER 360 - cible non renseignée"/>
    <s v="cible non renseignée"/>
    <s v="3 "/>
    <s v="L "/>
    <m/>
  </r>
  <r>
    <s v="BARCLAY TARTAN XTRA 450"/>
    <x v="0"/>
    <x v="1"/>
    <s v="BARCLAY TARTAN XTRA 450 - cible non renseignée"/>
    <s v="cible non renseignée"/>
    <s v="2,4 "/>
    <s v="L "/>
    <m/>
  </r>
  <r>
    <s v="BARCLAY TARTAN XTRA 450"/>
    <x v="4"/>
    <x v="1"/>
    <s v="BARCLAY TARTAN XTRA 450 - cible non renseignée"/>
    <s v="cible non renseignée"/>
    <s v="2,4 "/>
    <s v="L "/>
    <m/>
  </r>
  <r>
    <s v="BARCLAY TARTAN XTRA 450"/>
    <x v="1"/>
    <x v="1"/>
    <s v="BARCLAY TARTAN XTRA 450 - cible non renseignée"/>
    <s v="cible non renseignée"/>
    <s v="2,4 "/>
    <s v="L "/>
    <m/>
  </r>
  <r>
    <s v="BARCLAY TARTAN XTRA 450"/>
    <x v="8"/>
    <x v="1"/>
    <s v="BARCLAY TARTAN XTRA 450 - cible non renseignée"/>
    <s v="cible non renseignée"/>
    <s v="2,4 "/>
    <s v="L "/>
    <m/>
  </r>
  <r>
    <s v="BARCLAY TARTAN XTRA 450"/>
    <x v="5"/>
    <x v="1"/>
    <s v="BARCLAY TARTAN XTRA 450 - cible non renseignée"/>
    <s v="cible non renseignée"/>
    <s v="2,4 "/>
    <s v="L "/>
    <m/>
  </r>
  <r>
    <s v="BARCLAY TARTAN XTRA 450"/>
    <x v="9"/>
    <x v="1"/>
    <s v="BARCLAY TARTAN XTRA 450 - cible non renseignée"/>
    <s v="cible non renseignée"/>
    <s v="2,4 "/>
    <s v="L "/>
    <m/>
  </r>
  <r>
    <s v="BARCLAY TARTAN XTRA 450"/>
    <x v="21"/>
    <x v="1"/>
    <s v="BARCLAY TARTAN XTRA 450 - cible non renseignée"/>
    <s v="cible non renseignée"/>
    <s v="2,4 "/>
    <s v="L "/>
    <m/>
  </r>
  <r>
    <s v="BARCLAY TARTAN XTRA 450"/>
    <x v="10"/>
    <x v="1"/>
    <s v="BARCLAY TARTAN XTRA 450 - cible non renseignée"/>
    <s v="cible non renseignée"/>
    <s v="2,4 "/>
    <s v="L "/>
    <m/>
  </r>
  <r>
    <s v="BARCLAY TARTAN XTRA 450"/>
    <x v="11"/>
    <x v="1"/>
    <s v="BARCLAY TARTAN XTRA 450 - cible non renseignée"/>
    <s v="cible non renseignée"/>
    <s v="2,4 "/>
    <s v="L "/>
    <m/>
  </r>
  <r>
    <s v="BARCLAY TARTAN XTRA 450"/>
    <x v="29"/>
    <x v="1"/>
    <s v="BARCLAY TARTAN XTRA 450 - cible non renseignée"/>
    <s v="cible non renseignée"/>
    <s v="2,4 "/>
    <s v="L "/>
    <m/>
  </r>
  <r>
    <s v="BARCLAY TARTAN XTRA 450"/>
    <x v="14"/>
    <x v="1"/>
    <s v="BARCLAY TARTAN XTRA 450 - cible non renseignée"/>
    <s v="cible non renseignée"/>
    <s v="2,4 "/>
    <s v="L "/>
    <m/>
  </r>
  <r>
    <s v="BARCLAY TARTAN XTRA 450"/>
    <x v="15"/>
    <x v="1"/>
    <s v="BARCLAY TARTAN XTRA 450 - cible non renseignée"/>
    <s v="cible non renseignée"/>
    <s v="2,4 "/>
    <s v="L "/>
    <m/>
  </r>
  <r>
    <s v="BARCLAY TARTAN XTRA 450"/>
    <x v="30"/>
    <x v="1"/>
    <s v="BARCLAY TARTAN XTRA 450 - cible non renseignée"/>
    <s v="cible non renseignée"/>
    <s v="2,4 "/>
    <s v="L "/>
    <m/>
  </r>
  <r>
    <s v="BARCLAY TARTAN XTRA 450"/>
    <x v="31"/>
    <x v="1"/>
    <s v="BARCLAY TARTAN XTRA 450 - cible non renseignée"/>
    <s v="cible non renseignée"/>
    <s v="2,4 "/>
    <s v="L "/>
    <m/>
  </r>
  <r>
    <s v="BARCLAY TARTAN XTRA 450"/>
    <x v="2"/>
    <x v="1"/>
    <s v="BARCLAY TARTAN XTRA 450 - cible non renseignée"/>
    <s v="cible non renseignée"/>
    <s v="2,4 "/>
    <s v="L "/>
    <m/>
  </r>
  <r>
    <s v="BARCLAY TARTAN XTRA 450"/>
    <x v="12"/>
    <x v="1"/>
    <s v="BARCLAY TARTAN XTRA 450 - cible non renseignée"/>
    <s v="cible non renseignée"/>
    <s v="2,4 "/>
    <s v="L "/>
    <m/>
  </r>
  <r>
    <s v="BARCLAY TARTAN XTRA 450"/>
    <x v="13"/>
    <x v="1"/>
    <s v="BARCLAY TARTAN XTRA 450 - cible non renseignée"/>
    <s v="cible non renseignée"/>
    <s v="2,4 "/>
    <s v="L "/>
    <m/>
  </r>
  <r>
    <s v="BARCLAY TARTAN XTRA 450"/>
    <x v="19"/>
    <x v="1"/>
    <s v="BARCLAY TARTAN XTRA 450 - cible non renseignée"/>
    <s v="cible non renseignée"/>
    <s v="2,4 "/>
    <s v="L "/>
    <m/>
  </r>
  <r>
    <s v="BARCLAY TARTAN XTRA 450"/>
    <x v="22"/>
    <x v="1"/>
    <s v="BARCLAY TARTAN XTRA 450 - cible non renseignée"/>
    <s v="cible non renseignée"/>
    <s v="2,4 "/>
    <s v="L "/>
    <m/>
  </r>
  <r>
    <s v="BARCLAY TARTAN XTRA 450"/>
    <x v="23"/>
    <x v="1"/>
    <s v="BARCLAY TARTAN XTRA 450 - cible non renseignée"/>
    <s v="cible non renseignée"/>
    <s v="2,4 "/>
    <s v="L "/>
    <m/>
  </r>
  <r>
    <s v="BARCLAY TARTAN XTRA 450"/>
    <x v="3"/>
    <x v="1"/>
    <s v="BARCLAY TARTAN XTRA 450 - cible non renseignée"/>
    <s v="cible non renseignée"/>
    <s v="2,4 "/>
    <s v="L "/>
    <m/>
  </r>
  <r>
    <s v="BARCLAY TARTAN XTRA 450"/>
    <x v="32"/>
    <x v="1"/>
    <s v="BARCLAY TARTAN XTRA 450 - cible non renseignée"/>
    <s v="cible non renseignée"/>
    <s v="2,4 "/>
    <s v="L "/>
    <m/>
  </r>
  <r>
    <s v="BARCLAY TARTAN XTRA 450"/>
    <x v="24"/>
    <x v="1"/>
    <s v="BARCLAY TARTAN XTRA 450 - cible non renseignée"/>
    <s v="cible non renseignée"/>
    <s v="2,4 "/>
    <s v="L "/>
    <m/>
  </r>
  <r>
    <s v="BARCLAY TARTAN XTRA 450"/>
    <x v="25"/>
    <x v="1"/>
    <s v="BARCLAY TARTAN XTRA 450 - cible non renseignée"/>
    <s v="cible non renseignée"/>
    <s v="2,4 "/>
    <s v="L "/>
    <m/>
  </r>
  <r>
    <s v="BARCLAY TARTAN XTRA 450"/>
    <x v="26"/>
    <x v="1"/>
    <s v="BARCLAY TARTAN XTRA 450 - cible non renseignée"/>
    <s v="cible non renseignée"/>
    <s v="2,4 "/>
    <s v="L "/>
    <m/>
  </r>
  <r>
    <s v="BARCLAY TARTAN XTRA 450"/>
    <x v="33"/>
    <x v="1"/>
    <s v="BARCLAY TARTAN XTRA 450 - cible non renseignée"/>
    <s v="cible non renseignée"/>
    <s v="2,4 "/>
    <s v="L "/>
    <m/>
  </r>
  <r>
    <s v="BARCLAY TARTAN XTRA 450"/>
    <x v="34"/>
    <x v="1"/>
    <s v="BARCLAY TARTAN XTRA 450 - cible non renseignée"/>
    <s v="cible non renseignée"/>
    <s v="2,4 "/>
    <s v="L "/>
    <m/>
  </r>
  <r>
    <s v="BARCLAY TARTAN XTRA 450"/>
    <x v="6"/>
    <x v="1"/>
    <s v="BARCLAY TARTAN XTRA 450 - cible non renseignée"/>
    <s v="cible non renseignée"/>
    <s v="2,4 "/>
    <s v="L "/>
    <m/>
  </r>
  <r>
    <s v="BARCLAY TARTAN XTRA 450"/>
    <x v="7"/>
    <x v="1"/>
    <s v="BARCLAY TARTAN XTRA 450 - cible non renseignée"/>
    <s v="cible non renseignée"/>
    <s v="2,4 "/>
    <s v="L "/>
    <m/>
  </r>
  <r>
    <s v="BARILOCHE 100"/>
    <x v="18"/>
    <x v="1"/>
    <s v="BARILOCHE 100 - printemps"/>
    <s v="printemps"/>
    <n v="1.25"/>
    <s v="L/ha"/>
    <s v="Maïs grain: |  Pour le sorgho, se référer à l'usage sorgho. | -Saison :  (printemps) à partir du 1er avril. "/>
  </r>
  <r>
    <s v="BARILOCHE 100"/>
    <x v="35"/>
    <x v="1"/>
    <s v="BARILOCHE 100 - printemps"/>
    <s v="printemps"/>
    <n v="1.25"/>
    <s v="L/ha"/>
    <s v="Uniquement Sorgho grain | Sauf maïs           : | Saison : (printemps : à partir du 1er avril). | - Une application tous les 2 ans."/>
  </r>
  <r>
    <s v="BARILOCHE 100"/>
    <x v="27"/>
    <x v="1"/>
    <s v="BARILOCHE 100 - Désherbage"/>
    <s v="Désherbage"/>
    <n v="1.25"/>
    <s v="L/ha"/>
    <s v="Saison : de début avril à l'été."/>
  </r>
  <r>
    <s v="BARILOCHE 100"/>
    <x v="8"/>
    <x v="1"/>
    <s v="BARILOCHE 100 - printemps"/>
    <s v="printemps"/>
    <n v="1.25"/>
    <s v="L/ha"/>
    <s v="crucifères oléagineuses sauf lin: | Pour le lin, se référer à l'usage lin. | Saison: (printemps : à partir du 15 février)."/>
  </r>
  <r>
    <s v="BARILOCHE 100"/>
    <x v="10"/>
    <x v="1"/>
    <s v="BARILOCHE 100 - printemps"/>
    <s v="printemps"/>
    <n v="1.25"/>
    <s v="L/ha"/>
    <s v="Uniquement sur lin textile: | Uniquement sur lin textile. | - Saison : (printemps). | - Une application tous les 2 ans."/>
  </r>
  <r>
    <s v="BARILOCHE 100"/>
    <x v="17"/>
    <x v="1"/>
    <s v="BARILOCHE 100 - printemps"/>
    <s v="printemps"/>
    <n v="1.25"/>
    <s v="L/ha"/>
    <s v="crucifères oléagineuses sauf lin: | Pour le lin, se référer à l'usage lin. | Saison: (printemps : à partir du 15 février)."/>
  </r>
  <r>
    <s v="BARKY"/>
    <x v="9"/>
    <x v="0"/>
    <s v="BARKY - Anthracnose"/>
    <s v="Anthracnose"/>
    <n v="2"/>
    <s v="kg/ha"/>
    <s v="Uniquement autorisé sur Pois protéagineux, Pois fourrager, Féveroles: | "/>
  </r>
  <r>
    <s v="BARKY"/>
    <x v="0"/>
    <x v="0"/>
    <s v="BARKY - Champignons autres que pythiacées"/>
    <s v="Champignons autres que pythiacées"/>
    <n v="200"/>
    <s v="g/q"/>
    <n v="0"/>
  </r>
  <r>
    <s v="BARKY"/>
    <x v="27"/>
    <x v="0"/>
    <s v="BARKY - Maladies du feuillage"/>
    <s v="Maladies du feuillage"/>
    <n v="4"/>
    <s v="kg/ha"/>
    <n v="0"/>
  </r>
  <r>
    <s v="BARKY"/>
    <x v="27"/>
    <x v="0"/>
    <s v="BARKY - Champignons (pythiacées)"/>
    <s v="Champignons (pythiacées)"/>
    <n v="600"/>
    <s v="g/q"/>
    <n v="0"/>
  </r>
  <r>
    <s v="BARKY"/>
    <x v="27"/>
    <x v="0"/>
    <s v="BARKY - Champignons autres que pythiacées"/>
    <s v="Champignons autres que pythiacées"/>
    <n v="600"/>
    <s v="g/q"/>
    <n v="0"/>
  </r>
  <r>
    <s v="BARKY"/>
    <x v="28"/>
    <x v="0"/>
    <s v="BARKY - Maladies des taches brunes"/>
    <s v="Maladies des taches brunes"/>
    <n v="4"/>
    <s v="kg/ha"/>
    <n v="0"/>
  </r>
  <r>
    <s v="BARKY"/>
    <x v="28"/>
    <x v="0"/>
    <s v="BARKY - Mildiou"/>
    <s v="Mildiou"/>
    <n v="2"/>
    <s v="kg/ha"/>
    <n v="0"/>
  </r>
  <r>
    <s v="BARKY"/>
    <x v="1"/>
    <x v="0"/>
    <s v="BARKY - Rouille"/>
    <s v="Rouille"/>
    <n v="4"/>
    <s v="kg/ha"/>
    <n v="0"/>
  </r>
  <r>
    <s v="BARKY"/>
    <x v="1"/>
    <x v="0"/>
    <s v="BARKY - Septoriose"/>
    <s v="Septoriose"/>
    <n v="4"/>
    <s v="kg/ha"/>
    <n v="0"/>
  </r>
  <r>
    <s v="BARKY"/>
    <x v="1"/>
    <x v="0"/>
    <s v="BARKY - Champignons autres que pythiacées"/>
    <s v="Champignons autres que pythiacées"/>
    <n v="200"/>
    <s v="g/q"/>
    <n v="0"/>
  </r>
  <r>
    <s v="BARKY"/>
    <x v="2"/>
    <x v="0"/>
    <s v="BARKY - Champignons autres que pythiacées"/>
    <s v="Champignons autres que pythiacées"/>
    <n v="200"/>
    <s v="g/q"/>
    <n v="0"/>
  </r>
  <r>
    <s v="BARKY"/>
    <x v="7"/>
    <x v="0"/>
    <s v="BARKY - Black rot"/>
    <s v="Black rot"/>
    <n v="3.5"/>
    <s v="kg/ha"/>
    <n v="0"/>
  </r>
  <r>
    <s v="BARKY"/>
    <x v="7"/>
    <x v="0"/>
    <s v="BARKY - Excoriose"/>
    <s v="Excoriose"/>
    <n v="0.3"/>
    <s v="kg/hL"/>
    <n v="0"/>
  </r>
  <r>
    <s v="BARKY"/>
    <x v="7"/>
    <x v="0"/>
    <s v="BARKY - Mildiou"/>
    <s v="Mildiou"/>
    <n v="3.5"/>
    <s v="kg/ha"/>
    <n v="0"/>
  </r>
  <r>
    <s v="BARKY"/>
    <x v="7"/>
    <x v="0"/>
    <s v="BARKY - Rougeot parasitaire"/>
    <s v="Rougeot parasitaire"/>
    <n v="3.5"/>
    <s v="kg/ha"/>
    <n v="0"/>
  </r>
  <r>
    <s v="BARKY"/>
    <x v="4"/>
    <x v="0"/>
    <s v="BARKY - Rouille"/>
    <s v="Rouille"/>
    <n v="4"/>
    <s v="kg/ha"/>
    <n v="0"/>
  </r>
  <r>
    <s v="BARKY"/>
    <x v="4"/>
    <x v="0"/>
    <s v="BARKY - Septoriose"/>
    <s v="Septoriose"/>
    <n v="4"/>
    <s v="kg/ha"/>
    <n v="0"/>
  </r>
  <r>
    <s v="BARKY"/>
    <x v="4"/>
    <x v="0"/>
    <s v="BARKY - Champignons autres que pythiacées"/>
    <s v="Champignons autres que pythiacées"/>
    <n v="200"/>
    <s v="g/q"/>
    <n v="0"/>
  </r>
  <r>
    <s v="BARKY"/>
    <x v="5"/>
    <x v="0"/>
    <s v="BARKY - Rouille"/>
    <s v="Rouille"/>
    <n v="4"/>
    <s v="kg/ha"/>
    <n v="0"/>
  </r>
  <r>
    <s v="BARKY"/>
    <x v="5"/>
    <x v="0"/>
    <s v="BARKY - Septoriose"/>
    <s v="Septoriose"/>
    <n v="4"/>
    <s v="kg/ha"/>
    <n v="0"/>
  </r>
  <r>
    <s v="BARKY"/>
    <x v="5"/>
    <x v="0"/>
    <s v="BARKY - Champignons autres que pythiacées"/>
    <s v="Champignons autres que pythiacées"/>
    <n v="200"/>
    <s v="g/q"/>
    <n v="0"/>
  </r>
  <r>
    <s v="BARKY"/>
    <x v="6"/>
    <x v="0"/>
    <s v="BARKY - Rouille"/>
    <s v="Rouille"/>
    <n v="4"/>
    <s v="kg/ha"/>
    <n v="0"/>
  </r>
  <r>
    <s v="BARKY"/>
    <x v="6"/>
    <x v="0"/>
    <s v="BARKY - Septoriose"/>
    <s v="Septoriose"/>
    <n v="4"/>
    <s v="kg/ha"/>
    <n v="0"/>
  </r>
  <r>
    <s v="BARKY"/>
    <x v="6"/>
    <x v="0"/>
    <s v="BARKY - Champignons autres que pythiacées"/>
    <s v="Champignons autres que pythiacées"/>
    <n v="200"/>
    <s v="g/q"/>
    <n v="0"/>
  </r>
  <r>
    <s v="BARKY WG"/>
    <x v="7"/>
    <x v="0"/>
    <s v="BARKY WG - Mildiou"/>
    <s v="Mildiou"/>
    <n v="2.13"/>
    <s v="kg/ha"/>
    <n v="0"/>
  </r>
  <r>
    <s v="BAROUD SC"/>
    <x v="11"/>
    <x v="1"/>
    <s v="BAROUD SC - Désherbage"/>
    <s v="Désherbage"/>
    <n v="3"/>
    <s v="L/ha"/>
    <s v="Stade d'application : pré-levée ou post-levée."/>
  </r>
  <r>
    <s v="BAROUD SC"/>
    <x v="32"/>
    <x v="1"/>
    <s v="BAROUD SC - Désherbage"/>
    <s v="Désherbage"/>
    <n v="2.2999999999999998"/>
    <s v="L/ha"/>
    <n v="0"/>
  </r>
  <r>
    <s v="BAROUD SC"/>
    <x v="18"/>
    <x v="1"/>
    <s v="BAROUD SC - Désherbage"/>
    <s v="Désherbage"/>
    <n v="3"/>
    <s v="L/ha"/>
    <s v="- Sur miscanthus, millet et moha destiné à la production de grain, ensilage et fourrage. | - Le délai avant récolte est couvert par les conditions d'application et/ou le cycle de croissance de la culture."/>
  </r>
  <r>
    <s v="BAROUD SC"/>
    <x v="1"/>
    <x v="1"/>
    <s v="BAROUD SC - Désherbage"/>
    <s v="Désherbage"/>
    <n v="2.5"/>
    <s v="L/ha"/>
    <s v="blé dur et tendre d'hiver: | Application en pré-levée et post-levée "/>
  </r>
  <r>
    <s v="BAROUD SC"/>
    <x v="18"/>
    <x v="1"/>
    <s v="BAROUD SC - Désherbage"/>
    <s v="Désherbage"/>
    <n v="4"/>
    <s v="L/ha"/>
    <s v="- Sur maïs destiné à la production de grain, ensilage et fourrage. | - Le délai avant récolte est couvert par les conditions d'application et/ou le cycle de croissance de la culture. | "/>
  </r>
  <r>
    <s v="BAROUD SC"/>
    <x v="2"/>
    <x v="1"/>
    <s v="BAROUD SC - Désherbage"/>
    <s v="Désherbage"/>
    <n v="2.5"/>
    <s v="L/ha"/>
    <s v="Application en pré-levée et post-levée."/>
  </r>
  <r>
    <s v="BAROUD SC"/>
    <x v="3"/>
    <x v="1"/>
    <s v="BAROUD SC - Désherbage"/>
    <s v="Désherbage"/>
    <n v="2.5"/>
    <s v="L/ha"/>
    <s v="seigle d'hiver: | Application en pré-levée et post-levée "/>
  </r>
  <r>
    <s v="BAROUD SC"/>
    <x v="35"/>
    <x v="1"/>
    <s v="BAROUD SC - Désherbage"/>
    <s v="Désherbage"/>
    <n v="3"/>
    <s v="L/ha"/>
    <s v="sorgho destiné à la production de grain, ensilage et fourrage: | "/>
  </r>
  <r>
    <s v="BAROUD SC"/>
    <x v="20"/>
    <x v="1"/>
    <s v="BAROUD SC - Désherbage"/>
    <s v="Désherbage"/>
    <n v="3.3"/>
    <s v="L/ha"/>
    <s v="Application en pré-plantation"/>
  </r>
  <r>
    <s v="BAROUD SC"/>
    <x v="33"/>
    <x v="1"/>
    <s v="BAROUD SC - Désherbage"/>
    <s v="Désherbage"/>
    <n v="3.3"/>
    <s v="L/ha"/>
    <s v="Application en pré-semis ou post-semis pré-levée. Le DAR pour les usages considérés est couvert par les conditions d'application et/ou le cycle de croissance de la culture (&gt; 120 jours). Par conséquent, il n'est pas nécessaire de proposer un DAR en jours"/>
  </r>
  <r>
    <s v="BAROUD SC"/>
    <x v="7"/>
    <x v="1"/>
    <s v="BAROUD SC - Désherbage"/>
    <s v="Désherbage"/>
    <n v="6"/>
    <s v="L/ha"/>
    <s v="- Appliquer exclusivement sur le rang. | - Le délai avant récolte est couvert par les conditions d'application et/ou le cycle de croissance de la culture."/>
  </r>
  <r>
    <s v="BAROUD SC"/>
    <x v="4"/>
    <x v="1"/>
    <s v="BAROUD SC - Désherbage"/>
    <s v="Désherbage"/>
    <n v="2.5"/>
    <s v="L/ha"/>
    <s v="blé dur et tendre d'hiver: | Application en pré-levée et post-levée "/>
  </r>
  <r>
    <s v="BAROUD SC"/>
    <x v="5"/>
    <x v="1"/>
    <s v="BAROUD SC - Désherbage"/>
    <s v="Désherbage"/>
    <n v="2.5"/>
    <s v="L/ha"/>
    <s v="blé dur et tendre d'hiver: | Application en pré-levée et post-levée "/>
  </r>
  <r>
    <s v="BAROUD SC"/>
    <x v="6"/>
    <x v="1"/>
    <s v="BAROUD SC - Désherbage"/>
    <s v="Désherbage"/>
    <n v="2.5"/>
    <s v="L/ha"/>
    <s v="blé dur et tendre d'hiver: | Application en pré-levée et post-levée "/>
  </r>
  <r>
    <s v="BARREUR"/>
    <x v="7"/>
    <x v="0"/>
    <s v="BARREUR - cible non renseignée"/>
    <s v="cible non renseignée"/>
    <s v="0,25 "/>
    <s v="L "/>
    <m/>
  </r>
  <r>
    <s v="BASAGRAN SG"/>
    <x v="12"/>
    <x v="1"/>
    <s v="BASAGRAN SG - Désherbage"/>
    <s v="Désherbage"/>
    <n v="1.4"/>
    <s v="kg/ha"/>
    <s v="pois protéagineux de printemps et d'hiver: | "/>
  </r>
  <r>
    <s v="BASAGRAN SG"/>
    <x v="32"/>
    <x v="1"/>
    <s v="BASAGRAN SG - Désherbage"/>
    <s v="Désherbage"/>
    <n v="1.6"/>
    <s v="kg/ha"/>
    <s v="Port obligatoire de gants, de vêtement de protection et d'un appareil de protection oculaire pour les applicateurs pendant toutes les opérations de traitement."/>
  </r>
  <r>
    <s v="BASAGRAN SG"/>
    <x v="29"/>
    <x v="1"/>
    <s v="BASAGRAN SG - Désherbage"/>
    <s v="Désherbage"/>
    <n v="0.8"/>
    <s v="kg/ha"/>
    <s v="luzerne: | Port obligatoire de gants, de vêtement de protection et d'un appareil de protection oculaire pour les applicateurs pendant toutes les opérations de traitement."/>
  </r>
  <r>
    <s v="BASAGRAN SG"/>
    <x v="10"/>
    <x v="1"/>
    <s v="BASAGRAN SG - Désherbage"/>
    <s v="Désherbage"/>
    <n v="1.4"/>
    <s v="kg/ha"/>
    <s v="Port obligatoire de gants, de vêtement de protection et d'un appareil de protection oculaire pour les applicateurs pendant toutes les opérations de traitement."/>
  </r>
  <r>
    <s v="BASAGRAN SG"/>
    <x v="18"/>
    <x v="1"/>
    <s v="BASAGRAN SG - Désherbage"/>
    <s v="Désherbage"/>
    <n v="1.6"/>
    <s v="kg/ha"/>
    <s v="cultures de Maïs, Moha et  Millet: | "/>
  </r>
  <r>
    <s v="BASAGRAN SG"/>
    <x v="35"/>
    <x v="1"/>
    <s v="BASAGRAN SG - Désherbage"/>
    <s v="Désherbage"/>
    <n v="1.6"/>
    <s v="kg/ha"/>
    <s v="Port obligatoire de gants, de vêtement de protection et d'un appareil de protection oculaire pour les applicateurs pendant toutes les opérations de traitement."/>
  </r>
  <r>
    <s v="BASAMAIS"/>
    <x v="36"/>
    <x v="1"/>
    <s v="BASAMAIS - Automne"/>
    <s v="Automne"/>
    <n v="2.1"/>
    <s v="L/ha"/>
    <s v="apllication durant l'automne  jusqu'au 15/10 . Port obligatoire de gants et de vêtement de protection pour les applicateurs. | "/>
  </r>
  <r>
    <s v="BASAMAIS"/>
    <x v="36"/>
    <x v="1"/>
    <s v="BASAMAIS - printemps"/>
    <s v="printemps"/>
    <n v="2.5"/>
    <s v="L/ha"/>
    <s v="application durant le printemps. Port obligatoire de gants et de vêtement de protection pour les applicateurs. | "/>
  </r>
  <r>
    <s v="BASAMAIS"/>
    <x v="34"/>
    <x v="1"/>
    <s v="BASAMAIS - Automne"/>
    <s v="Automne"/>
    <n v="2.1"/>
    <s v="L/ha"/>
    <s v="trèfle blanc, trèfle violet: | apllication durant l'automne  jusqu'au 15/10 . Port obligatoire de gants et de vêtement de protection pour les applicateurs. | "/>
  </r>
  <r>
    <s v="BASAMAIS"/>
    <x v="34"/>
    <x v="1"/>
    <s v="BASAMAIS - printemps"/>
    <s v="printemps"/>
    <n v="2.5"/>
    <s v="L/ha"/>
    <s v="trèfle blanc, trèfle violet: | application durant le printemps. Port obligatoire de gants et de vêtement de protection pour les applicateurs. | "/>
  </r>
  <r>
    <s v="BASAMAIS"/>
    <x v="18"/>
    <x v="1"/>
    <s v="BASAMAIS - Désherbage"/>
    <s v="Désherbage"/>
    <n v="2.5"/>
    <s v="L/ha"/>
    <s v="moha, millet: | "/>
  </r>
  <r>
    <s v="BASAMAIS"/>
    <x v="35"/>
    <x v="1"/>
    <s v="BASAMAIS - Désherbage"/>
    <s v="Désherbage"/>
    <n v="2.5"/>
    <s v="L/ha"/>
    <s v="Port obligatoire de gants et de vêtement de protection pour les applicateurs pendant toutes les opérations de traitement."/>
  </r>
  <r>
    <s v="BASAMID GRANULE"/>
    <x v="16"/>
    <x v="0"/>
    <s v="BASAMID GRANULE - Champignons (pythiacées)"/>
    <s v="Champignons (pythiacées)"/>
    <n v="500"/>
    <s v="kg/ha"/>
    <n v="0"/>
  </r>
  <r>
    <s v="BASAMID GRANULE"/>
    <x v="16"/>
    <x v="0"/>
    <s v="BASAMID GRANULE - Champignons autres que pythiacées"/>
    <s v="Champignons autres que pythiacées"/>
    <n v="500"/>
    <s v="kg/ha"/>
    <n v="0"/>
  </r>
  <r>
    <s v="BASAMID GRANULE"/>
    <x v="16"/>
    <x v="0"/>
    <s v="BASAMID GRANULE - Nématodes"/>
    <s v="Nématodes"/>
    <n v="500"/>
    <s v="kg/ha"/>
    <n v="0"/>
  </r>
  <r>
    <s v="BASAPTY"/>
    <x v="10"/>
    <x v="1"/>
    <s v="BASAPTY - cible non renseignée"/>
    <s v="cible non renseignée"/>
    <s v="1,4 "/>
    <s v="Kg "/>
    <m/>
  </r>
  <r>
    <s v="BASAPTY"/>
    <x v="29"/>
    <x v="1"/>
    <s v="BASAPTY - cible non renseignée"/>
    <s v="cible non renseignée"/>
    <s v="0,8 "/>
    <s v="Kg "/>
    <m/>
  </r>
  <r>
    <s v="BASAPTY"/>
    <x v="14"/>
    <x v="1"/>
    <s v="BASAPTY - cible non renseignée"/>
    <s v="cible non renseignée"/>
    <s v="1,6 "/>
    <s v="Kg "/>
    <m/>
  </r>
  <r>
    <s v="BASAPTY"/>
    <x v="15"/>
    <x v="1"/>
    <s v="BASAPTY - cible non renseignée"/>
    <s v="cible non renseignée"/>
    <s v="1,6 "/>
    <s v="Kg "/>
    <m/>
  </r>
  <r>
    <s v="BASAPTY"/>
    <x v="30"/>
    <x v="1"/>
    <s v="BASAPTY - cible non renseignée"/>
    <s v="cible non renseignée"/>
    <s v="1,6 "/>
    <s v="Kg "/>
    <m/>
  </r>
  <r>
    <s v="BASAPTY"/>
    <x v="31"/>
    <x v="1"/>
    <s v="BASAPTY - cible non renseignée"/>
    <s v="cible non renseignée"/>
    <s v="1,6 "/>
    <s v="Kg "/>
    <m/>
  </r>
  <r>
    <s v="BASAPTY"/>
    <x v="12"/>
    <x v="1"/>
    <s v="BASAPTY - cible non renseignée"/>
    <s v="cible non renseignée"/>
    <s v="1,4 "/>
    <s v="Kg "/>
    <m/>
  </r>
  <r>
    <s v="BASAPTY"/>
    <x v="13"/>
    <x v="1"/>
    <s v="BASAPTY - cible non renseignée"/>
    <s v="cible non renseignée"/>
    <s v="1,4 "/>
    <s v="Kg "/>
    <m/>
  </r>
  <r>
    <s v="BASAPTY"/>
    <x v="19"/>
    <x v="1"/>
    <s v="BASAPTY - cible non renseignée"/>
    <s v="cible non renseignée"/>
    <s v="1,4 "/>
    <s v="Kg "/>
    <m/>
  </r>
  <r>
    <s v="BASAPTY"/>
    <x v="32"/>
    <x v="1"/>
    <s v="BASAPTY - cible non renseignée"/>
    <s v="cible non renseignée"/>
    <s v="1,6 "/>
    <s v="Kg "/>
    <m/>
  </r>
  <r>
    <s v="BASAPTY"/>
    <x v="24"/>
    <x v="1"/>
    <s v="BASAPTY - cible non renseignée"/>
    <s v="cible non renseignée"/>
    <s v="1,6 "/>
    <s v="Kg "/>
    <m/>
  </r>
  <r>
    <s v="BASAPTY"/>
    <x v="25"/>
    <x v="1"/>
    <s v="BASAPTY - cible non renseignée"/>
    <s v="cible non renseignée"/>
    <s v="1,6 "/>
    <s v="Kg "/>
    <m/>
  </r>
  <r>
    <s v="BASAPTY"/>
    <x v="26"/>
    <x v="1"/>
    <s v="BASAPTY - cible non renseignée"/>
    <s v="cible non renseignée"/>
    <s v="1,6 "/>
    <s v="Kg "/>
    <m/>
  </r>
  <r>
    <s v="BASAPTY"/>
    <x v="34"/>
    <x v="1"/>
    <s v="BASAPTY - cible non renseignée"/>
    <s v="cible non renseignée"/>
    <s v="1,4 "/>
    <s v="Kg "/>
    <m/>
  </r>
  <r>
    <s v="BASFUNGIN"/>
    <x v="7"/>
    <x v="0"/>
    <s v="BASFUNGIN - cible non renseignée"/>
    <s v="cible non renseignée"/>
    <s v="2 "/>
    <s v="Kg "/>
    <m/>
  </r>
  <r>
    <s v="BASFUNGIN (ANCIEN)"/>
    <x v="7"/>
    <x v="0"/>
    <s v="BASFUNGIN (ANCIEN) - cible non renseignée"/>
    <s v="cible non renseignée"/>
    <s v="0,35 "/>
    <s v="Kg "/>
    <m/>
  </r>
  <r>
    <s v="BASTA F1"/>
    <x v="16"/>
    <x v="1"/>
    <s v="BASTA F1 - Désherbage"/>
    <s v="Désherbage"/>
    <n v="5"/>
    <s v="L/ha"/>
    <n v="0"/>
  </r>
  <r>
    <s v="BASTA F1"/>
    <x v="7"/>
    <x v="1"/>
    <s v="BASTA F1 - Epamprage"/>
    <s v="Epamprage"/>
    <n v="1.25"/>
    <s v="L/hL"/>
    <s v="- Les conditions d'utilisation de la préparation, compte tenu des bonnes pratiques agricoles critiques proposées, permettent de respecter la limite maximale de résidus en recommandant un délai avant récolte de 14 jours."/>
  </r>
  <r>
    <s v="BASTION"/>
    <x v="0"/>
    <x v="1"/>
    <s v="BASTION - printemps"/>
    <s v="printemps"/>
    <n v="1.8"/>
    <s v="L/ha"/>
    <s v="applications au printemps/été uniquement."/>
  </r>
  <r>
    <s v="BASTION"/>
    <x v="1"/>
    <x v="1"/>
    <s v="BASTION - printemps"/>
    <s v="printemps"/>
    <n v="1.8"/>
    <s v="L/ha"/>
    <s v="applications au printemps/été uniquement."/>
  </r>
  <r>
    <s v="BASTION"/>
    <x v="36"/>
    <x v="1"/>
    <s v="BASTION - Désherbage"/>
    <s v="Désherbage"/>
    <n v="1.6"/>
    <s v="L/ha"/>
    <s v="- Application de mars à fin juin tous les ans ou mi-aôut à fin octobre tous les deux ans, sur les prairies nouvellement implantées."/>
  </r>
  <r>
    <s v="BASTION"/>
    <x v="2"/>
    <x v="1"/>
    <s v="BASTION - printemps"/>
    <s v="printemps"/>
    <n v="1.8"/>
    <s v="L/ha"/>
    <s v="applications au printemps/été uniquement."/>
  </r>
  <r>
    <s v="BASTION"/>
    <x v="3"/>
    <x v="1"/>
    <s v="BASTION - printemps"/>
    <s v="printemps"/>
    <n v="1.8"/>
    <s v="L/ha"/>
    <s v="applications au printemps/été uniquement."/>
  </r>
  <r>
    <s v="BASTION"/>
    <x v="4"/>
    <x v="1"/>
    <s v="BASTION - printemps"/>
    <s v="printemps"/>
    <n v="1.8"/>
    <s v="L/ha"/>
    <s v="applications au printemps/été uniquement."/>
  </r>
  <r>
    <s v="BASTION"/>
    <x v="5"/>
    <x v="1"/>
    <s v="BASTION - printemps"/>
    <s v="printemps"/>
    <n v="1.8"/>
    <s v="L/ha"/>
    <s v="applications au printemps/été uniquement."/>
  </r>
  <r>
    <s v="BASTION"/>
    <x v="6"/>
    <x v="1"/>
    <s v="BASTION - printemps"/>
    <s v="printemps"/>
    <n v="1.8"/>
    <s v="L/ha"/>
    <s v="applications au printemps/été uniquement."/>
  </r>
  <r>
    <s v="BAUXIT"/>
    <x v="11"/>
    <x v="0"/>
    <s v="BAUXIT - Anthracnose"/>
    <s v="Anthracnose"/>
    <n v="0.75"/>
    <s v="L/ha"/>
    <s v="1ère application : début floraison | Intervalle entre les applications : 21 jours"/>
  </r>
  <r>
    <s v="BAUXIT"/>
    <x v="11"/>
    <x v="0"/>
    <s v="BAUXIT - Oïdium"/>
    <s v="Oïdium"/>
    <n v="0.75"/>
    <s v="L/ha"/>
    <s v="1ère application : début floraison | Intervalle entre les applications : 21 jours"/>
  </r>
  <r>
    <s v="BAUXIT"/>
    <x v="11"/>
    <x v="0"/>
    <s v="BAUXIT - Pourriture grise et sclérotinioses"/>
    <s v="Pourriture grise et sclérotinioses"/>
    <n v="0.75"/>
    <s v="L/ha"/>
    <s v="1ère application : début floraison | Intervalle entre les applications : 21 jours"/>
  </r>
  <r>
    <s v="BAUXIT"/>
    <x v="11"/>
    <x v="0"/>
    <s v="BAUXIT - Rouille"/>
    <s v="Rouille"/>
    <n v="0.75"/>
    <s v="L/ha"/>
    <s v="1ère application : début floraison | Intervalle entre les applications : 21 jours"/>
  </r>
  <r>
    <s v="BAUXIT"/>
    <x v="0"/>
    <x v="0"/>
    <s v="BAUXIT - Rouille couronnée"/>
    <s v="Rouille couronnée"/>
    <n v="1.5"/>
    <s v="L/ha"/>
    <s v="Intervalle entre les applications : 21 jours"/>
  </r>
  <r>
    <s v="BAUXIT"/>
    <x v="27"/>
    <x v="0"/>
    <s v="BAUXIT - Maladies du feuillage"/>
    <s v="Maladies du feuillage"/>
    <n v="1"/>
    <s v="L/ha"/>
    <s v="Traitement unique, en cas d'arrachage précoce, avant le 10 Octobre ou d'apparition tardive après le 10 Août.En cas de double application positionner la première application en fonction des signalements de la maladie. Intervalle entre les applications : 28 jours"/>
  </r>
  <r>
    <s v="BAUXIT"/>
    <x v="1"/>
    <x v="0"/>
    <s v="BAUXIT - Rouille"/>
    <s v="Rouille"/>
    <n v="1.5"/>
    <s v="L/ha"/>
    <s v="Intervalle entre les applications : 21 jours"/>
  </r>
  <r>
    <s v="BAUXIT"/>
    <x v="34"/>
    <x v="0"/>
    <s v="BAUXIT - Anthracnose"/>
    <s v="Anthracnose"/>
    <n v="0.75"/>
    <s v="L/ha"/>
    <s v="1ère application : début floraison | Intervalle entre les applications : 21 jours"/>
  </r>
  <r>
    <s v="BAUXIT"/>
    <x v="2"/>
    <x v="0"/>
    <s v="BAUXIT - Helminthosporiose et ramulariose"/>
    <s v="Helminthosporiose et ramulariose"/>
    <n v="1.5"/>
    <s v="L/ha"/>
    <s v="Intervalle entre les applications : 21 jours"/>
  </r>
  <r>
    <s v="BAUXIT"/>
    <x v="2"/>
    <x v="0"/>
    <s v="BAUXIT - Rhynchosporiose"/>
    <s v="Rhynchosporiose"/>
    <n v="1.5"/>
    <s v="L/ha"/>
    <s v="Intervalle entre les applications : 21 jours"/>
  </r>
  <r>
    <s v="BAUXIT"/>
    <x v="2"/>
    <x v="0"/>
    <s v="BAUXIT - Rouille"/>
    <s v="Rouille"/>
    <n v="1.5"/>
    <s v="L/ha"/>
    <s v="Intervalle entre les applications : 21 jours"/>
  </r>
  <r>
    <s v="BAUXIT"/>
    <x v="3"/>
    <x v="0"/>
    <s v="BAUXIT - Rhynchosporiose"/>
    <s v="Rhynchosporiose"/>
    <n v="1.5"/>
    <s v="L/ha"/>
    <s v="Intervalle entre les applications : 21 jours"/>
  </r>
  <r>
    <s v="BAUXIT"/>
    <x v="3"/>
    <x v="0"/>
    <s v="BAUXIT - Rouille"/>
    <s v="Rouille"/>
    <n v="1.5"/>
    <s v="L/ha"/>
    <s v="Intervalle entre les applications : 21 jours"/>
  </r>
  <r>
    <s v="BAUXIT"/>
    <x v="4"/>
    <x v="0"/>
    <s v="BAUXIT - Rouille"/>
    <s v="Rouille"/>
    <n v="1.5"/>
    <s v="L/ha"/>
    <s v="Intervalle entre les applications : 21 jours"/>
  </r>
  <r>
    <s v="BAUXIT"/>
    <x v="5"/>
    <x v="0"/>
    <s v="BAUXIT - Rouille"/>
    <s v="Rouille"/>
    <n v="1.5"/>
    <s v="L/ha"/>
    <s v="Intervalle entre les applications : 21 jours"/>
  </r>
  <r>
    <s v="BAUXIT"/>
    <x v="6"/>
    <x v="0"/>
    <s v="BAUXIT - Rouille"/>
    <s v="Rouille"/>
    <n v="1.5"/>
    <s v="L/ha"/>
    <s v="Intervalle entre les applications : 21 jours"/>
  </r>
  <r>
    <s v="BAUXIT (ANCIEN)"/>
    <x v="0"/>
    <x v="0"/>
    <s v="BAUXIT (ANCIEN) - cible non renseignée"/>
    <s v="cible non renseignée"/>
    <s v="1,5 "/>
    <s v="L "/>
    <m/>
  </r>
  <r>
    <s v="BAUXIT (ANCIEN)"/>
    <x v="4"/>
    <x v="0"/>
    <s v="BAUXIT (ANCIEN) - cible non renseignée"/>
    <s v="cible non renseignée"/>
    <s v="1,5 "/>
    <s v="L "/>
    <m/>
  </r>
  <r>
    <s v="BAUXIT (ANCIEN)"/>
    <x v="1"/>
    <x v="0"/>
    <s v="BAUXIT (ANCIEN) - cible non renseignée"/>
    <s v="cible non renseignée"/>
    <s v="1,5 "/>
    <s v="L "/>
    <m/>
  </r>
  <r>
    <s v="BAUXIT (ANCIEN)"/>
    <x v="9"/>
    <x v="0"/>
    <s v="BAUXIT (ANCIEN) - cible non renseignée"/>
    <s v="cible non renseignée"/>
    <s v="0,75 "/>
    <s v="L "/>
    <m/>
  </r>
  <r>
    <s v="BAUXIT (ANCIEN)"/>
    <x v="2"/>
    <x v="0"/>
    <s v="BAUXIT (ANCIEN) - cible non renseignée"/>
    <s v="cible non renseignée"/>
    <s v="1,5 "/>
    <s v="L "/>
    <m/>
  </r>
  <r>
    <s v="BAUXIT (ANCIEN)"/>
    <x v="12"/>
    <x v="0"/>
    <s v="BAUXIT (ANCIEN) - cible non renseignée"/>
    <s v="cible non renseignée"/>
    <s v="0,75 "/>
    <s v="L "/>
    <m/>
  </r>
  <r>
    <s v="BAUXIT (ANCIEN)"/>
    <x v="13"/>
    <x v="0"/>
    <s v="BAUXIT (ANCIEN) - cible non renseignée"/>
    <s v="cible non renseignée"/>
    <s v="0,75 "/>
    <s v="L "/>
    <m/>
  </r>
  <r>
    <s v="BAUXIT (ANCIEN)"/>
    <x v="3"/>
    <x v="0"/>
    <s v="BAUXIT (ANCIEN) - cible non renseignée"/>
    <s v="cible non renseignée"/>
    <s v="1,5 "/>
    <s v="L "/>
    <m/>
  </r>
  <r>
    <s v="BAUXIT (ANCIEN)"/>
    <x v="6"/>
    <x v="0"/>
    <s v="BAUXIT (ANCIEN) - cible non renseignée"/>
    <s v="cible non renseignée"/>
    <s v="1,5 "/>
    <s v="L "/>
    <m/>
  </r>
  <r>
    <s v="BAYTHROID"/>
    <x v="0"/>
    <x v="2"/>
    <s v="BAYTHROID - cible non renseignée"/>
    <s v="cible non renseignée"/>
    <s v="0,3 "/>
    <s v="L "/>
    <m/>
  </r>
  <r>
    <s v="BAYTHROID"/>
    <x v="4"/>
    <x v="2"/>
    <s v="BAYTHROID - cible non renseignée"/>
    <s v="cible non renseignée"/>
    <s v="0,3 "/>
    <s v="L "/>
    <m/>
  </r>
  <r>
    <s v="BAYTHROID"/>
    <x v="1"/>
    <x v="2"/>
    <s v="BAYTHROID - cible non renseignée"/>
    <s v="cible non renseignée"/>
    <s v="0,3 "/>
    <s v="L "/>
    <m/>
  </r>
  <r>
    <s v="BAYTHROID"/>
    <x v="8"/>
    <x v="2"/>
    <s v="BAYTHROID - cible non renseignée"/>
    <s v="cible non renseignée"/>
    <s v="0,2 "/>
    <s v="L "/>
    <m/>
  </r>
  <r>
    <s v="BAYTHROID"/>
    <x v="5"/>
    <x v="2"/>
    <s v="BAYTHROID - cible non renseignée"/>
    <s v="cible non renseignée"/>
    <s v="0,3 "/>
    <s v="L "/>
    <m/>
  </r>
  <r>
    <s v="BAYTHROID"/>
    <x v="9"/>
    <x v="2"/>
    <s v="BAYTHROID - cible non renseignée"/>
    <s v="cible non renseignée"/>
    <s v="0,3 "/>
    <s v="L "/>
    <m/>
  </r>
  <r>
    <s v="BAYTHROID"/>
    <x v="21"/>
    <x v="2"/>
    <s v="BAYTHROID - cible non renseignée"/>
    <s v="cible non renseignée"/>
    <s v="0,3 "/>
    <s v="L "/>
    <m/>
  </r>
  <r>
    <s v="BAYTHROID"/>
    <x v="10"/>
    <x v="2"/>
    <s v="BAYTHROID - cible non renseignée"/>
    <s v="cible non renseignée"/>
    <s v="0,25 "/>
    <s v="L "/>
    <m/>
  </r>
  <r>
    <s v="BAYTHROID"/>
    <x v="11"/>
    <x v="2"/>
    <s v="BAYTHROID - cible non renseignée"/>
    <s v="cible non renseignée"/>
    <s v="0,3 "/>
    <s v="L "/>
    <m/>
  </r>
  <r>
    <s v="BAYTHROID"/>
    <x v="29"/>
    <x v="2"/>
    <s v="BAYTHROID - cible non renseignée"/>
    <s v="cible non renseignée"/>
    <s v="0,3 "/>
    <s v="L "/>
    <m/>
  </r>
  <r>
    <s v="BAYTHROID"/>
    <x v="14"/>
    <x v="2"/>
    <s v="BAYTHROID - cible non renseignée"/>
    <s v="cible non renseignée"/>
    <s v="0,3 "/>
    <s v="L "/>
    <m/>
  </r>
  <r>
    <s v="BAYTHROID"/>
    <x v="15"/>
    <x v="2"/>
    <s v="BAYTHROID - cible non renseignée"/>
    <s v="cible non renseignée"/>
    <s v="0,3 "/>
    <s v="L "/>
    <m/>
  </r>
  <r>
    <s v="BAYTHROID"/>
    <x v="30"/>
    <x v="2"/>
    <s v="BAYTHROID - cible non renseignée"/>
    <s v="cible non renseignée"/>
    <s v="0,3 "/>
    <s v="L "/>
    <m/>
  </r>
  <r>
    <s v="BAYTHROID"/>
    <x v="31"/>
    <x v="2"/>
    <s v="BAYTHROID - cible non renseignée"/>
    <s v="cible non renseignée"/>
    <s v="0,3 "/>
    <s v="L "/>
    <m/>
  </r>
  <r>
    <s v="BAYTHROID"/>
    <x v="2"/>
    <x v="2"/>
    <s v="BAYTHROID - cible non renseignée"/>
    <s v="cible non renseignée"/>
    <s v="0,3 "/>
    <s v="L "/>
    <m/>
  </r>
  <r>
    <s v="BAYTHROID"/>
    <x v="12"/>
    <x v="2"/>
    <s v="BAYTHROID - cible non renseignée"/>
    <s v="cible non renseignée"/>
    <s v="0,25 "/>
    <s v="L "/>
    <m/>
  </r>
  <r>
    <s v="BAYTHROID"/>
    <x v="13"/>
    <x v="2"/>
    <s v="BAYTHROID - cible non renseignée"/>
    <s v="cible non renseignée"/>
    <s v="0,25 "/>
    <s v="L "/>
    <m/>
  </r>
  <r>
    <s v="BAYTHROID"/>
    <x v="19"/>
    <x v="2"/>
    <s v="BAYTHROID - cible non renseignée"/>
    <s v="cible non renseignée"/>
    <s v="0,3 "/>
    <s v="L "/>
    <m/>
  </r>
  <r>
    <s v="BAYTHROID"/>
    <x v="22"/>
    <x v="2"/>
    <s v="BAYTHROID - cible non renseignée"/>
    <s v="cible non renseignée"/>
    <s v="0,3 "/>
    <s v="L "/>
    <m/>
  </r>
  <r>
    <s v="BAYTHROID"/>
    <x v="23"/>
    <x v="2"/>
    <s v="BAYTHROID - cible non renseignée"/>
    <s v="cible non renseignée"/>
    <s v="0,3 "/>
    <s v="L "/>
    <m/>
  </r>
  <r>
    <s v="BAYTHROID"/>
    <x v="3"/>
    <x v="2"/>
    <s v="BAYTHROID - cible non renseignée"/>
    <s v="cible non renseignée"/>
    <s v="0,3 "/>
    <s v="L "/>
    <m/>
  </r>
  <r>
    <s v="BAYTHROID"/>
    <x v="32"/>
    <x v="2"/>
    <s v="BAYTHROID - cible non renseignée"/>
    <s v="cible non renseignée"/>
    <s v="0,3 "/>
    <s v="L "/>
    <m/>
  </r>
  <r>
    <s v="BAYTHROID"/>
    <x v="24"/>
    <x v="2"/>
    <s v="BAYTHROID - cible non renseignée"/>
    <s v="cible non renseignée"/>
    <s v="0,3 "/>
    <s v="L "/>
    <m/>
  </r>
  <r>
    <s v="BAYTHROID"/>
    <x v="25"/>
    <x v="2"/>
    <s v="BAYTHROID - cible non renseignée"/>
    <s v="cible non renseignée"/>
    <s v="0,3 "/>
    <s v="L "/>
    <m/>
  </r>
  <r>
    <s v="BAYTHROID"/>
    <x v="26"/>
    <x v="2"/>
    <s v="BAYTHROID - cible non renseignée"/>
    <s v="cible non renseignée"/>
    <s v="0,3 "/>
    <s v="L "/>
    <m/>
  </r>
  <r>
    <s v="BAYTHROID"/>
    <x v="33"/>
    <x v="2"/>
    <s v="BAYTHROID - cible non renseignée"/>
    <s v="cible non renseignée"/>
    <s v="0,3 "/>
    <s v="L "/>
    <m/>
  </r>
  <r>
    <s v="BAYTHROID"/>
    <x v="34"/>
    <x v="2"/>
    <s v="BAYTHROID - cible non renseignée"/>
    <s v="cible non renseignée"/>
    <s v="0,3 "/>
    <s v="L "/>
    <m/>
  </r>
  <r>
    <s v="BAYTHROID"/>
    <x v="6"/>
    <x v="2"/>
    <s v="BAYTHROID - cible non renseignée"/>
    <s v="cible non renseignée"/>
    <s v="0,3 "/>
    <s v="L "/>
    <m/>
  </r>
  <r>
    <s v="BAYTHROID"/>
    <x v="7"/>
    <x v="2"/>
    <s v="BAYTHROID - cible non renseignée"/>
    <s v="cible non renseignée"/>
    <s v="0,3 "/>
    <s v="L "/>
    <m/>
  </r>
  <r>
    <s v="BAYTHROID MAX"/>
    <x v="8"/>
    <x v="2"/>
    <s v="BAYTHROID MAX - cible non renseignée"/>
    <s v="cible non renseignée"/>
    <s v="0,2 "/>
    <s v="L "/>
    <m/>
  </r>
  <r>
    <s v="BAYTHROID MAX"/>
    <x v="9"/>
    <x v="2"/>
    <s v="BAYTHROID MAX - cible non renseignée"/>
    <s v="cible non renseignée"/>
    <s v="0,3 "/>
    <s v="L "/>
    <m/>
  </r>
  <r>
    <s v="BAYTHROID MAX"/>
    <x v="10"/>
    <x v="2"/>
    <s v="BAYTHROID MAX - cible non renseignée"/>
    <s v="cible non renseignée"/>
    <s v="0,25 "/>
    <s v="L "/>
    <m/>
  </r>
  <r>
    <s v="BAYTHROID MAX"/>
    <x v="14"/>
    <x v="2"/>
    <s v="BAYTHROID MAX - cible non renseignée"/>
    <s v="cible non renseignée"/>
    <s v="0,8 "/>
    <s v="L "/>
    <m/>
  </r>
  <r>
    <s v="BAYTHROID MAX"/>
    <x v="15"/>
    <x v="2"/>
    <s v="BAYTHROID MAX - cible non renseignée"/>
    <s v="cible non renseignée"/>
    <s v="0,8 "/>
    <s v="L "/>
    <m/>
  </r>
  <r>
    <s v="BAYTHROID MAX"/>
    <x v="12"/>
    <x v="2"/>
    <s v="BAYTHROID MAX - cible non renseignée"/>
    <s v="cible non renseignée"/>
    <s v="0,2 "/>
    <s v="L "/>
    <m/>
  </r>
  <r>
    <s v="BAYTHROID MAX"/>
    <x v="13"/>
    <x v="2"/>
    <s v="BAYTHROID MAX - cible non renseignée"/>
    <s v="cible non renseignée"/>
    <s v="0,2 "/>
    <s v="L "/>
    <m/>
  </r>
  <r>
    <s v="BAYTHROID MAX"/>
    <x v="24"/>
    <x v="2"/>
    <s v="BAYTHROID MAX - cible non renseignée"/>
    <s v="cible non renseignée"/>
    <s v="0,3 "/>
    <s v="L "/>
    <m/>
  </r>
  <r>
    <s v="BAYTHROID MAX"/>
    <x v="25"/>
    <x v="2"/>
    <s v="BAYTHROID MAX - cible non renseignée"/>
    <s v="cible non renseignée"/>
    <s v="0,3 "/>
    <s v="L "/>
    <m/>
  </r>
  <r>
    <s v="BAYTHROID MAX"/>
    <x v="26"/>
    <x v="2"/>
    <s v="BAYTHROID MAX - cible non renseignée"/>
    <s v="cible non renseignée"/>
    <s v="0,3 "/>
    <s v="L "/>
    <m/>
  </r>
  <r>
    <s v="BAYTHROID MAX"/>
    <x v="7"/>
    <x v="2"/>
    <s v="BAYTHROID MAX - cible non renseignée"/>
    <s v="cible non renseignée"/>
    <s v="0,3 "/>
    <s v="L "/>
    <m/>
  </r>
  <r>
    <s v="BCP GLYPHO 360"/>
    <x v="0"/>
    <x v="1"/>
    <s v="BCP GLYPHO 360 - cible non renseignée"/>
    <s v="cible non renseignée"/>
    <s v="3 "/>
    <s v="L "/>
    <m/>
  </r>
  <r>
    <s v="BCP GLYPHO 360"/>
    <x v="4"/>
    <x v="1"/>
    <s v="BCP GLYPHO 360 - cible non renseignée"/>
    <s v="cible non renseignée"/>
    <s v="3 "/>
    <s v="L "/>
    <m/>
  </r>
  <r>
    <s v="BCP GLYPHO 360"/>
    <x v="1"/>
    <x v="1"/>
    <s v="BCP GLYPHO 360 - cible non renseignée"/>
    <s v="cible non renseignée"/>
    <s v="3 "/>
    <s v="L "/>
    <m/>
  </r>
  <r>
    <s v="BCP GLYPHO 360"/>
    <x v="21"/>
    <x v="1"/>
    <s v="BCP GLYPHO 360 - cible non renseignée"/>
    <s v="cible non renseignée"/>
    <s v="3 "/>
    <s v="L "/>
    <m/>
  </r>
  <r>
    <s v="BCP GLYPHO 360"/>
    <x v="14"/>
    <x v="1"/>
    <s v="BCP GLYPHO 360 - cible non renseignée"/>
    <s v="cible non renseignée"/>
    <s v="3 "/>
    <s v="L "/>
    <m/>
  </r>
  <r>
    <s v="BCP GLYPHO 360"/>
    <x v="15"/>
    <x v="1"/>
    <s v="BCP GLYPHO 360 - cible non renseignée"/>
    <s v="cible non renseignée"/>
    <s v="3 "/>
    <s v="L "/>
    <m/>
  </r>
  <r>
    <s v="BCP GLYPHO 360"/>
    <x v="2"/>
    <x v="1"/>
    <s v="BCP GLYPHO 360 - cible non renseignée"/>
    <s v="cible non renseignée"/>
    <s v="6 "/>
    <s v="L "/>
    <m/>
  </r>
  <r>
    <s v="BCP GLYPHO 360"/>
    <x v="12"/>
    <x v="1"/>
    <s v="BCP GLYPHO 360 - cible non renseignée"/>
    <s v="cible non renseignée"/>
    <s v="3 "/>
    <s v="L "/>
    <m/>
  </r>
  <r>
    <s v="BCP GLYPHO 360"/>
    <x v="13"/>
    <x v="1"/>
    <s v="BCP GLYPHO 360 - cible non renseignée"/>
    <s v="cible non renseignée"/>
    <s v="3 "/>
    <s v="L "/>
    <m/>
  </r>
  <r>
    <s v="BCP GLYPHO 360"/>
    <x v="19"/>
    <x v="1"/>
    <s v="BCP GLYPHO 360 - cible non renseignée"/>
    <s v="cible non renseignée"/>
    <s v="3 "/>
    <s v="L "/>
    <m/>
  </r>
  <r>
    <s v="BCP GLYPHO 360"/>
    <x v="22"/>
    <x v="1"/>
    <s v="BCP GLYPHO 360 - cible non renseignée"/>
    <s v="cible non renseignée"/>
    <s v="3 "/>
    <s v="L "/>
    <m/>
  </r>
  <r>
    <s v="BCP GLYPHO 360"/>
    <x v="23"/>
    <x v="1"/>
    <s v="BCP GLYPHO 360 - cible non renseignée"/>
    <s v="cible non renseignée"/>
    <s v="3 "/>
    <s v="L "/>
    <m/>
  </r>
  <r>
    <s v="BCP GLYPHO 360"/>
    <x v="24"/>
    <x v="1"/>
    <s v="BCP GLYPHO 360 - cible non renseignée"/>
    <s v="cible non renseignée"/>
    <s v="3 "/>
    <s v="L "/>
    <m/>
  </r>
  <r>
    <s v="BCP GLYPHO 360"/>
    <x v="25"/>
    <x v="1"/>
    <s v="BCP GLYPHO 360 - cible non renseignée"/>
    <s v="cible non renseignée"/>
    <s v="3 "/>
    <s v="L "/>
    <m/>
  </r>
  <r>
    <s v="BCP GLYPHO 360"/>
    <x v="26"/>
    <x v="1"/>
    <s v="BCP GLYPHO 360 - cible non renseignée"/>
    <s v="cible non renseignée"/>
    <s v="3 "/>
    <s v="L "/>
    <m/>
  </r>
  <r>
    <s v="BCP GLYPHO 360"/>
    <x v="7"/>
    <x v="1"/>
    <s v="BCP GLYPHO 360 - cible non renseignée"/>
    <s v="cible non renseignée"/>
    <s v="4 "/>
    <s v="L "/>
    <m/>
  </r>
  <r>
    <s v="BEAUBLE M 400"/>
    <x v="1"/>
    <x v="1"/>
    <s v="BEAUBLE M 400 - Désherbage"/>
    <s v="Désherbage"/>
    <n v="2"/>
    <s v="L/ha"/>
    <s v="Blé tendre d'hiver et blé dur d'hiver: | "/>
  </r>
  <r>
    <s v="BEAUBLE M 400"/>
    <x v="4"/>
    <x v="1"/>
    <s v="BEAUBLE M 400 - Désherbage"/>
    <s v="Désherbage"/>
    <n v="2"/>
    <s v="L/ha"/>
    <s v="Blé tendre d'hiver et blé dur d'hiver: | "/>
  </r>
  <r>
    <s v="BEAUBLE M 400"/>
    <x v="5"/>
    <x v="1"/>
    <s v="BEAUBLE M 400 - Désherbage"/>
    <s v="Désherbage"/>
    <n v="2"/>
    <s v="L/ha"/>
    <s v="Blé tendre d'hiver et blé dur d'hiver: | "/>
  </r>
  <r>
    <s v="BEAUBLE M 400"/>
    <x v="6"/>
    <x v="1"/>
    <s v="BEAUBLE M 400 - Désherbage"/>
    <s v="Désherbage"/>
    <n v="2"/>
    <s v="L/ha"/>
    <s v="Blé tendre d'hiver et blé dur d'hiver: | "/>
  </r>
  <r>
    <s v="BELEM 0.8 MG"/>
    <x v="14"/>
    <x v="2"/>
    <s v="BELEM 0.8 MG - cible non renseignée"/>
    <s v="cible non renseignée"/>
    <s v="12 "/>
    <s v="Kg "/>
    <m/>
  </r>
  <r>
    <s v="BELEM 0.8 MG"/>
    <x v="15"/>
    <x v="2"/>
    <s v="BELEM 0.8 MG - cible non renseignée"/>
    <s v="cible non renseignée"/>
    <s v="12 "/>
    <s v="Kg "/>
    <m/>
  </r>
  <r>
    <s v="BELEM 0.8 MG"/>
    <x v="30"/>
    <x v="2"/>
    <s v="BELEM 0.8 MG - cible non renseignée"/>
    <s v="cible non renseignée"/>
    <s v="12 "/>
    <s v="Kg "/>
    <m/>
  </r>
  <r>
    <s v="BELEM 0.8 MG"/>
    <x v="31"/>
    <x v="2"/>
    <s v="BELEM 0.8 MG - cible non renseignée"/>
    <s v="cible non renseignée"/>
    <s v="12 "/>
    <s v="Kg "/>
    <m/>
  </r>
  <r>
    <s v="BELEM 0.8 MG"/>
    <x v="24"/>
    <x v="2"/>
    <s v="BELEM 0.8 MG - cible non renseignée"/>
    <s v="cible non renseignée"/>
    <s v="12 "/>
    <s v="Kg "/>
    <m/>
  </r>
  <r>
    <s v="BELEM 0.8 MG"/>
    <x v="25"/>
    <x v="2"/>
    <s v="BELEM 0.8 MG - cible non renseignée"/>
    <s v="cible non renseignée"/>
    <s v="12 "/>
    <s v="Kg "/>
    <m/>
  </r>
  <r>
    <s v="BELEM 0.8 MG"/>
    <x v="26"/>
    <x v="2"/>
    <s v="BELEM 0.8 MG - cible non renseignée"/>
    <s v="cible non renseignée"/>
    <s v="12 "/>
    <s v="Kg "/>
    <m/>
  </r>
  <r>
    <s v="BELEM 0.8 MG"/>
    <x v="33"/>
    <x v="2"/>
    <s v="BELEM 0.8 MG - cible non renseignée"/>
    <s v="cible non renseignée"/>
    <s v="12 "/>
    <s v="Kg "/>
    <m/>
  </r>
  <r>
    <s v="BELL (BASF)"/>
    <x v="0"/>
    <x v="0"/>
    <s v="BELL (BASF) - cible non renseignée"/>
    <s v="cible non renseignée"/>
    <s v="1,5 "/>
    <s v="L "/>
    <m/>
  </r>
  <r>
    <s v="BELL (BASF)"/>
    <x v="4"/>
    <x v="0"/>
    <s v="BELL (BASF) - cible non renseignée"/>
    <s v="cible non renseignée"/>
    <s v="1,5 "/>
    <s v="L "/>
    <m/>
  </r>
  <r>
    <s v="BELL (BASF)"/>
    <x v="1"/>
    <x v="0"/>
    <s v="BELL (BASF) - cible non renseignée"/>
    <s v="cible non renseignée"/>
    <s v="1,5 "/>
    <s v="L "/>
    <m/>
  </r>
  <r>
    <s v="BELL (BASF)"/>
    <x v="5"/>
    <x v="0"/>
    <s v="BELL (BASF) - cible non renseignée"/>
    <s v="cible non renseignée"/>
    <s v="1,5 "/>
    <s v="L "/>
    <m/>
  </r>
  <r>
    <s v="BELL (BASF)"/>
    <x v="2"/>
    <x v="0"/>
    <s v="BELL (BASF) - cible non renseignée"/>
    <s v="cible non renseignée"/>
    <s v="1,5 "/>
    <s v="L "/>
    <m/>
  </r>
  <r>
    <s v="BELL (BASF)"/>
    <x v="3"/>
    <x v="0"/>
    <s v="BELL (BASF) - cible non renseignée"/>
    <s v="cible non renseignée"/>
    <s v="1,5 "/>
    <s v="L "/>
    <m/>
  </r>
  <r>
    <s v="BELL (BASF)"/>
    <x v="6"/>
    <x v="0"/>
    <s v="BELL (BASF) - cible non renseignée"/>
    <s v="cible non renseignée"/>
    <s v="1,5 "/>
    <s v="L "/>
    <m/>
  </r>
  <r>
    <s v="BELL (DOW)"/>
    <x v="0"/>
    <x v="0"/>
    <s v="BELL (DOW) - cible non renseignée"/>
    <s v="cible non renseignée"/>
    <s v="1,5 "/>
    <s v="L "/>
    <m/>
  </r>
  <r>
    <s v="BELL (DOW)"/>
    <x v="4"/>
    <x v="0"/>
    <s v="BELL (DOW) - cible non renseignée"/>
    <s v="cible non renseignée"/>
    <s v="1,5 "/>
    <s v="L "/>
    <m/>
  </r>
  <r>
    <s v="BELL (DOW)"/>
    <x v="1"/>
    <x v="0"/>
    <s v="BELL (DOW) - cible non renseignée"/>
    <s v="cible non renseignée"/>
    <s v="1,5 "/>
    <s v="L "/>
    <m/>
  </r>
  <r>
    <s v="BELL (DOW)"/>
    <x v="5"/>
    <x v="0"/>
    <s v="BELL (DOW) - cible non renseignée"/>
    <s v="cible non renseignée"/>
    <s v="1,5 "/>
    <s v="L "/>
    <m/>
  </r>
  <r>
    <s v="BELL (DOW)"/>
    <x v="2"/>
    <x v="0"/>
    <s v="BELL (DOW) - cible non renseignée"/>
    <s v="cible non renseignée"/>
    <s v="1,5 "/>
    <s v="L "/>
    <m/>
  </r>
  <r>
    <s v="BELL (DOW)"/>
    <x v="3"/>
    <x v="0"/>
    <s v="BELL (DOW) - cible non renseignée"/>
    <s v="cible non renseignée"/>
    <s v="1,5 "/>
    <s v="L "/>
    <m/>
  </r>
  <r>
    <s v="BELL (DOW)"/>
    <x v="6"/>
    <x v="0"/>
    <s v="BELL (DOW) - cible non renseignée"/>
    <s v="cible non renseignée"/>
    <s v="1,5 "/>
    <s v="L "/>
    <m/>
  </r>
  <r>
    <s v="BELL STAR"/>
    <x v="0"/>
    <x v="0"/>
    <s v="BELL STAR - Oïdium"/>
    <s v="Oïdium"/>
    <n v="2.5"/>
    <s v="L/ha"/>
    <s v="1 application par saison"/>
  </r>
  <r>
    <s v="BELL STAR"/>
    <x v="0"/>
    <x v="0"/>
    <s v="BELL STAR - Piétin verse"/>
    <s v="Piétin verse"/>
    <n v="2.5"/>
    <s v="L/ha"/>
    <s v="1 application par saison"/>
  </r>
  <r>
    <s v="BELL STAR"/>
    <x v="0"/>
    <x v="0"/>
    <s v="BELL STAR - Rouille couronnée"/>
    <s v="Rouille couronnée"/>
    <n v="2.5"/>
    <s v="L/ha"/>
    <s v="1 application par saison"/>
  </r>
  <r>
    <s v="BELL STAR"/>
    <x v="1"/>
    <x v="0"/>
    <s v="BELL STAR - Oïdium"/>
    <s v="Oïdium"/>
    <n v="2.5"/>
    <s v="L/ha"/>
    <s v="1 application par saison"/>
  </r>
  <r>
    <s v="BELL STAR"/>
    <x v="1"/>
    <x v="0"/>
    <s v="BELL STAR - Piétin verse"/>
    <s v="Piétin verse"/>
    <n v="2.5"/>
    <s v="L/ha"/>
    <s v="1 application par saison"/>
  </r>
  <r>
    <s v="BELL STAR"/>
    <x v="1"/>
    <x v="0"/>
    <s v="BELL STAR - Rouille"/>
    <s v="Rouille"/>
    <n v="2.5"/>
    <s v="L/ha"/>
    <s v="Utilisation contre rouille brune, jaune. 1 application par saison"/>
  </r>
  <r>
    <s v="BELL STAR"/>
    <x v="1"/>
    <x v="0"/>
    <s v="BELL STAR - Septoriose"/>
    <s v="Septoriose"/>
    <n v="2.5"/>
    <s v="L/ha"/>
    <s v="1 application par saison"/>
  </r>
  <r>
    <s v="BELL STAR"/>
    <x v="2"/>
    <x v="0"/>
    <s v="BELL STAR - Helminthosporiose et ramulariose"/>
    <s v="Helminthosporiose et ramulariose"/>
    <n v="2.5"/>
    <s v="L/ha"/>
    <s v="1 application par saison"/>
  </r>
  <r>
    <s v="BELL STAR"/>
    <x v="2"/>
    <x v="0"/>
    <s v="BELL STAR - Oïdium"/>
    <s v="Oïdium"/>
    <n v="2.5"/>
    <s v="L/ha"/>
    <s v="1 application par saison"/>
  </r>
  <r>
    <s v="BELL STAR"/>
    <x v="2"/>
    <x v="0"/>
    <s v="BELL STAR - Piétin verse"/>
    <s v="Piétin verse"/>
    <n v="2.5"/>
    <s v="L/ha"/>
    <s v="1 application par saison"/>
  </r>
  <r>
    <s v="BELL STAR"/>
    <x v="2"/>
    <x v="0"/>
    <s v="BELL STAR - Rhynchosporiose"/>
    <s v="Rhynchosporiose"/>
    <n v="2.5"/>
    <s v="L/ha"/>
    <s v="1 application par saison"/>
  </r>
  <r>
    <s v="BELL STAR"/>
    <x v="2"/>
    <x v="0"/>
    <s v="BELL STAR - Rouille"/>
    <s v="Rouille"/>
    <n v="2.5"/>
    <s v="L/ha"/>
    <s v="Utilisation contre rouille naine. 1 application par saison"/>
  </r>
  <r>
    <s v="BELL STAR"/>
    <x v="3"/>
    <x v="0"/>
    <s v="BELL STAR - Rhynchosporiose"/>
    <s v="Rhynchosporiose"/>
    <n v="2.5"/>
    <s v="L/ha"/>
    <s v="1 application par saison"/>
  </r>
  <r>
    <s v="BELL STAR"/>
    <x v="3"/>
    <x v="0"/>
    <s v="BELL STAR - Rouille"/>
    <s v="Rouille"/>
    <n v="2.5"/>
    <s v="L/ha"/>
    <s v="Utilisation contre rouille brune. 1 application par saison"/>
  </r>
  <r>
    <s v="BELL STAR"/>
    <x v="4"/>
    <x v="0"/>
    <s v="BELL STAR - Oïdium"/>
    <s v="Oïdium"/>
    <n v="2.5"/>
    <s v="L/ha"/>
    <s v="1 application par saison"/>
  </r>
  <r>
    <s v="BELL STAR"/>
    <x v="4"/>
    <x v="0"/>
    <s v="BELL STAR - Piétin verse"/>
    <s v="Piétin verse"/>
    <n v="2.5"/>
    <s v="L/ha"/>
    <s v="1 application par saison"/>
  </r>
  <r>
    <s v="BELL STAR"/>
    <x v="4"/>
    <x v="0"/>
    <s v="BELL STAR - Rouille"/>
    <s v="Rouille"/>
    <n v="2.5"/>
    <s v="L/ha"/>
    <s v="Utilisation contre rouille brune, jaune. 1 application par saison"/>
  </r>
  <r>
    <s v="BELL STAR"/>
    <x v="4"/>
    <x v="0"/>
    <s v="BELL STAR - Septoriose"/>
    <s v="Septoriose"/>
    <n v="2.5"/>
    <s v="L/ha"/>
    <s v="1 application par saison"/>
  </r>
  <r>
    <s v="BELL STAR"/>
    <x v="5"/>
    <x v="0"/>
    <s v="BELL STAR - Oïdium"/>
    <s v="Oïdium"/>
    <n v="2.5"/>
    <s v="L/ha"/>
    <s v="1 application par saison"/>
  </r>
  <r>
    <s v="BELL STAR"/>
    <x v="5"/>
    <x v="0"/>
    <s v="BELL STAR - Piétin verse"/>
    <s v="Piétin verse"/>
    <n v="2.5"/>
    <s v="L/ha"/>
    <s v="1 application par saison"/>
  </r>
  <r>
    <s v="BELL STAR"/>
    <x v="5"/>
    <x v="0"/>
    <s v="BELL STAR - Rouille"/>
    <s v="Rouille"/>
    <n v="2.5"/>
    <s v="L/ha"/>
    <s v="Utilisation contre rouille brune, jaune. 1 application par saison"/>
  </r>
  <r>
    <s v="BELL STAR"/>
    <x v="5"/>
    <x v="0"/>
    <s v="BELL STAR - Septoriose"/>
    <s v="Septoriose"/>
    <n v="2.5"/>
    <s v="L/ha"/>
    <s v="1 application par saison"/>
  </r>
  <r>
    <s v="BELL STAR"/>
    <x v="6"/>
    <x v="0"/>
    <s v="BELL STAR - Oïdium"/>
    <s v="Oïdium"/>
    <n v="2.5"/>
    <s v="L/ha"/>
    <s v="1 application par saison"/>
  </r>
  <r>
    <s v="BELL STAR"/>
    <x v="6"/>
    <x v="0"/>
    <s v="BELL STAR - Piétin verse"/>
    <s v="Piétin verse"/>
    <n v="2.5"/>
    <s v="L/ha"/>
    <s v="1 application par saison"/>
  </r>
  <r>
    <s v="BELL STAR"/>
    <x v="6"/>
    <x v="0"/>
    <s v="BELL STAR - Rouille"/>
    <s v="Rouille"/>
    <n v="2.5"/>
    <s v="L/ha"/>
    <s v="Utilisation contre rouille brune, jaune. 1 application par saison"/>
  </r>
  <r>
    <s v="BELL STAR"/>
    <x v="6"/>
    <x v="0"/>
    <s v="BELL STAR - Septoriose"/>
    <s v="Septoriose"/>
    <n v="2.5"/>
    <s v="L/ha"/>
    <s v="1 application par saison"/>
  </r>
  <r>
    <s v="BELLEDONE FLEXX"/>
    <x v="14"/>
    <x v="1"/>
    <s v="BELLEDONE FLEXX - cible non renseignée"/>
    <s v="cible non renseignée"/>
    <s v="2,25 "/>
    <s v="L "/>
    <m/>
  </r>
  <r>
    <s v="BELLEDONE FLEXX"/>
    <x v="15"/>
    <x v="1"/>
    <s v="BELLEDONE FLEXX - cible non renseignée"/>
    <s v="cible non renseignée"/>
    <s v="2,25 "/>
    <s v="L "/>
    <m/>
  </r>
  <r>
    <s v="BELOGA-P"/>
    <x v="14"/>
    <x v="1"/>
    <s v="BELOGA-P - cible non renseignée"/>
    <s v="cible non renseignée"/>
    <s v="4 "/>
    <s v="L "/>
    <m/>
  </r>
  <r>
    <s v="BELOGA-P"/>
    <x v="15"/>
    <x v="1"/>
    <s v="BELOGA-P - cible non renseignée"/>
    <s v="cible non renseignée"/>
    <s v="4 "/>
    <s v="L "/>
    <m/>
  </r>
  <r>
    <s v="BELOGA-P"/>
    <x v="30"/>
    <x v="1"/>
    <s v="BELOGA-P - cible non renseignée"/>
    <s v="cible non renseignée"/>
    <s v="4 "/>
    <s v="L "/>
    <m/>
  </r>
  <r>
    <s v="BELOGA-P"/>
    <x v="31"/>
    <x v="1"/>
    <s v="BELOGA-P - cible non renseignée"/>
    <s v="cible non renseignée"/>
    <s v="4 "/>
    <s v="L "/>
    <m/>
  </r>
  <r>
    <s v="BELOGA-P"/>
    <x v="24"/>
    <x v="1"/>
    <s v="BELOGA-P - cible non renseignée"/>
    <s v="cible non renseignée"/>
    <s v="4 "/>
    <s v="L "/>
    <m/>
  </r>
  <r>
    <s v="BELOGA-P"/>
    <x v="25"/>
    <x v="1"/>
    <s v="BELOGA-P - cible non renseignée"/>
    <s v="cible non renseignée"/>
    <s v="4 "/>
    <s v="L "/>
    <m/>
  </r>
  <r>
    <s v="BELOGA-P"/>
    <x v="26"/>
    <x v="1"/>
    <s v="BELOGA-P - cible non renseignée"/>
    <s v="cible non renseignée"/>
    <s v="4 "/>
    <s v="L "/>
    <m/>
  </r>
  <r>
    <s v="BELOGA-P"/>
    <x v="33"/>
    <x v="1"/>
    <s v="BELOGA-P - cible non renseignée"/>
    <s v="cible non renseignée"/>
    <s v="4 "/>
    <s v="L "/>
    <m/>
  </r>
  <r>
    <s v="BELOUKHA"/>
    <x v="7"/>
    <x v="1"/>
    <s v="BELOUKHA - Désherbage"/>
    <s v="Désherbage"/>
    <n v="16"/>
    <s v="L/ha"/>
    <n v="0"/>
  </r>
  <r>
    <s v="BELOUKHA"/>
    <x v="7"/>
    <x v="1"/>
    <s v="BELOUKHA - Epamprage"/>
    <s v="Epamprage"/>
    <n v="16"/>
    <s v="L/ha"/>
    <s v="Efficace sur jeunes pampres. Le niveau d'efficacité décroît avec l'augmentation de la taille des pampres "/>
  </r>
  <r>
    <s v="BELURE-T"/>
    <x v="1"/>
    <x v="1"/>
    <s v="BELURE-T - printemps"/>
    <s v="printemps"/>
    <n v="0.03"/>
    <s v="kg/ha"/>
    <s v="blé dur d'hiver *désherbage de printemps"/>
  </r>
  <r>
    <s v="BELURE-T"/>
    <x v="1"/>
    <x v="1"/>
    <s v="BELURE-T - Désherbage"/>
    <s v="Désherbage"/>
    <n v="0.02"/>
    <s v="kg/ha"/>
    <s v="Blé dur d'hiver* Désherbage d'automne uniquement sur sol acide (pH&lt;7) | "/>
  </r>
  <r>
    <s v="BELURE-T"/>
    <x v="2"/>
    <x v="1"/>
    <s v="BELURE-T - printemps"/>
    <s v="printemps"/>
    <n v="0.03"/>
    <s v="kg/ha"/>
    <s v="Orge d'hiver*Désherbage de printemps | "/>
  </r>
  <r>
    <s v="BELURE-T"/>
    <x v="2"/>
    <x v="1"/>
    <s v="BELURE-T - Désherbage"/>
    <s v="Désherbage"/>
    <n v="0.02"/>
    <s v="kg/ha"/>
    <s v="Orge d'hiver*Désherbage d'automne uniquement sur sol acide (pH&lt;7) | "/>
  </r>
  <r>
    <s v="BELURE-T"/>
    <x v="3"/>
    <x v="1"/>
    <s v="BELURE-T - printemps"/>
    <s v="printemps"/>
    <n v="0.03"/>
    <s v="kg/ha"/>
    <s v="Seigle d'hiver*Désherbage de printemps | "/>
  </r>
  <r>
    <s v="BELURE-T"/>
    <x v="3"/>
    <x v="1"/>
    <s v="BELURE-T - Désherbage"/>
    <s v="Désherbage"/>
    <n v="0.02"/>
    <s v="kg/ha"/>
    <s v=" Seigle d'hiver*Désherbage d'automne uniquement sur sol acide (pH&lt;7) | "/>
  </r>
  <r>
    <s v="BELURE-T"/>
    <x v="0"/>
    <x v="1"/>
    <s v="BELURE-T - printemps"/>
    <s v="printemps"/>
    <n v="0.03"/>
    <s v="kg/ha"/>
    <s v="Avoine d'hiver*Désherbage de printemps | "/>
  </r>
  <r>
    <s v="BELURE-T"/>
    <x v="0"/>
    <x v="1"/>
    <s v="BELURE-T - Désherbage"/>
    <s v="Désherbage"/>
    <n v="0.02"/>
    <s v="kg/ha"/>
    <s v="Avoine d'hiver*Désherbage d'automne uniquement sur sol acide (pH&lt;7) | "/>
  </r>
  <r>
    <s v="BELURE-T"/>
    <x v="4"/>
    <x v="1"/>
    <s v="BELURE-T - printemps"/>
    <s v="printemps"/>
    <n v="0.03"/>
    <s v="kg/ha"/>
    <s v="blé dur d'hiver *désherbage de printemps"/>
  </r>
  <r>
    <s v="BELURE-T"/>
    <x v="4"/>
    <x v="1"/>
    <s v="BELURE-T - Désherbage"/>
    <s v="Désherbage"/>
    <n v="0.02"/>
    <s v="kg/ha"/>
    <s v="Blé dur d'hiver* Désherbage d'automne uniquement sur sol acide (pH&lt;7) | "/>
  </r>
  <r>
    <s v="BELURE-T"/>
    <x v="5"/>
    <x v="1"/>
    <s v="BELURE-T - printemps"/>
    <s v="printemps"/>
    <n v="0.03"/>
    <s v="kg/ha"/>
    <s v="blé dur d'hiver *désherbage de printemps"/>
  </r>
  <r>
    <s v="BELURE-T"/>
    <x v="5"/>
    <x v="1"/>
    <s v="BELURE-T - Désherbage"/>
    <s v="Désherbage"/>
    <n v="0.02"/>
    <s v="kg/ha"/>
    <s v="Blé dur d'hiver* Désherbage d'automne uniquement sur sol acide (pH&lt;7) | "/>
  </r>
  <r>
    <s v="BELURE-T"/>
    <x v="6"/>
    <x v="1"/>
    <s v="BELURE-T - printemps"/>
    <s v="printemps"/>
    <n v="0.03"/>
    <s v="kg/ha"/>
    <s v="blé dur d'hiver *désherbage de printemps"/>
  </r>
  <r>
    <s v="BELURE-T"/>
    <x v="6"/>
    <x v="1"/>
    <s v="BELURE-T - Désherbage"/>
    <s v="Désherbage"/>
    <n v="0.02"/>
    <s v="kg/ha"/>
    <s v="Blé dur d'hiver* Désherbage d'automne uniquement sur sol acide (pH&lt;7) | "/>
  </r>
  <r>
    <s v="BENGALI+"/>
    <x v="29"/>
    <x v="1"/>
    <s v="BENGALI+ - cible non renseignée"/>
    <s v="cible non renseignée"/>
    <s v="7 "/>
    <s v="L "/>
    <m/>
  </r>
  <r>
    <s v="BENGALI+"/>
    <x v="12"/>
    <x v="1"/>
    <s v="BENGALI+ - cible non renseignée"/>
    <s v="cible non renseignée"/>
    <s v="6 "/>
    <s v="L "/>
    <m/>
  </r>
  <r>
    <s v="BENGALI+"/>
    <x v="13"/>
    <x v="1"/>
    <s v="BENGALI+ - cible non renseignée"/>
    <s v="cible non renseignée"/>
    <s v="6 "/>
    <s v="L "/>
    <m/>
  </r>
  <r>
    <s v="BENTA 480SL"/>
    <x v="36"/>
    <x v="1"/>
    <s v="BENTA 480SL - Automne"/>
    <s v="Automne"/>
    <n v="2.1"/>
    <s v="L/ha"/>
    <s v="Application en automne."/>
  </r>
  <r>
    <s v="BENTA 480SL"/>
    <x v="34"/>
    <x v="1"/>
    <s v="BENTA 480SL - Désherbage"/>
    <s v="Désherbage"/>
    <n v="2.1"/>
    <s v="L/ha"/>
    <s v="Application en automne."/>
  </r>
  <r>
    <s v="BENTA 480SL"/>
    <x v="18"/>
    <x v="1"/>
    <s v="BENTA 480SL - Désherbage"/>
    <s v="Désherbage"/>
    <n v="2.5"/>
    <s v="L/ha"/>
    <s v="Maïs grain: | "/>
  </r>
  <r>
    <s v="BENTA 480SL"/>
    <x v="36"/>
    <x v="1"/>
    <s v="BENTA 480SL - printemps"/>
    <s v="printemps"/>
    <n v="2.5"/>
    <s v="L/ha"/>
    <s v="Application au printemps."/>
  </r>
  <r>
    <s v="BENTA 480SL"/>
    <x v="34"/>
    <x v="1"/>
    <s v="BENTA 480SL - printemps"/>
    <s v="printemps"/>
    <n v="2.5"/>
    <s v="L/ha"/>
    <s v="Application au printemps."/>
  </r>
  <r>
    <s v="BENTA 480SL"/>
    <x v="35"/>
    <x v="1"/>
    <s v="BENTA 480SL - Désherbage"/>
    <s v="Désherbage"/>
    <n v="2.5"/>
    <s v="L/ha"/>
    <n v="0"/>
  </r>
  <r>
    <s v="BENTA+"/>
    <x v="10"/>
    <x v="1"/>
    <s v="BENTA+ - cible non renseignée"/>
    <s v="cible non renseignée"/>
    <s v="1,4 "/>
    <s v="Kg "/>
    <m/>
  </r>
  <r>
    <s v="BENTA+"/>
    <x v="29"/>
    <x v="1"/>
    <s v="BENTA+ - cible non renseignée"/>
    <s v="cible non renseignée"/>
    <s v="0,8 "/>
    <s v="Kg "/>
    <m/>
  </r>
  <r>
    <s v="BENTA+"/>
    <x v="14"/>
    <x v="1"/>
    <s v="BENTA+ - cible non renseignée"/>
    <s v="cible non renseignée"/>
    <s v="1,6 "/>
    <s v="Kg "/>
    <m/>
  </r>
  <r>
    <s v="BENTA+"/>
    <x v="15"/>
    <x v="1"/>
    <s v="BENTA+ - cible non renseignée"/>
    <s v="cible non renseignée"/>
    <s v="1,6 "/>
    <s v="Kg "/>
    <m/>
  </r>
  <r>
    <s v="BENTA+"/>
    <x v="30"/>
    <x v="1"/>
    <s v="BENTA+ - cible non renseignée"/>
    <s v="cible non renseignée"/>
    <s v="1,6 "/>
    <s v="Kg "/>
    <m/>
  </r>
  <r>
    <s v="BENTA+"/>
    <x v="31"/>
    <x v="1"/>
    <s v="BENTA+ - cible non renseignée"/>
    <s v="cible non renseignée"/>
    <s v="1,6 "/>
    <s v="Kg "/>
    <m/>
  </r>
  <r>
    <s v="BENTA+"/>
    <x v="12"/>
    <x v="1"/>
    <s v="BENTA+ - cible non renseignée"/>
    <s v="cible non renseignée"/>
    <s v="1,4 "/>
    <s v="Kg "/>
    <m/>
  </r>
  <r>
    <s v="BENTA+"/>
    <x v="13"/>
    <x v="1"/>
    <s v="BENTA+ - cible non renseignée"/>
    <s v="cible non renseignée"/>
    <s v="1,4 "/>
    <s v="Kg "/>
    <m/>
  </r>
  <r>
    <s v="BENTA+"/>
    <x v="19"/>
    <x v="1"/>
    <s v="BENTA+ - cible non renseignée"/>
    <s v="cible non renseignée"/>
    <s v="1,4 "/>
    <s v="Kg "/>
    <m/>
  </r>
  <r>
    <s v="BENTA+"/>
    <x v="32"/>
    <x v="1"/>
    <s v="BENTA+ - cible non renseignée"/>
    <s v="cible non renseignée"/>
    <s v="1,6 "/>
    <s v="Kg "/>
    <m/>
  </r>
  <r>
    <s v="BENTA+"/>
    <x v="24"/>
    <x v="1"/>
    <s v="BENTA+ - cible non renseignée"/>
    <s v="cible non renseignée"/>
    <s v="1,6 "/>
    <s v="Kg "/>
    <m/>
  </r>
  <r>
    <s v="BENTA+"/>
    <x v="25"/>
    <x v="1"/>
    <s v="BENTA+ - cible non renseignée"/>
    <s v="cible non renseignée"/>
    <s v="1,6 "/>
    <s v="Kg "/>
    <m/>
  </r>
  <r>
    <s v="BENTA+"/>
    <x v="26"/>
    <x v="1"/>
    <s v="BENTA+ - cible non renseignée"/>
    <s v="cible non renseignée"/>
    <s v="1,6 "/>
    <s v="Kg "/>
    <m/>
  </r>
  <r>
    <s v="BENTA+"/>
    <x v="34"/>
    <x v="1"/>
    <s v="BENTA+ - cible non renseignée"/>
    <s v="cible non renseignée"/>
    <s v="1,4 "/>
    <s v="Kg "/>
    <m/>
  </r>
  <r>
    <s v="BENTER"/>
    <x v="22"/>
    <x v="1"/>
    <s v="BENTER - Automne"/>
    <s v="Automne"/>
    <n v="2.1"/>
    <s v="L/ha"/>
    <s v="Ray-grass, dactyle, fétuque: | Applications durant l'automne jusqu'au 25/09. Port obligatoire de gants et de vêtement de protection pour les applicateurs."/>
  </r>
  <r>
    <s v="BENTER"/>
    <x v="34"/>
    <x v="1"/>
    <s v="BENTER - Automne"/>
    <s v="Automne"/>
    <n v="2.1"/>
    <s v="L/ha"/>
    <s v="trèfle blanc: | Applications durant l'automne jusqu'au 25/09. Port obligatoire de gants et de vêtement de protection pour les applicateurs."/>
  </r>
  <r>
    <s v="BENTER"/>
    <x v="18"/>
    <x v="1"/>
    <s v="BENTER - Désherbage"/>
    <s v="Désherbage"/>
    <n v="2.5"/>
    <s v="L/ha"/>
    <s v="maïs fourrage: | "/>
  </r>
  <r>
    <s v="BENTER"/>
    <x v="22"/>
    <x v="1"/>
    <s v="BENTER - printemps"/>
    <s v="printemps"/>
    <n v="2.5"/>
    <s v="L/ha"/>
    <s v="Ray-grass, dactyle, fétuque: | Application durant le printemps. Port obligatoire de gants et de vêtement de protection pour les applicateurs."/>
  </r>
  <r>
    <s v="BENTER"/>
    <x v="34"/>
    <x v="1"/>
    <s v="BENTER - printemps"/>
    <s v="printemps"/>
    <n v="2.5"/>
    <s v="L/ha"/>
    <s v="trèfle blanc: | Application durant le printemps. Port obligatoire de gants et de vêtement de protection pour les applicateurs."/>
  </r>
  <r>
    <s v="BENTER"/>
    <x v="35"/>
    <x v="1"/>
    <s v="BENTER - Désherbage"/>
    <s v="Désherbage"/>
    <n v="2.5"/>
    <s v="L/ha"/>
    <s v="Port obligatoire de gants et de vêtement de protection pour les applicateurs pendant toutes les opérations de traitement."/>
  </r>
  <r>
    <s v="BERELEX"/>
    <x v="12"/>
    <x v="5"/>
    <s v="BERELEX - cible non renseignée"/>
    <s v="cible non renseignée"/>
    <s v="2 "/>
    <s v="U "/>
    <m/>
  </r>
  <r>
    <s v="BERELEX"/>
    <x v="13"/>
    <x v="5"/>
    <s v="BERELEX - cible non renseignée"/>
    <s v="cible non renseignée"/>
    <s v="2 "/>
    <s v="U "/>
    <m/>
  </r>
  <r>
    <s v="BERELEX"/>
    <x v="7"/>
    <x v="5"/>
    <s v="BERELEX - cible non renseignée"/>
    <s v="cible non renseignée"/>
    <s v="2 "/>
    <s v="U "/>
    <m/>
  </r>
  <r>
    <s v="BERELEX 40SG"/>
    <x v="7"/>
    <x v="5"/>
    <s v="BERELEX 40SG - Stimul. Croiss. Org. Aériens"/>
    <s v="Stimul. Croiss. Org. Aériens"/>
    <n v="5"/>
    <s v="g/ha"/>
    <n v="0"/>
  </r>
  <r>
    <s v="BERHING"/>
    <x v="1"/>
    <x v="1"/>
    <s v="BERHING - cible non renseignée"/>
    <s v="cible non renseignée"/>
    <s v="2,4 "/>
    <s v="L "/>
    <m/>
  </r>
  <r>
    <s v="BERHING"/>
    <x v="2"/>
    <x v="1"/>
    <s v="BERHING - cible non renseignée"/>
    <s v="cible non renseignée"/>
    <s v="2,4 "/>
    <s v="L "/>
    <m/>
  </r>
  <r>
    <s v="BERHING"/>
    <x v="6"/>
    <x v="1"/>
    <s v="BERHING - cible non renseignée"/>
    <s v="cible non renseignée"/>
    <s v="2,4 "/>
    <s v="L "/>
    <m/>
  </r>
  <r>
    <s v="BHJ INSECTICIDE"/>
    <x v="7"/>
    <x v="2"/>
    <s v="BHJ INSECTICIDE - Tordeuses de la grappe"/>
    <s v="Tordeuses de la grappe"/>
    <n v="0.3"/>
    <s v="L/hL"/>
    <n v="0"/>
  </r>
  <r>
    <s v="BIATHLON"/>
    <x v="0"/>
    <x v="1"/>
    <s v="BIATHLON - printemps"/>
    <s v="printemps"/>
    <n v="7.0000000000000007E-2"/>
    <s v="kg/ha"/>
    <s v="Avoine d'hiver et avoine de printemps : | "/>
  </r>
  <r>
    <s v="BIATHLON"/>
    <x v="1"/>
    <x v="1"/>
    <s v="BIATHLON - Désherbage"/>
    <s v="Désherbage"/>
    <n v="7.0000000000000007E-2"/>
    <s v="kg/ha"/>
    <s v="Tout sauf épeautre: | "/>
  </r>
  <r>
    <s v="BIATHLON"/>
    <x v="18"/>
    <x v="1"/>
    <s v="BIATHLON - Désherbage"/>
    <s v="Désherbage"/>
    <n v="7.0000000000000007E-2"/>
    <s v="kg/ha"/>
    <s v="Maïs: | "/>
  </r>
  <r>
    <s v="BIATHLON"/>
    <x v="2"/>
    <x v="1"/>
    <s v="BIATHLON - Désherbage"/>
    <s v="Désherbage"/>
    <n v="7.0000000000000007E-2"/>
    <s v="kg/ha"/>
    <s v="Orge d'hiver et orge de printemps: | "/>
  </r>
  <r>
    <s v="BIATHLON"/>
    <x v="3"/>
    <x v="1"/>
    <s v="BIATHLON - Désherbage"/>
    <s v="Désherbage"/>
    <n v="7.0000000000000007E-2"/>
    <s v="kg/ha"/>
    <s v="Seigle d'hiver et seigle de printemps: | "/>
  </r>
  <r>
    <s v="BIATHLON"/>
    <x v="4"/>
    <x v="1"/>
    <s v="BIATHLON - Désherbage"/>
    <s v="Désherbage"/>
    <n v="7.0000000000000007E-2"/>
    <s v="kg/ha"/>
    <s v="Tout sauf épeautre: | "/>
  </r>
  <r>
    <s v="BIATHLON"/>
    <x v="5"/>
    <x v="1"/>
    <s v="BIATHLON - Désherbage"/>
    <s v="Désherbage"/>
    <n v="7.0000000000000007E-2"/>
    <s v="kg/ha"/>
    <s v="Tout sauf épeautre: | "/>
  </r>
  <r>
    <s v="BIATHLON"/>
    <x v="6"/>
    <x v="1"/>
    <s v="BIATHLON - Désherbage"/>
    <s v="Désherbage"/>
    <n v="7.0000000000000007E-2"/>
    <s v="kg/ha"/>
    <s v="Tout sauf épeautre: | "/>
  </r>
  <r>
    <s v="BIFENIX N"/>
    <x v="2"/>
    <x v="1"/>
    <s v="BIFENIX N - printemps"/>
    <s v="printemps"/>
    <n v="3.6"/>
    <s v="L/ha"/>
    <s v="Orge d'hiver: | Application au printemps"/>
  </r>
  <r>
    <s v="BIFENIX N"/>
    <x v="1"/>
    <x v="1"/>
    <s v="BIFENIX N - printemps"/>
    <s v="printemps"/>
    <n v="3.6"/>
    <s v="L/ha"/>
    <s v="Blé tendre d'hiver: | Application au printemps"/>
  </r>
  <r>
    <s v="BIFENIX N"/>
    <x v="4"/>
    <x v="1"/>
    <s v="BIFENIX N - printemps"/>
    <s v="printemps"/>
    <n v="3.6"/>
    <s v="L/ha"/>
    <s v="Blé tendre d'hiver: | Application au printemps"/>
  </r>
  <r>
    <s v="BIFENIX N"/>
    <x v="5"/>
    <x v="1"/>
    <s v="BIFENIX N - printemps"/>
    <s v="printemps"/>
    <n v="3.6"/>
    <s v="L/ha"/>
    <s v="Blé tendre d'hiver: | Application au printemps"/>
  </r>
  <r>
    <s v="BIFENIX N"/>
    <x v="6"/>
    <x v="1"/>
    <s v="BIFENIX N - printemps"/>
    <s v="printemps"/>
    <n v="3.6"/>
    <s v="L/ha"/>
    <s v="Blé tendre d'hiver: | Application au printemps"/>
  </r>
  <r>
    <s v="BIO MACC DG"/>
    <x v="7"/>
    <x v="0"/>
    <s v="BIO MACC DG - cible non renseignée"/>
    <s v="cible non renseignée"/>
    <s v="1,25 "/>
    <s v="Kg "/>
    <m/>
  </r>
  <r>
    <s v="BIOFA SOUFRE"/>
    <x v="4"/>
    <x v="0"/>
    <s v="BIOFA SOUFRE - cible non renseignée"/>
    <s v="cible non renseignée"/>
    <s v="10 "/>
    <s v="Kg "/>
    <m/>
  </r>
  <r>
    <s v="BIOFA SOUFRE"/>
    <x v="1"/>
    <x v="0"/>
    <s v="BIOFA SOUFRE - cible non renseignée"/>
    <s v="cible non renseignée"/>
    <s v="10 "/>
    <s v="Kg "/>
    <m/>
  </r>
  <r>
    <s v="BIOFA SOUFRE"/>
    <x v="7"/>
    <x v="0"/>
    <s v="BIOFA SOUFRE - cible non renseignée"/>
    <s v="cible non renseignée"/>
    <s v="12,5 "/>
    <s v="Kg "/>
    <m/>
  </r>
  <r>
    <s v="BION 50 WG"/>
    <x v="1"/>
    <x v="0"/>
    <s v="BION 50 WG - Oïdium"/>
    <s v="Oïdium"/>
    <n v="0.06"/>
    <s v="kg/ha"/>
    <s v="Blé, triticale."/>
  </r>
  <r>
    <s v="BION 50 WG"/>
    <x v="4"/>
    <x v="0"/>
    <s v="BION 50 WG - Oïdium"/>
    <s v="Oïdium"/>
    <n v="0.06"/>
    <s v="kg/ha"/>
    <s v="Blé, triticale."/>
  </r>
  <r>
    <s v="BION 50 WG"/>
    <x v="5"/>
    <x v="0"/>
    <s v="BION 50 WG - Oïdium"/>
    <s v="Oïdium"/>
    <n v="0.06"/>
    <s v="kg/ha"/>
    <s v="Blé, triticale."/>
  </r>
  <r>
    <s v="BION 50 WG"/>
    <x v="6"/>
    <x v="0"/>
    <s v="BION 50 WG - Oïdium"/>
    <s v="Oïdium"/>
    <n v="0.06"/>
    <s v="kg/ha"/>
    <s v="Blé, triticale."/>
  </r>
  <r>
    <s v="BIPLAY SX"/>
    <x v="0"/>
    <x v="1"/>
    <s v="BIPLAY SX - cible non renseignée"/>
    <s v="cible non renseignée"/>
    <s v="0,03 "/>
    <s v="Kg "/>
    <m/>
  </r>
  <r>
    <s v="BIPLAY SX"/>
    <x v="4"/>
    <x v="1"/>
    <s v="BIPLAY SX - cible non renseignée"/>
    <s v="cible non renseignée"/>
    <s v="0,03 "/>
    <s v="Kg "/>
    <m/>
  </r>
  <r>
    <s v="BIPLAY SX"/>
    <x v="1"/>
    <x v="1"/>
    <s v="BIPLAY SX - cible non renseignée"/>
    <s v="cible non renseignée"/>
    <s v="0,03 "/>
    <s v="Kg "/>
    <m/>
  </r>
  <r>
    <s v="BIPLAY SX"/>
    <x v="5"/>
    <x v="1"/>
    <s v="BIPLAY SX - cible non renseignée"/>
    <s v="cible non renseignée"/>
    <s v="0,03 "/>
    <s v="Kg "/>
    <m/>
  </r>
  <r>
    <s v="BIPLAY SX"/>
    <x v="2"/>
    <x v="1"/>
    <s v="BIPLAY SX - cible non renseignée"/>
    <s v="cible non renseignée"/>
    <s v="0,03 "/>
    <s v="Kg "/>
    <m/>
  </r>
  <r>
    <s v="BIPLAY SX"/>
    <x v="3"/>
    <x v="1"/>
    <s v="BIPLAY SX - cible non renseignée"/>
    <s v="cible non renseignée"/>
    <s v="0,03 "/>
    <s v="Kg "/>
    <m/>
  </r>
  <r>
    <s v="BIPLAY SX"/>
    <x v="6"/>
    <x v="1"/>
    <s v="BIPLAY SX - cible non renseignée"/>
    <s v="cible non renseignée"/>
    <s v="0,03 "/>
    <s v="Kg "/>
    <m/>
  </r>
  <r>
    <s v="BISCOTO"/>
    <x v="1"/>
    <x v="1"/>
    <s v="BISCOTO - cible non renseignée"/>
    <s v="cible non renseignée"/>
    <s v="1 "/>
    <s v="L "/>
    <m/>
  </r>
  <r>
    <s v="BISCOTO"/>
    <x v="6"/>
    <x v="1"/>
    <s v="BISCOTO - cible non renseignée"/>
    <s v="cible non renseignée"/>
    <s v="1 "/>
    <s v="L "/>
    <m/>
  </r>
  <r>
    <s v="BIWIX"/>
    <x v="8"/>
    <x v="1"/>
    <s v="BIWIX - cible non renseignée"/>
    <s v="cible non renseignée"/>
    <s v="1,5 "/>
    <s v="L "/>
    <m/>
  </r>
  <r>
    <s v="BIXAPRO"/>
    <x v="0"/>
    <x v="0"/>
    <s v="BIXAPRO - cible non renseignée"/>
    <s v="cible non renseignée"/>
    <s v="1 "/>
    <s v="L "/>
    <m/>
  </r>
  <r>
    <s v="BIXAPRO"/>
    <x v="4"/>
    <x v="0"/>
    <s v="BIXAPRO - cible non renseignée"/>
    <s v="cible non renseignée"/>
    <s v="1 "/>
    <s v="L "/>
    <m/>
  </r>
  <r>
    <s v="BIXAPRO"/>
    <x v="1"/>
    <x v="0"/>
    <s v="BIXAPRO - cible non renseignée"/>
    <s v="cible non renseignée"/>
    <s v="1 "/>
    <s v="L "/>
    <m/>
  </r>
  <r>
    <s v="BIXAPRO"/>
    <x v="2"/>
    <x v="0"/>
    <s v="BIXAPRO - cible non renseignée"/>
    <s v="cible non renseignée"/>
    <s v="1 "/>
    <s v="L "/>
    <m/>
  </r>
  <r>
    <s v="BIXAPRO"/>
    <x v="3"/>
    <x v="0"/>
    <s v="BIXAPRO - cible non renseignée"/>
    <s v="cible non renseignée"/>
    <s v="1 "/>
    <s v="L "/>
    <m/>
  </r>
  <r>
    <s v="BIXAPRO"/>
    <x v="6"/>
    <x v="0"/>
    <s v="BIXAPRO - cible non renseignée"/>
    <s v="cible non renseignée"/>
    <s v="1 "/>
    <s v="L "/>
    <m/>
  </r>
  <r>
    <s v="BIZON"/>
    <x v="1"/>
    <x v="1"/>
    <s v="BIZON - Désherbage"/>
    <s v="Désherbage"/>
    <n v="3"/>
    <s v="L/ha"/>
    <s v="Dernière application au stade fin tallage"/>
  </r>
  <r>
    <s v="BIZON"/>
    <x v="2"/>
    <x v="1"/>
    <s v="BIZON - Désherbage"/>
    <s v="Désherbage"/>
    <n v="3"/>
    <s v="L/ha"/>
    <s v="Dernière application au stade fin tallage"/>
  </r>
  <r>
    <s v="BIZON"/>
    <x v="4"/>
    <x v="1"/>
    <s v="BIZON - Désherbage"/>
    <s v="Désherbage"/>
    <n v="3"/>
    <s v="L/ha"/>
    <s v="Dernière application au stade fin tallage"/>
  </r>
  <r>
    <s v="BIZON"/>
    <x v="5"/>
    <x v="1"/>
    <s v="BIZON - Désherbage"/>
    <s v="Désherbage"/>
    <n v="3"/>
    <s v="L/ha"/>
    <s v="Dernière application au stade fin tallage"/>
  </r>
  <r>
    <s v="BIZON"/>
    <x v="6"/>
    <x v="1"/>
    <s v="BIZON - Désherbage"/>
    <s v="Désherbage"/>
    <n v="3"/>
    <s v="L/ha"/>
    <s v="Dernière application au stade fin tallage"/>
  </r>
  <r>
    <s v="BLACKSTOP"/>
    <x v="7"/>
    <x v="0"/>
    <s v="BLACKSTOP - cible non renseignée"/>
    <s v="cible non renseignée"/>
    <s v="12,5 "/>
    <s v="Kg "/>
    <m/>
  </r>
  <r>
    <s v="BLERAN"/>
    <x v="9"/>
    <x v="1"/>
    <s v="BLERAN - cible non renseignée"/>
    <s v="cible non renseignée"/>
    <s v="3 "/>
    <s v="L "/>
    <m/>
  </r>
  <r>
    <s v="BLERAN"/>
    <x v="10"/>
    <x v="1"/>
    <s v="BLERAN - cible non renseignée"/>
    <s v="cible non renseignée"/>
    <s v="3 "/>
    <s v="L "/>
    <m/>
  </r>
  <r>
    <s v="BLERAN"/>
    <x v="11"/>
    <x v="1"/>
    <s v="BLERAN - cible non renseignée"/>
    <s v="cible non renseignée"/>
    <s v="3 "/>
    <s v="L "/>
    <m/>
  </r>
  <r>
    <s v="BLERAN"/>
    <x v="12"/>
    <x v="1"/>
    <s v="BLERAN - cible non renseignée"/>
    <s v="cible non renseignée"/>
    <s v="3 "/>
    <s v="L "/>
    <m/>
  </r>
  <r>
    <s v="BLERAN"/>
    <x v="13"/>
    <x v="1"/>
    <s v="BLERAN - cible non renseignée"/>
    <s v="cible non renseignée"/>
    <s v="3 "/>
    <s v="L "/>
    <m/>
  </r>
  <r>
    <s v="BLERAN"/>
    <x v="7"/>
    <x v="1"/>
    <s v="BLERAN - cible non renseignée"/>
    <s v="cible non renseignée"/>
    <s v="1 "/>
    <s v="L "/>
    <m/>
  </r>
  <r>
    <s v="BLOCUS"/>
    <x v="0"/>
    <x v="2"/>
    <s v="BLOCUS - cible non renseignée"/>
    <s v="cible non renseignée"/>
    <s v="0,3 "/>
    <s v="L "/>
    <m/>
  </r>
  <r>
    <s v="BLOCUS"/>
    <x v="4"/>
    <x v="2"/>
    <s v="BLOCUS - cible non renseignée"/>
    <s v="cible non renseignée"/>
    <s v="0,3 "/>
    <s v="L "/>
    <m/>
  </r>
  <r>
    <s v="BLOCUS"/>
    <x v="1"/>
    <x v="2"/>
    <s v="BLOCUS - cible non renseignée"/>
    <s v="cible non renseignée"/>
    <s v="0,3 "/>
    <s v="L "/>
    <m/>
  </r>
  <r>
    <s v="BLOCUS"/>
    <x v="8"/>
    <x v="2"/>
    <s v="BLOCUS - cible non renseignée"/>
    <s v="cible non renseignée"/>
    <s v="0,2 "/>
    <s v="L "/>
    <m/>
  </r>
  <r>
    <s v="BLOCUS"/>
    <x v="5"/>
    <x v="2"/>
    <s v="BLOCUS - cible non renseignée"/>
    <s v="cible non renseignée"/>
    <s v="0,3 "/>
    <s v="L "/>
    <m/>
  </r>
  <r>
    <s v="BLOCUS"/>
    <x v="9"/>
    <x v="2"/>
    <s v="BLOCUS - cible non renseignée"/>
    <s v="cible non renseignée"/>
    <s v="0,3 "/>
    <s v="L "/>
    <m/>
  </r>
  <r>
    <s v="BLOCUS"/>
    <x v="21"/>
    <x v="2"/>
    <s v="BLOCUS - cible non renseignée"/>
    <s v="cible non renseignée"/>
    <s v="0,3 "/>
    <s v="L "/>
    <m/>
  </r>
  <r>
    <s v="BLOCUS"/>
    <x v="10"/>
    <x v="2"/>
    <s v="BLOCUS - cible non renseignée"/>
    <s v="cible non renseignée"/>
    <s v="0,25 "/>
    <s v="L "/>
    <m/>
  </r>
  <r>
    <s v="BLOCUS"/>
    <x v="11"/>
    <x v="2"/>
    <s v="BLOCUS - cible non renseignée"/>
    <s v="cible non renseignée"/>
    <s v="0,3 "/>
    <s v="L "/>
    <m/>
  </r>
  <r>
    <s v="BLOCUS"/>
    <x v="29"/>
    <x v="2"/>
    <s v="BLOCUS - cible non renseignée"/>
    <s v="cible non renseignée"/>
    <s v="0,3 "/>
    <s v="L "/>
    <m/>
  </r>
  <r>
    <s v="BLOCUS"/>
    <x v="14"/>
    <x v="2"/>
    <s v="BLOCUS - cible non renseignée"/>
    <s v="cible non renseignée"/>
    <s v="0,3 "/>
    <s v="L "/>
    <m/>
  </r>
  <r>
    <s v="BLOCUS"/>
    <x v="15"/>
    <x v="2"/>
    <s v="BLOCUS - cible non renseignée"/>
    <s v="cible non renseignée"/>
    <s v="0,3 "/>
    <s v="L "/>
    <m/>
  </r>
  <r>
    <s v="BLOCUS"/>
    <x v="30"/>
    <x v="2"/>
    <s v="BLOCUS - cible non renseignée"/>
    <s v="cible non renseignée"/>
    <s v="0,3 "/>
    <s v="L "/>
    <m/>
  </r>
  <r>
    <s v="BLOCUS"/>
    <x v="31"/>
    <x v="2"/>
    <s v="BLOCUS - cible non renseignée"/>
    <s v="cible non renseignée"/>
    <s v="0,3 "/>
    <s v="L "/>
    <m/>
  </r>
  <r>
    <s v="BLOCUS"/>
    <x v="2"/>
    <x v="2"/>
    <s v="BLOCUS - cible non renseignée"/>
    <s v="cible non renseignée"/>
    <s v="0,3 "/>
    <s v="L "/>
    <m/>
  </r>
  <r>
    <s v="BLOCUS"/>
    <x v="12"/>
    <x v="2"/>
    <s v="BLOCUS - cible non renseignée"/>
    <s v="cible non renseignée"/>
    <s v="0,25 "/>
    <s v="L "/>
    <m/>
  </r>
  <r>
    <s v="BLOCUS"/>
    <x v="13"/>
    <x v="2"/>
    <s v="BLOCUS - cible non renseignée"/>
    <s v="cible non renseignée"/>
    <s v="0,25 "/>
    <s v="L "/>
    <m/>
  </r>
  <r>
    <s v="BLOCUS"/>
    <x v="19"/>
    <x v="2"/>
    <s v="BLOCUS - cible non renseignée"/>
    <s v="cible non renseignée"/>
    <s v="0,3 "/>
    <s v="L "/>
    <m/>
  </r>
  <r>
    <s v="BLOCUS"/>
    <x v="22"/>
    <x v="2"/>
    <s v="BLOCUS - cible non renseignée"/>
    <s v="cible non renseignée"/>
    <s v="0,3 "/>
    <s v="L "/>
    <m/>
  </r>
  <r>
    <s v="BLOCUS"/>
    <x v="23"/>
    <x v="2"/>
    <s v="BLOCUS - cible non renseignée"/>
    <s v="cible non renseignée"/>
    <s v="0,3 "/>
    <s v="L "/>
    <m/>
  </r>
  <r>
    <s v="BLOCUS"/>
    <x v="3"/>
    <x v="2"/>
    <s v="BLOCUS - cible non renseignée"/>
    <s v="cible non renseignée"/>
    <s v="0,3 "/>
    <s v="L "/>
    <m/>
  </r>
  <r>
    <s v="BLOCUS"/>
    <x v="32"/>
    <x v="2"/>
    <s v="BLOCUS - cible non renseignée"/>
    <s v="cible non renseignée"/>
    <s v="0,3 "/>
    <s v="L "/>
    <m/>
  </r>
  <r>
    <s v="BLOCUS"/>
    <x v="24"/>
    <x v="2"/>
    <s v="BLOCUS - cible non renseignée"/>
    <s v="cible non renseignée"/>
    <s v="0,3 "/>
    <s v="L "/>
    <m/>
  </r>
  <r>
    <s v="BLOCUS"/>
    <x v="25"/>
    <x v="2"/>
    <s v="BLOCUS - cible non renseignée"/>
    <s v="cible non renseignée"/>
    <s v="0,3 "/>
    <s v="L "/>
    <m/>
  </r>
  <r>
    <s v="BLOCUS"/>
    <x v="26"/>
    <x v="2"/>
    <s v="BLOCUS - cible non renseignée"/>
    <s v="cible non renseignée"/>
    <s v="0,3 "/>
    <s v="L "/>
    <m/>
  </r>
  <r>
    <s v="BLOCUS"/>
    <x v="33"/>
    <x v="2"/>
    <s v="BLOCUS - cible non renseignée"/>
    <s v="cible non renseignée"/>
    <s v="0,3 "/>
    <s v="L "/>
    <m/>
  </r>
  <r>
    <s v="BLOCUS"/>
    <x v="34"/>
    <x v="2"/>
    <s v="BLOCUS - cible non renseignée"/>
    <s v="cible non renseignée"/>
    <s v="0,3 "/>
    <s v="L "/>
    <m/>
  </r>
  <r>
    <s v="BLOCUS"/>
    <x v="6"/>
    <x v="2"/>
    <s v="BLOCUS - cible non renseignée"/>
    <s v="cible non renseignée"/>
    <s v="0,3 "/>
    <s v="L "/>
    <m/>
  </r>
  <r>
    <s v="BLOCUS"/>
    <x v="7"/>
    <x v="2"/>
    <s v="BLOCUS - cible non renseignée"/>
    <s v="cible non renseignée"/>
    <s v="0,3 "/>
    <s v="L "/>
    <m/>
  </r>
  <r>
    <s v="BLOCUS (ANCIEN)"/>
    <x v="0"/>
    <x v="2"/>
    <s v="BLOCUS (ANCIEN) - cible non renseignée"/>
    <s v="cible non renseignée"/>
    <s v="0,3 "/>
    <s v="L "/>
    <m/>
  </r>
  <r>
    <s v="BLOCUS (ANCIEN)"/>
    <x v="4"/>
    <x v="2"/>
    <s v="BLOCUS (ANCIEN) - cible non renseignée"/>
    <s v="cible non renseignée"/>
    <s v="0,3 "/>
    <s v="L "/>
    <m/>
  </r>
  <r>
    <s v="BLOCUS (ANCIEN)"/>
    <x v="1"/>
    <x v="2"/>
    <s v="BLOCUS (ANCIEN) - cible non renseignée"/>
    <s v="cible non renseignée"/>
    <s v="0,3 "/>
    <s v="L "/>
    <m/>
  </r>
  <r>
    <s v="BLOCUS (ANCIEN)"/>
    <x v="8"/>
    <x v="2"/>
    <s v="BLOCUS (ANCIEN) - cible non renseignée"/>
    <s v="cible non renseignée"/>
    <s v="0,2 "/>
    <s v="L "/>
    <m/>
  </r>
  <r>
    <s v="BLOCUS (ANCIEN)"/>
    <x v="5"/>
    <x v="2"/>
    <s v="BLOCUS (ANCIEN) - cible non renseignée"/>
    <s v="cible non renseignée"/>
    <s v="0,3 "/>
    <s v="L "/>
    <m/>
  </r>
  <r>
    <s v="BLOCUS (ANCIEN)"/>
    <x v="9"/>
    <x v="2"/>
    <s v="BLOCUS (ANCIEN) - cible non renseignée"/>
    <s v="cible non renseignée"/>
    <s v="0,3 "/>
    <s v="L "/>
    <m/>
  </r>
  <r>
    <s v="BLOCUS (ANCIEN)"/>
    <x v="21"/>
    <x v="2"/>
    <s v="BLOCUS (ANCIEN) - cible non renseignée"/>
    <s v="cible non renseignée"/>
    <s v="0,3 "/>
    <s v="L "/>
    <m/>
  </r>
  <r>
    <s v="BLOCUS (ANCIEN)"/>
    <x v="10"/>
    <x v="2"/>
    <s v="BLOCUS (ANCIEN) - cible non renseignée"/>
    <s v="cible non renseignée"/>
    <s v="0,25 "/>
    <s v="L "/>
    <m/>
  </r>
  <r>
    <s v="BLOCUS (ANCIEN)"/>
    <x v="11"/>
    <x v="2"/>
    <s v="BLOCUS (ANCIEN) - cible non renseignée"/>
    <s v="cible non renseignée"/>
    <s v="0,3 "/>
    <s v="L "/>
    <m/>
  </r>
  <r>
    <s v="BLOCUS (ANCIEN)"/>
    <x v="29"/>
    <x v="2"/>
    <s v="BLOCUS (ANCIEN) - cible non renseignée"/>
    <s v="cible non renseignée"/>
    <s v="0,3 "/>
    <s v="L "/>
    <m/>
  </r>
  <r>
    <s v="BLOCUS (ANCIEN)"/>
    <x v="14"/>
    <x v="2"/>
    <s v="BLOCUS (ANCIEN) - cible non renseignée"/>
    <s v="cible non renseignée"/>
    <s v="0,3 "/>
    <s v="L "/>
    <m/>
  </r>
  <r>
    <s v="BLOCUS (ANCIEN)"/>
    <x v="15"/>
    <x v="2"/>
    <s v="BLOCUS (ANCIEN) - cible non renseignée"/>
    <s v="cible non renseignée"/>
    <s v="0,3 "/>
    <s v="L "/>
    <m/>
  </r>
  <r>
    <s v="BLOCUS (ANCIEN)"/>
    <x v="30"/>
    <x v="2"/>
    <s v="BLOCUS (ANCIEN) - cible non renseignée"/>
    <s v="cible non renseignée"/>
    <s v="0,3 "/>
    <s v="L "/>
    <m/>
  </r>
  <r>
    <s v="BLOCUS (ANCIEN)"/>
    <x v="31"/>
    <x v="2"/>
    <s v="BLOCUS (ANCIEN) - cible non renseignée"/>
    <s v="cible non renseignée"/>
    <s v="0,3 "/>
    <s v="L "/>
    <m/>
  </r>
  <r>
    <s v="BLOCUS (ANCIEN)"/>
    <x v="2"/>
    <x v="2"/>
    <s v="BLOCUS (ANCIEN) - cible non renseignée"/>
    <s v="cible non renseignée"/>
    <s v="0,3 "/>
    <s v="L "/>
    <m/>
  </r>
  <r>
    <s v="BLOCUS (ANCIEN)"/>
    <x v="12"/>
    <x v="2"/>
    <s v="BLOCUS (ANCIEN) - cible non renseignée"/>
    <s v="cible non renseignée"/>
    <s v="0,25 "/>
    <s v="L "/>
    <m/>
  </r>
  <r>
    <s v="BLOCUS (ANCIEN)"/>
    <x v="13"/>
    <x v="2"/>
    <s v="BLOCUS (ANCIEN) - cible non renseignée"/>
    <s v="cible non renseignée"/>
    <s v="0,25 "/>
    <s v="L "/>
    <m/>
  </r>
  <r>
    <s v="BLOCUS (ANCIEN)"/>
    <x v="19"/>
    <x v="2"/>
    <s v="BLOCUS (ANCIEN) - cible non renseignée"/>
    <s v="cible non renseignée"/>
    <s v="0,3 "/>
    <s v="L "/>
    <m/>
  </r>
  <r>
    <s v="BLOCUS (ANCIEN)"/>
    <x v="22"/>
    <x v="2"/>
    <s v="BLOCUS (ANCIEN) - cible non renseignée"/>
    <s v="cible non renseignée"/>
    <s v="0,3 "/>
    <s v="L "/>
    <m/>
  </r>
  <r>
    <s v="BLOCUS (ANCIEN)"/>
    <x v="23"/>
    <x v="2"/>
    <s v="BLOCUS (ANCIEN) - cible non renseignée"/>
    <s v="cible non renseignée"/>
    <s v="0,3 "/>
    <s v="L "/>
    <m/>
  </r>
  <r>
    <s v="BLOCUS (ANCIEN)"/>
    <x v="3"/>
    <x v="2"/>
    <s v="BLOCUS (ANCIEN) - cible non renseignée"/>
    <s v="cible non renseignée"/>
    <s v="0,3 "/>
    <s v="L "/>
    <m/>
  </r>
  <r>
    <s v="BLOCUS (ANCIEN)"/>
    <x v="32"/>
    <x v="2"/>
    <s v="BLOCUS (ANCIEN) - cible non renseignée"/>
    <s v="cible non renseignée"/>
    <s v="0,3 "/>
    <s v="L "/>
    <m/>
  </r>
  <r>
    <s v="BLOCUS (ANCIEN)"/>
    <x v="24"/>
    <x v="2"/>
    <s v="BLOCUS (ANCIEN) - cible non renseignée"/>
    <s v="cible non renseignée"/>
    <s v="0,3 "/>
    <s v="L "/>
    <m/>
  </r>
  <r>
    <s v="BLOCUS (ANCIEN)"/>
    <x v="25"/>
    <x v="2"/>
    <s v="BLOCUS (ANCIEN) - cible non renseignée"/>
    <s v="cible non renseignée"/>
    <s v="0,3 "/>
    <s v="L "/>
    <m/>
  </r>
  <r>
    <s v="BLOCUS (ANCIEN)"/>
    <x v="26"/>
    <x v="2"/>
    <s v="BLOCUS (ANCIEN) - cible non renseignée"/>
    <s v="cible non renseignée"/>
    <s v="0,3 "/>
    <s v="L "/>
    <m/>
  </r>
  <r>
    <s v="BLOCUS (ANCIEN)"/>
    <x v="33"/>
    <x v="2"/>
    <s v="BLOCUS (ANCIEN) - cible non renseignée"/>
    <s v="cible non renseignée"/>
    <s v="0,3 "/>
    <s v="L "/>
    <m/>
  </r>
  <r>
    <s v="BLOCUS (ANCIEN)"/>
    <x v="34"/>
    <x v="2"/>
    <s v="BLOCUS (ANCIEN) - cible non renseignée"/>
    <s v="cible non renseignée"/>
    <s v="0,3 "/>
    <s v="L "/>
    <m/>
  </r>
  <r>
    <s v="BLOCUS (ANCIEN)"/>
    <x v="6"/>
    <x v="2"/>
    <s v="BLOCUS (ANCIEN) - cible non renseignée"/>
    <s v="cible non renseignée"/>
    <s v="0,3 "/>
    <s v="L "/>
    <m/>
  </r>
  <r>
    <s v="BLOCUS (ANCIEN)"/>
    <x v="7"/>
    <x v="2"/>
    <s v="BLOCUS (ANCIEN) - cible non renseignée"/>
    <s v="cible non renseignée"/>
    <s v="0,3 "/>
    <s v="L "/>
    <m/>
  </r>
  <r>
    <s v="BLUE SHIELD DF"/>
    <x v="7"/>
    <x v="0"/>
    <s v="BLUE SHIELD DF - cible non renseignée"/>
    <s v="cible non renseignée"/>
    <s v="6 "/>
    <s v="Kg "/>
    <m/>
  </r>
  <r>
    <s v="BLUE SHIELD HI BIO WG"/>
    <x v="7"/>
    <x v="0"/>
    <s v="BLUE SHIELD HI BIO WG - Mildiou"/>
    <s v="Mildiou"/>
    <n v="3.4"/>
    <s v="kg/ha"/>
    <s v="Raisin de cuve et raisin de table: | "/>
  </r>
  <r>
    <s v="BLUE SHIELD WP"/>
    <x v="7"/>
    <x v="0"/>
    <s v="BLUE SHIELD WP - cible non renseignée"/>
    <s v="cible non renseignée"/>
    <s v="6 "/>
    <s v="Kg "/>
    <m/>
  </r>
  <r>
    <s v="BOA"/>
    <x v="35"/>
    <x v="1"/>
    <s v="BOA - Désherbage"/>
    <s v="Désherbage"/>
    <n v="0.8"/>
    <s v="L/ha"/>
    <s v="sorgho grain: | "/>
  </r>
  <r>
    <s v="BOA"/>
    <x v="7"/>
    <x v="1"/>
    <s v="BOA - Désherbage"/>
    <s v="Désherbage"/>
    <n v="0.35"/>
    <s v="L/ha"/>
    <s v="Application au plus tard jusqu'au stade maximal autorisée, en l'absence de rejets au sol (pampres ou gourmands)"/>
  </r>
  <r>
    <s v="BOCAGE XPERT"/>
    <x v="4"/>
    <x v="1"/>
    <s v="BOCAGE XPERT - cible non renseignée"/>
    <s v="cible non renseignée"/>
    <s v="0,5 "/>
    <s v="Kg "/>
    <m/>
  </r>
  <r>
    <s v="BOCAGE XPERT"/>
    <x v="1"/>
    <x v="1"/>
    <s v="BOCAGE XPERT - cible non renseignée"/>
    <s v="cible non renseignée"/>
    <s v="0,5 "/>
    <s v="Kg "/>
    <m/>
  </r>
  <r>
    <s v="BOCAGE XPERT"/>
    <x v="5"/>
    <x v="1"/>
    <s v="BOCAGE XPERT - cible non renseignée"/>
    <s v="cible non renseignée"/>
    <s v="0,5 "/>
    <s v="Kg "/>
    <m/>
  </r>
  <r>
    <s v="BOCAGE XPERT"/>
    <x v="3"/>
    <x v="1"/>
    <s v="BOCAGE XPERT - cible non renseignée"/>
    <s v="cible non renseignée"/>
    <s v="0,5 "/>
    <s v="Kg "/>
    <m/>
  </r>
  <r>
    <s v="BOCAGE XPERT"/>
    <x v="6"/>
    <x v="1"/>
    <s v="BOCAGE XPERT - cible non renseignée"/>
    <s v="cible non renseignée"/>
    <s v="0,5 "/>
    <s v="Kg "/>
    <m/>
  </r>
  <r>
    <s v="BOFIX"/>
    <x v="0"/>
    <x v="1"/>
    <s v="BOFIX - Désherbage"/>
    <s v="Désherbage"/>
    <n v="3"/>
    <s v="L/ha"/>
    <s v="avoine d'hiver"/>
  </r>
  <r>
    <s v="BOFIX"/>
    <x v="1"/>
    <x v="1"/>
    <s v="BOFIX - printemps"/>
    <s v="printemps"/>
    <n v="3"/>
    <s v="L/ha"/>
    <s v="blé de printemps"/>
  </r>
  <r>
    <s v="BOFIX"/>
    <x v="36"/>
    <x v="1"/>
    <s v="BOFIX - Désherbage"/>
    <s v="Désherbage"/>
    <n v="4"/>
    <s v="L/ha"/>
    <s v="Sur jeunes prairies (moins de 1 an), pas plus d'une application une fois tous les 2 ans de mars à juin. | Limitation de la fréquence d'application  afin d'avoir un risque de contamination des eaux souterraines acceptable."/>
  </r>
  <r>
    <s v="BOFIX"/>
    <x v="2"/>
    <x v="1"/>
    <s v="BOFIX - printemps"/>
    <s v="printemps"/>
    <n v="3"/>
    <s v="L/ha"/>
    <s v="Dose d'emploi :  orge de printemps"/>
  </r>
  <r>
    <s v="BOFIX"/>
    <x v="36"/>
    <x v="1"/>
    <s v="BOFIX - Désherbage"/>
    <s v="Désherbage"/>
    <n v="4"/>
    <s v="L/ha"/>
    <s v="Dose d'emploi :  | - Jeunes prairies (moins de 1 an) : 4 l/ha, pas plus d'une application une fois tous les 2 ans de mars à juin. | - Prairies installées : 4 l/ha pour une application de mars à juin | Limitation de la fréquence d'application  afin d'avoir un risque de contamination des eaux souterraines acceptable."/>
  </r>
  <r>
    <s v="BOFIX"/>
    <x v="3"/>
    <x v="1"/>
    <s v="BOFIX - Désherbage"/>
    <s v="Désherbage"/>
    <n v="4"/>
    <s v="L/ha"/>
    <n v="0"/>
  </r>
  <r>
    <s v="BOFIX"/>
    <x v="1"/>
    <x v="1"/>
    <s v="BOFIX - Désherbage"/>
    <s v="Désherbage"/>
    <n v="4"/>
    <s v="L/ha"/>
    <s v="blé d'hiver"/>
  </r>
  <r>
    <s v="BOFIX"/>
    <x v="36"/>
    <x v="1"/>
    <s v="BOFIX - Désherbage"/>
    <s v="Désherbage"/>
    <n v="3"/>
    <s v="L/ha"/>
    <s v="Sur prairies installées, au maximum une application une fois tous les 3 ans en septembre | Limitation de la fréquence d'application  afin d'avoir un risque de contamination des eaux souterraines acceptable."/>
  </r>
  <r>
    <s v="BOFIX"/>
    <x v="2"/>
    <x v="1"/>
    <s v="BOFIX - Désherbage"/>
    <s v="Désherbage"/>
    <n v="4"/>
    <s v="L/ha"/>
    <s v="Dose d'emploi : orge d'hiver"/>
  </r>
  <r>
    <s v="BOFIX"/>
    <x v="36"/>
    <x v="1"/>
    <s v="BOFIX - Désherbage"/>
    <s v="Désherbage"/>
    <n v="3"/>
    <s v="L/ha"/>
    <s v="Dose d'emploi : Prairies installées : 3 l/ha au maximum une application une fois tous les 3 ans en septembre. | Les conditions d'utilisation de la préparation, compte-tenu des bonnes pratiques agricoles critiques proposées, permettent de respecter la limite maximale de résidus en recommandant un délai avant récolte de 28 jours avant mise en pâture et avant la fauche. | Limitation de la fréquence d'application  afin d'avoir un risque de contamination des eaux souterraines acceptable."/>
  </r>
  <r>
    <s v="BOFIX"/>
    <x v="4"/>
    <x v="1"/>
    <s v="BOFIX - printemps"/>
    <s v="printemps"/>
    <n v="3"/>
    <s v="L/ha"/>
    <s v="blé de printemps"/>
  </r>
  <r>
    <s v="BOFIX"/>
    <x v="4"/>
    <x v="1"/>
    <s v="BOFIX - Désherbage"/>
    <s v="Désherbage"/>
    <n v="4"/>
    <s v="L/ha"/>
    <s v="blé d'hiver"/>
  </r>
  <r>
    <s v="BOFIX"/>
    <x v="5"/>
    <x v="1"/>
    <s v="BOFIX - printemps"/>
    <s v="printemps"/>
    <n v="3"/>
    <s v="L/ha"/>
    <s v="blé de printemps"/>
  </r>
  <r>
    <s v="BOFIX"/>
    <x v="5"/>
    <x v="1"/>
    <s v="BOFIX - Désherbage"/>
    <s v="Désherbage"/>
    <n v="4"/>
    <s v="L/ha"/>
    <s v="blé d'hiver"/>
  </r>
  <r>
    <s v="BOFIX"/>
    <x v="6"/>
    <x v="1"/>
    <s v="BOFIX - printemps"/>
    <s v="printemps"/>
    <n v="3"/>
    <s v="L/ha"/>
    <s v="blé de printemps"/>
  </r>
  <r>
    <s v="BOFIX"/>
    <x v="6"/>
    <x v="1"/>
    <s v="BOFIX - Désherbage"/>
    <s v="Désherbage"/>
    <n v="4"/>
    <s v="L/ha"/>
    <s v="blé d'hiver"/>
  </r>
  <r>
    <s v="BOGARD"/>
    <x v="10"/>
    <x v="0"/>
    <s v="BOGARD - cible non renseignée"/>
    <s v="cible non renseignée"/>
    <s v="0,5 "/>
    <s v="L "/>
    <m/>
  </r>
  <r>
    <s v="BOGARD"/>
    <x v="7"/>
    <x v="0"/>
    <s v="BOGARD - cible non renseignée"/>
    <s v="cible non renseignée"/>
    <s v="0,2 "/>
    <s v="L "/>
    <m/>
  </r>
  <r>
    <s v="BOGOTA"/>
    <x v="2"/>
    <x v="4"/>
    <s v="BOGOTA - Limit. Croiss. Org. Aériens"/>
    <s v="Limit. Croiss. Org. Aériens"/>
    <n v="2.5"/>
    <s v="L/ha"/>
    <n v="0"/>
  </r>
  <r>
    <s v="BOGOTA"/>
    <x v="3"/>
    <x v="4"/>
    <s v="BOGOTA - Limit. Croiss. Org. Aériens"/>
    <s v="Limit. Croiss. Org. Aériens"/>
    <n v="2.5"/>
    <s v="L/ha"/>
    <n v="0"/>
  </r>
  <r>
    <s v="BOGOTA"/>
    <x v="1"/>
    <x v="4"/>
    <s v="BOGOTA - Limit. Croiss. Org. Aériens"/>
    <s v="Limit. Croiss. Org. Aériens"/>
    <n v="2"/>
    <s v="L/ha"/>
    <s v="Blé tendre d'hiver: | "/>
  </r>
  <r>
    <s v="BOGOTA"/>
    <x v="1"/>
    <x v="4"/>
    <s v="BOGOTA - Limit. Croiss. Org. Aériens"/>
    <s v="Limit. Croiss. Org. Aériens"/>
    <n v="2.5"/>
    <s v="L/ha"/>
    <s v="Blé dur d'hiver: | "/>
  </r>
  <r>
    <s v="BOGOTA"/>
    <x v="4"/>
    <x v="4"/>
    <s v="BOGOTA - Limit. Croiss. Org. Aériens"/>
    <s v="Limit. Croiss. Org. Aériens"/>
    <n v="2"/>
    <s v="L/ha"/>
    <s v="Blé tendre d'hiver: | "/>
  </r>
  <r>
    <s v="BOGOTA"/>
    <x v="4"/>
    <x v="4"/>
    <s v="BOGOTA - Limit. Croiss. Org. Aériens"/>
    <s v="Limit. Croiss. Org. Aériens"/>
    <n v="2.5"/>
    <s v="L/ha"/>
    <s v="Blé dur d'hiver: | "/>
  </r>
  <r>
    <s v="BOGOTA"/>
    <x v="5"/>
    <x v="4"/>
    <s v="BOGOTA - Limit. Croiss. Org. Aériens"/>
    <s v="Limit. Croiss. Org. Aériens"/>
    <n v="2"/>
    <s v="L/ha"/>
    <s v="Blé tendre d'hiver: | "/>
  </r>
  <r>
    <s v="BOGOTA"/>
    <x v="5"/>
    <x v="4"/>
    <s v="BOGOTA - Limit. Croiss. Org. Aériens"/>
    <s v="Limit. Croiss. Org. Aériens"/>
    <n v="2.5"/>
    <s v="L/ha"/>
    <s v="Blé dur d'hiver: | "/>
  </r>
  <r>
    <s v="BOGOTA"/>
    <x v="6"/>
    <x v="4"/>
    <s v="BOGOTA - Limit. Croiss. Org. Aériens"/>
    <s v="Limit. Croiss. Org. Aériens"/>
    <n v="2"/>
    <s v="L/ha"/>
    <s v="Blé tendre d'hiver: | "/>
  </r>
  <r>
    <s v="BOGOTA"/>
    <x v="6"/>
    <x v="4"/>
    <s v="BOGOTA - Limit. Croiss. Org. Aériens"/>
    <s v="Limit. Croiss. Org. Aériens"/>
    <n v="2.5"/>
    <s v="L/ha"/>
    <s v="Blé dur d'hiver: | "/>
  </r>
  <r>
    <s v="BONALAN"/>
    <x v="11"/>
    <x v="1"/>
    <s v="BONALAN - Désherbage"/>
    <s v="Désherbage"/>
    <n v="6"/>
    <s v="L/ha"/>
    <n v="0"/>
  </r>
  <r>
    <s v="BONALAN"/>
    <x v="34"/>
    <x v="1"/>
    <s v="BONALAN - Désherbage"/>
    <s v="Désherbage"/>
    <n v="7"/>
    <s v="L/ha"/>
    <n v="0"/>
  </r>
  <r>
    <s v="BONANZA"/>
    <x v="4"/>
    <x v="0"/>
    <s v="BONANZA - cible non renseignée"/>
    <s v="cible non renseignée"/>
    <s v="1,5 "/>
    <s v="L "/>
    <m/>
  </r>
  <r>
    <s v="BONANZA"/>
    <x v="1"/>
    <x v="0"/>
    <s v="BONANZA - cible non renseignée"/>
    <s v="cible non renseignée"/>
    <s v="1,5 "/>
    <s v="L "/>
    <m/>
  </r>
  <r>
    <s v="BONY"/>
    <x v="0"/>
    <x v="0"/>
    <s v="BONY - cible non renseignée"/>
    <s v="cible non renseignée"/>
    <s v="1 "/>
    <s v="L "/>
    <m/>
  </r>
  <r>
    <s v="BONY"/>
    <x v="4"/>
    <x v="0"/>
    <s v="BONY - cible non renseignée"/>
    <s v="cible non renseignée"/>
    <s v="1 "/>
    <s v="L "/>
    <m/>
  </r>
  <r>
    <s v="BONY"/>
    <x v="1"/>
    <x v="0"/>
    <s v="BONY - cible non renseignée"/>
    <s v="cible non renseignée"/>
    <s v="1 "/>
    <s v="L "/>
    <m/>
  </r>
  <r>
    <s v="BONY"/>
    <x v="8"/>
    <x v="0"/>
    <s v="BONY - cible non renseignée"/>
    <s v="cible non renseignée"/>
    <s v="1 "/>
    <s v="L "/>
    <m/>
  </r>
  <r>
    <s v="BONY"/>
    <x v="5"/>
    <x v="0"/>
    <s v="BONY - cible non renseignée"/>
    <s v="cible non renseignée"/>
    <s v="1 "/>
    <s v="L "/>
    <m/>
  </r>
  <r>
    <s v="BONY"/>
    <x v="2"/>
    <x v="0"/>
    <s v="BONY - cible non renseignée"/>
    <s v="cible non renseignée"/>
    <s v="1 "/>
    <s v="L "/>
    <m/>
  </r>
  <r>
    <s v="BONY"/>
    <x v="12"/>
    <x v="0"/>
    <s v="BONY - cible non renseignée"/>
    <s v="cible non renseignée"/>
    <s v="0,8 "/>
    <s v="L "/>
    <m/>
  </r>
  <r>
    <s v="BONY"/>
    <x v="13"/>
    <x v="0"/>
    <s v="BONY - cible non renseignée"/>
    <s v="cible non renseignée"/>
    <s v="0,8 "/>
    <s v="L "/>
    <m/>
  </r>
  <r>
    <s v="BONY"/>
    <x v="3"/>
    <x v="0"/>
    <s v="BONY - cible non renseignée"/>
    <s v="cible non renseignée"/>
    <s v="1 "/>
    <s v="L "/>
    <m/>
  </r>
  <r>
    <s v="BONY"/>
    <x v="6"/>
    <x v="0"/>
    <s v="BONY - cible non renseignée"/>
    <s v="cible non renseignée"/>
    <s v="1 "/>
    <s v="L "/>
    <m/>
  </r>
  <r>
    <s v="BORAVI WG"/>
    <x v="8"/>
    <x v="2"/>
    <s v="BORAVI WG - Coléoptères phytophages"/>
    <s v="Coléoptères phytophages"/>
    <n v="1.5"/>
    <s v="kg/ha"/>
    <s v="Uniquement sur Colza et moutarde: | 2 applications au maximum avec un intervalle de 7 jours entre chaque application"/>
  </r>
  <r>
    <s v="BORAVI WG"/>
    <x v="17"/>
    <x v="2"/>
    <s v="BORAVI WG - Coléoptères phytophages"/>
    <s v="Coléoptères phytophages"/>
    <n v="1.5"/>
    <s v="kg/ha"/>
    <s v="Uniquement sur Colza et moutarde: | 2 applications au maximum avec un intervalle de 7 jours entre chaque application"/>
  </r>
  <r>
    <s v="BORDO 20 MICRO"/>
    <x v="7"/>
    <x v="0"/>
    <s v="BORDO 20 MICRO - Mildiou"/>
    <s v="Mildiou"/>
    <n v="20"/>
    <s v="kg/ha"/>
    <s v="En application pleine dose ou en applications fractionnées de la dose maximale autorisée sans dépasser la dose de 4000 g de cuivre metal/ha/an et par parcelle. | Sur raisin de table : utilisation déconseillée au-delà du stade BBCH 17. | "/>
  </r>
  <r>
    <s v="BORDO 20 WP"/>
    <x v="7"/>
    <x v="0"/>
    <s v="BORDO 20 WP - cible non renseignée"/>
    <s v="cible non renseignée"/>
    <s v="25 "/>
    <s v="Kg "/>
    <m/>
  </r>
  <r>
    <s v="BORDOFLOW"/>
    <x v="7"/>
    <x v="0"/>
    <s v="BORDOFLOW - cible non renseignée"/>
    <s v="cible non renseignée"/>
    <s v="6 "/>
    <s v="L "/>
    <m/>
  </r>
  <r>
    <s v="BOREAL"/>
    <x v="18"/>
    <x v="1"/>
    <s v="BOREAL - Désherbage"/>
    <s v="Désherbage"/>
    <n v="0.85"/>
    <s v="kg/ha"/>
    <n v="0"/>
  </r>
  <r>
    <s v="BORNEO"/>
    <x v="7"/>
    <x v="6"/>
    <s v="BORNEO - Acariens"/>
    <s v="Acariens"/>
    <n v="0.25"/>
    <s v="L/ha"/>
    <s v="Vigne: | Contre ACARIENS (T. URTICAE)"/>
  </r>
  <r>
    <s v="BORNEO"/>
    <x v="7"/>
    <x v="6"/>
    <s v="BORNEO - Acariens"/>
    <s v="Acariens"/>
    <n v="0.5"/>
    <s v="L/ha"/>
    <s v="Vigne: | Contre ACARIENS (E. CARPINI)"/>
  </r>
  <r>
    <s v="BOSCA"/>
    <x v="7"/>
    <x v="0"/>
    <s v="BOSCA - cible non renseignée"/>
    <s v="cible non renseignée"/>
    <s v="1,2 "/>
    <s v="Kg "/>
    <m/>
  </r>
  <r>
    <s v="BOSCATOP"/>
    <x v="8"/>
    <x v="0"/>
    <s v="BOSCATOP - cible non renseignée"/>
    <s v="cible non renseignée"/>
    <s v="0,5 "/>
    <s v="Kg "/>
    <m/>
  </r>
  <r>
    <s v="BOSCATOP"/>
    <x v="10"/>
    <x v="0"/>
    <s v="BOSCATOP - cible non renseignée"/>
    <s v="cible non renseignée"/>
    <s v="0,5 "/>
    <s v="Kg "/>
    <m/>
  </r>
  <r>
    <s v="BOSCATOP"/>
    <x v="12"/>
    <x v="0"/>
    <s v="BOSCATOP - cible non renseignée"/>
    <s v="cible non renseignée"/>
    <s v="1 "/>
    <s v="Kg "/>
    <m/>
  </r>
  <r>
    <s v="BOSCATOP"/>
    <x v="13"/>
    <x v="0"/>
    <s v="BOSCATOP - cible non renseignée"/>
    <s v="cible non renseignée"/>
    <s v="1 "/>
    <s v="Kg "/>
    <m/>
  </r>
  <r>
    <s v="BOSMET"/>
    <x v="8"/>
    <x v="0"/>
    <s v="BOSMET - cible non renseignée"/>
    <s v="cible non renseignée"/>
    <s v="1 "/>
    <s v="L "/>
    <m/>
  </r>
  <r>
    <s v="BOSTON"/>
    <x v="0"/>
    <x v="1"/>
    <s v="BOSTON - cible non renseignée"/>
    <s v="cible non renseignée"/>
    <s v="3 "/>
    <s v="L "/>
    <m/>
  </r>
  <r>
    <s v="BOSTON"/>
    <x v="4"/>
    <x v="1"/>
    <s v="BOSTON - cible non renseignée"/>
    <s v="cible non renseignée"/>
    <s v="4 "/>
    <s v="L "/>
    <m/>
  </r>
  <r>
    <s v="BOSTON"/>
    <x v="1"/>
    <x v="1"/>
    <s v="BOSTON - cible non renseignée"/>
    <s v="cible non renseignée"/>
    <s v="4 "/>
    <s v="L "/>
    <m/>
  </r>
  <r>
    <s v="BOSTON"/>
    <x v="5"/>
    <x v="1"/>
    <s v="BOSTON - cible non renseignée"/>
    <s v="cible non renseignée"/>
    <s v="4 "/>
    <s v="L "/>
    <m/>
  </r>
  <r>
    <s v="BOSTON"/>
    <x v="2"/>
    <x v="1"/>
    <s v="BOSTON - cible non renseignée"/>
    <s v="cible non renseignée"/>
    <s v="4 "/>
    <s v="L "/>
    <m/>
  </r>
  <r>
    <s v="BOSTON"/>
    <x v="19"/>
    <x v="1"/>
    <s v="BOSTON - cible non renseignée"/>
    <s v="cible non renseignée"/>
    <s v="4 "/>
    <s v="L "/>
    <m/>
  </r>
  <r>
    <s v="BOSTON"/>
    <x v="22"/>
    <x v="1"/>
    <s v="BOSTON - cible non renseignée"/>
    <s v="cible non renseignée"/>
    <s v="4 "/>
    <s v="L "/>
    <m/>
  </r>
  <r>
    <s v="BOSTON"/>
    <x v="3"/>
    <x v="1"/>
    <s v="BOSTON - cible non renseignée"/>
    <s v="cible non renseignée"/>
    <s v="4 "/>
    <s v="L "/>
    <m/>
  </r>
  <r>
    <s v="BOSTON"/>
    <x v="6"/>
    <x v="1"/>
    <s v="BOSTON - cible non renseignée"/>
    <s v="cible non renseignée"/>
    <s v="4 "/>
    <s v="L "/>
    <m/>
  </r>
  <r>
    <s v="BOTECTOR"/>
    <x v="7"/>
    <x v="0"/>
    <s v="BOTECTOR - Pourriture grise"/>
    <s v="Pourriture grise"/>
    <n v="0.4"/>
    <s v="kg/ha"/>
    <n v="0"/>
  </r>
  <r>
    <s v="BOUDHA"/>
    <x v="0"/>
    <x v="1"/>
    <s v="BOUDHA - printemps"/>
    <s v="printemps"/>
    <n v="0.02"/>
    <s v="kg/ha"/>
    <s v="Avoine d'hiver: | Uniquement en application de printemps"/>
  </r>
  <r>
    <s v="BOUDHA"/>
    <x v="1"/>
    <x v="1"/>
    <s v="BOUDHA - printemps"/>
    <s v="printemps"/>
    <n v="0.02"/>
    <s v="kg/ha"/>
    <s v="Blé tendre de printemps, Blé dur de printemps: | "/>
  </r>
  <r>
    <s v="BOUDHA"/>
    <x v="2"/>
    <x v="1"/>
    <s v="BOUDHA - printemps"/>
    <s v="printemps"/>
    <n v="0.02"/>
    <s v="kg/ha"/>
    <s v="Orge d'hiver: | Uniquement en application de printemps"/>
  </r>
  <r>
    <s v="BOUDHA"/>
    <x v="3"/>
    <x v="1"/>
    <s v="BOUDHA - printemps"/>
    <s v="printemps"/>
    <n v="0.02"/>
    <s v="kg/ha"/>
    <s v="Seigle d'hiver: | Uniquement en application de printemps"/>
  </r>
  <r>
    <s v="BOUDHA"/>
    <x v="4"/>
    <x v="1"/>
    <s v="BOUDHA - printemps"/>
    <s v="printemps"/>
    <n v="0.02"/>
    <s v="kg/ha"/>
    <s v="Blé tendre de printemps, Blé dur de printemps: | "/>
  </r>
  <r>
    <s v="BOUDHA"/>
    <x v="5"/>
    <x v="1"/>
    <s v="BOUDHA - printemps"/>
    <s v="printemps"/>
    <n v="0.02"/>
    <s v="kg/ha"/>
    <s v="Blé tendre de printemps, Blé dur de printemps: | "/>
  </r>
  <r>
    <s v="BOUDHA"/>
    <x v="6"/>
    <x v="1"/>
    <s v="BOUDHA - printemps"/>
    <s v="printemps"/>
    <n v="0.02"/>
    <s v="kg/ha"/>
    <s v="Blé tendre de printemps, Blé dur de printemps: | "/>
  </r>
  <r>
    <s v="BOUILLIE BORDELAISE CAFFARO"/>
    <x v="7"/>
    <x v="0"/>
    <s v="BOUILLIE BORDELAISE CAFFARO - cible non renseignée"/>
    <s v="cible non renseignée"/>
    <s v="15 "/>
    <s v="Kg "/>
    <m/>
  </r>
  <r>
    <s v="BOUILLIE BORDELAISE CAFFARO NC"/>
    <x v="7"/>
    <x v="0"/>
    <s v="BOUILLIE BORDELAISE CAFFARO NC - cible non renseignée"/>
    <s v="cible non renseignée"/>
    <s v="15 "/>
    <s v="Kg "/>
    <m/>
  </r>
  <r>
    <s v="BOUILLIE BORDELAISE CAFFARO WG"/>
    <x v="7"/>
    <x v="0"/>
    <s v="BOUILLIE BORDELAISE CAFFARO WG - Mildiou"/>
    <s v="Mildiou"/>
    <n v="5"/>
    <s v="kg/ha"/>
    <s v="Raisin de table : ne pas appliquer au delà du stade d'application: | "/>
  </r>
  <r>
    <s v="BOUILLIE BORDELAISE COOPER"/>
    <x v="7"/>
    <x v="0"/>
    <s v="BOUILLIE BORDELAISE COOPER - cible non renseignée"/>
    <s v="cible non renseignée"/>
    <s v="15 "/>
    <s v="Kg "/>
    <m/>
  </r>
  <r>
    <s v="BOUILLIE BORDELAISE EXPRESS"/>
    <x v="7"/>
    <x v="0"/>
    <s v="BOUILLIE BORDELAISE EXPRESS - Bactérioses"/>
    <s v="Bactérioses"/>
    <n v="20"/>
    <s v="kg/ha"/>
    <n v="0"/>
  </r>
  <r>
    <s v="BOUILLIE BORDELAISE EXPRESS"/>
    <x v="7"/>
    <x v="0"/>
    <s v="BOUILLIE BORDELAISE EXPRESS - Mildiou"/>
    <s v="Mildiou"/>
    <n v="12"/>
    <s v="kg/ha"/>
    <n v="0"/>
  </r>
  <r>
    <s v="BOUILLIE BORDELAISE FIX"/>
    <x v="7"/>
    <x v="0"/>
    <s v="BOUILLIE BORDELAISE FIX - cible non renseignée"/>
    <s v="cible non renseignée"/>
    <s v="15 "/>
    <s v="Kg "/>
    <m/>
  </r>
  <r>
    <s v="BOUILLIE BORDELAISE MANICA"/>
    <x v="7"/>
    <x v="0"/>
    <s v="BOUILLIE BORDELAISE MANICA - Bactérioses"/>
    <s v="Bactérioses"/>
    <n v="20"/>
    <s v="kg/ha"/>
    <s v="Tout : | Par pulvérisation.                                                              Emploi autorisé dans les jardins."/>
  </r>
  <r>
    <s v="BOUILLIE BORDELAISE MANICA"/>
    <x v="7"/>
    <x v="0"/>
    <s v="BOUILLIE BORDELAISE MANICA - Mildiou"/>
    <s v="Mildiou"/>
    <n v="7.5"/>
    <s v="kg/ha"/>
    <s v="Tout : | Par pulvérisation.                                                              Emploi autorisé dans les jardins."/>
  </r>
  <r>
    <s v="BOUILLIE BORDELAISE MANICA N.C."/>
    <x v="7"/>
    <x v="0"/>
    <s v="BOUILLIE BORDELAISE MANICA N.C. - Bactérioses"/>
    <s v="Bactérioses"/>
    <n v="20"/>
    <s v="kg/ha"/>
    <n v="0"/>
  </r>
  <r>
    <s v="BOUILLIE BORDELAISE MANICA N.C."/>
    <x v="7"/>
    <x v="0"/>
    <s v="BOUILLIE BORDELAISE MANICA N.C. - Mildiou"/>
    <s v="Mildiou"/>
    <n v="7.5"/>
    <s v="kg/ha"/>
    <n v="0"/>
  </r>
  <r>
    <s v="BOUILLIE BORDELAISE NC 20 K"/>
    <x v="7"/>
    <x v="0"/>
    <s v="BOUILLIE BORDELAISE NC 20 K - Mildiou"/>
    <s v="Mildiou"/>
    <n v="25"/>
    <s v="kg/ha"/>
    <n v="0"/>
  </r>
  <r>
    <s v="BOUILLIE BORDELAISE NON COLOREE."/>
    <x v="7"/>
    <x v="0"/>
    <s v="BOUILLIE BORDELAISE NON COLOREE. - cible non renseignée"/>
    <s v="cible non renseignée"/>
    <s v="7,5 "/>
    <s v="Kg "/>
    <m/>
  </r>
  <r>
    <s v="BOUILLIE BORDELAISE PHYTEUROP"/>
    <x v="7"/>
    <x v="0"/>
    <s v="BOUILLIE BORDELAISE PHYTEUROP - cible non renseignée"/>
    <s v="cible non renseignée"/>
    <s v="25 "/>
    <s v="Kg "/>
    <m/>
  </r>
  <r>
    <s v="BOUILLIE BORDELAISE PHYTEUROP NC"/>
    <x v="7"/>
    <x v="0"/>
    <s v="BOUILLIE BORDELAISE PHYTEUROP NC - cible non renseignée"/>
    <s v="cible non renseignée"/>
    <s v="25 "/>
    <s v="Kg "/>
    <m/>
  </r>
  <r>
    <s v="BOUILLIE BORDELAISE RSR"/>
    <x v="7"/>
    <x v="0"/>
    <s v="BOUILLIE BORDELAISE RSR - Bactérioses"/>
    <s v="Bactérioses"/>
    <n v="20"/>
    <s v="kg/ha"/>
    <n v="0"/>
  </r>
  <r>
    <s v="BOUILLIE BORDELAISE RSR"/>
    <x v="7"/>
    <x v="0"/>
    <s v="BOUILLIE BORDELAISE RSR - Mildiou"/>
    <s v="Mildiou"/>
    <n v="12"/>
    <s v="kg/ha"/>
    <n v="0"/>
  </r>
  <r>
    <s v="BOUILLIE BORDELAISE RSR DISPERSS"/>
    <x v="7"/>
    <x v="0"/>
    <s v="BOUILLIE BORDELAISE RSR DISPERSS - Bactérioses"/>
    <s v="Bactérioses"/>
    <n v="20"/>
    <s v="kg/ha"/>
    <n v="0"/>
  </r>
  <r>
    <s v="BOUILLIE BORDELAISE RSR DISPERSS"/>
    <x v="7"/>
    <x v="0"/>
    <s v="BOUILLIE BORDELAISE RSR DISPERSS - Mildiou"/>
    <s v="Mildiou"/>
    <n v="3.75"/>
    <s v="kg/ha"/>
    <n v="0"/>
  </r>
  <r>
    <s v="BOUILLIE BORDELAISE RSR DISPERSS NC"/>
    <x v="7"/>
    <x v="0"/>
    <s v="BOUILLIE BORDELAISE RSR DISPERSS NC - Mildiou"/>
    <s v="Mildiou"/>
    <n v="3.75"/>
    <s v="kg/ha"/>
    <n v="0"/>
  </r>
  <r>
    <s v="BOUILLIE BORDELAISE RSR DISPERSS NC"/>
    <x v="7"/>
    <x v="0"/>
    <s v="BOUILLIE BORDELAISE RSR DISPERSS NC - Bactérioses"/>
    <s v="Bactérioses"/>
    <n v="20"/>
    <s v="kg/ha"/>
    <n v="0"/>
  </r>
  <r>
    <s v="BOUILLIE BORDELAISE RSR NC"/>
    <x v="7"/>
    <x v="0"/>
    <s v="BOUILLIE BORDELAISE RSR NC - Bactérioses"/>
    <s v="Bactérioses"/>
    <n v="20"/>
    <s v="kg/ha"/>
    <n v="0"/>
  </r>
  <r>
    <s v="BOUILLIE BORDELAISE RSR NC"/>
    <x v="7"/>
    <x v="0"/>
    <s v="BOUILLIE BORDELAISE RSR NC - Mildiou"/>
    <s v="Mildiou"/>
    <n v="12"/>
    <s v="kg/ha"/>
    <n v="0"/>
  </r>
  <r>
    <s v="BOUILLIE BORDELAISE SALDECO"/>
    <x v="7"/>
    <x v="0"/>
    <s v="BOUILLIE BORDELAISE SALDECO - cible non renseignée"/>
    <s v="cible non renseignée"/>
    <s v="12 "/>
    <s v="Kg "/>
    <m/>
  </r>
  <r>
    <s v="BOUILLIE BORDELAISE SIAPA"/>
    <x v="7"/>
    <x v="0"/>
    <s v="BOUILLIE BORDELAISE SIAPA - cible non renseignée"/>
    <s v="cible non renseignée"/>
    <s v="25 "/>
    <s v="Kg "/>
    <m/>
  </r>
  <r>
    <s v="BOUILLIE BORDELAISE SUPER 20 K"/>
    <x v="7"/>
    <x v="0"/>
    <s v="BOUILLIE BORDELAISE SUPER 20 K - Mildiou"/>
    <s v="Mildiou"/>
    <n v="25"/>
    <s v="kg/ha"/>
    <s v="Emploi autorisé dans les jardins"/>
  </r>
  <r>
    <s v="BOUILLIE BORDELAISE UPL"/>
    <x v="7"/>
    <x v="0"/>
    <s v="BOUILLIE BORDELAISE UPL - Mildiou"/>
    <s v="Mildiou"/>
    <n v="25"/>
    <s v="kg/ha"/>
    <n v="0"/>
  </r>
  <r>
    <s v="BOUILLIE BORDELAISE VALLES 20 BLEUE"/>
    <x v="7"/>
    <x v="0"/>
    <s v="BOUILLIE BORDELAISE VALLES 20 BLEUE - Mildiou"/>
    <s v="Mildiou"/>
    <n v="5"/>
    <s v="kg/ha"/>
    <s v="Traiter préventivement à la contamination, lorsque le risque est signalé dans le Bulletin de santé du végétal et qu'une intervention est nécessaire. | Risque de marquage des grappes sur raisin de table en application après le stade nouaison."/>
  </r>
  <r>
    <s v="BOUILLIE BORDELAISE VALLES 25 BLEUE"/>
    <x v="7"/>
    <x v="0"/>
    <s v="BOUILLIE BORDELAISE VALLES 25 BLEUE - cible non renseignée"/>
    <s v="cible non renseignée"/>
    <s v="12 "/>
    <s v="Kg "/>
    <m/>
  </r>
  <r>
    <s v="BOUILLIE CAZORLA 20 PM"/>
    <x v="7"/>
    <x v="0"/>
    <s v="BOUILLIE CAZORLA 20 PM - cible non renseignée"/>
    <s v="cible non renseignée"/>
    <s v="7,5 "/>
    <s v="Kg "/>
    <m/>
  </r>
  <r>
    <s v="BOUILLIE NANTAISES"/>
    <x v="7"/>
    <x v="0"/>
    <s v="BOUILLIE NANTAISES - cible non renseignée"/>
    <s v="cible non renseignée"/>
    <s v="5 "/>
    <s v="L "/>
    <m/>
  </r>
  <r>
    <s v="BOUILLIE PROTECT WG"/>
    <x v="7"/>
    <x v="0"/>
    <s v="BOUILLIE PROTECT WG - cible non renseignée"/>
    <s v="cible non renseignée"/>
    <s v="20 "/>
    <s v="Kg "/>
    <m/>
  </r>
  <r>
    <s v="BOUILLIE SOLAISE"/>
    <x v="7"/>
    <x v="0"/>
    <s v="BOUILLIE SOLAISE - Mildiou"/>
    <s v="Mildiou"/>
    <n v="25"/>
    <s v="kg/ha"/>
    <n v="0"/>
  </r>
  <r>
    <s v="BOUILLIE SOLAISE M"/>
    <x v="7"/>
    <x v="0"/>
    <s v="BOUILLIE SOLAISE M - cible non renseignée"/>
    <s v="cible non renseignée"/>
    <s v="4 "/>
    <s v="Kg "/>
    <m/>
  </r>
  <r>
    <s v="BOURRASQUE"/>
    <x v="0"/>
    <x v="2"/>
    <s v="BOURRASQUE - cible non renseignée"/>
    <s v="cible non renseignée"/>
    <s v="0,3 "/>
    <s v="L "/>
    <m/>
  </r>
  <r>
    <s v="BOURRASQUE"/>
    <x v="4"/>
    <x v="2"/>
    <s v="BOURRASQUE - cible non renseignée"/>
    <s v="cible non renseignée"/>
    <s v="0,3 "/>
    <s v="L "/>
    <m/>
  </r>
  <r>
    <s v="BOURRASQUE"/>
    <x v="1"/>
    <x v="2"/>
    <s v="BOURRASQUE - cible non renseignée"/>
    <s v="cible non renseignée"/>
    <s v="0,3 "/>
    <s v="L "/>
    <m/>
  </r>
  <r>
    <s v="BOURRASQUE"/>
    <x v="8"/>
    <x v="2"/>
    <s v="BOURRASQUE - cible non renseignée"/>
    <s v="cible non renseignée"/>
    <s v="0,2 "/>
    <s v="L "/>
    <m/>
  </r>
  <r>
    <s v="BOURRASQUE"/>
    <x v="5"/>
    <x v="2"/>
    <s v="BOURRASQUE - cible non renseignée"/>
    <s v="cible non renseignée"/>
    <s v="0,3 "/>
    <s v="L "/>
    <m/>
  </r>
  <r>
    <s v="BOURRASQUE"/>
    <x v="9"/>
    <x v="2"/>
    <s v="BOURRASQUE - cible non renseignée"/>
    <s v="cible non renseignée"/>
    <s v="0,3 "/>
    <s v="L "/>
    <m/>
  </r>
  <r>
    <s v="BOURRASQUE"/>
    <x v="21"/>
    <x v="2"/>
    <s v="BOURRASQUE - cible non renseignée"/>
    <s v="cible non renseignée"/>
    <s v="0,3 "/>
    <s v="L "/>
    <m/>
  </r>
  <r>
    <s v="BOURRASQUE"/>
    <x v="10"/>
    <x v="2"/>
    <s v="BOURRASQUE - cible non renseignée"/>
    <s v="cible non renseignée"/>
    <s v="0,25 "/>
    <s v="L "/>
    <m/>
  </r>
  <r>
    <s v="BOURRASQUE"/>
    <x v="11"/>
    <x v="2"/>
    <s v="BOURRASQUE - cible non renseignée"/>
    <s v="cible non renseignée"/>
    <s v="0,3 "/>
    <s v="L "/>
    <m/>
  </r>
  <r>
    <s v="BOURRASQUE"/>
    <x v="29"/>
    <x v="2"/>
    <s v="BOURRASQUE - cible non renseignée"/>
    <s v="cible non renseignée"/>
    <s v="0,3 "/>
    <s v="L "/>
    <m/>
  </r>
  <r>
    <s v="BOURRASQUE"/>
    <x v="14"/>
    <x v="2"/>
    <s v="BOURRASQUE - cible non renseignée"/>
    <s v="cible non renseignée"/>
    <s v="0,3 "/>
    <s v="L "/>
    <m/>
  </r>
  <r>
    <s v="BOURRASQUE"/>
    <x v="15"/>
    <x v="2"/>
    <s v="BOURRASQUE - cible non renseignée"/>
    <s v="cible non renseignée"/>
    <s v="0,3 "/>
    <s v="L "/>
    <m/>
  </r>
  <r>
    <s v="BOURRASQUE"/>
    <x v="30"/>
    <x v="2"/>
    <s v="BOURRASQUE - cible non renseignée"/>
    <s v="cible non renseignée"/>
    <s v="0,3 "/>
    <s v="L "/>
    <m/>
  </r>
  <r>
    <s v="BOURRASQUE"/>
    <x v="31"/>
    <x v="2"/>
    <s v="BOURRASQUE - cible non renseignée"/>
    <s v="cible non renseignée"/>
    <s v="0,3 "/>
    <s v="L "/>
    <m/>
  </r>
  <r>
    <s v="BOURRASQUE"/>
    <x v="2"/>
    <x v="2"/>
    <s v="BOURRASQUE - cible non renseignée"/>
    <s v="cible non renseignée"/>
    <s v="0,3 "/>
    <s v="L "/>
    <m/>
  </r>
  <r>
    <s v="BOURRASQUE"/>
    <x v="12"/>
    <x v="2"/>
    <s v="BOURRASQUE - cible non renseignée"/>
    <s v="cible non renseignée"/>
    <s v="0,25 "/>
    <s v="L "/>
    <m/>
  </r>
  <r>
    <s v="BOURRASQUE"/>
    <x v="13"/>
    <x v="2"/>
    <s v="BOURRASQUE - cible non renseignée"/>
    <s v="cible non renseignée"/>
    <s v="0,25 "/>
    <s v="L "/>
    <m/>
  </r>
  <r>
    <s v="BOURRASQUE"/>
    <x v="19"/>
    <x v="2"/>
    <s v="BOURRASQUE - cible non renseignée"/>
    <s v="cible non renseignée"/>
    <s v="0,3 "/>
    <s v="L "/>
    <m/>
  </r>
  <r>
    <s v="BOURRASQUE"/>
    <x v="22"/>
    <x v="2"/>
    <s v="BOURRASQUE - cible non renseignée"/>
    <s v="cible non renseignée"/>
    <s v="0,3 "/>
    <s v="L "/>
    <m/>
  </r>
  <r>
    <s v="BOURRASQUE"/>
    <x v="23"/>
    <x v="2"/>
    <s v="BOURRASQUE - cible non renseignée"/>
    <s v="cible non renseignée"/>
    <s v="0,3 "/>
    <s v="L "/>
    <m/>
  </r>
  <r>
    <s v="BOURRASQUE"/>
    <x v="3"/>
    <x v="2"/>
    <s v="BOURRASQUE - cible non renseignée"/>
    <s v="cible non renseignée"/>
    <s v="0,3 "/>
    <s v="L "/>
    <m/>
  </r>
  <r>
    <s v="BOURRASQUE"/>
    <x v="32"/>
    <x v="2"/>
    <s v="BOURRASQUE - cible non renseignée"/>
    <s v="cible non renseignée"/>
    <s v="0,3 "/>
    <s v="L "/>
    <m/>
  </r>
  <r>
    <s v="BOURRASQUE"/>
    <x v="24"/>
    <x v="2"/>
    <s v="BOURRASQUE - cible non renseignée"/>
    <s v="cible non renseignée"/>
    <s v="0,3 "/>
    <s v="L "/>
    <m/>
  </r>
  <r>
    <s v="BOURRASQUE"/>
    <x v="25"/>
    <x v="2"/>
    <s v="BOURRASQUE - cible non renseignée"/>
    <s v="cible non renseignée"/>
    <s v="0,3 "/>
    <s v="L "/>
    <m/>
  </r>
  <r>
    <s v="BOURRASQUE"/>
    <x v="26"/>
    <x v="2"/>
    <s v="BOURRASQUE - cible non renseignée"/>
    <s v="cible non renseignée"/>
    <s v="0,3 "/>
    <s v="L "/>
    <m/>
  </r>
  <r>
    <s v="BOURRASQUE"/>
    <x v="33"/>
    <x v="2"/>
    <s v="BOURRASQUE - cible non renseignée"/>
    <s v="cible non renseignée"/>
    <s v="0,3 "/>
    <s v="L "/>
    <m/>
  </r>
  <r>
    <s v="BOURRASQUE"/>
    <x v="34"/>
    <x v="2"/>
    <s v="BOURRASQUE - cible non renseignée"/>
    <s v="cible non renseignée"/>
    <s v="0,3 "/>
    <s v="L "/>
    <m/>
  </r>
  <r>
    <s v="BOURRASQUE"/>
    <x v="6"/>
    <x v="2"/>
    <s v="BOURRASQUE - cible non renseignée"/>
    <s v="cible non renseignée"/>
    <s v="0,3 "/>
    <s v="L "/>
    <m/>
  </r>
  <r>
    <s v="BOURRASQUE"/>
    <x v="7"/>
    <x v="2"/>
    <s v="BOURRASQUE - cible non renseignée"/>
    <s v="cible non renseignée"/>
    <s v="0,3 "/>
    <s v="L "/>
    <m/>
  </r>
  <r>
    <s v="BOURRASQUE (ANCIEN)"/>
    <x v="0"/>
    <x v="2"/>
    <s v="BOURRASQUE (ANCIEN) - cible non renseignée"/>
    <s v="cible non renseignée"/>
    <s v="0,3 "/>
    <s v="L "/>
    <m/>
  </r>
  <r>
    <s v="BOURRASQUE (ANCIEN)"/>
    <x v="4"/>
    <x v="2"/>
    <s v="BOURRASQUE (ANCIEN) - cible non renseignée"/>
    <s v="cible non renseignée"/>
    <s v="0,3 "/>
    <s v="L "/>
    <m/>
  </r>
  <r>
    <s v="BOURRASQUE (ANCIEN)"/>
    <x v="1"/>
    <x v="2"/>
    <s v="BOURRASQUE (ANCIEN) - cible non renseignée"/>
    <s v="cible non renseignée"/>
    <s v="0,3 "/>
    <s v="L "/>
    <m/>
  </r>
  <r>
    <s v="BOURRASQUE (ANCIEN)"/>
    <x v="8"/>
    <x v="2"/>
    <s v="BOURRASQUE (ANCIEN) - cible non renseignée"/>
    <s v="cible non renseignée"/>
    <s v="0,2 "/>
    <s v="L "/>
    <m/>
  </r>
  <r>
    <s v="BOURRASQUE (ANCIEN)"/>
    <x v="5"/>
    <x v="2"/>
    <s v="BOURRASQUE (ANCIEN) - cible non renseignée"/>
    <s v="cible non renseignée"/>
    <s v="0,3 "/>
    <s v="L "/>
    <m/>
  </r>
  <r>
    <s v="BOURRASQUE (ANCIEN)"/>
    <x v="9"/>
    <x v="2"/>
    <s v="BOURRASQUE (ANCIEN) - cible non renseignée"/>
    <s v="cible non renseignée"/>
    <s v="0,3 "/>
    <s v="L "/>
    <m/>
  </r>
  <r>
    <s v="BOURRASQUE (ANCIEN)"/>
    <x v="21"/>
    <x v="2"/>
    <s v="BOURRASQUE (ANCIEN) - cible non renseignée"/>
    <s v="cible non renseignée"/>
    <s v="0,3 "/>
    <s v="L "/>
    <m/>
  </r>
  <r>
    <s v="BOURRASQUE (ANCIEN)"/>
    <x v="10"/>
    <x v="2"/>
    <s v="BOURRASQUE (ANCIEN) - cible non renseignée"/>
    <s v="cible non renseignée"/>
    <s v="0,25 "/>
    <s v="L "/>
    <m/>
  </r>
  <r>
    <s v="BOURRASQUE (ANCIEN)"/>
    <x v="11"/>
    <x v="2"/>
    <s v="BOURRASQUE (ANCIEN) - cible non renseignée"/>
    <s v="cible non renseignée"/>
    <s v="0,3 "/>
    <s v="L "/>
    <m/>
  </r>
  <r>
    <s v="BOURRASQUE (ANCIEN)"/>
    <x v="29"/>
    <x v="2"/>
    <s v="BOURRASQUE (ANCIEN) - cible non renseignée"/>
    <s v="cible non renseignée"/>
    <s v="0,3 "/>
    <s v="L "/>
    <m/>
  </r>
  <r>
    <s v="BOURRASQUE (ANCIEN)"/>
    <x v="14"/>
    <x v="2"/>
    <s v="BOURRASQUE (ANCIEN) - cible non renseignée"/>
    <s v="cible non renseignée"/>
    <s v="0,3 "/>
    <s v="L "/>
    <m/>
  </r>
  <r>
    <s v="BOURRASQUE (ANCIEN)"/>
    <x v="15"/>
    <x v="2"/>
    <s v="BOURRASQUE (ANCIEN) - cible non renseignée"/>
    <s v="cible non renseignée"/>
    <s v="0,3 "/>
    <s v="L "/>
    <m/>
  </r>
  <r>
    <s v="BOURRASQUE (ANCIEN)"/>
    <x v="30"/>
    <x v="2"/>
    <s v="BOURRASQUE (ANCIEN) - cible non renseignée"/>
    <s v="cible non renseignée"/>
    <s v="0,3 "/>
    <s v="L "/>
    <m/>
  </r>
  <r>
    <s v="BOURRASQUE (ANCIEN)"/>
    <x v="31"/>
    <x v="2"/>
    <s v="BOURRASQUE (ANCIEN) - cible non renseignée"/>
    <s v="cible non renseignée"/>
    <s v="0,3 "/>
    <s v="L "/>
    <m/>
  </r>
  <r>
    <s v="BOURRASQUE (ANCIEN)"/>
    <x v="2"/>
    <x v="2"/>
    <s v="BOURRASQUE (ANCIEN) - cible non renseignée"/>
    <s v="cible non renseignée"/>
    <s v="0,3 "/>
    <s v="L "/>
    <m/>
  </r>
  <r>
    <s v="BOURRASQUE (ANCIEN)"/>
    <x v="12"/>
    <x v="2"/>
    <s v="BOURRASQUE (ANCIEN) - cible non renseignée"/>
    <s v="cible non renseignée"/>
    <s v="0,25 "/>
    <s v="L "/>
    <m/>
  </r>
  <r>
    <s v="BOURRASQUE (ANCIEN)"/>
    <x v="13"/>
    <x v="2"/>
    <s v="BOURRASQUE (ANCIEN) - cible non renseignée"/>
    <s v="cible non renseignée"/>
    <s v="0,25 "/>
    <s v="L "/>
    <m/>
  </r>
  <r>
    <s v="BOURRASQUE (ANCIEN)"/>
    <x v="19"/>
    <x v="2"/>
    <s v="BOURRASQUE (ANCIEN) - cible non renseignée"/>
    <s v="cible non renseignée"/>
    <s v="0,3 "/>
    <s v="L "/>
    <m/>
  </r>
  <r>
    <s v="BOURRASQUE (ANCIEN)"/>
    <x v="22"/>
    <x v="2"/>
    <s v="BOURRASQUE (ANCIEN) - cible non renseignée"/>
    <s v="cible non renseignée"/>
    <s v="0,3 "/>
    <s v="L "/>
    <m/>
  </r>
  <r>
    <s v="BOURRASQUE (ANCIEN)"/>
    <x v="23"/>
    <x v="2"/>
    <s v="BOURRASQUE (ANCIEN) - cible non renseignée"/>
    <s v="cible non renseignée"/>
    <s v="0,3 "/>
    <s v="L "/>
    <m/>
  </r>
  <r>
    <s v="BOURRASQUE (ANCIEN)"/>
    <x v="3"/>
    <x v="2"/>
    <s v="BOURRASQUE (ANCIEN) - cible non renseignée"/>
    <s v="cible non renseignée"/>
    <s v="0,3 "/>
    <s v="L "/>
    <m/>
  </r>
  <r>
    <s v="BOURRASQUE (ANCIEN)"/>
    <x v="32"/>
    <x v="2"/>
    <s v="BOURRASQUE (ANCIEN) - cible non renseignée"/>
    <s v="cible non renseignée"/>
    <s v="0,3 "/>
    <s v="L "/>
    <m/>
  </r>
  <r>
    <s v="BOURRASQUE (ANCIEN)"/>
    <x v="24"/>
    <x v="2"/>
    <s v="BOURRASQUE (ANCIEN) - cible non renseignée"/>
    <s v="cible non renseignée"/>
    <s v="0,3 "/>
    <s v="L "/>
    <m/>
  </r>
  <r>
    <s v="BOURRASQUE (ANCIEN)"/>
    <x v="25"/>
    <x v="2"/>
    <s v="BOURRASQUE (ANCIEN) - cible non renseignée"/>
    <s v="cible non renseignée"/>
    <s v="0,3 "/>
    <s v="L "/>
    <m/>
  </r>
  <r>
    <s v="BOURRASQUE (ANCIEN)"/>
    <x v="26"/>
    <x v="2"/>
    <s v="BOURRASQUE (ANCIEN) - cible non renseignée"/>
    <s v="cible non renseignée"/>
    <s v="0,3 "/>
    <s v="L "/>
    <m/>
  </r>
  <r>
    <s v="BOURRASQUE (ANCIEN)"/>
    <x v="33"/>
    <x v="2"/>
    <s v="BOURRASQUE (ANCIEN) - cible non renseignée"/>
    <s v="cible non renseignée"/>
    <s v="0,3 "/>
    <s v="L "/>
    <m/>
  </r>
  <r>
    <s v="BOURRASQUE (ANCIEN)"/>
    <x v="34"/>
    <x v="2"/>
    <s v="BOURRASQUE (ANCIEN) - cible non renseignée"/>
    <s v="cible non renseignée"/>
    <s v="0,3 "/>
    <s v="L "/>
    <m/>
  </r>
  <r>
    <s v="BOURRASQUE (ANCIEN)"/>
    <x v="6"/>
    <x v="2"/>
    <s v="BOURRASQUE (ANCIEN) - cible non renseignée"/>
    <s v="cible non renseignée"/>
    <s v="0,3 "/>
    <s v="L "/>
    <m/>
  </r>
  <r>
    <s v="BOURRASQUE (ANCIEN)"/>
    <x v="7"/>
    <x v="2"/>
    <s v="BOURRASQUE (ANCIEN) - cible non renseignée"/>
    <s v="cible non renseignée"/>
    <s v="0,3 "/>
    <s v="L "/>
    <m/>
  </r>
  <r>
    <s v="BOUSSOLE"/>
    <x v="4"/>
    <x v="1"/>
    <s v="BOUSSOLE - cible non renseignée"/>
    <s v="cible non renseignée"/>
    <s v="1,5 "/>
    <s v="L "/>
    <m/>
  </r>
  <r>
    <s v="BOUSSOLE"/>
    <x v="1"/>
    <x v="1"/>
    <s v="BOUSSOLE - cible non renseignée"/>
    <s v="cible non renseignée"/>
    <s v="1,5 "/>
    <s v="L "/>
    <m/>
  </r>
  <r>
    <s v="BOUSSOLE"/>
    <x v="2"/>
    <x v="1"/>
    <s v="BOUSSOLE - cible non renseignée"/>
    <s v="cible non renseignée"/>
    <s v="1,5 "/>
    <s v="L "/>
    <m/>
  </r>
  <r>
    <s v="BOUSSOLE"/>
    <x v="3"/>
    <x v="1"/>
    <s v="BOUSSOLE - cible non renseignée"/>
    <s v="cible non renseignée"/>
    <s v="1,5 "/>
    <s v="L "/>
    <m/>
  </r>
  <r>
    <s v="BOUSSOLE"/>
    <x v="6"/>
    <x v="1"/>
    <s v="BOUSSOLE - cible non renseignée"/>
    <s v="cible non renseignée"/>
    <s v="1,5 "/>
    <s v="L "/>
    <m/>
  </r>
  <r>
    <s v="BOXER SC 500"/>
    <x v="19"/>
    <x v="1"/>
    <s v="BOXER SC 500 - cible non renseignée"/>
    <s v="cible non renseignée"/>
    <s v="2 "/>
    <s v="L "/>
    <m/>
  </r>
  <r>
    <s v="BOXER SC 500 (ANCIEN)"/>
    <x v="19"/>
    <x v="1"/>
    <s v="BOXER SC 500 (ANCIEN) - cible non renseignée"/>
    <s v="cible non renseignée"/>
    <s v="2 "/>
    <s v="L "/>
    <m/>
  </r>
  <r>
    <s v="BRAVO"/>
    <x v="1"/>
    <x v="0"/>
    <s v="BRAVO - Septoriose"/>
    <s v="Septoriose"/>
    <n v="1"/>
    <s v="L/ha"/>
    <s v="Dose d'emploi : 1 L/ha à une application entre les stades BBCH 31 et 39 suivie d'une application à 1,5 L/ha après le stade BBCH 39."/>
  </r>
  <r>
    <s v="BRAVO"/>
    <x v="2"/>
    <x v="0"/>
    <s v="BRAVO - Helminthosporiose et ramulariose"/>
    <s v="Helminthosporiose et ramulariose"/>
    <n v="2"/>
    <s v="L/ha"/>
    <s v="Uniquement autorisé pour lutter contre la ramulariose et les grillures."/>
  </r>
  <r>
    <s v="BRAVO"/>
    <x v="2"/>
    <x v="0"/>
    <s v="BRAVO - Rhynchosporiose"/>
    <s v="Rhynchosporiose"/>
    <n v="2"/>
    <s v="L/ha"/>
    <n v="0"/>
  </r>
  <r>
    <s v="BRAVO"/>
    <x v="1"/>
    <x v="0"/>
    <s v="BRAVO - Septoriose"/>
    <s v="Septoriose"/>
    <n v="1.5"/>
    <s v="L/ha"/>
    <n v="0"/>
  </r>
  <r>
    <s v="BRAVO"/>
    <x v="4"/>
    <x v="0"/>
    <s v="BRAVO - Septoriose"/>
    <s v="Septoriose"/>
    <n v="1"/>
    <s v="L/ha"/>
    <s v="Dose d'emploi : 1 L/ha à une application entre les stades BBCH 31 et 39 suivie d'une application à 1,5 L/ha après le stade BBCH 39."/>
  </r>
  <r>
    <s v="BRAVO"/>
    <x v="4"/>
    <x v="0"/>
    <s v="BRAVO - Septoriose"/>
    <s v="Septoriose"/>
    <n v="1.5"/>
    <s v="L/ha"/>
    <n v="0"/>
  </r>
  <r>
    <s v="BRAVO"/>
    <x v="5"/>
    <x v="0"/>
    <s v="BRAVO - Septoriose"/>
    <s v="Septoriose"/>
    <n v="1"/>
    <s v="L/ha"/>
    <s v="Dose d'emploi : 1 L/ha à une application entre les stades BBCH 31 et 39 suivie d'une application à 1,5 L/ha après le stade BBCH 39."/>
  </r>
  <r>
    <s v="BRAVO"/>
    <x v="5"/>
    <x v="0"/>
    <s v="BRAVO - Septoriose"/>
    <s v="Septoriose"/>
    <n v="1.5"/>
    <s v="L/ha"/>
    <n v="0"/>
  </r>
  <r>
    <s v="BRAVO"/>
    <x v="6"/>
    <x v="0"/>
    <s v="BRAVO - Septoriose"/>
    <s v="Septoriose"/>
    <n v="1"/>
    <s v="L/ha"/>
    <s v="Dose d'emploi : 1 L/ha à une application entre les stades BBCH 31 et 39 suivie d'une application à 1,5 L/ha après le stade BBCH 39."/>
  </r>
  <r>
    <s v="BRAVO"/>
    <x v="6"/>
    <x v="0"/>
    <s v="BRAVO - Septoriose"/>
    <s v="Septoriose"/>
    <n v="1.5"/>
    <s v="L/ha"/>
    <n v="0"/>
  </r>
  <r>
    <s v="BRAVO ELITE"/>
    <x v="4"/>
    <x v="0"/>
    <s v="BRAVO ELITE - cible non renseignée"/>
    <s v="cible non renseignée"/>
    <s v="2 "/>
    <s v="L "/>
    <m/>
  </r>
  <r>
    <s v="BRAVO ELITE"/>
    <x v="1"/>
    <x v="0"/>
    <s v="BRAVO ELITE - cible non renseignée"/>
    <s v="cible non renseignée"/>
    <s v="2 "/>
    <s v="L "/>
    <m/>
  </r>
  <r>
    <s v="BRAVO ELITE"/>
    <x v="9"/>
    <x v="0"/>
    <s v="BRAVO ELITE - cible non renseignée"/>
    <s v="cible non renseignée"/>
    <s v="1,75 "/>
    <s v="L "/>
    <m/>
  </r>
  <r>
    <s v="BRAVO ELITE"/>
    <x v="2"/>
    <x v="0"/>
    <s v="BRAVO ELITE - cible non renseignée"/>
    <s v="cible non renseignée"/>
    <s v="2 "/>
    <s v="L "/>
    <m/>
  </r>
  <r>
    <s v="BRAVO ELITE"/>
    <x v="12"/>
    <x v="0"/>
    <s v="BRAVO ELITE - cible non renseignée"/>
    <s v="cible non renseignée"/>
    <s v="1,75 "/>
    <s v="L "/>
    <m/>
  </r>
  <r>
    <s v="BRAVO ELITE"/>
    <x v="13"/>
    <x v="0"/>
    <s v="BRAVO ELITE - cible non renseignée"/>
    <s v="cible non renseignée"/>
    <s v="1,75 "/>
    <s v="L "/>
    <m/>
  </r>
  <r>
    <s v="BRAVO ELITE"/>
    <x v="6"/>
    <x v="0"/>
    <s v="BRAVO ELITE - cible non renseignée"/>
    <s v="cible non renseignée"/>
    <s v="2 "/>
    <s v="L "/>
    <m/>
  </r>
  <r>
    <s v="BRAVO ELITE (ANCIEN)"/>
    <x v="4"/>
    <x v="0"/>
    <s v="BRAVO ELITE (ANCIEN) - cible non renseignée"/>
    <s v="cible non renseignée"/>
    <s v="2 "/>
    <s v="L "/>
    <m/>
  </r>
  <r>
    <s v="BRAVO ELITE (ANCIEN)"/>
    <x v="1"/>
    <x v="0"/>
    <s v="BRAVO ELITE (ANCIEN) - cible non renseignée"/>
    <s v="cible non renseignée"/>
    <s v="2 "/>
    <s v="L "/>
    <m/>
  </r>
  <r>
    <s v="BRAVO ELITE (ANCIEN)"/>
    <x v="2"/>
    <x v="0"/>
    <s v="BRAVO ELITE (ANCIEN) - cible non renseignée"/>
    <s v="cible non renseignée"/>
    <s v="2 "/>
    <s v="L "/>
    <m/>
  </r>
  <r>
    <s v="BRAVO ELITE (ANCIEN)"/>
    <x v="12"/>
    <x v="0"/>
    <s v="BRAVO ELITE (ANCIEN) - cible non renseignée"/>
    <s v="cible non renseignée"/>
    <s v="1,75 "/>
    <s v="L "/>
    <m/>
  </r>
  <r>
    <s v="BRAVO ELITE (ANCIEN)"/>
    <x v="13"/>
    <x v="0"/>
    <s v="BRAVO ELITE (ANCIEN) - cible non renseignée"/>
    <s v="cible non renseignée"/>
    <s v="1,75 "/>
    <s v="L "/>
    <m/>
  </r>
  <r>
    <s v="BRAVO PREMIUM"/>
    <x v="2"/>
    <x v="0"/>
    <s v="BRAVO PREMIUM - Helminthosporiose et ramulariose"/>
    <s v="Helminthosporiose et ramulariose"/>
    <n v="2"/>
    <s v="L/ha"/>
    <s v="Utilisation contre Helminthosporiose. 2 applications maximum par cycle cultural sur orge. Intervalle entre les applications : 21 jours. | "/>
  </r>
  <r>
    <s v="BRAVO PREMIUM"/>
    <x v="2"/>
    <x v="0"/>
    <s v="BRAVO PREMIUM - Oïdium"/>
    <s v="Oïdium"/>
    <n v="2"/>
    <s v="L/ha"/>
    <s v="2 applications maximum par cycle cultural sur orge. Intervalle entre les applications : 21 jours. | "/>
  </r>
  <r>
    <s v="BRAVO PREMIUM"/>
    <x v="2"/>
    <x v="0"/>
    <s v="BRAVO PREMIUM - Rhynchosporiose"/>
    <s v="Rhynchosporiose"/>
    <n v="2"/>
    <s v="L/ha"/>
    <s v="2 applications maximum par cycle cultural sur orge. Intervalle entre les applications : 21 jours. | "/>
  </r>
  <r>
    <s v="BRAVO PREMIUM"/>
    <x v="1"/>
    <x v="0"/>
    <s v="BRAVO PREMIUM - Oïdium"/>
    <s v="Oïdium"/>
    <n v="2"/>
    <s v="L/ha"/>
    <s v="1 application par cycle cultural pour contrôler l'ensemble des maladies."/>
  </r>
  <r>
    <s v="BRAVO PREMIUM"/>
    <x v="1"/>
    <x v="0"/>
    <s v="BRAVO PREMIUM - Rouille"/>
    <s v="Rouille"/>
    <n v="2"/>
    <s v="L/ha"/>
    <s v="1 application par cycle cultural pour contrôler l'ensemble des maladies et pour lutte conjointe contre la septoriose."/>
  </r>
  <r>
    <s v="BRAVO PREMIUM"/>
    <x v="1"/>
    <x v="0"/>
    <s v="BRAVO PREMIUM - Septoriose"/>
    <s v="Septoriose"/>
    <n v="2"/>
    <s v="L/ha"/>
    <s v="1 application par cycle cultural pour contrôler l'ensemble des maladies."/>
  </r>
  <r>
    <s v="BRAVO PREMIUM"/>
    <x v="4"/>
    <x v="0"/>
    <s v="BRAVO PREMIUM - Oïdium"/>
    <s v="Oïdium"/>
    <n v="2"/>
    <s v="L/ha"/>
    <s v="1 application par cycle cultural pour contrôler l'ensemble des maladies."/>
  </r>
  <r>
    <s v="BRAVO PREMIUM"/>
    <x v="4"/>
    <x v="0"/>
    <s v="BRAVO PREMIUM - Rouille"/>
    <s v="Rouille"/>
    <n v="2"/>
    <s v="L/ha"/>
    <s v="1 application par cycle cultural pour contrôler l'ensemble des maladies et pour lutte conjointe contre la septoriose."/>
  </r>
  <r>
    <s v="BRAVO PREMIUM"/>
    <x v="4"/>
    <x v="0"/>
    <s v="BRAVO PREMIUM - Septoriose"/>
    <s v="Septoriose"/>
    <n v="2"/>
    <s v="L/ha"/>
    <s v="1 application par cycle cultural pour contrôler l'ensemble des maladies."/>
  </r>
  <r>
    <s v="BRAVO PREMIUM"/>
    <x v="5"/>
    <x v="0"/>
    <s v="BRAVO PREMIUM - Oïdium"/>
    <s v="Oïdium"/>
    <n v="2"/>
    <s v="L/ha"/>
    <s v="1 application par cycle cultural pour contrôler l'ensemble des maladies."/>
  </r>
  <r>
    <s v="BRAVO PREMIUM"/>
    <x v="5"/>
    <x v="0"/>
    <s v="BRAVO PREMIUM - Rouille"/>
    <s v="Rouille"/>
    <n v="2"/>
    <s v="L/ha"/>
    <s v="1 application par cycle cultural pour contrôler l'ensemble des maladies et pour lutte conjointe contre la septoriose."/>
  </r>
  <r>
    <s v="BRAVO PREMIUM"/>
    <x v="5"/>
    <x v="0"/>
    <s v="BRAVO PREMIUM - Septoriose"/>
    <s v="Septoriose"/>
    <n v="2"/>
    <s v="L/ha"/>
    <s v="1 application par cycle cultural pour contrôler l'ensemble des maladies."/>
  </r>
  <r>
    <s v="BRAVO PREMIUM"/>
    <x v="6"/>
    <x v="0"/>
    <s v="BRAVO PREMIUM - Oïdium"/>
    <s v="Oïdium"/>
    <n v="2"/>
    <s v="L/ha"/>
    <s v="1 application par cycle cultural pour contrôler l'ensemble des maladies."/>
  </r>
  <r>
    <s v="BRAVO PREMIUM"/>
    <x v="6"/>
    <x v="0"/>
    <s v="BRAVO PREMIUM - Rouille"/>
    <s v="Rouille"/>
    <n v="2"/>
    <s v="L/ha"/>
    <s v="1 application par cycle cultural pour contrôler l'ensemble des maladies et pour lutte conjointe contre la septoriose."/>
  </r>
  <r>
    <s v="BRAVO PREMIUM"/>
    <x v="6"/>
    <x v="0"/>
    <s v="BRAVO PREMIUM - Septoriose"/>
    <s v="Septoriose"/>
    <n v="2"/>
    <s v="L/ha"/>
    <s v="1 application par cycle cultural pour contrôler l'ensemble des maladies."/>
  </r>
  <r>
    <s v="BREAKDOWN"/>
    <x v="11"/>
    <x v="1"/>
    <s v="BREAKDOWN - Désherbage"/>
    <s v="Désherbage"/>
    <n v="0.95"/>
    <s v="kg/ha"/>
    <n v="0"/>
  </r>
  <r>
    <s v="BREAKDOWN"/>
    <x v="32"/>
    <x v="1"/>
    <s v="BREAKDOWN - Désherbage"/>
    <s v="Désherbage"/>
    <n v="0.95"/>
    <s v="kg/ha"/>
    <s v="Application uniquement en pré-semis."/>
  </r>
  <r>
    <s v="BREAKDOWN"/>
    <x v="8"/>
    <x v="1"/>
    <s v="BREAKDOWN - Désherbage"/>
    <s v="Désherbage"/>
    <n v="0.95"/>
    <s v="kg/ha"/>
    <n v="0"/>
  </r>
  <r>
    <s v="BREAKDOWN"/>
    <x v="34"/>
    <x v="1"/>
    <s v="BREAKDOWN - Désherbage"/>
    <s v="Désherbage"/>
    <n v="0.95"/>
    <s v="kg/ha"/>
    <n v="0"/>
  </r>
  <r>
    <s v="BREAKDOWN"/>
    <x v="33"/>
    <x v="1"/>
    <s v="BREAKDOWN - Désherbage"/>
    <s v="Désherbage"/>
    <n v="0.95"/>
    <s v="kg/ha"/>
    <s v="Application uniquement en pré-semis."/>
  </r>
  <r>
    <s v="BREAKDOWN"/>
    <x v="7"/>
    <x v="1"/>
    <s v="BREAKDOWN - Désherbage"/>
    <s v="Désherbage"/>
    <n v="0.95"/>
    <s v="kg/ha"/>
    <n v="0"/>
  </r>
  <r>
    <s v="BREAKDOWN"/>
    <x v="17"/>
    <x v="1"/>
    <s v="BREAKDOWN - Désherbage"/>
    <s v="Désherbage"/>
    <n v="0.95"/>
    <s v="kg/ha"/>
    <n v="0"/>
  </r>
  <r>
    <s v="BREF C"/>
    <x v="1"/>
    <x v="4"/>
    <s v="BREF C - cible non renseignée"/>
    <s v="cible non renseignée"/>
    <s v="2 "/>
    <s v="L "/>
    <m/>
  </r>
  <r>
    <s v="BRENNUS HC"/>
    <x v="4"/>
    <x v="1"/>
    <s v="BRENNUS HC - cible non renseignée"/>
    <s v="cible non renseignée"/>
    <s v="1,33 "/>
    <s v="L "/>
    <m/>
  </r>
  <r>
    <s v="BRENNUS HC"/>
    <x v="1"/>
    <x v="1"/>
    <s v="BRENNUS HC - cible non renseignée"/>
    <s v="cible non renseignée"/>
    <s v="1,33 "/>
    <s v="L "/>
    <m/>
  </r>
  <r>
    <s v="BRENNUS HC"/>
    <x v="2"/>
    <x v="1"/>
    <s v="BRENNUS HC - cible non renseignée"/>
    <s v="cible non renseignée"/>
    <s v="1,33 "/>
    <s v="L "/>
    <m/>
  </r>
  <r>
    <s v="BRENNUS HC"/>
    <x v="6"/>
    <x v="1"/>
    <s v="BRENNUS HC - cible non renseignée"/>
    <s v="cible non renseignée"/>
    <s v="1,33 "/>
    <s v="L "/>
    <m/>
  </r>
  <r>
    <s v="BRENNUS PLUS"/>
    <x v="4"/>
    <x v="1"/>
    <s v="BRENNUS PLUS - cible non renseignée"/>
    <s v="cible non renseignée"/>
    <s v="2 "/>
    <s v="L "/>
    <m/>
  </r>
  <r>
    <s v="BRENNUS PLUS"/>
    <x v="1"/>
    <x v="1"/>
    <s v="BRENNUS PLUS - cible non renseignée"/>
    <s v="cible non renseignée"/>
    <s v="2 "/>
    <s v="L "/>
    <m/>
  </r>
  <r>
    <s v="BRENNUS PLUS"/>
    <x v="2"/>
    <x v="1"/>
    <s v="BRENNUS PLUS - cible non renseignée"/>
    <s v="cible non renseignée"/>
    <s v="2 "/>
    <s v="L "/>
    <m/>
  </r>
  <r>
    <s v="BRENNUS PLUS"/>
    <x v="6"/>
    <x v="1"/>
    <s v="BRENNUS PLUS - cible non renseignée"/>
    <s v="cible non renseignée"/>
    <s v="2 "/>
    <s v="L "/>
    <m/>
  </r>
  <r>
    <s v="BRENNUS XTRA"/>
    <x v="0"/>
    <x v="1"/>
    <s v="BRENNUS XTRA - cible non renseignée"/>
    <s v="cible non renseignée"/>
    <s v="1,5 "/>
    <s v="L "/>
    <m/>
  </r>
  <r>
    <s v="BRENNUS XTRA"/>
    <x v="4"/>
    <x v="1"/>
    <s v="BRENNUS XTRA - cible non renseignée"/>
    <s v="cible non renseignée"/>
    <s v="1,5 "/>
    <s v="L "/>
    <m/>
  </r>
  <r>
    <s v="BRENNUS XTRA"/>
    <x v="1"/>
    <x v="1"/>
    <s v="BRENNUS XTRA - cible non renseignée"/>
    <s v="cible non renseignée"/>
    <s v="1,5 "/>
    <s v="L "/>
    <m/>
  </r>
  <r>
    <s v="BRENNUS XTRA"/>
    <x v="2"/>
    <x v="1"/>
    <s v="BRENNUS XTRA - cible non renseignée"/>
    <s v="cible non renseignée"/>
    <s v="1,5 "/>
    <s v="L "/>
    <m/>
  </r>
  <r>
    <s v="BRENNUS XTRA"/>
    <x v="3"/>
    <x v="1"/>
    <s v="BRENNUS XTRA - cible non renseignée"/>
    <s v="cible non renseignée"/>
    <s v="1,5 "/>
    <s v="L "/>
    <m/>
  </r>
  <r>
    <s v="BRENNUS XTRA"/>
    <x v="6"/>
    <x v="1"/>
    <s v="BRENNUS XTRA - cible non renseignée"/>
    <s v="cible non renseignée"/>
    <s v="1,5 "/>
    <s v="L "/>
    <m/>
  </r>
  <r>
    <s v="BRIDGE"/>
    <x v="14"/>
    <x v="1"/>
    <s v="BRIDGE - cible non renseignée"/>
    <s v="cible non renseignée"/>
    <s v="0,06 "/>
    <s v="Kg "/>
    <m/>
  </r>
  <r>
    <s v="BRIDGE"/>
    <x v="15"/>
    <x v="1"/>
    <s v="BRIDGE - cible non renseignée"/>
    <s v="cible non renseignée"/>
    <s v="0,06 "/>
    <s v="Kg "/>
    <m/>
  </r>
  <r>
    <s v="BRIGG"/>
    <x v="8"/>
    <x v="0"/>
    <s v="BRIGG - cible non renseignée"/>
    <s v="cible non renseignée"/>
    <s v="0,5 "/>
    <s v="L "/>
    <m/>
  </r>
  <r>
    <s v="BRIGG"/>
    <x v="33"/>
    <x v="0"/>
    <s v="BRIGG - cible non renseignée"/>
    <s v="cible non renseignée"/>
    <s v="0,4 "/>
    <s v="L "/>
    <m/>
  </r>
  <r>
    <s v="BROADWAY"/>
    <x v="1"/>
    <x v="0"/>
    <s v="BROADWAY - Rouille"/>
    <s v="Rouille"/>
    <n v="2"/>
    <s v="L/ha"/>
    <s v="Blé, épeautre et triticale: | Contre rouille jaune et rouille brune"/>
  </r>
  <r>
    <s v="BROADWAY"/>
    <x v="1"/>
    <x v="0"/>
    <s v="BROADWAY - Septoriose"/>
    <s v="Septoriose"/>
    <n v="2"/>
    <s v="L/ha"/>
    <s v="Blé, épeautre et triticale: | "/>
  </r>
  <r>
    <s v="BROADWAY"/>
    <x v="4"/>
    <x v="0"/>
    <s v="BROADWAY - Rouille"/>
    <s v="Rouille"/>
    <n v="2"/>
    <s v="L/ha"/>
    <s v="Blé, épeautre et triticale: | Contre rouille jaune et rouille brune"/>
  </r>
  <r>
    <s v="BROADWAY"/>
    <x v="4"/>
    <x v="0"/>
    <s v="BROADWAY - Septoriose"/>
    <s v="Septoriose"/>
    <n v="2"/>
    <s v="L/ha"/>
    <s v="Blé, épeautre et triticale: | "/>
  </r>
  <r>
    <s v="BROADWAY"/>
    <x v="5"/>
    <x v="0"/>
    <s v="BROADWAY - Rouille"/>
    <s v="Rouille"/>
    <n v="2"/>
    <s v="L/ha"/>
    <s v="Blé, épeautre et triticale: | Contre rouille jaune et rouille brune"/>
  </r>
  <r>
    <s v="BROADWAY"/>
    <x v="5"/>
    <x v="0"/>
    <s v="BROADWAY - Septoriose"/>
    <s v="Septoriose"/>
    <n v="2"/>
    <s v="L/ha"/>
    <s v="Blé, épeautre et triticale: | "/>
  </r>
  <r>
    <s v="BROADWAY"/>
    <x v="6"/>
    <x v="0"/>
    <s v="BROADWAY - Rouille"/>
    <s v="Rouille"/>
    <n v="2"/>
    <s v="L/ha"/>
    <s v="Blé, épeautre et triticale: | Contre rouille jaune et rouille brune"/>
  </r>
  <r>
    <s v="BROADWAY"/>
    <x v="6"/>
    <x v="0"/>
    <s v="BROADWAY - Septoriose"/>
    <s v="Septoriose"/>
    <n v="2"/>
    <s v="L/ha"/>
    <s v="Blé, épeautre et triticale: | "/>
  </r>
  <r>
    <s v="BROCAR 240"/>
    <x v="1"/>
    <x v="1"/>
    <s v="BROCAR 240 - Désherbage"/>
    <s v="Désherbage"/>
    <n v="0.25"/>
    <s v="L/ha"/>
    <s v="Uniquement sur blé dur et tendre d'hiver, triticale et épeautre: | "/>
  </r>
  <r>
    <s v="BROCAR 240"/>
    <x v="3"/>
    <x v="1"/>
    <s v="BROCAR 240 - Désherbage"/>
    <s v="Désherbage"/>
    <n v="0.25"/>
    <s v="L/ha"/>
    <s v="Uniquement sur seigle d'hiver: | "/>
  </r>
  <r>
    <s v="BROCAR 240"/>
    <x v="4"/>
    <x v="1"/>
    <s v="BROCAR 240 - Désherbage"/>
    <s v="Désherbage"/>
    <n v="0.25"/>
    <s v="L/ha"/>
    <s v="Uniquement sur blé dur et tendre d'hiver, triticale et épeautre: | "/>
  </r>
  <r>
    <s v="BROCAR 240"/>
    <x v="5"/>
    <x v="1"/>
    <s v="BROCAR 240 - Désherbage"/>
    <s v="Désherbage"/>
    <n v="0.25"/>
    <s v="L/ha"/>
    <s v="Uniquement sur blé dur et tendre d'hiver, triticale et épeautre: | "/>
  </r>
  <r>
    <s v="BROCAR 240"/>
    <x v="6"/>
    <x v="1"/>
    <s v="BROCAR 240 - Désherbage"/>
    <s v="Désherbage"/>
    <n v="0.25"/>
    <s v="L/ha"/>
    <s v="Uniquement sur blé dur et tendre d'hiver, triticale et épeautre: | "/>
  </r>
  <r>
    <s v="BROMOLIA"/>
    <x v="14"/>
    <x v="1"/>
    <s v="BROMOLIA - cible non renseignée"/>
    <s v="cible non renseignée"/>
    <s v="1,5 "/>
    <s v="L "/>
    <m/>
  </r>
  <r>
    <s v="BROMOLIA"/>
    <x v="15"/>
    <x v="1"/>
    <s v="BROMOLIA - cible non renseignée"/>
    <s v="cible non renseignée"/>
    <s v="1,5 "/>
    <s v="L "/>
    <m/>
  </r>
  <r>
    <s v="BROMOLIA"/>
    <x v="30"/>
    <x v="1"/>
    <s v="BROMOLIA - cible non renseignée"/>
    <s v="cible non renseignée"/>
    <s v="1,5 "/>
    <s v="L "/>
    <m/>
  </r>
  <r>
    <s v="BROMOLIA"/>
    <x v="31"/>
    <x v="1"/>
    <s v="BROMOLIA - cible non renseignée"/>
    <s v="cible non renseignée"/>
    <s v="1,5 "/>
    <s v="L "/>
    <m/>
  </r>
  <r>
    <s v="BROMOLIA"/>
    <x v="24"/>
    <x v="1"/>
    <s v="BROMOLIA - cible non renseignée"/>
    <s v="cible non renseignée"/>
    <s v="1,5 "/>
    <s v="L "/>
    <m/>
  </r>
  <r>
    <s v="BROMOLIA"/>
    <x v="25"/>
    <x v="1"/>
    <s v="BROMOLIA - cible non renseignée"/>
    <s v="cible non renseignée"/>
    <s v="1,5 "/>
    <s v="L "/>
    <m/>
  </r>
  <r>
    <s v="BROMOLIA"/>
    <x v="26"/>
    <x v="1"/>
    <s v="BROMOLIA - cible non renseignée"/>
    <s v="cible non renseignée"/>
    <s v="1,5 "/>
    <s v="L "/>
    <m/>
  </r>
  <r>
    <s v="BROMOTRIL 225"/>
    <x v="18"/>
    <x v="1"/>
    <s v="BROMOTRIL 225 - Désherbage"/>
    <s v="Désherbage"/>
    <n v="1.5"/>
    <s v="L/ha"/>
    <s v="Les conditions d'utilisation de la préparation, compte tenu des bonnes pratiques agricoles proposées, permettent de respecter la limite maximale de résidus en recommandant un délai avant récolte de 90 jours."/>
  </r>
  <r>
    <s v="BROMOTRIL 225"/>
    <x v="35"/>
    <x v="1"/>
    <s v="BROMOTRIL 225 - Désherbage"/>
    <s v="Désherbage"/>
    <n v="1.5"/>
    <s v="L/ha"/>
    <s v="Les conditions d'utilisation de la préparation, compte tenu des bonnes pratiques agricoles proposées, permettent de respecter la limite maximale de résidus en recommandant un délai avant récolte de 90 jours."/>
  </r>
  <r>
    <s v="BROMOXAN"/>
    <x v="14"/>
    <x v="1"/>
    <s v="BROMOXAN - cible non renseignée"/>
    <s v="cible non renseignée"/>
    <s v="1,5 "/>
    <s v="L "/>
    <m/>
  </r>
  <r>
    <s v="BROMOXAN"/>
    <x v="15"/>
    <x v="1"/>
    <s v="BROMOXAN - cible non renseignée"/>
    <s v="cible non renseignée"/>
    <s v="1,5 "/>
    <s v="L "/>
    <m/>
  </r>
  <r>
    <s v="BROMOXAN"/>
    <x v="30"/>
    <x v="1"/>
    <s v="BROMOXAN - cible non renseignée"/>
    <s v="cible non renseignée"/>
    <s v="1,5 "/>
    <s v="L "/>
    <m/>
  </r>
  <r>
    <s v="BROMOXAN"/>
    <x v="31"/>
    <x v="1"/>
    <s v="BROMOXAN - cible non renseignée"/>
    <s v="cible non renseignée"/>
    <s v="1,5 "/>
    <s v="L "/>
    <m/>
  </r>
  <r>
    <s v="BROMOXAN"/>
    <x v="24"/>
    <x v="1"/>
    <s v="BROMOXAN - cible non renseignée"/>
    <s v="cible non renseignée"/>
    <s v="1,5 "/>
    <s v="L "/>
    <m/>
  </r>
  <r>
    <s v="BROMOXAN"/>
    <x v="25"/>
    <x v="1"/>
    <s v="BROMOXAN - cible non renseignée"/>
    <s v="cible non renseignée"/>
    <s v="1,5 "/>
    <s v="L "/>
    <m/>
  </r>
  <r>
    <s v="BROMOXAN"/>
    <x v="26"/>
    <x v="1"/>
    <s v="BROMOXAN - cible non renseignée"/>
    <s v="cible non renseignée"/>
    <s v="1,5 "/>
    <s v="L "/>
    <m/>
  </r>
  <r>
    <s v="BRONCO"/>
    <x v="18"/>
    <x v="1"/>
    <s v="BRONCO - Désherbage"/>
    <s v="Désherbage"/>
    <n v="1.5"/>
    <s v="L/ha"/>
    <s v="Les conditions d'utilisation de la préparation, compte tenu des bonnes pratiques agricoles proposées, permettent de respecter la limite maximale de résidus en recommandant un délai avant récolte de 90 jours."/>
  </r>
  <r>
    <s v="BRONCO"/>
    <x v="35"/>
    <x v="1"/>
    <s v="BRONCO - Désherbage"/>
    <s v="Désherbage"/>
    <n v="1.5"/>
    <s v="L/ha"/>
    <s v="Les conditions d'utilisation de la préparation, compte tenu des bonnes pratiques agricoles proposées, permettent de respecter la limite maximale de résidus en recommandant un délai avant récolte de 90 jours."/>
  </r>
  <r>
    <s v="BROTHER 500"/>
    <x v="8"/>
    <x v="1"/>
    <s v="BROTHER 500 - Désherbage"/>
    <s v="Désherbage"/>
    <n v="2"/>
    <s v="L/ha"/>
    <s v="Colza d'hiver: | "/>
  </r>
  <r>
    <s v="BROTHER 500"/>
    <x v="8"/>
    <x v="1"/>
    <s v="BROTHER 500 - printemps"/>
    <s v="printemps"/>
    <n v="1.5"/>
    <s v="L/ha"/>
    <s v="Colza de printemps: | "/>
  </r>
  <r>
    <s v="BROTHER 500"/>
    <x v="17"/>
    <x v="1"/>
    <s v="BROTHER 500 - Désherbage"/>
    <s v="Désherbage"/>
    <n v="2"/>
    <s v="L/ha"/>
    <s v="Colza d'hiver: | "/>
  </r>
  <r>
    <s v="BROTHER 500"/>
    <x v="17"/>
    <x v="1"/>
    <s v="BROTHER 500 - printemps"/>
    <s v="printemps"/>
    <n v="1.5"/>
    <s v="L/ha"/>
    <s v="Colza de printemps: | "/>
  </r>
  <r>
    <s v="BUDGET DICAMBA"/>
    <x v="0"/>
    <x v="1"/>
    <s v="BUDGET DICAMBA - cible non renseignée"/>
    <s v="cible non renseignée"/>
    <s v="0,6 "/>
    <s v="L "/>
    <m/>
  </r>
  <r>
    <s v="BUDGET DICAMBA"/>
    <x v="4"/>
    <x v="1"/>
    <s v="BUDGET DICAMBA - cible non renseignée"/>
    <s v="cible non renseignée"/>
    <s v="0,6 "/>
    <s v="L "/>
    <m/>
  </r>
  <r>
    <s v="BUDGET DICAMBA"/>
    <x v="1"/>
    <x v="1"/>
    <s v="BUDGET DICAMBA - cible non renseignée"/>
    <s v="cible non renseignée"/>
    <s v="0,6 "/>
    <s v="L "/>
    <m/>
  </r>
  <r>
    <s v="BUDGET DICAMBA"/>
    <x v="8"/>
    <x v="1"/>
    <s v="BUDGET DICAMBA - cible non renseignée"/>
    <s v="cible non renseignée"/>
    <s v="0,6 "/>
    <s v="L "/>
    <m/>
  </r>
  <r>
    <s v="BUDGET DICAMBA"/>
    <x v="5"/>
    <x v="1"/>
    <s v="BUDGET DICAMBA - cible non renseignée"/>
    <s v="cible non renseignée"/>
    <s v="0,6 "/>
    <s v="L "/>
    <m/>
  </r>
  <r>
    <s v="BUDGET DICAMBA"/>
    <x v="9"/>
    <x v="1"/>
    <s v="BUDGET DICAMBA - cible non renseignée"/>
    <s v="cible non renseignée"/>
    <s v="0,6 "/>
    <s v="L "/>
    <m/>
  </r>
  <r>
    <s v="BUDGET DICAMBA"/>
    <x v="21"/>
    <x v="1"/>
    <s v="BUDGET DICAMBA - cible non renseignée"/>
    <s v="cible non renseignée"/>
    <s v="0,6 "/>
    <s v="L "/>
    <m/>
  </r>
  <r>
    <s v="BUDGET DICAMBA"/>
    <x v="10"/>
    <x v="1"/>
    <s v="BUDGET DICAMBA - cible non renseignée"/>
    <s v="cible non renseignée"/>
    <s v="0,6 "/>
    <s v="L "/>
    <m/>
  </r>
  <r>
    <s v="BUDGET DICAMBA"/>
    <x v="11"/>
    <x v="1"/>
    <s v="BUDGET DICAMBA - cible non renseignée"/>
    <s v="cible non renseignée"/>
    <s v="0,6 "/>
    <s v="L "/>
    <m/>
  </r>
  <r>
    <s v="BUDGET DICAMBA"/>
    <x v="29"/>
    <x v="1"/>
    <s v="BUDGET DICAMBA - cible non renseignée"/>
    <s v="cible non renseignée"/>
    <s v="0,6 "/>
    <s v="L "/>
    <m/>
  </r>
  <r>
    <s v="BUDGET DICAMBA"/>
    <x v="14"/>
    <x v="1"/>
    <s v="BUDGET DICAMBA - cible non renseignée"/>
    <s v="cible non renseignée"/>
    <s v="0,6 "/>
    <s v="L "/>
    <m/>
  </r>
  <r>
    <s v="BUDGET DICAMBA"/>
    <x v="15"/>
    <x v="1"/>
    <s v="BUDGET DICAMBA - cible non renseignée"/>
    <s v="cible non renseignée"/>
    <s v="0,6 "/>
    <s v="L "/>
    <m/>
  </r>
  <r>
    <s v="BUDGET DICAMBA"/>
    <x v="30"/>
    <x v="1"/>
    <s v="BUDGET DICAMBA - cible non renseignée"/>
    <s v="cible non renseignée"/>
    <s v="0,6 "/>
    <s v="L "/>
    <m/>
  </r>
  <r>
    <s v="BUDGET DICAMBA"/>
    <x v="31"/>
    <x v="1"/>
    <s v="BUDGET DICAMBA - cible non renseignée"/>
    <s v="cible non renseignée"/>
    <s v="0,6 "/>
    <s v="L "/>
    <m/>
  </r>
  <r>
    <s v="BUDGET DICAMBA"/>
    <x v="2"/>
    <x v="1"/>
    <s v="BUDGET DICAMBA - cible non renseignée"/>
    <s v="cible non renseignée"/>
    <s v="0,6 "/>
    <s v="L "/>
    <m/>
  </r>
  <r>
    <s v="BUDGET DICAMBA"/>
    <x v="12"/>
    <x v="1"/>
    <s v="BUDGET DICAMBA - cible non renseignée"/>
    <s v="cible non renseignée"/>
    <s v="0,6 "/>
    <s v="L "/>
    <m/>
  </r>
  <r>
    <s v="BUDGET DICAMBA"/>
    <x v="13"/>
    <x v="1"/>
    <s v="BUDGET DICAMBA - cible non renseignée"/>
    <s v="cible non renseignée"/>
    <s v="0,6 "/>
    <s v="L "/>
    <m/>
  </r>
  <r>
    <s v="BUDGET DICAMBA"/>
    <x v="19"/>
    <x v="1"/>
    <s v="BUDGET DICAMBA - cible non renseignée"/>
    <s v="cible non renseignée"/>
    <s v="0,6 "/>
    <s v="L "/>
    <m/>
  </r>
  <r>
    <s v="BUDGET DICAMBA"/>
    <x v="22"/>
    <x v="1"/>
    <s v="BUDGET DICAMBA - cible non renseignée"/>
    <s v="cible non renseignée"/>
    <s v="0,6 "/>
    <s v="L "/>
    <m/>
  </r>
  <r>
    <s v="BUDGET DICAMBA"/>
    <x v="23"/>
    <x v="1"/>
    <s v="BUDGET DICAMBA - cible non renseignée"/>
    <s v="cible non renseignée"/>
    <s v="0,6 "/>
    <s v="L "/>
    <m/>
  </r>
  <r>
    <s v="BUDGET DICAMBA"/>
    <x v="3"/>
    <x v="1"/>
    <s v="BUDGET DICAMBA - cible non renseignée"/>
    <s v="cible non renseignée"/>
    <s v="0,6 "/>
    <s v="L "/>
    <m/>
  </r>
  <r>
    <s v="BUDGET DICAMBA"/>
    <x v="32"/>
    <x v="1"/>
    <s v="BUDGET DICAMBA - cible non renseignée"/>
    <s v="cible non renseignée"/>
    <s v="0,6 "/>
    <s v="L "/>
    <m/>
  </r>
  <r>
    <s v="BUDGET DICAMBA"/>
    <x v="24"/>
    <x v="1"/>
    <s v="BUDGET DICAMBA - cible non renseignée"/>
    <s v="cible non renseignée"/>
    <s v="0,6 "/>
    <s v="L "/>
    <m/>
  </r>
  <r>
    <s v="BUDGET DICAMBA"/>
    <x v="25"/>
    <x v="1"/>
    <s v="BUDGET DICAMBA - cible non renseignée"/>
    <s v="cible non renseignée"/>
    <s v="0,6 "/>
    <s v="L "/>
    <m/>
  </r>
  <r>
    <s v="BUDGET DICAMBA"/>
    <x v="26"/>
    <x v="1"/>
    <s v="BUDGET DICAMBA - cible non renseignée"/>
    <s v="cible non renseignée"/>
    <s v="0,6 "/>
    <s v="L "/>
    <m/>
  </r>
  <r>
    <s v="BUDGET DICAMBA"/>
    <x v="33"/>
    <x v="1"/>
    <s v="BUDGET DICAMBA - cible non renseignée"/>
    <s v="cible non renseignée"/>
    <s v="0,6 "/>
    <s v="L "/>
    <m/>
  </r>
  <r>
    <s v="BUDGET DICAMBA"/>
    <x v="34"/>
    <x v="1"/>
    <s v="BUDGET DICAMBA - cible non renseignée"/>
    <s v="cible non renseignée"/>
    <s v="0,6 "/>
    <s v="L "/>
    <m/>
  </r>
  <r>
    <s v="BUDGET DICAMBA"/>
    <x v="6"/>
    <x v="1"/>
    <s v="BUDGET DICAMBA - cible non renseignée"/>
    <s v="cible non renseignée"/>
    <s v="0,6 "/>
    <s v="L "/>
    <m/>
  </r>
  <r>
    <s v="BUDGET DICAMBA"/>
    <x v="7"/>
    <x v="1"/>
    <s v="BUDGET DICAMBA - cible non renseignée"/>
    <s v="cible non renseignée"/>
    <s v="0,6 "/>
    <s v="L "/>
    <m/>
  </r>
  <r>
    <s v="BUDGET DIFENOCONAZOLE"/>
    <x v="10"/>
    <x v="0"/>
    <s v="BUDGET DIFENOCONAZOLE - cible non renseignée"/>
    <s v="cible non renseignée"/>
    <s v="0,5 "/>
    <s v="L "/>
    <m/>
  </r>
  <r>
    <s v="BUDGET DIFENOCONAZOLE"/>
    <x v="7"/>
    <x v="0"/>
    <s v="BUDGET DIFENOCONAZOLE - cible non renseignée"/>
    <s v="cible non renseignée"/>
    <s v="0,2 "/>
    <s v="L "/>
    <m/>
  </r>
  <r>
    <s v="BUDGET FLUROCHLORIDONE"/>
    <x v="12"/>
    <x v="1"/>
    <s v="BUDGET FLUROCHLORIDONE - cible non renseignée"/>
    <s v="cible non renseignée"/>
    <s v="1,5 "/>
    <s v="L "/>
    <m/>
  </r>
  <r>
    <s v="BUDGET FLUROCHLORIDONE"/>
    <x v="13"/>
    <x v="1"/>
    <s v="BUDGET FLUROCHLORIDONE - cible non renseignée"/>
    <s v="cible non renseignée"/>
    <s v="1,5 "/>
    <s v="L "/>
    <m/>
  </r>
  <r>
    <s v="BUDGET FLUROCHLORIDONE"/>
    <x v="33"/>
    <x v="1"/>
    <s v="BUDGET FLUROCHLORIDONE - cible non renseignée"/>
    <s v="cible non renseignée"/>
    <s v="3 "/>
    <s v="L "/>
    <m/>
  </r>
  <r>
    <s v="BUDGET PHOSMET"/>
    <x v="8"/>
    <x v="2"/>
    <s v="BUDGET PHOSMET - cible non renseignée"/>
    <s v="cible non renseignée"/>
    <s v="1 "/>
    <s v="Kg "/>
    <m/>
  </r>
  <r>
    <s v="BUDGET PROPAMOCARBE"/>
    <x v="0"/>
    <x v="0"/>
    <s v="BUDGET PROPAMOCARBE - cible non renseignée"/>
    <s v="cible non renseignée"/>
    <s v="140 "/>
    <s v="L "/>
    <m/>
  </r>
  <r>
    <s v="BUDGET PROPAMOCARBE"/>
    <x v="4"/>
    <x v="0"/>
    <s v="BUDGET PROPAMOCARBE - cible non renseignée"/>
    <s v="cible non renseignée"/>
    <s v="140 "/>
    <s v="L "/>
    <m/>
  </r>
  <r>
    <s v="BUDGET PROPAMOCARBE"/>
    <x v="1"/>
    <x v="0"/>
    <s v="BUDGET PROPAMOCARBE - cible non renseignée"/>
    <s v="cible non renseignée"/>
    <s v="140 "/>
    <s v="L "/>
    <m/>
  </r>
  <r>
    <s v="BUDGET PROPAMOCARBE"/>
    <x v="8"/>
    <x v="0"/>
    <s v="BUDGET PROPAMOCARBE - cible non renseignée"/>
    <s v="cible non renseignée"/>
    <s v="140 "/>
    <s v="L "/>
    <m/>
  </r>
  <r>
    <s v="BUDGET PROPAMOCARBE"/>
    <x v="5"/>
    <x v="0"/>
    <s v="BUDGET PROPAMOCARBE - cible non renseignée"/>
    <s v="cible non renseignée"/>
    <s v="140 "/>
    <s v="L "/>
    <m/>
  </r>
  <r>
    <s v="BUDGET PROPAMOCARBE"/>
    <x v="9"/>
    <x v="0"/>
    <s v="BUDGET PROPAMOCARBE - cible non renseignée"/>
    <s v="cible non renseignée"/>
    <s v="140 "/>
    <s v="L "/>
    <m/>
  </r>
  <r>
    <s v="BUDGET PROPAMOCARBE"/>
    <x v="21"/>
    <x v="0"/>
    <s v="BUDGET PROPAMOCARBE - cible non renseignée"/>
    <s v="cible non renseignée"/>
    <s v="140 "/>
    <s v="L "/>
    <m/>
  </r>
  <r>
    <s v="BUDGET PROPAMOCARBE"/>
    <x v="10"/>
    <x v="0"/>
    <s v="BUDGET PROPAMOCARBE - cible non renseignée"/>
    <s v="cible non renseignée"/>
    <s v="140 "/>
    <s v="L "/>
    <m/>
  </r>
  <r>
    <s v="BUDGET PROPAMOCARBE"/>
    <x v="11"/>
    <x v="0"/>
    <s v="BUDGET PROPAMOCARBE - cible non renseignée"/>
    <s v="cible non renseignée"/>
    <s v="140 "/>
    <s v="L "/>
    <m/>
  </r>
  <r>
    <s v="BUDGET PROPAMOCARBE"/>
    <x v="29"/>
    <x v="0"/>
    <s v="BUDGET PROPAMOCARBE - cible non renseignée"/>
    <s v="cible non renseignée"/>
    <s v="140 "/>
    <s v="L "/>
    <m/>
  </r>
  <r>
    <s v="BUDGET PROPAMOCARBE"/>
    <x v="14"/>
    <x v="0"/>
    <s v="BUDGET PROPAMOCARBE - cible non renseignée"/>
    <s v="cible non renseignée"/>
    <s v="140 "/>
    <s v="L "/>
    <m/>
  </r>
  <r>
    <s v="BUDGET PROPAMOCARBE"/>
    <x v="15"/>
    <x v="0"/>
    <s v="BUDGET PROPAMOCARBE - cible non renseignée"/>
    <s v="cible non renseignée"/>
    <s v="140 "/>
    <s v="L "/>
    <m/>
  </r>
  <r>
    <s v="BUDGET PROPAMOCARBE"/>
    <x v="30"/>
    <x v="0"/>
    <s v="BUDGET PROPAMOCARBE - cible non renseignée"/>
    <s v="cible non renseignée"/>
    <s v="140 "/>
    <s v="L "/>
    <m/>
  </r>
  <r>
    <s v="BUDGET PROPAMOCARBE"/>
    <x v="31"/>
    <x v="0"/>
    <s v="BUDGET PROPAMOCARBE - cible non renseignée"/>
    <s v="cible non renseignée"/>
    <s v="140 "/>
    <s v="L "/>
    <m/>
  </r>
  <r>
    <s v="BUDGET PROPAMOCARBE"/>
    <x v="2"/>
    <x v="0"/>
    <s v="BUDGET PROPAMOCARBE - cible non renseignée"/>
    <s v="cible non renseignée"/>
    <s v="140 "/>
    <s v="L "/>
    <m/>
  </r>
  <r>
    <s v="BUDGET PROPAMOCARBE"/>
    <x v="12"/>
    <x v="0"/>
    <s v="BUDGET PROPAMOCARBE - cible non renseignée"/>
    <s v="cible non renseignée"/>
    <s v="140 "/>
    <s v="L "/>
    <m/>
  </r>
  <r>
    <s v="BUDGET PROPAMOCARBE"/>
    <x v="13"/>
    <x v="0"/>
    <s v="BUDGET PROPAMOCARBE - cible non renseignée"/>
    <s v="cible non renseignée"/>
    <s v="140 "/>
    <s v="L "/>
    <m/>
  </r>
  <r>
    <s v="BUDGET PROPAMOCARBE"/>
    <x v="19"/>
    <x v="0"/>
    <s v="BUDGET PROPAMOCARBE - cible non renseignée"/>
    <s v="cible non renseignée"/>
    <s v="140 "/>
    <s v="L "/>
    <m/>
  </r>
  <r>
    <s v="BUDGET PROPAMOCARBE"/>
    <x v="22"/>
    <x v="0"/>
    <s v="BUDGET PROPAMOCARBE - cible non renseignée"/>
    <s v="cible non renseignée"/>
    <s v="140 "/>
    <s v="L "/>
    <m/>
  </r>
  <r>
    <s v="BUDGET PROPAMOCARBE"/>
    <x v="23"/>
    <x v="0"/>
    <s v="BUDGET PROPAMOCARBE - cible non renseignée"/>
    <s v="cible non renseignée"/>
    <s v="140 "/>
    <s v="L "/>
    <m/>
  </r>
  <r>
    <s v="BUDGET PROPAMOCARBE"/>
    <x v="3"/>
    <x v="0"/>
    <s v="BUDGET PROPAMOCARBE - cible non renseignée"/>
    <s v="cible non renseignée"/>
    <s v="140 "/>
    <s v="L "/>
    <m/>
  </r>
  <r>
    <s v="BUDGET PROPAMOCARBE"/>
    <x v="32"/>
    <x v="0"/>
    <s v="BUDGET PROPAMOCARBE - cible non renseignée"/>
    <s v="cible non renseignée"/>
    <s v="140 "/>
    <s v="L "/>
    <m/>
  </r>
  <r>
    <s v="BUDGET PROPAMOCARBE"/>
    <x v="24"/>
    <x v="0"/>
    <s v="BUDGET PROPAMOCARBE - cible non renseignée"/>
    <s v="cible non renseignée"/>
    <s v="140 "/>
    <s v="L "/>
    <m/>
  </r>
  <r>
    <s v="BUDGET PROPAMOCARBE"/>
    <x v="25"/>
    <x v="0"/>
    <s v="BUDGET PROPAMOCARBE - cible non renseignée"/>
    <s v="cible non renseignée"/>
    <s v="140 "/>
    <s v="L "/>
    <m/>
  </r>
  <r>
    <s v="BUDGET PROPAMOCARBE"/>
    <x v="26"/>
    <x v="0"/>
    <s v="BUDGET PROPAMOCARBE - cible non renseignée"/>
    <s v="cible non renseignée"/>
    <s v="140 "/>
    <s v="L "/>
    <m/>
  </r>
  <r>
    <s v="BUDGET PROPAMOCARBE"/>
    <x v="33"/>
    <x v="0"/>
    <s v="BUDGET PROPAMOCARBE - cible non renseignée"/>
    <s v="cible non renseignée"/>
    <s v="140 "/>
    <s v="L "/>
    <m/>
  </r>
  <r>
    <s v="BUDGET PROPAMOCARBE"/>
    <x v="34"/>
    <x v="0"/>
    <s v="BUDGET PROPAMOCARBE - cible non renseignée"/>
    <s v="cible non renseignée"/>
    <s v="140 "/>
    <s v="L "/>
    <m/>
  </r>
  <r>
    <s v="BUDGET PROPAMOCARBE"/>
    <x v="6"/>
    <x v="0"/>
    <s v="BUDGET PROPAMOCARBE - cible non renseignée"/>
    <s v="cible non renseignée"/>
    <s v="140 "/>
    <s v="L "/>
    <m/>
  </r>
  <r>
    <s v="BUDGET PROPAMOCARBE"/>
    <x v="7"/>
    <x v="0"/>
    <s v="BUDGET PROPAMOCARBE - cible non renseignée"/>
    <s v="cible non renseignée"/>
    <s v="140 "/>
    <s v="L "/>
    <m/>
  </r>
  <r>
    <s v="BUDGET PYRIMICARBE"/>
    <x v="0"/>
    <x v="2"/>
    <s v="BUDGET PYRIMICARBE - cible non renseignée"/>
    <s v="cible non renseignée"/>
    <s v="0,25 "/>
    <s v="Kg "/>
    <m/>
  </r>
  <r>
    <s v="BUDGET PYRIMICARBE"/>
    <x v="4"/>
    <x v="2"/>
    <s v="BUDGET PYRIMICARBE - cible non renseignée"/>
    <s v="cible non renseignée"/>
    <s v="0,25 "/>
    <s v="Kg "/>
    <m/>
  </r>
  <r>
    <s v="BUDGET PYRIMICARBE"/>
    <x v="1"/>
    <x v="2"/>
    <s v="BUDGET PYRIMICARBE - cible non renseignée"/>
    <s v="cible non renseignée"/>
    <s v="0,25 "/>
    <s v="Kg "/>
    <m/>
  </r>
  <r>
    <s v="BUDGET PYRIMICARBE"/>
    <x v="8"/>
    <x v="2"/>
    <s v="BUDGET PYRIMICARBE - cible non renseignée"/>
    <s v="cible non renseignée"/>
    <s v="0,5 "/>
    <s v="Kg "/>
    <m/>
  </r>
  <r>
    <s v="BUDGET PYRIMICARBE"/>
    <x v="5"/>
    <x v="2"/>
    <s v="BUDGET PYRIMICARBE - cible non renseignée"/>
    <s v="cible non renseignée"/>
    <s v="0,25 "/>
    <s v="Kg "/>
    <m/>
  </r>
  <r>
    <s v="BUDGET PYRIMICARBE"/>
    <x v="14"/>
    <x v="2"/>
    <s v="BUDGET PYRIMICARBE - cible non renseignée"/>
    <s v="cible non renseignée"/>
    <s v="0,4 "/>
    <s v="Kg "/>
    <m/>
  </r>
  <r>
    <s v="BUDGET PYRIMICARBE"/>
    <x v="15"/>
    <x v="2"/>
    <s v="BUDGET PYRIMICARBE - cible non renseignée"/>
    <s v="cible non renseignée"/>
    <s v="0,4 "/>
    <s v="Kg "/>
    <m/>
  </r>
  <r>
    <s v="BUDGET PYRIMICARBE"/>
    <x v="2"/>
    <x v="2"/>
    <s v="BUDGET PYRIMICARBE - cible non renseignée"/>
    <s v="cible non renseignée"/>
    <s v="0,25 "/>
    <s v="Kg "/>
    <m/>
  </r>
  <r>
    <s v="BUDGET PYRIMICARBE"/>
    <x v="12"/>
    <x v="2"/>
    <s v="BUDGET PYRIMICARBE - cible non renseignée"/>
    <s v="cible non renseignée"/>
    <s v="0,075 "/>
    <s v="Kg "/>
    <m/>
  </r>
  <r>
    <s v="BUDGET PYRIMICARBE"/>
    <x v="13"/>
    <x v="2"/>
    <s v="BUDGET PYRIMICARBE - cible non renseignée"/>
    <s v="cible non renseignée"/>
    <s v="0,075 "/>
    <s v="Kg "/>
    <m/>
  </r>
  <r>
    <s v="BUDGET PYRIMICARBE"/>
    <x v="3"/>
    <x v="2"/>
    <s v="BUDGET PYRIMICARBE - cible non renseignée"/>
    <s v="cible non renseignée"/>
    <s v="0,25 "/>
    <s v="Kg "/>
    <m/>
  </r>
  <r>
    <s v="BUDGET PYRIMICARBE"/>
    <x v="24"/>
    <x v="2"/>
    <s v="BUDGET PYRIMICARBE - cible non renseignée"/>
    <s v="cible non renseignée"/>
    <s v="0,4 "/>
    <s v="Kg "/>
    <m/>
  </r>
  <r>
    <s v="BUDGET PYRIMICARBE"/>
    <x v="25"/>
    <x v="2"/>
    <s v="BUDGET PYRIMICARBE - cible non renseignée"/>
    <s v="cible non renseignée"/>
    <s v="0,4 "/>
    <s v="Kg "/>
    <m/>
  </r>
  <r>
    <s v="BUDGET PYRIMICARBE"/>
    <x v="26"/>
    <x v="2"/>
    <s v="BUDGET PYRIMICARBE - cible non renseignée"/>
    <s v="cible non renseignée"/>
    <s v="0,4 "/>
    <s v="Kg "/>
    <m/>
  </r>
  <r>
    <s v="BUDGET PYRIMICARBE"/>
    <x v="33"/>
    <x v="2"/>
    <s v="BUDGET PYRIMICARBE - cible non renseignée"/>
    <s v="cible non renseignée"/>
    <s v="0,5 "/>
    <s v="Kg "/>
    <m/>
  </r>
  <r>
    <s v="BUDGET PYRIMICARBE"/>
    <x v="6"/>
    <x v="2"/>
    <s v="BUDGET PYRIMICARBE - cible non renseignée"/>
    <s v="cible non renseignée"/>
    <s v="0,25 "/>
    <s v="Kg "/>
    <m/>
  </r>
  <r>
    <s v="BUGGY 360 POWER"/>
    <x v="0"/>
    <x v="1"/>
    <s v="BUGGY 360 POWER - cible non renseignée"/>
    <s v="cible non renseignée"/>
    <s v="3 "/>
    <s v="L "/>
    <m/>
  </r>
  <r>
    <s v="BUGGY 360 POWER"/>
    <x v="4"/>
    <x v="1"/>
    <s v="BUGGY 360 POWER - cible non renseignée"/>
    <s v="cible non renseignée"/>
    <s v="3 "/>
    <s v="L "/>
    <m/>
  </r>
  <r>
    <s v="BUGGY 360 POWER"/>
    <x v="1"/>
    <x v="1"/>
    <s v="BUGGY 360 POWER - cible non renseignée"/>
    <s v="cible non renseignée"/>
    <s v="3 "/>
    <s v="L "/>
    <m/>
  </r>
  <r>
    <s v="BUGGY 360 POWER"/>
    <x v="8"/>
    <x v="1"/>
    <s v="BUGGY 360 POWER - cible non renseignée"/>
    <s v="cible non renseignée"/>
    <s v="3 "/>
    <s v="L "/>
    <m/>
  </r>
  <r>
    <s v="BUGGY 360 POWER"/>
    <x v="5"/>
    <x v="1"/>
    <s v="BUGGY 360 POWER - cible non renseignée"/>
    <s v="cible non renseignée"/>
    <s v="3 "/>
    <s v="L "/>
    <m/>
  </r>
  <r>
    <s v="BUGGY 360 POWER"/>
    <x v="9"/>
    <x v="1"/>
    <s v="BUGGY 360 POWER - cible non renseignée"/>
    <s v="cible non renseignée"/>
    <s v="3 "/>
    <s v="L "/>
    <m/>
  </r>
  <r>
    <s v="BUGGY 360 POWER"/>
    <x v="21"/>
    <x v="1"/>
    <s v="BUGGY 360 POWER - cible non renseignée"/>
    <s v="cible non renseignée"/>
    <s v="3 "/>
    <s v="L "/>
    <m/>
  </r>
  <r>
    <s v="BUGGY 360 POWER"/>
    <x v="10"/>
    <x v="1"/>
    <s v="BUGGY 360 POWER - cible non renseignée"/>
    <s v="cible non renseignée"/>
    <s v="3 "/>
    <s v="L "/>
    <m/>
  </r>
  <r>
    <s v="BUGGY 360 POWER"/>
    <x v="11"/>
    <x v="1"/>
    <s v="BUGGY 360 POWER - cible non renseignée"/>
    <s v="cible non renseignée"/>
    <s v="3 "/>
    <s v="L "/>
    <m/>
  </r>
  <r>
    <s v="BUGGY 360 POWER"/>
    <x v="29"/>
    <x v="1"/>
    <s v="BUGGY 360 POWER - cible non renseignée"/>
    <s v="cible non renseignée"/>
    <s v="3 "/>
    <s v="L "/>
    <m/>
  </r>
  <r>
    <s v="BUGGY 360 POWER"/>
    <x v="14"/>
    <x v="1"/>
    <s v="BUGGY 360 POWER - cible non renseignée"/>
    <s v="cible non renseignée"/>
    <s v="3 "/>
    <s v="L "/>
    <m/>
  </r>
  <r>
    <s v="BUGGY 360 POWER"/>
    <x v="15"/>
    <x v="1"/>
    <s v="BUGGY 360 POWER - cible non renseignée"/>
    <s v="cible non renseignée"/>
    <s v="3 "/>
    <s v="L "/>
    <m/>
  </r>
  <r>
    <s v="BUGGY 360 POWER"/>
    <x v="30"/>
    <x v="1"/>
    <s v="BUGGY 360 POWER - cible non renseignée"/>
    <s v="cible non renseignée"/>
    <s v="3 "/>
    <s v="L "/>
    <m/>
  </r>
  <r>
    <s v="BUGGY 360 POWER"/>
    <x v="31"/>
    <x v="1"/>
    <s v="BUGGY 360 POWER - cible non renseignée"/>
    <s v="cible non renseignée"/>
    <s v="3 "/>
    <s v="L "/>
    <m/>
  </r>
  <r>
    <s v="BUGGY 360 POWER"/>
    <x v="2"/>
    <x v="1"/>
    <s v="BUGGY 360 POWER - cible non renseignée"/>
    <s v="cible non renseignée"/>
    <s v="3 "/>
    <s v="L "/>
    <m/>
  </r>
  <r>
    <s v="BUGGY 360 POWER"/>
    <x v="12"/>
    <x v="1"/>
    <s v="BUGGY 360 POWER - cible non renseignée"/>
    <s v="cible non renseignée"/>
    <s v="3 "/>
    <s v="L "/>
    <m/>
  </r>
  <r>
    <s v="BUGGY 360 POWER"/>
    <x v="13"/>
    <x v="1"/>
    <s v="BUGGY 360 POWER - cible non renseignée"/>
    <s v="cible non renseignée"/>
    <s v="3 "/>
    <s v="L "/>
    <m/>
  </r>
  <r>
    <s v="BUGGY 360 POWER"/>
    <x v="19"/>
    <x v="1"/>
    <s v="BUGGY 360 POWER - cible non renseignée"/>
    <s v="cible non renseignée"/>
    <s v="3 "/>
    <s v="L "/>
    <m/>
  </r>
  <r>
    <s v="BUGGY 360 POWER"/>
    <x v="22"/>
    <x v="1"/>
    <s v="BUGGY 360 POWER - cible non renseignée"/>
    <s v="cible non renseignée"/>
    <s v="3 "/>
    <s v="L "/>
    <m/>
  </r>
  <r>
    <s v="BUGGY 360 POWER"/>
    <x v="23"/>
    <x v="1"/>
    <s v="BUGGY 360 POWER - cible non renseignée"/>
    <s v="cible non renseignée"/>
    <s v="3 "/>
    <s v="L "/>
    <m/>
  </r>
  <r>
    <s v="BUGGY 360 POWER"/>
    <x v="3"/>
    <x v="1"/>
    <s v="BUGGY 360 POWER - cible non renseignée"/>
    <s v="cible non renseignée"/>
    <s v="3 "/>
    <s v="L "/>
    <m/>
  </r>
  <r>
    <s v="BUGGY 360 POWER"/>
    <x v="32"/>
    <x v="1"/>
    <s v="BUGGY 360 POWER - cible non renseignée"/>
    <s v="cible non renseignée"/>
    <s v="3 "/>
    <s v="L "/>
    <m/>
  </r>
  <r>
    <s v="BUGGY 360 POWER"/>
    <x v="24"/>
    <x v="1"/>
    <s v="BUGGY 360 POWER - cible non renseignée"/>
    <s v="cible non renseignée"/>
    <s v="3 "/>
    <s v="L "/>
    <m/>
  </r>
  <r>
    <s v="BUGGY 360 POWER"/>
    <x v="25"/>
    <x v="1"/>
    <s v="BUGGY 360 POWER - cible non renseignée"/>
    <s v="cible non renseignée"/>
    <s v="3 "/>
    <s v="L "/>
    <m/>
  </r>
  <r>
    <s v="BUGGY 360 POWER"/>
    <x v="26"/>
    <x v="1"/>
    <s v="BUGGY 360 POWER - cible non renseignée"/>
    <s v="cible non renseignée"/>
    <s v="3 "/>
    <s v="L "/>
    <m/>
  </r>
  <r>
    <s v="BUGGY 360 POWER"/>
    <x v="33"/>
    <x v="1"/>
    <s v="BUGGY 360 POWER - cible non renseignée"/>
    <s v="cible non renseignée"/>
    <s v="3 "/>
    <s v="L "/>
    <m/>
  </r>
  <r>
    <s v="BUGGY 360 POWER"/>
    <x v="34"/>
    <x v="1"/>
    <s v="BUGGY 360 POWER - cible non renseignée"/>
    <s v="cible non renseignée"/>
    <s v="3 "/>
    <s v="L "/>
    <m/>
  </r>
  <r>
    <s v="BUGGY 360 POWER"/>
    <x v="6"/>
    <x v="1"/>
    <s v="BUGGY 360 POWER - cible non renseignée"/>
    <s v="cible non renseignée"/>
    <s v="3 "/>
    <s v="L "/>
    <m/>
  </r>
  <r>
    <s v="BUGGY 360 POWER"/>
    <x v="7"/>
    <x v="1"/>
    <s v="BUGGY 360 POWER - cible non renseignée"/>
    <s v="cible non renseignée"/>
    <s v="3 "/>
    <s v="L "/>
    <m/>
  </r>
  <r>
    <s v="BUGGY CONCENTRE"/>
    <x v="7"/>
    <x v="1"/>
    <s v="BUGGY CONCENTRE - Graminées annuelles"/>
    <s v="Graminées annuelles"/>
    <n v="2"/>
    <s v="kg/ha"/>
    <s v=" Fruits à noyau: | Desherbage en zone cultivée avant mise en culture (avant plantation) :  |  sur graminées annuelles."/>
  </r>
  <r>
    <s v="BUGGY CONCENTRE"/>
    <x v="7"/>
    <x v="1"/>
    <s v="BUGGY CONCENTRE - Dicotylédones annuelles"/>
    <s v="Dicotylédones annuelles"/>
    <n v="3"/>
    <s v="kg/ha"/>
    <s v="Toutes espèces fruitières  | Sauf Fruits à noyau et Kiwi: | Desherbage en zone cultivée avant mise en culture (avant plantation) :  | -  sur dicotylédones annuelles et bisannuelles."/>
  </r>
  <r>
    <s v="BUGGY CONCENTRE"/>
    <x v="7"/>
    <x v="1"/>
    <s v="BUGGY CONCENTRE - Vivaces"/>
    <s v="Vivaces"/>
    <n v="4"/>
    <s v="kg/ha"/>
    <s v="Toutes espèces fruitières  | Sauf Fruits à noyau et Kiwi: | Desherbage en zone cultivée avant mise en culture (avant plantation) :  | - par tache sur adventices vivaces."/>
  </r>
  <r>
    <s v="BUGGY CONCENTRE"/>
    <x v="7"/>
    <x v="1"/>
    <s v="BUGGY CONCENTRE - Annuelles"/>
    <s v="Annuelles"/>
    <n v="3"/>
    <s v="kg/ha"/>
    <s v="Sur dicotylédones annuelles et bisannuelles"/>
  </r>
  <r>
    <s v="BUGGY CONCENTRE"/>
    <x v="7"/>
    <x v="1"/>
    <s v="BUGGY CONCENTRE - Vivaces"/>
    <s v="Vivaces"/>
    <n v="4"/>
    <s v="kg/ha"/>
    <s v="Sur adventices vivaces, uniquement par taches"/>
  </r>
  <r>
    <s v="BUGGY CONCENTRE"/>
    <x v="1"/>
    <x v="1"/>
    <s v="BUGGY CONCENTRE - Désherbage"/>
    <s v="Désherbage"/>
    <n v="3"/>
    <s v="kg/ha"/>
    <s v="Uniquement blé tendre d'hiver et blé dur, orge de printemps et d'hiver | Sauf blé de panification, orges de brasserie et production de semences: | "/>
  </r>
  <r>
    <s v="BUGGY CONCENTRE"/>
    <x v="7"/>
    <x v="1"/>
    <s v="BUGGY CONCENTRE - Annuelles"/>
    <s v="Annuelles"/>
    <n v="2"/>
    <s v="kg/ha"/>
    <s v="Sur graminées annuelles"/>
  </r>
  <r>
    <s v="BUGGY PLUS"/>
    <x v="16"/>
    <x v="1"/>
    <s v="BUGGY PLUS - Vivaces"/>
    <s v="Vivaces"/>
    <n v="9.3000000000000007"/>
    <s v="L/ha"/>
    <s v="Grandes cultures: | Application pour lutter contre les ADVENTICES VIVACES en zones cultivées."/>
  </r>
  <r>
    <s v="BUGGY PLUS"/>
    <x v="16"/>
    <x v="1"/>
    <s v="BUGGY PLUS - Graminées annuelles"/>
    <s v="Graminées annuelles"/>
    <n v="4"/>
    <s v="L/ha"/>
    <s v="Grandes cultures: | Application pour lutter contre les GRAMINÉES ANNUELLES en zones cultivées."/>
  </r>
  <r>
    <s v="BUGGY PLUS"/>
    <x v="16"/>
    <x v="1"/>
    <s v="BUGGY PLUS - Dicotylédones annuelles"/>
    <s v="Dicotylédones annuelles"/>
    <n v="8"/>
    <s v="L/ha"/>
    <s v="Grandes cultures: | Application pour lutter contre les DICOTYLÉDONES ANNUELLES ET BISANNUELLES en zones cultivées."/>
  </r>
  <r>
    <s v="BUGGY S"/>
    <x v="7"/>
    <x v="1"/>
    <s v="BUGGY S - Graminées annuelles"/>
    <s v="Graminées annuelles"/>
    <n v="6"/>
    <s v="L/ha"/>
    <s v="Uniquement fruits à noyau: | Application pour lutter contre les graminées annuelles (avant plantation)"/>
  </r>
  <r>
    <s v="BUGGY S"/>
    <x v="7"/>
    <x v="1"/>
    <s v="BUGGY S - Dicotylédones annuelles"/>
    <s v="Dicotylédones annuelles"/>
    <n v="9"/>
    <s v="L/ha"/>
    <s v="Tout sauf fruits à noyau et kiwi: | Application pour lutter contre les dicotylédones annuelles et bisannuelles (avant plantation)"/>
  </r>
  <r>
    <s v="BUGGY S"/>
    <x v="7"/>
    <x v="1"/>
    <s v="BUGGY S - Vivaces"/>
    <s v="Vivaces"/>
    <n v="12"/>
    <s v="L/ha"/>
    <s v="Tout sauf fruits à noyau et kiwi: | Application par tâche pour lutter contre les adventices vivaces (avant plantation)"/>
  </r>
  <r>
    <s v="BUGGY S"/>
    <x v="7"/>
    <x v="1"/>
    <s v="BUGGY S - Annuelles"/>
    <s v="Annuelles"/>
    <n v="9"/>
    <s v="L/ha"/>
    <s v="Application pour lutter contre les dicotylédones annuelles et bisannuelles"/>
  </r>
  <r>
    <s v="BUGGY S"/>
    <x v="7"/>
    <x v="1"/>
    <s v="BUGGY S - Vivaces"/>
    <s v="Vivaces"/>
    <n v="12"/>
    <s v="L/ha"/>
    <s v="Application par tâche pour lutter contre les adventices vivaces"/>
  </r>
  <r>
    <s v="BUGGY S"/>
    <x v="16"/>
    <x v="1"/>
    <s v="BUGGY S - Désherbage"/>
    <s v="Désherbage"/>
    <n v="4.5"/>
    <s v="L/ha"/>
    <n v="0"/>
  </r>
  <r>
    <s v="BUGGY S"/>
    <x v="7"/>
    <x v="1"/>
    <s v="BUGGY S - Annuelles"/>
    <s v="Annuelles"/>
    <n v="6"/>
    <s v="L/ha"/>
    <s v="Application pour lutter contre les graminées annuelles"/>
  </r>
  <r>
    <s v="BUGGY S"/>
    <x v="37"/>
    <x v="1"/>
    <s v="BUGGY S - désherbage"/>
    <s v="désherbage"/>
    <n v="1"/>
    <s v="L/ha"/>
    <s v="Phacélie: | Application pour de la jachère semée."/>
  </r>
  <r>
    <s v="BUGGY S"/>
    <x v="37"/>
    <x v="1"/>
    <s v="BUGGY S - désherbage"/>
    <s v="désherbage"/>
    <n v="1.5"/>
    <s v="L/ha"/>
    <s v="Moutarde blanche: | Application pour de la jachère semée."/>
  </r>
  <r>
    <s v="BUGGY S"/>
    <x v="16"/>
    <x v="1"/>
    <s v="BUGGY S - Annuelles"/>
    <s v="Annuelles"/>
    <n v="4.5"/>
    <s v="L/ha"/>
    <s v="Application en zones cultivées pour herbes annuelles."/>
  </r>
  <r>
    <s v="BUGGY S"/>
    <x v="16"/>
    <x v="1"/>
    <s v="BUGGY S - Annuelles"/>
    <s v="Annuelles"/>
    <n v="9"/>
    <s v="L/ha"/>
    <s v="Application en zones cultivées pour herbes bi-annuelles."/>
  </r>
  <r>
    <s v="BUGGY S"/>
    <x v="1"/>
    <x v="1"/>
    <s v="BUGGY S - Désherbage"/>
    <s v="Désherbage"/>
    <n v="9"/>
    <s v="L/ha"/>
    <s v="Sauf cultures destinées à la production de semences | Application pour CHIENDENT uniquement.  | Taux maximum d'humidité = 25%"/>
  </r>
  <r>
    <s v="BUGGY S"/>
    <x v="4"/>
    <x v="1"/>
    <s v="BUGGY S - Désherbage"/>
    <s v="Désherbage"/>
    <n v="9"/>
    <s v="L/ha"/>
    <s v="Sauf cultures destinées à la production de semences | Application pour CHIENDENT uniquement.  | Taux maximum d'humidité = 25%"/>
  </r>
  <r>
    <s v="BUGGY S"/>
    <x v="0"/>
    <x v="1"/>
    <s v="BUGGY S - Désherbage"/>
    <s v="Désherbage"/>
    <n v="9"/>
    <s v="L/ha"/>
    <s v="Sauf cultures destinées à la production de semences | Application pour CHIENDENT uniquement.  | Taux maximum d'humidité = 25%"/>
  </r>
  <r>
    <s v="BUGGY S"/>
    <x v="3"/>
    <x v="1"/>
    <s v="BUGGY S - Désherbage"/>
    <s v="Désherbage"/>
    <n v="9"/>
    <s v="L/ha"/>
    <s v="Sauf cultures destinées à la production de semences | Application pour CHIENDENT uniquement.  | Taux maximum d'humidité = 25%"/>
  </r>
  <r>
    <s v="BUGGY S"/>
    <x v="2"/>
    <x v="1"/>
    <s v="BUGGY S - Désherbage"/>
    <s v="Désherbage"/>
    <n v="9"/>
    <s v="L/ha"/>
    <s v="Sauf cultures destinées à la production de semences | Application pour CHIENDENT uniquement.  | Taux maximum d'humidité = 25%"/>
  </r>
  <r>
    <s v="BUGGY S"/>
    <x v="5"/>
    <x v="1"/>
    <s v="BUGGY S - Désherbage"/>
    <s v="Désherbage"/>
    <n v="9"/>
    <s v="L/ha"/>
    <s v="Sauf cultures destinées à la production de semences | Application pour CHIENDENT uniquement.  | Taux maximum d'humidité = 25%"/>
  </r>
  <r>
    <s v="BUGGY S"/>
    <x v="6"/>
    <x v="1"/>
    <s v="BUGGY S - Désherbage"/>
    <s v="Désherbage"/>
    <n v="9"/>
    <s v="L/ha"/>
    <s v="Sauf cultures destinées à la production de semences | Application pour CHIENDENT uniquement.  | Taux maximum d'humidité = 25%"/>
  </r>
  <r>
    <s v="BUGGY UPPER 240"/>
    <x v="16"/>
    <x v="1"/>
    <s v="BUGGY UPPER 240 - Annuelles"/>
    <s v="Annuelles"/>
    <n v="0.75"/>
    <s v="mL/m²"/>
    <s v="TRAITEMENTS GENERAUX * DESHERBAGE * HERBES ANNUELLES ZONES CULTIVEES  | flore facile  "/>
  </r>
  <r>
    <s v="BUGGY UPPER 240"/>
    <x v="16"/>
    <x v="1"/>
    <s v="BUGGY UPPER 240 - Vivaces"/>
    <s v="Vivaces"/>
    <n v="1.05"/>
    <s v="mL/m²"/>
    <s v="TRAITEMENTS GENERAUX * DESHERBAGE EN ZONES CULTIVEES TOUTES CULTURES * HERBES VIVACES  |  flore difficile"/>
  </r>
  <r>
    <s v="BULLDOCK STAR"/>
    <x v="8"/>
    <x v="2"/>
    <s v="BULLDOCK STAR - cible non renseignée"/>
    <s v="cible non renseignée"/>
    <s v="0,2 "/>
    <s v="L "/>
    <m/>
  </r>
  <r>
    <s v="BULLDOCK STAR"/>
    <x v="9"/>
    <x v="2"/>
    <s v="BULLDOCK STAR - cible non renseignée"/>
    <s v="cible non renseignée"/>
    <s v="0,3 "/>
    <s v="L "/>
    <m/>
  </r>
  <r>
    <s v="BULLDOCK STAR"/>
    <x v="11"/>
    <x v="2"/>
    <s v="BULLDOCK STAR - cible non renseignée"/>
    <s v="cible non renseignée"/>
    <s v="0,3 "/>
    <s v="L "/>
    <m/>
  </r>
  <r>
    <s v="BULLDOCK STAR"/>
    <x v="14"/>
    <x v="2"/>
    <s v="BULLDOCK STAR - cible non renseignée"/>
    <s v="cible non renseignée"/>
    <s v="0,8 "/>
    <s v="L "/>
    <m/>
  </r>
  <r>
    <s v="BULLDOCK STAR"/>
    <x v="15"/>
    <x v="2"/>
    <s v="BULLDOCK STAR - cible non renseignée"/>
    <s v="cible non renseignée"/>
    <s v="0,8 "/>
    <s v="L "/>
    <m/>
  </r>
  <r>
    <s v="BULLDOCK STAR"/>
    <x v="12"/>
    <x v="2"/>
    <s v="BULLDOCK STAR - cible non renseignée"/>
    <s v="cible non renseignée"/>
    <s v="0,3 "/>
    <s v="L "/>
    <m/>
  </r>
  <r>
    <s v="BULLDOCK STAR"/>
    <x v="13"/>
    <x v="2"/>
    <s v="BULLDOCK STAR - cible non renseignée"/>
    <s v="cible non renseignée"/>
    <s v="0,3 "/>
    <s v="L "/>
    <m/>
  </r>
  <r>
    <s v="BULLDOCK STAR"/>
    <x v="7"/>
    <x v="2"/>
    <s v="BULLDOCK STAR - cible non renseignée"/>
    <s v="cible non renseignée"/>
    <s v="0,3 "/>
    <s v="L "/>
    <m/>
  </r>
  <r>
    <s v="BUMPER"/>
    <x v="1"/>
    <x v="0"/>
    <s v="BUMPER - Rouille"/>
    <s v="Rouille"/>
    <n v="0.5"/>
    <s v="L/ha"/>
    <s v="Blé : Utilisation contre rouille brune, jaune et noire. | Triticale : Utilisation contre rouille brune et rouille jaune. | Epeautre : Utilisation contre Rouille(s)."/>
  </r>
  <r>
    <s v="BUMPER"/>
    <x v="1"/>
    <x v="0"/>
    <s v="BUMPER - Septoriose"/>
    <s v="Septoriose"/>
    <n v="0.5"/>
    <s v="L/ha"/>
    <s v="sur blé, triticale, épeautre"/>
  </r>
  <r>
    <s v="BUMPER"/>
    <x v="2"/>
    <x v="0"/>
    <s v="BUMPER - Helminthosporiose et ramulariose"/>
    <s v="Helminthosporiose et ramulariose"/>
    <n v="0.5"/>
    <s v="L/ha"/>
    <s v="Efficacité montrée sur Helminthosporiose. "/>
  </r>
  <r>
    <s v="BUMPER"/>
    <x v="2"/>
    <x v="0"/>
    <s v="BUMPER - Rhynchosporiose"/>
    <s v="Rhynchosporiose"/>
    <n v="0.5"/>
    <s v="L/ha"/>
    <n v="0"/>
  </r>
  <r>
    <s v="BUMPER"/>
    <x v="4"/>
    <x v="0"/>
    <s v="BUMPER - Rouille"/>
    <s v="Rouille"/>
    <n v="0.5"/>
    <s v="L/ha"/>
    <s v="Blé : Utilisation contre rouille brune, jaune et noire. | Triticale : Utilisation contre rouille brune et rouille jaune. | Epeautre : Utilisation contre Rouille(s)."/>
  </r>
  <r>
    <s v="BUMPER"/>
    <x v="4"/>
    <x v="0"/>
    <s v="BUMPER - Septoriose"/>
    <s v="Septoriose"/>
    <n v="0.5"/>
    <s v="L/ha"/>
    <s v="sur blé, triticale, épeautre"/>
  </r>
  <r>
    <s v="BUMPER"/>
    <x v="5"/>
    <x v="0"/>
    <s v="BUMPER - Rouille"/>
    <s v="Rouille"/>
    <n v="0.5"/>
    <s v="L/ha"/>
    <s v="Blé : Utilisation contre rouille brune, jaune et noire. | Triticale : Utilisation contre rouille brune et rouille jaune. | Epeautre : Utilisation contre Rouille(s)."/>
  </r>
  <r>
    <s v="BUMPER"/>
    <x v="5"/>
    <x v="0"/>
    <s v="BUMPER - Septoriose"/>
    <s v="Septoriose"/>
    <n v="0.5"/>
    <s v="L/ha"/>
    <s v="sur blé, triticale, épeautre"/>
  </r>
  <r>
    <s v="BUMPER"/>
    <x v="6"/>
    <x v="0"/>
    <s v="BUMPER - Rouille"/>
    <s v="Rouille"/>
    <n v="0.5"/>
    <s v="L/ha"/>
    <s v="Blé : Utilisation contre rouille brune, jaune et noire. | Triticale : Utilisation contre rouille brune et rouille jaune. | Epeautre : Utilisation contre Rouille(s)."/>
  </r>
  <r>
    <s v="BUMPER"/>
    <x v="6"/>
    <x v="0"/>
    <s v="BUMPER - Septoriose"/>
    <s v="Septoriose"/>
    <n v="0.5"/>
    <s v="L/ha"/>
    <s v="sur blé, triticale, épeautre"/>
  </r>
  <r>
    <s v="BUMPER P"/>
    <x v="1"/>
    <x v="0"/>
    <s v="BUMPER P - Piétin verse"/>
    <s v="Piétin verse"/>
    <n v="1.25"/>
    <s v="L/ha"/>
    <n v="0"/>
  </r>
  <r>
    <s v="BUMPER P"/>
    <x v="1"/>
    <x v="0"/>
    <s v="BUMPER P - Septoriose"/>
    <s v="Septoriose"/>
    <n v="1.25"/>
    <s v="L/ha"/>
    <n v="0"/>
  </r>
  <r>
    <s v="BUMPER P"/>
    <x v="2"/>
    <x v="0"/>
    <s v="BUMPER P - Helminthosporiose et ramulariose"/>
    <s v="Helminthosporiose et ramulariose"/>
    <n v="1.25"/>
    <s v="L/ha"/>
    <n v="0"/>
  </r>
  <r>
    <s v="BUMPER P"/>
    <x v="2"/>
    <x v="0"/>
    <s v="BUMPER P - Rhynchosporiose"/>
    <s v="Rhynchosporiose"/>
    <n v="1.25"/>
    <s v="L/ha"/>
    <n v="0"/>
  </r>
  <r>
    <s v="BUMPER P"/>
    <x v="2"/>
    <x v="0"/>
    <s v="BUMPER P - Rouille"/>
    <s v="Rouille"/>
    <n v="1.25"/>
    <s v="L/ha"/>
    <n v="0"/>
  </r>
  <r>
    <s v="BUMPER P"/>
    <x v="4"/>
    <x v="0"/>
    <s v="BUMPER P - Piétin verse"/>
    <s v="Piétin verse"/>
    <n v="1.25"/>
    <s v="L/ha"/>
    <n v="0"/>
  </r>
  <r>
    <s v="BUMPER P"/>
    <x v="4"/>
    <x v="0"/>
    <s v="BUMPER P - Septoriose"/>
    <s v="Septoriose"/>
    <n v="1.25"/>
    <s v="L/ha"/>
    <n v="0"/>
  </r>
  <r>
    <s v="BUMPER P"/>
    <x v="5"/>
    <x v="0"/>
    <s v="BUMPER P - Piétin verse"/>
    <s v="Piétin verse"/>
    <n v="1.25"/>
    <s v="L/ha"/>
    <n v="0"/>
  </r>
  <r>
    <s v="BUMPER P"/>
    <x v="5"/>
    <x v="0"/>
    <s v="BUMPER P - Septoriose"/>
    <s v="Septoriose"/>
    <n v="1.25"/>
    <s v="L/ha"/>
    <n v="0"/>
  </r>
  <r>
    <s v="BUMPER P"/>
    <x v="6"/>
    <x v="0"/>
    <s v="BUMPER P - Piétin verse"/>
    <s v="Piétin verse"/>
    <n v="1.25"/>
    <s v="L/ha"/>
    <n v="0"/>
  </r>
  <r>
    <s v="BUMPER P"/>
    <x v="6"/>
    <x v="0"/>
    <s v="BUMPER P - Septoriose"/>
    <s v="Septoriose"/>
    <n v="1.25"/>
    <s v="L/ha"/>
    <n v="0"/>
  </r>
  <r>
    <s v="BURREN"/>
    <x v="0"/>
    <x v="1"/>
    <s v="BURREN - cible non renseignée"/>
    <s v="cible non renseignée"/>
    <s v="3 "/>
    <s v="L "/>
    <m/>
  </r>
  <r>
    <s v="BURREN"/>
    <x v="4"/>
    <x v="1"/>
    <s v="BURREN - cible non renseignée"/>
    <s v="cible non renseignée"/>
    <s v="3 "/>
    <s v="L "/>
    <m/>
  </r>
  <r>
    <s v="BURREN"/>
    <x v="1"/>
    <x v="1"/>
    <s v="BURREN - cible non renseignée"/>
    <s v="cible non renseignée"/>
    <s v="3 "/>
    <s v="L "/>
    <m/>
  </r>
  <r>
    <s v="BURREN"/>
    <x v="21"/>
    <x v="1"/>
    <s v="BURREN - cible non renseignée"/>
    <s v="cible non renseignée"/>
    <s v="3 "/>
    <s v="L "/>
    <m/>
  </r>
  <r>
    <s v="BURREN"/>
    <x v="14"/>
    <x v="1"/>
    <s v="BURREN - cible non renseignée"/>
    <s v="cible non renseignée"/>
    <s v="3 "/>
    <s v="L "/>
    <m/>
  </r>
  <r>
    <s v="BURREN"/>
    <x v="15"/>
    <x v="1"/>
    <s v="BURREN - cible non renseignée"/>
    <s v="cible non renseignée"/>
    <s v="3 "/>
    <s v="L "/>
    <m/>
  </r>
  <r>
    <s v="BURREN"/>
    <x v="12"/>
    <x v="1"/>
    <s v="BURREN - cible non renseignée"/>
    <s v="cible non renseignée"/>
    <s v="3 "/>
    <s v="L "/>
    <m/>
  </r>
  <r>
    <s v="BURREN"/>
    <x v="13"/>
    <x v="1"/>
    <s v="BURREN - cible non renseignée"/>
    <s v="cible non renseignée"/>
    <s v="3 "/>
    <s v="L "/>
    <m/>
  </r>
  <r>
    <s v="BURREN"/>
    <x v="19"/>
    <x v="1"/>
    <s v="BURREN - cible non renseignée"/>
    <s v="cible non renseignée"/>
    <s v="3 "/>
    <s v="L "/>
    <m/>
  </r>
  <r>
    <s v="BURREN"/>
    <x v="22"/>
    <x v="1"/>
    <s v="BURREN - cible non renseignée"/>
    <s v="cible non renseignée"/>
    <s v="3 "/>
    <s v="L "/>
    <m/>
  </r>
  <r>
    <s v="BURREN"/>
    <x v="23"/>
    <x v="1"/>
    <s v="BURREN - cible non renseignée"/>
    <s v="cible non renseignée"/>
    <s v="3 "/>
    <s v="L "/>
    <m/>
  </r>
  <r>
    <s v="BURREN"/>
    <x v="24"/>
    <x v="1"/>
    <s v="BURREN - cible non renseignée"/>
    <s v="cible non renseignée"/>
    <s v="3 "/>
    <s v="L "/>
    <m/>
  </r>
  <r>
    <s v="BURREN"/>
    <x v="25"/>
    <x v="1"/>
    <s v="BURREN - cible non renseignée"/>
    <s v="cible non renseignée"/>
    <s v="3 "/>
    <s v="L "/>
    <m/>
  </r>
  <r>
    <s v="BURREN"/>
    <x v="26"/>
    <x v="1"/>
    <s v="BURREN - cible non renseignée"/>
    <s v="cible non renseignée"/>
    <s v="3 "/>
    <s v="L "/>
    <m/>
  </r>
  <r>
    <s v="BUSTER"/>
    <x v="0"/>
    <x v="0"/>
    <s v="BUSTER - cible non renseignée"/>
    <s v="cible non renseignée"/>
    <s v="1,5 "/>
    <s v="L "/>
    <m/>
  </r>
  <r>
    <s v="BUSTER"/>
    <x v="4"/>
    <x v="0"/>
    <s v="BUSTER - cible non renseignée"/>
    <s v="cible non renseignée"/>
    <s v="1,5 "/>
    <s v="L "/>
    <m/>
  </r>
  <r>
    <s v="BUSTER"/>
    <x v="1"/>
    <x v="0"/>
    <s v="BUSTER - cible non renseignée"/>
    <s v="cible non renseignée"/>
    <s v="1,5 "/>
    <s v="L "/>
    <m/>
  </r>
  <r>
    <s v="BUSTER"/>
    <x v="2"/>
    <x v="0"/>
    <s v="BUSTER - cible non renseignée"/>
    <s v="cible non renseignée"/>
    <s v="1,5 "/>
    <s v="L "/>
    <m/>
  </r>
  <r>
    <s v="BUSTER"/>
    <x v="3"/>
    <x v="0"/>
    <s v="BUSTER - cible non renseignée"/>
    <s v="cible non renseignée"/>
    <s v="1,5 "/>
    <s v="L "/>
    <m/>
  </r>
  <r>
    <s v="BUSTER"/>
    <x v="6"/>
    <x v="0"/>
    <s v="BUSTER - cible non renseignée"/>
    <s v="cible non renseignée"/>
    <s v="1,5 "/>
    <s v="L "/>
    <m/>
  </r>
  <r>
    <s v="BUTISAN GOLD PIMP"/>
    <x v="8"/>
    <x v="1"/>
    <s v="BUTISAN GOLD PIMP - cible non renseignée"/>
    <s v="cible non renseignée"/>
    <s v="2,5 "/>
    <s v="L "/>
    <m/>
  </r>
  <r>
    <s v="BUTISAN S"/>
    <x v="8"/>
    <x v="1"/>
    <s v="BUTISAN S - Désherbage"/>
    <s v="Désherbage"/>
    <n v="2"/>
    <s v="L/ha"/>
    <n v="0"/>
  </r>
  <r>
    <s v="BUTISAN S"/>
    <x v="17"/>
    <x v="1"/>
    <s v="BUTISAN S - Désherbage"/>
    <s v="Désherbage"/>
    <n v="2"/>
    <s v="L/ha"/>
    <n v="0"/>
  </r>
  <r>
    <s v="BYPASS"/>
    <x v="0"/>
    <x v="1"/>
    <s v="BYPASS - cible non renseignée"/>
    <s v="cible non renseignée"/>
    <s v="3 "/>
    <s v="L "/>
    <m/>
  </r>
  <r>
    <s v="BYPASS"/>
    <x v="4"/>
    <x v="1"/>
    <s v="BYPASS - cible non renseignée"/>
    <s v="cible non renseignée"/>
    <s v="3 "/>
    <s v="L "/>
    <m/>
  </r>
  <r>
    <s v="BYPASS"/>
    <x v="1"/>
    <x v="1"/>
    <s v="BYPASS - cible non renseignée"/>
    <s v="cible non renseignée"/>
    <s v="3 "/>
    <s v="L "/>
    <m/>
  </r>
  <r>
    <s v="BYPASS"/>
    <x v="8"/>
    <x v="1"/>
    <s v="BYPASS - cible non renseignée"/>
    <s v="cible non renseignée"/>
    <s v="3 "/>
    <s v="L "/>
    <m/>
  </r>
  <r>
    <s v="BYPASS"/>
    <x v="5"/>
    <x v="1"/>
    <s v="BYPASS - cible non renseignée"/>
    <s v="cible non renseignée"/>
    <s v="3 "/>
    <s v="L "/>
    <m/>
  </r>
  <r>
    <s v="BYPASS"/>
    <x v="9"/>
    <x v="1"/>
    <s v="BYPASS - cible non renseignée"/>
    <s v="cible non renseignée"/>
    <s v="3 "/>
    <s v="L "/>
    <m/>
  </r>
  <r>
    <s v="BYPASS"/>
    <x v="21"/>
    <x v="1"/>
    <s v="BYPASS - cible non renseignée"/>
    <s v="cible non renseignée"/>
    <s v="3 "/>
    <s v="L "/>
    <m/>
  </r>
  <r>
    <s v="BYPASS"/>
    <x v="10"/>
    <x v="1"/>
    <s v="BYPASS - cible non renseignée"/>
    <s v="cible non renseignée"/>
    <s v="3 "/>
    <s v="L "/>
    <m/>
  </r>
  <r>
    <s v="BYPASS"/>
    <x v="11"/>
    <x v="1"/>
    <s v="BYPASS - cible non renseignée"/>
    <s v="cible non renseignée"/>
    <s v="3 "/>
    <s v="L "/>
    <m/>
  </r>
  <r>
    <s v="BYPASS"/>
    <x v="29"/>
    <x v="1"/>
    <s v="BYPASS - cible non renseignée"/>
    <s v="cible non renseignée"/>
    <s v="3 "/>
    <s v="L "/>
    <m/>
  </r>
  <r>
    <s v="BYPASS"/>
    <x v="14"/>
    <x v="1"/>
    <s v="BYPASS - cible non renseignée"/>
    <s v="cible non renseignée"/>
    <s v="3 "/>
    <s v="L "/>
    <m/>
  </r>
  <r>
    <s v="BYPASS"/>
    <x v="15"/>
    <x v="1"/>
    <s v="BYPASS - cible non renseignée"/>
    <s v="cible non renseignée"/>
    <s v="3 "/>
    <s v="L "/>
    <m/>
  </r>
  <r>
    <s v="BYPASS"/>
    <x v="30"/>
    <x v="1"/>
    <s v="BYPASS - cible non renseignée"/>
    <s v="cible non renseignée"/>
    <s v="3 "/>
    <s v="L "/>
    <m/>
  </r>
  <r>
    <s v="BYPASS"/>
    <x v="31"/>
    <x v="1"/>
    <s v="BYPASS - cible non renseignée"/>
    <s v="cible non renseignée"/>
    <s v="3 "/>
    <s v="L "/>
    <m/>
  </r>
  <r>
    <s v="BYPASS"/>
    <x v="2"/>
    <x v="1"/>
    <s v="BYPASS - cible non renseignée"/>
    <s v="cible non renseignée"/>
    <s v="3 "/>
    <s v="L "/>
    <m/>
  </r>
  <r>
    <s v="BYPASS"/>
    <x v="12"/>
    <x v="1"/>
    <s v="BYPASS - cible non renseignée"/>
    <s v="cible non renseignée"/>
    <s v="3 "/>
    <s v="L "/>
    <m/>
  </r>
  <r>
    <s v="BYPASS"/>
    <x v="13"/>
    <x v="1"/>
    <s v="BYPASS - cible non renseignée"/>
    <s v="cible non renseignée"/>
    <s v="3 "/>
    <s v="L "/>
    <m/>
  </r>
  <r>
    <s v="BYPASS"/>
    <x v="19"/>
    <x v="1"/>
    <s v="BYPASS - cible non renseignée"/>
    <s v="cible non renseignée"/>
    <s v="3 "/>
    <s v="L "/>
    <m/>
  </r>
  <r>
    <s v="BYPASS"/>
    <x v="22"/>
    <x v="1"/>
    <s v="BYPASS - cible non renseignée"/>
    <s v="cible non renseignée"/>
    <s v="3 "/>
    <s v="L "/>
    <m/>
  </r>
  <r>
    <s v="BYPASS"/>
    <x v="23"/>
    <x v="1"/>
    <s v="BYPASS - cible non renseignée"/>
    <s v="cible non renseignée"/>
    <s v="3 "/>
    <s v="L "/>
    <m/>
  </r>
  <r>
    <s v="BYPASS"/>
    <x v="3"/>
    <x v="1"/>
    <s v="BYPASS - cible non renseignée"/>
    <s v="cible non renseignée"/>
    <s v="3 "/>
    <s v="L "/>
    <m/>
  </r>
  <r>
    <s v="BYPASS"/>
    <x v="32"/>
    <x v="1"/>
    <s v="BYPASS - cible non renseignée"/>
    <s v="cible non renseignée"/>
    <s v="3 "/>
    <s v="L "/>
    <m/>
  </r>
  <r>
    <s v="BYPASS"/>
    <x v="24"/>
    <x v="1"/>
    <s v="BYPASS - cible non renseignée"/>
    <s v="cible non renseignée"/>
    <s v="3 "/>
    <s v="L "/>
    <m/>
  </r>
  <r>
    <s v="BYPASS"/>
    <x v="25"/>
    <x v="1"/>
    <s v="BYPASS - cible non renseignée"/>
    <s v="cible non renseignée"/>
    <s v="3 "/>
    <s v="L "/>
    <m/>
  </r>
  <r>
    <s v="BYPASS"/>
    <x v="26"/>
    <x v="1"/>
    <s v="BYPASS - cible non renseignée"/>
    <s v="cible non renseignée"/>
    <s v="3 "/>
    <s v="L "/>
    <m/>
  </r>
  <r>
    <s v="BYPASS"/>
    <x v="33"/>
    <x v="1"/>
    <s v="BYPASS - cible non renseignée"/>
    <s v="cible non renseignée"/>
    <s v="3 "/>
    <s v="L "/>
    <m/>
  </r>
  <r>
    <s v="BYPASS"/>
    <x v="34"/>
    <x v="1"/>
    <s v="BYPASS - cible non renseignée"/>
    <s v="cible non renseignée"/>
    <s v="3 "/>
    <s v="L "/>
    <m/>
  </r>
  <r>
    <s v="BYPASS"/>
    <x v="6"/>
    <x v="1"/>
    <s v="BYPASS - cible non renseignée"/>
    <s v="cible non renseignée"/>
    <s v="3 "/>
    <s v="L "/>
    <m/>
  </r>
  <r>
    <s v="BYPASS"/>
    <x v="7"/>
    <x v="1"/>
    <s v="BYPASS - cible non renseignée"/>
    <s v="cible non renseignée"/>
    <s v="3 "/>
    <s v="L "/>
    <m/>
  </r>
  <r>
    <s v="C C D 12 50"/>
    <x v="7"/>
    <x v="0"/>
    <s v="C C D 12 50 - cible non renseignée"/>
    <s v="cible non renseignée"/>
    <s v="12 "/>
    <s v="Kg "/>
    <m/>
  </r>
  <r>
    <s v="C3-CHOC"/>
    <x v="1"/>
    <x v="4"/>
    <s v="C3-CHOC - Limit. Croiss. Org. Aériens"/>
    <s v="Limit. Croiss. Org. Aériens"/>
    <n v="2"/>
    <s v="L/ha"/>
    <n v="0"/>
  </r>
  <r>
    <s v="C3-CHOC"/>
    <x v="4"/>
    <x v="4"/>
    <s v="C3-CHOC - Limit. Croiss. Org. Aériens"/>
    <s v="Limit. Croiss. Org. Aériens"/>
    <n v="2"/>
    <s v="L/ha"/>
    <n v="0"/>
  </r>
  <r>
    <s v="C3-CHOC"/>
    <x v="5"/>
    <x v="4"/>
    <s v="C3-CHOC - Limit. Croiss. Org. Aériens"/>
    <s v="Limit. Croiss. Org. Aériens"/>
    <n v="2"/>
    <s v="L/ha"/>
    <n v="0"/>
  </r>
  <r>
    <s v="C3-CHOC"/>
    <x v="6"/>
    <x v="4"/>
    <s v="C3-CHOC - Limit. Croiss. Org. Aériens"/>
    <s v="Limit. Croiss. Org. Aériens"/>
    <n v="2"/>
    <s v="L/ha"/>
    <n v="0"/>
  </r>
  <r>
    <s v="C3SUN"/>
    <x v="1"/>
    <x v="4"/>
    <s v="C3SUN - cible non renseignée"/>
    <s v="cible non renseignée"/>
    <s v="2 "/>
    <s v="L "/>
    <m/>
  </r>
  <r>
    <s v="C5 FLEX"/>
    <x v="1"/>
    <x v="4"/>
    <s v="C5 FLEX - Limit. Croiss. Org. Aériens"/>
    <s v="Limit. Croiss. Org. Aériens"/>
    <n v="1.5"/>
    <s v="L/ha"/>
    <s v="blé tendre de printemps: | application fin de tallage avant l'apparition du premier nœud"/>
  </r>
  <r>
    <s v="C5 FLEX"/>
    <x v="1"/>
    <x v="4"/>
    <s v="C5 FLEX - Limit. Croiss. Org. Aériens"/>
    <s v="Limit. Croiss. Org. Aériens"/>
    <n v="2"/>
    <s v="L/ha"/>
    <s v="blé tendre d'hiver: | application fin de tallage avant l'apparition du premier nœud"/>
  </r>
  <r>
    <s v="C5 FLEX"/>
    <x v="1"/>
    <x v="4"/>
    <s v="C5 FLEX - Limit. Croiss. Org. Aériens"/>
    <s v="Limit. Croiss. Org. Aériens"/>
    <n v="3.5"/>
    <s v="L/ha"/>
    <s v="blé dur d'hiver: | application du milieu à la fin du tallage"/>
  </r>
  <r>
    <s v="C5 FLEX"/>
    <x v="4"/>
    <x v="4"/>
    <s v="C5 FLEX - Limit. Croiss. Org. Aériens"/>
    <s v="Limit. Croiss. Org. Aériens"/>
    <n v="1.5"/>
    <s v="L/ha"/>
    <s v="blé tendre de printemps: | application fin de tallage avant l'apparition du premier nœud"/>
  </r>
  <r>
    <s v="C5 FLEX"/>
    <x v="4"/>
    <x v="4"/>
    <s v="C5 FLEX - Limit. Croiss. Org. Aériens"/>
    <s v="Limit. Croiss. Org. Aériens"/>
    <n v="2"/>
    <s v="L/ha"/>
    <s v="blé tendre d'hiver: | application fin de tallage avant l'apparition du premier nœud"/>
  </r>
  <r>
    <s v="C5 FLEX"/>
    <x v="4"/>
    <x v="4"/>
    <s v="C5 FLEX - Limit. Croiss. Org. Aériens"/>
    <s v="Limit. Croiss. Org. Aériens"/>
    <n v="3.5"/>
    <s v="L/ha"/>
    <s v="blé dur d'hiver: | application du milieu à la fin du tallage"/>
  </r>
  <r>
    <s v="C5 FLEX"/>
    <x v="5"/>
    <x v="4"/>
    <s v="C5 FLEX - Limit. Croiss. Org. Aériens"/>
    <s v="Limit. Croiss. Org. Aériens"/>
    <n v="1.5"/>
    <s v="L/ha"/>
    <s v="blé tendre de printemps: | application fin de tallage avant l'apparition du premier nœud"/>
  </r>
  <r>
    <s v="C5 FLEX"/>
    <x v="5"/>
    <x v="4"/>
    <s v="C5 FLEX - Limit. Croiss. Org. Aériens"/>
    <s v="Limit. Croiss. Org. Aériens"/>
    <n v="2"/>
    <s v="L/ha"/>
    <s v="blé tendre d'hiver: | application fin de tallage avant l'apparition du premier nœud"/>
  </r>
  <r>
    <s v="C5 FLEX"/>
    <x v="5"/>
    <x v="4"/>
    <s v="C5 FLEX - Limit. Croiss. Org. Aériens"/>
    <s v="Limit. Croiss. Org. Aériens"/>
    <n v="3.5"/>
    <s v="L/ha"/>
    <s v="blé dur d'hiver: | application du milieu à la fin du tallage"/>
  </r>
  <r>
    <s v="C5 FLEX"/>
    <x v="6"/>
    <x v="4"/>
    <s v="C5 FLEX - Limit. Croiss. Org. Aériens"/>
    <s v="Limit. Croiss. Org. Aériens"/>
    <n v="1.5"/>
    <s v="L/ha"/>
    <s v="blé tendre de printemps: | application fin de tallage avant l'apparition du premier nœud"/>
  </r>
  <r>
    <s v="C5 FLEX"/>
    <x v="6"/>
    <x v="4"/>
    <s v="C5 FLEX - Limit. Croiss. Org. Aériens"/>
    <s v="Limit. Croiss. Org. Aériens"/>
    <n v="2"/>
    <s v="L/ha"/>
    <s v="blé tendre d'hiver: | application fin de tallage avant l'apparition du premier nœud"/>
  </r>
  <r>
    <s v="C5 FLEX"/>
    <x v="6"/>
    <x v="4"/>
    <s v="C5 FLEX - Limit. Croiss. Org. Aériens"/>
    <s v="Limit. Croiss. Org. Aériens"/>
    <n v="3.5"/>
    <s v="L/ha"/>
    <s v="blé dur d'hiver: | application du milieu à la fin du tallage"/>
  </r>
  <r>
    <s v="C5SUN"/>
    <x v="0"/>
    <x v="4"/>
    <s v="C5SUN - Limit. Croiss. Org. Aériens"/>
    <s v="Limit. Croiss. Org. Aériens"/>
    <n v="2.5"/>
    <s v="L/ha"/>
    <s v="Uniquement  | Avoine d'hiver: | "/>
  </r>
  <r>
    <s v="C5SUN"/>
    <x v="3"/>
    <x v="4"/>
    <s v="C5SUN - Limit. Croiss. Org. Aériens"/>
    <s v="Limit. Croiss. Org. Aériens"/>
    <n v="3"/>
    <s v="L/ha"/>
    <s v="Uniquement  | Seigle d'hiver: | "/>
  </r>
  <r>
    <s v="C5SUN"/>
    <x v="1"/>
    <x v="4"/>
    <s v="C5SUN - Limit. Croiss. Org. Aériens"/>
    <s v="Limit. Croiss. Org. Aériens"/>
    <n v="2"/>
    <s v="L/ha"/>
    <s v="Blé tendre d'hiver: | "/>
  </r>
  <r>
    <s v="C5SUN"/>
    <x v="1"/>
    <x v="4"/>
    <s v="C5SUN - Limit. Croiss. Org. Aériens"/>
    <s v="Limit. Croiss. Org. Aériens"/>
    <n v="3.5"/>
    <s v="L/ha"/>
    <s v="Blé dur d'hiver: | "/>
  </r>
  <r>
    <s v="C5SUN"/>
    <x v="4"/>
    <x v="4"/>
    <s v="C5SUN - Limit. Croiss. Org. Aériens"/>
    <s v="Limit. Croiss. Org. Aériens"/>
    <n v="2"/>
    <s v="L/ha"/>
    <s v="Blé tendre d'hiver: | "/>
  </r>
  <r>
    <s v="C5SUN"/>
    <x v="4"/>
    <x v="4"/>
    <s v="C5SUN - Limit. Croiss. Org. Aériens"/>
    <s v="Limit. Croiss. Org. Aériens"/>
    <n v="3.5"/>
    <s v="L/ha"/>
    <s v="Blé dur d'hiver: | "/>
  </r>
  <r>
    <s v="C5SUN"/>
    <x v="5"/>
    <x v="4"/>
    <s v="C5SUN - Limit. Croiss. Org. Aériens"/>
    <s v="Limit. Croiss. Org. Aériens"/>
    <n v="2"/>
    <s v="L/ha"/>
    <s v="Blé tendre d'hiver: | "/>
  </r>
  <r>
    <s v="C5SUN"/>
    <x v="5"/>
    <x v="4"/>
    <s v="C5SUN - Limit. Croiss. Org. Aériens"/>
    <s v="Limit. Croiss. Org. Aériens"/>
    <n v="3.5"/>
    <s v="L/ha"/>
    <s v="Blé dur d'hiver: | "/>
  </r>
  <r>
    <s v="C5SUN"/>
    <x v="6"/>
    <x v="4"/>
    <s v="C5SUN - Limit. Croiss. Org. Aériens"/>
    <s v="Limit. Croiss. Org. Aériens"/>
    <n v="2"/>
    <s v="L/ha"/>
    <s v="Blé tendre d'hiver: | "/>
  </r>
  <r>
    <s v="C5SUN"/>
    <x v="6"/>
    <x v="4"/>
    <s v="C5SUN - Limit. Croiss. Org. Aériens"/>
    <s v="Limit. Croiss. Org. Aériens"/>
    <n v="3.5"/>
    <s v="L/ha"/>
    <s v="Blé dur d'hiver: | "/>
  </r>
  <r>
    <s v="CABRIO PLUS"/>
    <x v="7"/>
    <x v="0"/>
    <s v="CABRIO PLUS - cible non renseignée"/>
    <s v="cible non renseignée"/>
    <s v="1,5 "/>
    <s v="Kg "/>
    <m/>
  </r>
  <r>
    <s v="CABRIO STAR"/>
    <x v="7"/>
    <x v="0"/>
    <s v="CABRIO STAR - Black rot"/>
    <s v="Black rot"/>
    <n v="1.87"/>
    <s v="L/ha"/>
    <s v="sur raisin de table.: | 2 applications non consécutives"/>
  </r>
  <r>
    <s v="CABRIO STAR"/>
    <x v="7"/>
    <x v="0"/>
    <s v="CABRIO STAR - Excoriose"/>
    <s v="Excoriose"/>
    <n v="1"/>
    <s v="L/ha"/>
    <s v="sur raisin de table.: | Application au plus tard au stade BBCH. | 2 applications non consécutives"/>
  </r>
  <r>
    <s v="CABRIO STAR"/>
    <x v="7"/>
    <x v="0"/>
    <s v="CABRIO STAR - Oïdium"/>
    <s v="Oïdium"/>
    <n v="1.25"/>
    <s v="L/ha"/>
    <s v="sur raisin de table.: | "/>
  </r>
  <r>
    <s v="CABRIO STAR"/>
    <x v="7"/>
    <x v="0"/>
    <s v="CABRIO STAR - Mildiou"/>
    <s v="Mildiou"/>
    <n v="2.5"/>
    <s v="L/ha"/>
    <s v="sur raisin de table.: | Uniquement autorisé pour une lutte conjointe avec l'oïdium."/>
  </r>
  <r>
    <s v="CABRIO STAR"/>
    <x v="7"/>
    <x v="0"/>
    <s v="CABRIO STAR - Rougeot parasitaire"/>
    <s v="Rougeot parasitaire"/>
    <n v="1.87"/>
    <s v="L/ha"/>
    <s v="sur raisin de table.: | 2 applications non consécutives."/>
  </r>
  <r>
    <s v="CABRIO TOP"/>
    <x v="7"/>
    <x v="0"/>
    <s v="CABRIO TOP - Black rot"/>
    <s v="Black rot"/>
    <n v="1.5"/>
    <s v="kg/ha"/>
    <s v="- 2 applications, non consécutives."/>
  </r>
  <r>
    <s v="CABRIO TOP"/>
    <x v="7"/>
    <x v="0"/>
    <s v="CABRIO TOP - Excoriose"/>
    <s v="Excoriose"/>
    <n v="1.5"/>
    <s v="kg/ha"/>
    <s v="- 2 applications, non consécutives."/>
  </r>
  <r>
    <s v="CABRIO TOP"/>
    <x v="7"/>
    <x v="0"/>
    <s v="CABRIO TOP - Mildiou"/>
    <s v="Mildiou"/>
    <n v="2"/>
    <s v="kg/ha"/>
    <n v="0"/>
  </r>
  <r>
    <s v="CABRIO TOP"/>
    <x v="7"/>
    <x v="0"/>
    <s v="CABRIO TOP - Oïdium"/>
    <s v="Oïdium"/>
    <n v="2"/>
    <s v="kg/ha"/>
    <s v="- Uniquement dans les cas d'une lutte conjointe contre le mildiou et l'oïdium."/>
  </r>
  <r>
    <s v="CABRIO TOP"/>
    <x v="7"/>
    <x v="0"/>
    <s v="CABRIO TOP - Rougeot parasitaire"/>
    <s v="Rougeot parasitaire"/>
    <n v="1.5"/>
    <s v="kg/ha"/>
    <s v="- 2 applications, non consécutives."/>
  </r>
  <r>
    <s v="CABRIO ULTRA"/>
    <x v="7"/>
    <x v="0"/>
    <s v="CABRIO ULTRA - cible non renseignée"/>
    <s v="cible non renseignée"/>
    <s v="1 "/>
    <s v="L "/>
    <m/>
  </r>
  <r>
    <s v="CABRIO ULTRA (ANCIEN)"/>
    <x v="7"/>
    <x v="0"/>
    <s v="CABRIO ULTRA (ANCIEN) - cible non renseignée"/>
    <s v="cible non renseignée"/>
    <s v="0,2 "/>
    <s v="L "/>
    <m/>
  </r>
  <r>
    <s v="CADDY ARBO"/>
    <x v="7"/>
    <x v="0"/>
    <s v="CADDY ARBO - cible non renseignée"/>
    <s v="cible non renseignée"/>
    <s v="0,1 "/>
    <s v="Kg "/>
    <m/>
  </r>
  <r>
    <s v="CADELI"/>
    <x v="18"/>
    <x v="1"/>
    <s v="CADELI - Désherbage"/>
    <s v="Désherbage"/>
    <n v="1.5"/>
    <s v="L/ha"/>
    <s v="Les conditions d'utilisation de la préparation, compte tenu des bonnes pratiques agricoles proposées, permettent de respecter la limite maximale de résidus en recommandant un délai avant récolte de 90 jours."/>
  </r>
  <r>
    <s v="CADELI"/>
    <x v="35"/>
    <x v="1"/>
    <s v="CADELI - Désherbage"/>
    <s v="Désherbage"/>
    <n v="1.5"/>
    <s v="L/ha"/>
    <s v="Les conditions d'utilisation de la préparation, compte tenu des bonnes pratiques agricoles proposées, permettent de respecter la limite maximale de résidus en recommandant un délai avant récolte de 90 jours."/>
  </r>
  <r>
    <s v="CADENCE"/>
    <x v="37"/>
    <x v="1"/>
    <s v="CADENCE - désherbage"/>
    <s v="désherbage"/>
    <n v="0.4"/>
    <s v="kg/ha"/>
    <s v="Sur phacélie, trèfle blanc et trèfle de perse. | "/>
  </r>
  <r>
    <s v="CADENCE"/>
    <x v="22"/>
    <x v="1"/>
    <s v="CADENCE - printemps"/>
    <s v="printemps"/>
    <n v="0.7"/>
    <s v="kg/ha"/>
    <s v="Sur ray-grass. | Stade d'application : post-émergence BBCH 30 (avril-mai)"/>
  </r>
  <r>
    <s v="CADENCE"/>
    <x v="37"/>
    <x v="1"/>
    <s v="CADENCE - désherbage"/>
    <s v="désherbage"/>
    <n v="0.2"/>
    <s v="kg/ha"/>
    <s v="Sur vesce commune et trèfle violet. | "/>
  </r>
  <r>
    <s v="CADENCE"/>
    <x v="18"/>
    <x v="1"/>
    <s v="CADENCE - Désherbage"/>
    <s v="Désherbage"/>
    <n v="0.4"/>
    <s v="kg/ha"/>
    <s v="application stade 8 feuilles étalées"/>
  </r>
  <r>
    <s v="CADENCE"/>
    <x v="36"/>
    <x v="1"/>
    <s v="CADENCE - Désherbage"/>
    <s v="Désherbage"/>
    <n v="0.7"/>
    <s v="kg/ha"/>
    <n v="0"/>
  </r>
  <r>
    <s v="CADENCE"/>
    <x v="16"/>
    <x v="1"/>
    <s v="CADENCE - Désherbage"/>
    <s v="Désherbage"/>
    <n v="0.4"/>
    <s v="kg/ha"/>
    <s v="1 application en automne (septembre/octobre)."/>
  </r>
  <r>
    <s v="CAIMAN PLUS"/>
    <x v="7"/>
    <x v="0"/>
    <s v="CAIMAN PLUS - Black rot"/>
    <s v="Black rot"/>
    <n v="2"/>
    <s v="kg/ha"/>
    <n v="0"/>
  </r>
  <r>
    <s v="CAIMAN PLUS"/>
    <x v="7"/>
    <x v="0"/>
    <s v="CAIMAN PLUS - Excoriose"/>
    <s v="Excoriose"/>
    <n v="2"/>
    <s v="kg/ha"/>
    <n v="0"/>
  </r>
  <r>
    <s v="CAIMAN PLUS"/>
    <x v="7"/>
    <x v="0"/>
    <s v="CAIMAN PLUS - Mildiou"/>
    <s v="Mildiou"/>
    <n v="2"/>
    <s v="kg/ha"/>
    <n v="0"/>
  </r>
  <r>
    <s v="CAIMAN PLUS"/>
    <x v="7"/>
    <x v="0"/>
    <s v="CAIMAN PLUS - Rougeot parasitaire"/>
    <s v="Rougeot parasitaire"/>
    <n v="2"/>
    <s v="kg/ha"/>
    <n v="0"/>
  </r>
  <r>
    <s v="CAIMAN WP"/>
    <x v="7"/>
    <x v="0"/>
    <s v="CAIMAN WP - Mildiou"/>
    <s v="Mildiou"/>
    <n v="2"/>
    <s v="kg/ha"/>
    <n v="0"/>
  </r>
  <r>
    <s v="CAJON"/>
    <x v="0"/>
    <x v="0"/>
    <s v="CAJON - cible non renseignée"/>
    <s v="cible non renseignée"/>
    <s v="0,8 "/>
    <s v="L "/>
    <m/>
  </r>
  <r>
    <s v="CAJON"/>
    <x v="4"/>
    <x v="0"/>
    <s v="CAJON - cible non renseignée"/>
    <s v="cible non renseignée"/>
    <s v="0,8 "/>
    <s v="L "/>
    <m/>
  </r>
  <r>
    <s v="CAJON"/>
    <x v="1"/>
    <x v="0"/>
    <s v="CAJON - cible non renseignée"/>
    <s v="cible non renseignée"/>
    <s v="0,8 "/>
    <s v="L "/>
    <m/>
  </r>
  <r>
    <s v="CAJON"/>
    <x v="8"/>
    <x v="0"/>
    <s v="CAJON - cible non renseignée"/>
    <s v="cible non renseignée"/>
    <s v="0,7 "/>
    <s v="L "/>
    <m/>
  </r>
  <r>
    <s v="CAJON"/>
    <x v="10"/>
    <x v="0"/>
    <s v="CAJON - cible non renseignée"/>
    <s v="cible non renseignée"/>
    <s v="0,7 "/>
    <s v="L "/>
    <m/>
  </r>
  <r>
    <s v="CAJON"/>
    <x v="2"/>
    <x v="0"/>
    <s v="CAJON - cible non renseignée"/>
    <s v="cible non renseignée"/>
    <s v="0,8 "/>
    <s v="L "/>
    <m/>
  </r>
  <r>
    <s v="CAJON"/>
    <x v="3"/>
    <x v="0"/>
    <s v="CAJON - cible non renseignée"/>
    <s v="cible non renseignée"/>
    <s v="0,8 "/>
    <s v="L "/>
    <m/>
  </r>
  <r>
    <s v="CAJON"/>
    <x v="6"/>
    <x v="0"/>
    <s v="CAJON - cible non renseignée"/>
    <s v="cible non renseignée"/>
    <s v="0,8 "/>
    <s v="L "/>
    <m/>
  </r>
  <r>
    <s v="CAJUN"/>
    <x v="8"/>
    <x v="2"/>
    <s v="CAJUN - cible non renseignée"/>
    <s v="cible non renseignée"/>
    <s v="0,2 "/>
    <s v="L "/>
    <m/>
  </r>
  <r>
    <s v="CAJUN"/>
    <x v="9"/>
    <x v="2"/>
    <s v="CAJUN - cible non renseignée"/>
    <s v="cible non renseignée"/>
    <s v="0,3 "/>
    <s v="L "/>
    <m/>
  </r>
  <r>
    <s v="CAJUN"/>
    <x v="11"/>
    <x v="2"/>
    <s v="CAJUN - cible non renseignée"/>
    <s v="cible non renseignée"/>
    <s v="0,3 "/>
    <s v="L "/>
    <m/>
  </r>
  <r>
    <s v="CAJUN"/>
    <x v="14"/>
    <x v="2"/>
    <s v="CAJUN - cible non renseignée"/>
    <s v="cible non renseignée"/>
    <s v="0,8 "/>
    <s v="L "/>
    <m/>
  </r>
  <r>
    <s v="CAJUN"/>
    <x v="15"/>
    <x v="2"/>
    <s v="CAJUN - cible non renseignée"/>
    <s v="cible non renseignée"/>
    <s v="0,8 "/>
    <s v="L "/>
    <m/>
  </r>
  <r>
    <s v="CAJUN"/>
    <x v="12"/>
    <x v="2"/>
    <s v="CAJUN - cible non renseignée"/>
    <s v="cible non renseignée"/>
    <s v="0,3 "/>
    <s v="L "/>
    <m/>
  </r>
  <r>
    <s v="CAJUN"/>
    <x v="13"/>
    <x v="2"/>
    <s v="CAJUN - cible non renseignée"/>
    <s v="cible non renseignée"/>
    <s v="0,3 "/>
    <s v="L "/>
    <m/>
  </r>
  <r>
    <s v="CAJUN"/>
    <x v="7"/>
    <x v="2"/>
    <s v="CAJUN - cible non renseignée"/>
    <s v="cible non renseignée"/>
    <s v="0,3 "/>
    <s v="L "/>
    <m/>
  </r>
  <r>
    <s v="CALGARY"/>
    <x v="7"/>
    <x v="0"/>
    <s v="CALGARY - Mildiou"/>
    <s v="Mildiou"/>
    <n v="2"/>
    <s v="kg/ha"/>
    <s v="Raisin de table: | Nombre d'application limité à 2 applications non consécutives maximum par campagne, en prenant en compte les autres fongicides de la famille des CAA."/>
  </r>
  <r>
    <s v="CALIBRA"/>
    <x v="14"/>
    <x v="1"/>
    <s v="CALIBRA - cible non renseignée"/>
    <s v="cible non renseignée"/>
    <s v="3,75 "/>
    <s v="L "/>
    <m/>
  </r>
  <r>
    <s v="CALIBRA"/>
    <x v="15"/>
    <x v="1"/>
    <s v="CALIBRA - cible non renseignée"/>
    <s v="cible non renseignée"/>
    <s v="3,75 "/>
    <s v="L "/>
    <m/>
  </r>
  <r>
    <s v="CALIFE 100"/>
    <x v="4"/>
    <x v="1"/>
    <s v="CALIFE 100 - cible non renseignée"/>
    <s v="cible non renseignée"/>
    <s v="0,6 "/>
    <s v="L "/>
    <m/>
  </r>
  <r>
    <s v="CALIFE 100"/>
    <x v="1"/>
    <x v="1"/>
    <s v="CALIFE 100 - cible non renseignée"/>
    <s v="cible non renseignée"/>
    <s v="0,6 "/>
    <s v="L "/>
    <m/>
  </r>
  <r>
    <s v="CALIFE 100"/>
    <x v="3"/>
    <x v="1"/>
    <s v="CALIFE 100 - cible non renseignée"/>
    <s v="cible non renseignée"/>
    <s v="0,6 "/>
    <s v="L "/>
    <m/>
  </r>
  <r>
    <s v="CALIFE 100"/>
    <x v="6"/>
    <x v="1"/>
    <s v="CALIFE 100 - cible non renseignée"/>
    <s v="cible non renseignée"/>
    <s v="0,6 "/>
    <s v="L "/>
    <m/>
  </r>
  <r>
    <s v="CALIGRAME"/>
    <x v="1"/>
    <x v="1"/>
    <s v="CALIGRAME - cible non renseignée"/>
    <s v="cible non renseignée"/>
    <s v="2,4 "/>
    <s v="L "/>
    <m/>
  </r>
  <r>
    <s v="CALIGRAME"/>
    <x v="5"/>
    <x v="1"/>
    <s v="CALIGRAME - cible non renseignée"/>
    <s v="cible non renseignée"/>
    <s v="2,4 "/>
    <s v="L "/>
    <m/>
  </r>
  <r>
    <s v="CALIGRAME"/>
    <x v="2"/>
    <x v="1"/>
    <s v="CALIGRAME - cible non renseignée"/>
    <s v="cible non renseignée"/>
    <s v="2,4 "/>
    <s v="L "/>
    <m/>
  </r>
  <r>
    <s v="CALIGRAME"/>
    <x v="6"/>
    <x v="1"/>
    <s v="CALIGRAME - cible non renseignée"/>
    <s v="cible non renseignée"/>
    <s v="2,4 "/>
    <s v="L "/>
    <m/>
  </r>
  <r>
    <s v="CALIN"/>
    <x v="7"/>
    <x v="1"/>
    <s v="CALIN - Annuelles"/>
    <s v="Annuelles"/>
    <n v="1.2"/>
    <s v="L/ha"/>
    <s v="Contre les graminées annuelles"/>
  </r>
  <r>
    <s v="CALIN"/>
    <x v="7"/>
    <x v="1"/>
    <s v="CALIN - Vivaces"/>
    <s v="Vivaces"/>
    <n v="2"/>
    <s v="L/ha"/>
    <s v="Contre les graminées vivaces"/>
  </r>
  <r>
    <s v="CALIPURON"/>
    <x v="1"/>
    <x v="1"/>
    <s v="CALIPURON - cible non renseignée"/>
    <s v="cible non renseignée"/>
    <s v="2,4 "/>
    <s v="L "/>
    <m/>
  </r>
  <r>
    <s v="CALIPURON"/>
    <x v="5"/>
    <x v="1"/>
    <s v="CALIPURON - cible non renseignée"/>
    <s v="cible non renseignée"/>
    <s v="2,4 "/>
    <s v="L "/>
    <m/>
  </r>
  <r>
    <s v="CALIPURON"/>
    <x v="2"/>
    <x v="1"/>
    <s v="CALIPURON - cible non renseignée"/>
    <s v="cible non renseignée"/>
    <s v="2,4 "/>
    <s v="L "/>
    <m/>
  </r>
  <r>
    <s v="CALIPURON"/>
    <x v="19"/>
    <x v="1"/>
    <s v="CALIPURON - cible non renseignée"/>
    <s v="cible non renseignée"/>
    <s v="2,4 "/>
    <s v="L "/>
    <m/>
  </r>
  <r>
    <s v="CALIPURON"/>
    <x v="6"/>
    <x v="1"/>
    <s v="CALIPURON - cible non renseignée"/>
    <s v="cible non renseignée"/>
    <s v="2,4 "/>
    <s v="L "/>
    <m/>
  </r>
  <r>
    <s v="CALLICUIVRE 50"/>
    <x v="7"/>
    <x v="0"/>
    <s v="CALLICUIVRE 50 - cible non renseignée"/>
    <s v="cible non renseignée"/>
    <s v="10 "/>
    <s v="Kg "/>
    <m/>
  </r>
  <r>
    <s v="CALLIPRIME XTRA"/>
    <x v="18"/>
    <x v="1"/>
    <s v="CALLIPRIME XTRA - Désherbage"/>
    <s v="Désherbage"/>
    <n v="0.33"/>
    <s v="L/ha"/>
    <s v="Maïs: | "/>
  </r>
  <r>
    <s v="CALLIPRIME XTRA"/>
    <x v="35"/>
    <x v="1"/>
    <s v="CALLIPRIME XTRA - Désherbage"/>
    <s v="Désherbage"/>
    <n v="0.2"/>
    <s v="L/ha"/>
    <s v="Efficacité montrée sur dicotylédones | "/>
  </r>
  <r>
    <s v="CALLISTO"/>
    <x v="8"/>
    <x v="1"/>
    <s v="CALLISTO - Désherbage"/>
    <s v="Désherbage"/>
    <n v="0.15"/>
    <s v="L/ha"/>
    <s v="colza: | Au plus deux applications une année sur deux. Application au plutard jusqu'au stade 9 feuilles.  | "/>
  </r>
  <r>
    <s v="CALLISTO"/>
    <x v="10"/>
    <x v="1"/>
    <s v="CALLISTO - Désherbage"/>
    <s v="Désherbage"/>
    <n v="1.5"/>
    <s v="L/ha"/>
    <s v="Lin fibre (textile): | "/>
  </r>
  <r>
    <s v="CALLISTO"/>
    <x v="18"/>
    <x v="1"/>
    <s v="CALLISTO - Désherbage"/>
    <s v="Désherbage"/>
    <n v="1.5"/>
    <s v="L/ha"/>
    <n v="0"/>
  </r>
  <r>
    <s v="CALLISTO"/>
    <x v="17"/>
    <x v="1"/>
    <s v="CALLISTO - Désherbage"/>
    <s v="Désherbage"/>
    <n v="0.15"/>
    <s v="L/ha"/>
    <s v="colza: | Au plus deux applications une année sur deux. Application au plutard jusqu'au stade 9 feuilles.  | "/>
  </r>
  <r>
    <s v="CALLISTO PLUS"/>
    <x v="14"/>
    <x v="1"/>
    <s v="CALLISTO PLUS - cible non renseignée"/>
    <s v="cible non renseignée"/>
    <s v="2 "/>
    <s v="L "/>
    <m/>
  </r>
  <r>
    <s v="CALLISTO PLUS"/>
    <x v="15"/>
    <x v="1"/>
    <s v="CALLISTO PLUS - cible non renseignée"/>
    <s v="cible non renseignée"/>
    <s v="2 "/>
    <s v="L "/>
    <m/>
  </r>
  <r>
    <s v="CALUMA"/>
    <x v="8"/>
    <x v="1"/>
    <s v="CALUMA - cible non renseignée"/>
    <s v="cible non renseignée"/>
    <s v="0,15 "/>
    <s v="L "/>
    <m/>
  </r>
  <r>
    <s v="CALUMA"/>
    <x v="14"/>
    <x v="1"/>
    <s v="CALUMA - cible non renseignée"/>
    <s v="cible non renseignée"/>
    <s v="1,5 "/>
    <s v="L "/>
    <m/>
  </r>
  <r>
    <s v="CALUMA"/>
    <x v="15"/>
    <x v="1"/>
    <s v="CALUMA - cible non renseignée"/>
    <s v="cible non renseignée"/>
    <s v="1,5 "/>
    <s v="L "/>
    <m/>
  </r>
  <r>
    <s v="CAMARO"/>
    <x v="7"/>
    <x v="0"/>
    <s v="CAMARO - cible non renseignée"/>
    <s v="cible non renseignée"/>
    <s v="1,5 "/>
    <s v="Kg "/>
    <m/>
  </r>
  <r>
    <s v="CAMBATEC"/>
    <x v="0"/>
    <x v="1"/>
    <s v="CAMBATEC - cible non renseignée"/>
    <s v="cible non renseignée"/>
    <s v="0,6 "/>
    <s v="L "/>
    <m/>
  </r>
  <r>
    <s v="CAMBATEC"/>
    <x v="4"/>
    <x v="1"/>
    <s v="CAMBATEC - cible non renseignée"/>
    <s v="cible non renseignée"/>
    <s v="0,6 "/>
    <s v="L "/>
    <m/>
  </r>
  <r>
    <s v="CAMBATEC"/>
    <x v="1"/>
    <x v="1"/>
    <s v="CAMBATEC - cible non renseignée"/>
    <s v="cible non renseignée"/>
    <s v="0,6 "/>
    <s v="L "/>
    <m/>
  </r>
  <r>
    <s v="CAMBATEC"/>
    <x v="8"/>
    <x v="1"/>
    <s v="CAMBATEC - cible non renseignée"/>
    <s v="cible non renseignée"/>
    <s v="0,6 "/>
    <s v="L "/>
    <m/>
  </r>
  <r>
    <s v="CAMBATEC"/>
    <x v="5"/>
    <x v="1"/>
    <s v="CAMBATEC - cible non renseignée"/>
    <s v="cible non renseignée"/>
    <s v="0,6 "/>
    <s v="L "/>
    <m/>
  </r>
  <r>
    <s v="CAMBATEC"/>
    <x v="9"/>
    <x v="1"/>
    <s v="CAMBATEC - cible non renseignée"/>
    <s v="cible non renseignée"/>
    <s v="0,6 "/>
    <s v="L "/>
    <m/>
  </r>
  <r>
    <s v="CAMBATEC"/>
    <x v="21"/>
    <x v="1"/>
    <s v="CAMBATEC - cible non renseignée"/>
    <s v="cible non renseignée"/>
    <s v="0,6 "/>
    <s v="L "/>
    <m/>
  </r>
  <r>
    <s v="CAMBATEC"/>
    <x v="10"/>
    <x v="1"/>
    <s v="CAMBATEC - cible non renseignée"/>
    <s v="cible non renseignée"/>
    <s v="0,6 "/>
    <s v="L "/>
    <m/>
  </r>
  <r>
    <s v="CAMBATEC"/>
    <x v="11"/>
    <x v="1"/>
    <s v="CAMBATEC - cible non renseignée"/>
    <s v="cible non renseignée"/>
    <s v="0,6 "/>
    <s v="L "/>
    <m/>
  </r>
  <r>
    <s v="CAMBATEC"/>
    <x v="29"/>
    <x v="1"/>
    <s v="CAMBATEC - cible non renseignée"/>
    <s v="cible non renseignée"/>
    <s v="0,6 "/>
    <s v="L "/>
    <m/>
  </r>
  <r>
    <s v="CAMBATEC"/>
    <x v="14"/>
    <x v="1"/>
    <s v="CAMBATEC - cible non renseignée"/>
    <s v="cible non renseignée"/>
    <s v="0,6 "/>
    <s v="L "/>
    <m/>
  </r>
  <r>
    <s v="CAMBATEC"/>
    <x v="15"/>
    <x v="1"/>
    <s v="CAMBATEC - cible non renseignée"/>
    <s v="cible non renseignée"/>
    <s v="0,6 "/>
    <s v="L "/>
    <m/>
  </r>
  <r>
    <s v="CAMBATEC"/>
    <x v="30"/>
    <x v="1"/>
    <s v="CAMBATEC - cible non renseignée"/>
    <s v="cible non renseignée"/>
    <s v="0,6 "/>
    <s v="L "/>
    <m/>
  </r>
  <r>
    <s v="CAMBATEC"/>
    <x v="31"/>
    <x v="1"/>
    <s v="CAMBATEC - cible non renseignée"/>
    <s v="cible non renseignée"/>
    <s v="0,6 "/>
    <s v="L "/>
    <m/>
  </r>
  <r>
    <s v="CAMBATEC"/>
    <x v="2"/>
    <x v="1"/>
    <s v="CAMBATEC - cible non renseignée"/>
    <s v="cible non renseignée"/>
    <s v="0,6 "/>
    <s v="L "/>
    <m/>
  </r>
  <r>
    <s v="CAMBATEC"/>
    <x v="12"/>
    <x v="1"/>
    <s v="CAMBATEC - cible non renseignée"/>
    <s v="cible non renseignée"/>
    <s v="0,6 "/>
    <s v="L "/>
    <m/>
  </r>
  <r>
    <s v="CAMBATEC"/>
    <x v="13"/>
    <x v="1"/>
    <s v="CAMBATEC - cible non renseignée"/>
    <s v="cible non renseignée"/>
    <s v="0,6 "/>
    <s v="L "/>
    <m/>
  </r>
  <r>
    <s v="CAMBATEC"/>
    <x v="19"/>
    <x v="1"/>
    <s v="CAMBATEC - cible non renseignée"/>
    <s v="cible non renseignée"/>
    <s v="0,6 "/>
    <s v="L "/>
    <m/>
  </r>
  <r>
    <s v="CAMBATEC"/>
    <x v="22"/>
    <x v="1"/>
    <s v="CAMBATEC - cible non renseignée"/>
    <s v="cible non renseignée"/>
    <s v="0,6 "/>
    <s v="L "/>
    <m/>
  </r>
  <r>
    <s v="CAMBATEC"/>
    <x v="23"/>
    <x v="1"/>
    <s v="CAMBATEC - cible non renseignée"/>
    <s v="cible non renseignée"/>
    <s v="0,6 "/>
    <s v="L "/>
    <m/>
  </r>
  <r>
    <s v="CAMBATEC"/>
    <x v="3"/>
    <x v="1"/>
    <s v="CAMBATEC - cible non renseignée"/>
    <s v="cible non renseignée"/>
    <s v="0,6 "/>
    <s v="L "/>
    <m/>
  </r>
  <r>
    <s v="CAMBATEC"/>
    <x v="32"/>
    <x v="1"/>
    <s v="CAMBATEC - cible non renseignée"/>
    <s v="cible non renseignée"/>
    <s v="0,6 "/>
    <s v="L "/>
    <m/>
  </r>
  <r>
    <s v="CAMBATEC"/>
    <x v="24"/>
    <x v="1"/>
    <s v="CAMBATEC - cible non renseignée"/>
    <s v="cible non renseignée"/>
    <s v="0,6 "/>
    <s v="L "/>
    <m/>
  </r>
  <r>
    <s v="CAMBATEC"/>
    <x v="25"/>
    <x v="1"/>
    <s v="CAMBATEC - cible non renseignée"/>
    <s v="cible non renseignée"/>
    <s v="0,6 "/>
    <s v="L "/>
    <m/>
  </r>
  <r>
    <s v="CAMBATEC"/>
    <x v="26"/>
    <x v="1"/>
    <s v="CAMBATEC - cible non renseignée"/>
    <s v="cible non renseignée"/>
    <s v="0,6 "/>
    <s v="L "/>
    <m/>
  </r>
  <r>
    <s v="CAMBATEC"/>
    <x v="33"/>
    <x v="1"/>
    <s v="CAMBATEC - cible non renseignée"/>
    <s v="cible non renseignée"/>
    <s v="0,6 "/>
    <s v="L "/>
    <m/>
  </r>
  <r>
    <s v="CAMBATEC"/>
    <x v="34"/>
    <x v="1"/>
    <s v="CAMBATEC - cible non renseignée"/>
    <s v="cible non renseignée"/>
    <s v="0,6 "/>
    <s v="L "/>
    <m/>
  </r>
  <r>
    <s v="CAMBATEC"/>
    <x v="6"/>
    <x v="1"/>
    <s v="CAMBATEC - cible non renseignée"/>
    <s v="cible non renseignée"/>
    <s v="0,6 "/>
    <s v="L "/>
    <m/>
  </r>
  <r>
    <s v="CAMBATEC"/>
    <x v="7"/>
    <x v="1"/>
    <s v="CAMBATEC - cible non renseignée"/>
    <s v="cible non renseignée"/>
    <s v="0,6 "/>
    <s v="L "/>
    <m/>
  </r>
  <r>
    <s v="CAMBIO"/>
    <x v="18"/>
    <x v="1"/>
    <s v="CAMBIO - Désherbage"/>
    <s v="Désherbage"/>
    <n v="2.5"/>
    <s v="L/ha"/>
    <s v="maïs grains: | Application à la dose maximale de 2,5 L/ha par cycle cultural, fractionnable en 2 fois à la dose de 1,5 L/ha et de 1 L/ha."/>
  </r>
  <r>
    <s v="CAMEO"/>
    <x v="4"/>
    <x v="1"/>
    <s v="CAMEO - cible non renseignée"/>
    <s v="cible non renseignée"/>
    <s v="0,02 "/>
    <s v="Kg "/>
    <m/>
  </r>
  <r>
    <s v="CAMEO"/>
    <x v="1"/>
    <x v="1"/>
    <s v="CAMEO - cible non renseignée"/>
    <s v="cible non renseignée"/>
    <s v="0,03 "/>
    <s v="Kg "/>
    <m/>
  </r>
  <r>
    <s v="CAMEO"/>
    <x v="2"/>
    <x v="1"/>
    <s v="CAMEO - cible non renseignée"/>
    <s v="cible non renseignée"/>
    <s v="0,02 "/>
    <s v="Kg "/>
    <m/>
  </r>
  <r>
    <s v="CAMEO"/>
    <x v="3"/>
    <x v="1"/>
    <s v="CAMEO - cible non renseignée"/>
    <s v="cible non renseignée"/>
    <s v="0,02 "/>
    <s v="Kg "/>
    <m/>
  </r>
  <r>
    <s v="CAMEO"/>
    <x v="6"/>
    <x v="1"/>
    <s v="CAMEO - cible non renseignée"/>
    <s v="cible non renseignée"/>
    <s v="0,02 "/>
    <s v="Kg "/>
    <m/>
  </r>
  <r>
    <s v="CAMIX"/>
    <x v="18"/>
    <x v="1"/>
    <s v="CAMIX - Désherbage"/>
    <s v="Désherbage"/>
    <n v="3.75"/>
    <s v="L/ha"/>
    <s v="Uniquement maïs: | "/>
  </r>
  <r>
    <s v="CANOPIA"/>
    <x v="0"/>
    <x v="1"/>
    <s v="CANOPIA - Désherbage"/>
    <s v="Désherbage"/>
    <n v="7.0000000000000007E-2"/>
    <s v="kg/ha"/>
    <n v="0"/>
  </r>
  <r>
    <s v="CANOPIA"/>
    <x v="1"/>
    <x v="1"/>
    <s v="CANOPIA - Désherbage"/>
    <s v="Désherbage"/>
    <n v="7.0000000000000007E-2"/>
    <s v="kg/ha"/>
    <n v="0"/>
  </r>
  <r>
    <s v="CANOPIA"/>
    <x v="2"/>
    <x v="1"/>
    <s v="CANOPIA - Désherbage"/>
    <s v="Désherbage"/>
    <n v="7.0000000000000007E-2"/>
    <s v="kg/ha"/>
    <n v="0"/>
  </r>
  <r>
    <s v="CANOPIA"/>
    <x v="3"/>
    <x v="1"/>
    <s v="CANOPIA - Désherbage"/>
    <s v="Désherbage"/>
    <n v="7.0000000000000007E-2"/>
    <s v="kg/ha"/>
    <n v="0"/>
  </r>
  <r>
    <s v="CANOPIA"/>
    <x v="4"/>
    <x v="1"/>
    <s v="CANOPIA - Désherbage"/>
    <s v="Désherbage"/>
    <n v="7.0000000000000007E-2"/>
    <s v="kg/ha"/>
    <n v="0"/>
  </r>
  <r>
    <s v="CANOPIA"/>
    <x v="5"/>
    <x v="1"/>
    <s v="CANOPIA - Désherbage"/>
    <s v="Désherbage"/>
    <n v="7.0000000000000007E-2"/>
    <s v="kg/ha"/>
    <n v="0"/>
  </r>
  <r>
    <s v="CANOPIA"/>
    <x v="6"/>
    <x v="1"/>
    <s v="CANOPIA - Désherbage"/>
    <s v="Désherbage"/>
    <n v="7.0000000000000007E-2"/>
    <s v="kg/ha"/>
    <n v="0"/>
  </r>
  <r>
    <s v="CANTUS"/>
    <x v="7"/>
    <x v="0"/>
    <s v="CANTUS - Pourriture grise"/>
    <s v="Pourriture grise"/>
    <n v="1.2"/>
    <s v="kg/ha"/>
    <n v="0"/>
  </r>
  <r>
    <s v="CANUT"/>
    <x v="0"/>
    <x v="1"/>
    <s v="CANUT - cible non renseignée"/>
    <s v="cible non renseignée"/>
    <s v="0,08 "/>
    <s v="L "/>
    <m/>
  </r>
  <r>
    <s v="CANUT"/>
    <x v="4"/>
    <x v="1"/>
    <s v="CANUT - cible non renseignée"/>
    <s v="cible non renseignée"/>
    <s v="0,08 "/>
    <s v="L "/>
    <m/>
  </r>
  <r>
    <s v="CANUT"/>
    <x v="1"/>
    <x v="1"/>
    <s v="CANUT - cible non renseignée"/>
    <s v="cible non renseignée"/>
    <s v="0,08 "/>
    <s v="L "/>
    <m/>
  </r>
  <r>
    <s v="CANUT"/>
    <x v="5"/>
    <x v="1"/>
    <s v="CANUT - cible non renseignée"/>
    <s v="cible non renseignée"/>
    <s v="0,08 "/>
    <s v="L "/>
    <m/>
  </r>
  <r>
    <s v="CANUT"/>
    <x v="2"/>
    <x v="1"/>
    <s v="CANUT - cible non renseignée"/>
    <s v="cible non renseignée"/>
    <s v="0,08 "/>
    <s v="L "/>
    <m/>
  </r>
  <r>
    <s v="CANUT"/>
    <x v="19"/>
    <x v="1"/>
    <s v="CANUT - cible non renseignée"/>
    <s v="cible non renseignée"/>
    <s v="0,08 "/>
    <s v="L "/>
    <m/>
  </r>
  <r>
    <s v="CANUT"/>
    <x v="22"/>
    <x v="1"/>
    <s v="CANUT - cible non renseignée"/>
    <s v="cible non renseignée"/>
    <s v="0,08 "/>
    <s v="L "/>
    <m/>
  </r>
  <r>
    <s v="CANUT"/>
    <x v="3"/>
    <x v="1"/>
    <s v="CANUT - cible non renseignée"/>
    <s v="cible non renseignée"/>
    <s v="0,08 "/>
    <s v="L "/>
    <m/>
  </r>
  <r>
    <s v="CANUT"/>
    <x v="6"/>
    <x v="1"/>
    <s v="CANUT - cible non renseignée"/>
    <s v="cible non renseignée"/>
    <s v="0,08 "/>
    <s v="L "/>
    <m/>
  </r>
  <r>
    <s v="CAPALO"/>
    <x v="0"/>
    <x v="0"/>
    <s v="CAPALO - Oïdium"/>
    <s v="Oïdium"/>
    <n v="2"/>
    <s v="L/ha"/>
    <n v="0"/>
  </r>
  <r>
    <s v="CAPALO"/>
    <x v="0"/>
    <x v="0"/>
    <s v="CAPALO - Piétin verse"/>
    <s v="Piétin verse"/>
    <n v="2"/>
    <s v="L/ha"/>
    <n v="0"/>
  </r>
  <r>
    <s v="CAPALO"/>
    <x v="0"/>
    <x v="0"/>
    <s v="CAPALO - Rouille couronnée"/>
    <s v="Rouille couronnée"/>
    <n v="2"/>
    <s v="L/ha"/>
    <n v="0"/>
  </r>
  <r>
    <s v="CAPALO"/>
    <x v="1"/>
    <x v="0"/>
    <s v="CAPALO - Oïdium"/>
    <s v="Oïdium"/>
    <n v="2"/>
    <s v="L/ha"/>
    <n v="0"/>
  </r>
  <r>
    <s v="CAPALO"/>
    <x v="1"/>
    <x v="0"/>
    <s v="CAPALO - Piétin verse"/>
    <s v="Piétin verse"/>
    <n v="2"/>
    <s v="L/ha"/>
    <n v="0"/>
  </r>
  <r>
    <s v="CAPALO"/>
    <x v="1"/>
    <x v="0"/>
    <s v="CAPALO - Rouille"/>
    <s v="Rouille"/>
    <n v="2"/>
    <s v="L/ha"/>
    <s v="Utilisation contre la rouille brune et jaune"/>
  </r>
  <r>
    <s v="CAPALO"/>
    <x v="1"/>
    <x v="0"/>
    <s v="CAPALO - Septoriose"/>
    <s v="Septoriose"/>
    <n v="2"/>
    <s v="L/ha"/>
    <n v="0"/>
  </r>
  <r>
    <s v="CAPALO"/>
    <x v="2"/>
    <x v="0"/>
    <s v="CAPALO - Helminthosporiose et ramulariose"/>
    <s v="Helminthosporiose et ramulariose"/>
    <n v="2"/>
    <s v="L/ha"/>
    <s v="Utilisation uniquement contre l'Helminthosporiose"/>
  </r>
  <r>
    <s v="CAPALO"/>
    <x v="2"/>
    <x v="0"/>
    <s v="CAPALO - Oïdium"/>
    <s v="Oïdium"/>
    <n v="2"/>
    <s v="L/ha"/>
    <n v="0"/>
  </r>
  <r>
    <s v="CAPALO"/>
    <x v="2"/>
    <x v="0"/>
    <s v="CAPALO - Piétin verse"/>
    <s v="Piétin verse"/>
    <n v="2"/>
    <s v="L/ha"/>
    <n v="0"/>
  </r>
  <r>
    <s v="CAPALO"/>
    <x v="2"/>
    <x v="0"/>
    <s v="CAPALO - Rhynchosporiose"/>
    <s v="Rhynchosporiose"/>
    <n v="2"/>
    <s v="L/ha"/>
    <n v="0"/>
  </r>
  <r>
    <s v="CAPALO"/>
    <x v="2"/>
    <x v="0"/>
    <s v="CAPALO - Rouille"/>
    <s v="Rouille"/>
    <n v="2"/>
    <s v="L/ha"/>
    <s v="Utilisation contre la rouille naine"/>
  </r>
  <r>
    <s v="CAPALO"/>
    <x v="3"/>
    <x v="0"/>
    <s v="CAPALO - Rhynchosporiose"/>
    <s v="Rhynchosporiose"/>
    <n v="2"/>
    <s v="L/ha"/>
    <n v="0"/>
  </r>
  <r>
    <s v="CAPALO"/>
    <x v="3"/>
    <x v="0"/>
    <s v="CAPALO - Rouille"/>
    <s v="Rouille"/>
    <n v="2"/>
    <s v="L/ha"/>
    <s v="Utilisation contre la rouille brune"/>
  </r>
  <r>
    <s v="CAPALO"/>
    <x v="4"/>
    <x v="0"/>
    <s v="CAPALO - Oïdium"/>
    <s v="Oïdium"/>
    <n v="2"/>
    <s v="L/ha"/>
    <n v="0"/>
  </r>
  <r>
    <s v="CAPALO"/>
    <x v="4"/>
    <x v="0"/>
    <s v="CAPALO - Piétin verse"/>
    <s v="Piétin verse"/>
    <n v="2"/>
    <s v="L/ha"/>
    <n v="0"/>
  </r>
  <r>
    <s v="CAPALO"/>
    <x v="4"/>
    <x v="0"/>
    <s v="CAPALO - Rouille"/>
    <s v="Rouille"/>
    <n v="2"/>
    <s v="L/ha"/>
    <s v="Utilisation contre la rouille brune et jaune"/>
  </r>
  <r>
    <s v="CAPALO"/>
    <x v="4"/>
    <x v="0"/>
    <s v="CAPALO - Septoriose"/>
    <s v="Septoriose"/>
    <n v="2"/>
    <s v="L/ha"/>
    <n v="0"/>
  </r>
  <r>
    <s v="CAPALO"/>
    <x v="5"/>
    <x v="0"/>
    <s v="CAPALO - Oïdium"/>
    <s v="Oïdium"/>
    <n v="2"/>
    <s v="L/ha"/>
    <n v="0"/>
  </r>
  <r>
    <s v="CAPALO"/>
    <x v="5"/>
    <x v="0"/>
    <s v="CAPALO - Piétin verse"/>
    <s v="Piétin verse"/>
    <n v="2"/>
    <s v="L/ha"/>
    <n v="0"/>
  </r>
  <r>
    <s v="CAPALO"/>
    <x v="5"/>
    <x v="0"/>
    <s v="CAPALO - Rouille"/>
    <s v="Rouille"/>
    <n v="2"/>
    <s v="L/ha"/>
    <s v="Utilisation contre la rouille brune et jaune"/>
  </r>
  <r>
    <s v="CAPALO"/>
    <x v="5"/>
    <x v="0"/>
    <s v="CAPALO - Septoriose"/>
    <s v="Septoriose"/>
    <n v="2"/>
    <s v="L/ha"/>
    <n v="0"/>
  </r>
  <r>
    <s v="CAPALO"/>
    <x v="6"/>
    <x v="0"/>
    <s v="CAPALO - Oïdium"/>
    <s v="Oïdium"/>
    <n v="2"/>
    <s v="L/ha"/>
    <n v="0"/>
  </r>
  <r>
    <s v="CAPALO"/>
    <x v="6"/>
    <x v="0"/>
    <s v="CAPALO - Piétin verse"/>
    <s v="Piétin verse"/>
    <n v="2"/>
    <s v="L/ha"/>
    <n v="0"/>
  </r>
  <r>
    <s v="CAPALO"/>
    <x v="6"/>
    <x v="0"/>
    <s v="CAPALO - Rouille"/>
    <s v="Rouille"/>
    <n v="2"/>
    <s v="L/ha"/>
    <s v="Utilisation contre la rouille brune et jaune"/>
  </r>
  <r>
    <s v="CAPALO"/>
    <x v="6"/>
    <x v="0"/>
    <s v="CAPALO - Septoriose"/>
    <s v="Septoriose"/>
    <n v="2"/>
    <s v="L/ha"/>
    <n v="0"/>
  </r>
  <r>
    <s v="CAPRI"/>
    <x v="7"/>
    <x v="0"/>
    <s v="CAPRI - cible non renseignée"/>
    <s v="cible non renseignée"/>
    <s v="2,5 "/>
    <s v="Kg "/>
    <m/>
  </r>
  <r>
    <s v="CARAMBA"/>
    <x v="12"/>
    <x v="0"/>
    <s v="CARAMBA - Anthracnose"/>
    <s v="Anthracnose"/>
    <n v="1.2"/>
    <s v="L/ha"/>
    <s v="pois protéagineux d'hiver et de printemps: | "/>
  </r>
  <r>
    <s v="CARAMBA"/>
    <x v="12"/>
    <x v="0"/>
    <s v="CARAMBA - Pourriture grise et sclérotinioses"/>
    <s v="Pourriture grise et sclérotinioses"/>
    <n v="1.2"/>
    <s v="L/ha"/>
    <s v="pois protéagineux d'hiver et de printemps: | "/>
  </r>
  <r>
    <s v="CARAMBA"/>
    <x v="12"/>
    <x v="0"/>
    <s v="CARAMBA - Rouille"/>
    <s v="Rouille"/>
    <n v="1.2"/>
    <s v="L/ha"/>
    <s v="pois protéagineux d'hiver et de printemps: | "/>
  </r>
  <r>
    <s v="CARAMBA"/>
    <x v="0"/>
    <x v="0"/>
    <s v="CARAMBA - Rouille couronnée"/>
    <s v="Rouille couronnée"/>
    <n v="1.5"/>
    <s v="L/ha"/>
    <n v="0"/>
  </r>
  <r>
    <s v="CARAMBA"/>
    <x v="1"/>
    <x v="0"/>
    <s v="CARAMBA - Fusarioses"/>
    <s v="Fusarioses"/>
    <n v="1"/>
    <s v="L/ha"/>
    <s v="blé uniquement : | Utilisation contre Fusarioses sur épis"/>
  </r>
  <r>
    <s v="CARAMBA"/>
    <x v="1"/>
    <x v="0"/>
    <s v="CARAMBA - Oïdium"/>
    <s v="Oïdium"/>
    <n v="1.5"/>
    <s v="L/ha"/>
    <s v="blé uniquement : | "/>
  </r>
  <r>
    <s v="CARAMBA"/>
    <x v="1"/>
    <x v="0"/>
    <s v="CARAMBA - Rouille"/>
    <s v="Rouille"/>
    <n v="1.5"/>
    <s v="L/ha"/>
    <s v="Pour blé utilisation contre rouille brune et jaune. Pour triticale uniquement contre rouille brune"/>
  </r>
  <r>
    <s v="CARAMBA"/>
    <x v="1"/>
    <x v="0"/>
    <s v="CARAMBA - Septoriose"/>
    <s v="Septoriose"/>
    <n v="1.5"/>
    <s v="L/ha"/>
    <n v="0"/>
  </r>
  <r>
    <s v="CARAMBA"/>
    <x v="8"/>
    <x v="0"/>
    <s v="CARAMBA - Cylindrosporiose"/>
    <s v="Cylindrosporiose"/>
    <n v="1.2"/>
    <s v="L/ha"/>
    <s v="colza, navette, moutarde, chanvre pour utilisation strictement industrielle, lin: | "/>
  </r>
  <r>
    <s v="CARAMBA"/>
    <x v="8"/>
    <x v="0"/>
    <s v="CARAMBA - Limit. Croiss. Org. Aériens"/>
    <s v="Limit. Croiss. Org. Aériens"/>
    <n v="1.2"/>
    <s v="L/ha"/>
    <s v="colza, navette, moutarde, chanvre pour utilisation strictement industrielle, lin: | "/>
  </r>
  <r>
    <s v="CARAMBA"/>
    <x v="8"/>
    <x v="0"/>
    <s v="CARAMBA - Maladies fongiques des siliques"/>
    <s v="Maladies fongiques des siliques"/>
    <n v="1.2"/>
    <s v="L/ha"/>
    <s v="colza, navette, moutarde, chanvre pour utilisation strictement industrielle, lin: | Utilisation contre Alternariose"/>
  </r>
  <r>
    <s v="CARAMBA"/>
    <x v="8"/>
    <x v="0"/>
    <s v="CARAMBA - Oïdium"/>
    <s v="Oïdium"/>
    <n v="1.2"/>
    <s v="L/ha"/>
    <s v="colza: | "/>
  </r>
  <r>
    <s v="CARAMBA"/>
    <x v="8"/>
    <x v="0"/>
    <s v="CARAMBA - Phoma"/>
    <s v="Phoma"/>
    <n v="0.9"/>
    <s v="L/ha"/>
    <s v="colza, navette, moutarde, chanvre pour utilisation strictement industrielle, lin: | "/>
  </r>
  <r>
    <s v="CARAMBA"/>
    <x v="8"/>
    <x v="0"/>
    <s v="CARAMBA - Sclérotiniose"/>
    <s v="Sclérotiniose"/>
    <n v="1.2"/>
    <s v="L/ha"/>
    <s v="colza, navette, moutarde, chanvre pour utilisation strictement industrielle, lin: | "/>
  </r>
  <r>
    <s v="CARAMBA"/>
    <x v="11"/>
    <x v="0"/>
    <s v="CARAMBA - Anthracnose"/>
    <s v="Anthracnose"/>
    <n v="1.2"/>
    <s v="L/ha"/>
    <s v="lupin: | "/>
  </r>
  <r>
    <s v="CARAMBA"/>
    <x v="34"/>
    <x v="0"/>
    <s v="CARAMBA - Pourriture grise et sclérotinioses"/>
    <s v="Pourriture grise et sclérotinioses"/>
    <n v="1.2"/>
    <s v="L/ha"/>
    <s v="Utilisation contre la pourriture grise uniquement"/>
  </r>
  <r>
    <s v="CARAMBA"/>
    <x v="11"/>
    <x v="0"/>
    <s v="CARAMBA - Rouille"/>
    <s v="Rouille"/>
    <n v="1.2"/>
    <s v="L/ha"/>
    <s v="lupin: | Utilisation contre rouille lupin"/>
  </r>
  <r>
    <s v="CARAMBA"/>
    <x v="2"/>
    <x v="0"/>
    <s v="CARAMBA - Oïdium"/>
    <s v="Oïdium"/>
    <n v="1.5"/>
    <s v="L/ha"/>
    <n v="0"/>
  </r>
  <r>
    <s v="CARAMBA"/>
    <x v="2"/>
    <x v="0"/>
    <s v="CARAMBA - Rhynchosporiose"/>
    <s v="Rhynchosporiose"/>
    <n v="1.5"/>
    <s v="L/ha"/>
    <n v="0"/>
  </r>
  <r>
    <s v="CARAMBA"/>
    <x v="2"/>
    <x v="0"/>
    <s v="CARAMBA - Rouille"/>
    <s v="Rouille"/>
    <n v="1.5"/>
    <s v="L/ha"/>
    <s v="Utilisation contre la rouille naine"/>
  </r>
  <r>
    <s v="CARAMBA"/>
    <x v="3"/>
    <x v="0"/>
    <s v="CARAMBA - Rhynchosporiose"/>
    <s v="Rhynchosporiose"/>
    <n v="1.5"/>
    <s v="L/ha"/>
    <n v="0"/>
  </r>
  <r>
    <s v="CARAMBA"/>
    <x v="3"/>
    <x v="0"/>
    <s v="CARAMBA - Rouille"/>
    <s v="Rouille"/>
    <n v="1.5"/>
    <s v="L/ha"/>
    <s v="Utilisation contre la rouille brune"/>
  </r>
  <r>
    <s v="CARAMBA"/>
    <x v="4"/>
    <x v="0"/>
    <s v="CARAMBA - Fusarioses"/>
    <s v="Fusarioses"/>
    <n v="1"/>
    <s v="L/ha"/>
    <s v="blé uniquement : | Utilisation contre Fusarioses sur épis"/>
  </r>
  <r>
    <s v="CARAMBA"/>
    <x v="4"/>
    <x v="0"/>
    <s v="CARAMBA - Oïdium"/>
    <s v="Oïdium"/>
    <n v="1.5"/>
    <s v="L/ha"/>
    <s v="blé uniquement : | "/>
  </r>
  <r>
    <s v="CARAMBA"/>
    <x v="4"/>
    <x v="0"/>
    <s v="CARAMBA - Rouille"/>
    <s v="Rouille"/>
    <n v="1.5"/>
    <s v="L/ha"/>
    <s v="Pour blé utilisation contre rouille brune et jaune. Pour triticale uniquement contre rouille brune"/>
  </r>
  <r>
    <s v="CARAMBA"/>
    <x v="4"/>
    <x v="0"/>
    <s v="CARAMBA - Septoriose"/>
    <s v="Septoriose"/>
    <n v="1.5"/>
    <s v="L/ha"/>
    <n v="0"/>
  </r>
  <r>
    <s v="CARAMBA"/>
    <x v="5"/>
    <x v="0"/>
    <s v="CARAMBA - Fusarioses"/>
    <s v="Fusarioses"/>
    <n v="1"/>
    <s v="L/ha"/>
    <s v="blé uniquement : | Utilisation contre Fusarioses sur épis"/>
  </r>
  <r>
    <s v="CARAMBA"/>
    <x v="5"/>
    <x v="0"/>
    <s v="CARAMBA - Oïdium"/>
    <s v="Oïdium"/>
    <n v="1.5"/>
    <s v="L/ha"/>
    <s v="blé uniquement : | "/>
  </r>
  <r>
    <s v="CARAMBA"/>
    <x v="5"/>
    <x v="0"/>
    <s v="CARAMBA - Rouille"/>
    <s v="Rouille"/>
    <n v="1.5"/>
    <s v="L/ha"/>
    <s v="Pour blé utilisation contre rouille brune et jaune. Pour triticale uniquement contre rouille brune"/>
  </r>
  <r>
    <s v="CARAMBA"/>
    <x v="5"/>
    <x v="0"/>
    <s v="CARAMBA - Septoriose"/>
    <s v="Septoriose"/>
    <n v="1.5"/>
    <s v="L/ha"/>
    <n v="0"/>
  </r>
  <r>
    <s v="CARAMBA"/>
    <x v="6"/>
    <x v="0"/>
    <s v="CARAMBA - Fusarioses"/>
    <s v="Fusarioses"/>
    <n v="1"/>
    <s v="L/ha"/>
    <s v="blé uniquement : | Utilisation contre Fusarioses sur épis"/>
  </r>
  <r>
    <s v="CARAMBA"/>
    <x v="6"/>
    <x v="0"/>
    <s v="CARAMBA - Oïdium"/>
    <s v="Oïdium"/>
    <n v="1.5"/>
    <s v="L/ha"/>
    <s v="blé uniquement : | "/>
  </r>
  <r>
    <s v="CARAMBA"/>
    <x v="6"/>
    <x v="0"/>
    <s v="CARAMBA - Rouille"/>
    <s v="Rouille"/>
    <n v="1.5"/>
    <s v="L/ha"/>
    <s v="Pour blé utilisation contre rouille brune et jaune. Pour triticale uniquement contre rouille brune"/>
  </r>
  <r>
    <s v="CARAMBA"/>
    <x v="6"/>
    <x v="0"/>
    <s v="CARAMBA - Septoriose"/>
    <s v="Septoriose"/>
    <n v="1.5"/>
    <s v="L/ha"/>
    <n v="0"/>
  </r>
  <r>
    <s v="CARAMBA"/>
    <x v="17"/>
    <x v="0"/>
    <s v="CARAMBA - Cylindrosporiose"/>
    <s v="Cylindrosporiose"/>
    <n v="1.2"/>
    <s v="L/ha"/>
    <s v="colza, navette, moutarde, chanvre pour utilisation strictement industrielle, lin: | "/>
  </r>
  <r>
    <s v="CARAMBA"/>
    <x v="17"/>
    <x v="0"/>
    <s v="CARAMBA - Limit. Croiss. Org. Aériens"/>
    <s v="Limit. Croiss. Org. Aériens"/>
    <n v="1.2"/>
    <s v="L/ha"/>
    <s v="colza, navette, moutarde, chanvre pour utilisation strictement industrielle, lin: | "/>
  </r>
  <r>
    <s v="CARAMBA"/>
    <x v="17"/>
    <x v="0"/>
    <s v="CARAMBA - Maladies fongiques des siliques"/>
    <s v="Maladies fongiques des siliques"/>
    <n v="1.2"/>
    <s v="L/ha"/>
    <s v="colza, navette, moutarde, chanvre pour utilisation strictement industrielle, lin: | Utilisation contre Alternariose"/>
  </r>
  <r>
    <s v="CARAMBA"/>
    <x v="17"/>
    <x v="0"/>
    <s v="CARAMBA - Oïdium"/>
    <s v="Oïdium"/>
    <n v="1.2"/>
    <s v="L/ha"/>
    <s v="colza: | "/>
  </r>
  <r>
    <s v="CARAMBA"/>
    <x v="17"/>
    <x v="0"/>
    <s v="CARAMBA - Phoma"/>
    <s v="Phoma"/>
    <n v="0.9"/>
    <s v="L/ha"/>
    <s v="colza, navette, moutarde, chanvre pour utilisation strictement industrielle, lin: | "/>
  </r>
  <r>
    <s v="CARAMBA"/>
    <x v="17"/>
    <x v="0"/>
    <s v="CARAMBA - Sclérotiniose"/>
    <s v="Sclérotiniose"/>
    <n v="1.2"/>
    <s v="L/ha"/>
    <s v="colza, navette, moutarde, chanvre pour utilisation strictement industrielle, lin: | "/>
  </r>
  <r>
    <s v="CARAMBA STAR"/>
    <x v="11"/>
    <x v="0"/>
    <s v="CARAMBA STAR - Anthracnose"/>
    <s v="Anthracnose"/>
    <n v="0.8"/>
    <s v="L/ha"/>
    <n v="0"/>
  </r>
  <r>
    <s v="CARAMBA STAR"/>
    <x v="11"/>
    <x v="0"/>
    <s v="CARAMBA STAR - Pourriture grise et sclérotinioses"/>
    <s v="Pourriture grise et sclérotinioses"/>
    <n v="0.8"/>
    <s v="L/ha"/>
    <n v="0"/>
  </r>
  <r>
    <s v="CARAMBA STAR"/>
    <x v="11"/>
    <x v="0"/>
    <s v="CARAMBA STAR - Rouille"/>
    <s v="Rouille"/>
    <n v="0.8"/>
    <s v="L/ha"/>
    <n v="0"/>
  </r>
  <r>
    <s v="CARAMBA STAR"/>
    <x v="0"/>
    <x v="0"/>
    <s v="CARAMBA STAR - Rouille couronnée"/>
    <s v="Rouille couronnée"/>
    <n v="1"/>
    <s v="L/ha"/>
    <n v="0"/>
  </r>
  <r>
    <s v="CARAMBA STAR"/>
    <x v="1"/>
    <x v="0"/>
    <s v="CARAMBA STAR - Fusarioses"/>
    <s v="Fusarioses"/>
    <n v="1"/>
    <s v="L/ha"/>
    <n v="0"/>
  </r>
  <r>
    <s v="CARAMBA STAR"/>
    <x v="1"/>
    <x v="0"/>
    <s v="CARAMBA STAR - Rouille"/>
    <s v="Rouille"/>
    <n v="1"/>
    <s v="L/ha"/>
    <n v="0"/>
  </r>
  <r>
    <s v="CARAMBA STAR"/>
    <x v="1"/>
    <x v="0"/>
    <s v="CARAMBA STAR - Oïdium"/>
    <s v="Oïdium"/>
    <n v="1"/>
    <s v="L/ha"/>
    <n v="0"/>
  </r>
  <r>
    <s v="CARAMBA STAR"/>
    <x v="1"/>
    <x v="0"/>
    <s v="CARAMBA STAR - Septoriose"/>
    <s v="Septoriose"/>
    <n v="1"/>
    <s v="L/ha"/>
    <n v="0"/>
  </r>
  <r>
    <s v="CARAMBA STAR"/>
    <x v="8"/>
    <x v="0"/>
    <s v="CARAMBA STAR - Cylindrosporiose"/>
    <s v="Cylindrosporiose"/>
    <n v="0.8"/>
    <s v="L/ha"/>
    <s v="Uniquement autorisé sur colza, navette, moutarde, chanvre pour utilisation strictement industrielle, lin: | "/>
  </r>
  <r>
    <s v="CARAMBA STAR"/>
    <x v="8"/>
    <x v="0"/>
    <s v="CARAMBA STAR - Limit. Croiss. Org. Aériens"/>
    <s v="Limit. Croiss. Org. Aériens"/>
    <n v="0.8"/>
    <s v="L/ha"/>
    <s v="Uniquement autorisé sur Colza, navette, moutarde, chanvre et lin (usage exclusivement industriel): | "/>
  </r>
  <r>
    <s v="CARAMBA STAR"/>
    <x v="8"/>
    <x v="0"/>
    <s v="CARAMBA STAR - Maladies fongiques des siliques"/>
    <s v="Maladies fongiques des siliques"/>
    <n v="0.8"/>
    <s v="L/ha"/>
    <s v="Uniquement autorisé sur colza, navette, moutarde, chanvre pour utilisation strictement industrielle, lin: | "/>
  </r>
  <r>
    <s v="CARAMBA STAR"/>
    <x v="8"/>
    <x v="0"/>
    <s v="CARAMBA STAR - Oïdium"/>
    <s v="Oïdium"/>
    <n v="0.8"/>
    <s v="L/ha"/>
    <s v="Uniquement  | Colza: | "/>
  </r>
  <r>
    <s v="CARAMBA STAR"/>
    <x v="8"/>
    <x v="0"/>
    <s v="CARAMBA STAR - Phoma"/>
    <s v="Phoma"/>
    <n v="0.6"/>
    <s v="L/ha"/>
    <s v="Uniquement autorisé sur colza, navette, moutarde, chanvre pour utilisation strictement industrielle, lin: | "/>
  </r>
  <r>
    <s v="CARAMBA STAR"/>
    <x v="8"/>
    <x v="0"/>
    <s v="CARAMBA STAR - Sclérotiniose"/>
    <s v="Sclérotiniose"/>
    <n v="0.8"/>
    <s v="L/ha"/>
    <s v="Uniquement autorisé sur colza, navette, moutarde, chanvre pour utilisation strictement industrielle, lin: | "/>
  </r>
  <r>
    <s v="CARAMBA STAR"/>
    <x v="34"/>
    <x v="0"/>
    <s v="CARAMBA STAR - Anthracnose"/>
    <s v="Anthracnose"/>
    <n v="0.8"/>
    <s v="L/ha"/>
    <n v="0"/>
  </r>
  <r>
    <s v="CARAMBA STAR"/>
    <x v="34"/>
    <x v="0"/>
    <s v="CARAMBA STAR - Pourriture grise et sclérotinioses"/>
    <s v="Pourriture grise et sclérotinioses"/>
    <n v="0.8"/>
    <s v="L/ha"/>
    <n v="0"/>
  </r>
  <r>
    <s v="CARAMBA STAR"/>
    <x v="34"/>
    <x v="0"/>
    <s v="CARAMBA STAR - Rouille"/>
    <s v="Rouille"/>
    <n v="0.8"/>
    <s v="L/ha"/>
    <n v="0"/>
  </r>
  <r>
    <s v="CARAMBA STAR"/>
    <x v="2"/>
    <x v="0"/>
    <s v="CARAMBA STAR - Oïdium"/>
    <s v="Oïdium"/>
    <n v="1"/>
    <s v="L/ha"/>
    <n v="0"/>
  </r>
  <r>
    <s v="CARAMBA STAR"/>
    <x v="2"/>
    <x v="0"/>
    <s v="CARAMBA STAR - Rhynchosporiose"/>
    <s v="Rhynchosporiose"/>
    <n v="1"/>
    <s v="L/ha"/>
    <n v="0"/>
  </r>
  <r>
    <s v="CARAMBA STAR"/>
    <x v="2"/>
    <x v="0"/>
    <s v="CARAMBA STAR - Rouille"/>
    <s v="Rouille"/>
    <n v="1"/>
    <s v="L/ha"/>
    <n v="0"/>
  </r>
  <r>
    <s v="CARAMBA STAR"/>
    <x v="3"/>
    <x v="0"/>
    <s v="CARAMBA STAR - Rhynchosporiose"/>
    <s v="Rhynchosporiose"/>
    <n v="1"/>
    <s v="L/ha"/>
    <n v="0"/>
  </r>
  <r>
    <s v="CARAMBA STAR"/>
    <x v="3"/>
    <x v="0"/>
    <s v="CARAMBA STAR - Rouille"/>
    <s v="Rouille"/>
    <n v="1"/>
    <s v="L/ha"/>
    <n v="0"/>
  </r>
  <r>
    <s v="CARAMBA STAR"/>
    <x v="4"/>
    <x v="0"/>
    <s v="CARAMBA STAR - Fusarioses"/>
    <s v="Fusarioses"/>
    <n v="1"/>
    <s v="L/ha"/>
    <n v="0"/>
  </r>
  <r>
    <s v="CARAMBA STAR"/>
    <x v="4"/>
    <x v="0"/>
    <s v="CARAMBA STAR - Rouille"/>
    <s v="Rouille"/>
    <n v="1"/>
    <s v="L/ha"/>
    <n v="0"/>
  </r>
  <r>
    <s v="CARAMBA STAR"/>
    <x v="4"/>
    <x v="0"/>
    <s v="CARAMBA STAR - Oïdium"/>
    <s v="Oïdium"/>
    <n v="1"/>
    <s v="L/ha"/>
    <n v="0"/>
  </r>
  <r>
    <s v="CARAMBA STAR"/>
    <x v="4"/>
    <x v="0"/>
    <s v="CARAMBA STAR - Septoriose"/>
    <s v="Septoriose"/>
    <n v="1"/>
    <s v="L/ha"/>
    <n v="0"/>
  </r>
  <r>
    <s v="CARAMBA STAR"/>
    <x v="5"/>
    <x v="0"/>
    <s v="CARAMBA STAR - Fusarioses"/>
    <s v="Fusarioses"/>
    <n v="1"/>
    <s v="L/ha"/>
    <n v="0"/>
  </r>
  <r>
    <s v="CARAMBA STAR"/>
    <x v="5"/>
    <x v="0"/>
    <s v="CARAMBA STAR - Rouille"/>
    <s v="Rouille"/>
    <n v="1"/>
    <s v="L/ha"/>
    <n v="0"/>
  </r>
  <r>
    <s v="CARAMBA STAR"/>
    <x v="5"/>
    <x v="0"/>
    <s v="CARAMBA STAR - Oïdium"/>
    <s v="Oïdium"/>
    <n v="1"/>
    <s v="L/ha"/>
    <n v="0"/>
  </r>
  <r>
    <s v="CARAMBA STAR"/>
    <x v="5"/>
    <x v="0"/>
    <s v="CARAMBA STAR - Septoriose"/>
    <s v="Septoriose"/>
    <n v="1"/>
    <s v="L/ha"/>
    <n v="0"/>
  </r>
  <r>
    <s v="CARAMBA STAR"/>
    <x v="6"/>
    <x v="0"/>
    <s v="CARAMBA STAR - Fusarioses"/>
    <s v="Fusarioses"/>
    <n v="1"/>
    <s v="L/ha"/>
    <n v="0"/>
  </r>
  <r>
    <s v="CARAMBA STAR"/>
    <x v="6"/>
    <x v="0"/>
    <s v="CARAMBA STAR - Rouille"/>
    <s v="Rouille"/>
    <n v="1"/>
    <s v="L/ha"/>
    <n v="0"/>
  </r>
  <r>
    <s v="CARAMBA STAR"/>
    <x v="6"/>
    <x v="0"/>
    <s v="CARAMBA STAR - Oïdium"/>
    <s v="Oïdium"/>
    <n v="1"/>
    <s v="L/ha"/>
    <n v="0"/>
  </r>
  <r>
    <s v="CARAMBA STAR"/>
    <x v="6"/>
    <x v="0"/>
    <s v="CARAMBA STAR - Septoriose"/>
    <s v="Septoriose"/>
    <n v="1"/>
    <s v="L/ha"/>
    <n v="0"/>
  </r>
  <r>
    <s v="CARAMBA STAR"/>
    <x v="17"/>
    <x v="0"/>
    <s v="CARAMBA STAR - Cylindrosporiose"/>
    <s v="Cylindrosporiose"/>
    <n v="0.8"/>
    <s v="L/ha"/>
    <s v="Uniquement autorisé sur colza, navette, moutarde, chanvre pour utilisation strictement industrielle, lin: | "/>
  </r>
  <r>
    <s v="CARAMBA STAR"/>
    <x v="17"/>
    <x v="0"/>
    <s v="CARAMBA STAR - Limit. Croiss. Org. Aériens"/>
    <s v="Limit. Croiss. Org. Aériens"/>
    <n v="0.8"/>
    <s v="L/ha"/>
    <s v="Uniquement autorisé sur Colza, navette, moutarde, chanvre et lin (usage exclusivement industriel): | "/>
  </r>
  <r>
    <s v="CARAMBA STAR"/>
    <x v="17"/>
    <x v="0"/>
    <s v="CARAMBA STAR - Maladies fongiques des siliques"/>
    <s v="Maladies fongiques des siliques"/>
    <n v="0.8"/>
    <s v="L/ha"/>
    <s v="Uniquement autorisé sur colza, navette, moutarde, chanvre pour utilisation strictement industrielle, lin: | "/>
  </r>
  <r>
    <s v="CARAMBA STAR"/>
    <x v="17"/>
    <x v="0"/>
    <s v="CARAMBA STAR - Oïdium"/>
    <s v="Oïdium"/>
    <n v="0.8"/>
    <s v="L/ha"/>
    <s v="Uniquement  | Colza: | "/>
  </r>
  <r>
    <s v="CARAMBA STAR"/>
    <x v="17"/>
    <x v="0"/>
    <s v="CARAMBA STAR - Phoma"/>
    <s v="Phoma"/>
    <n v="0.6"/>
    <s v="L/ha"/>
    <s v="Uniquement autorisé sur colza, navette, moutarde, chanvre pour utilisation strictement industrielle, lin: | "/>
  </r>
  <r>
    <s v="CARAMBA STAR"/>
    <x v="17"/>
    <x v="0"/>
    <s v="CARAMBA STAR - Sclérotiniose"/>
    <s v="Sclérotiniose"/>
    <n v="0.8"/>
    <s v="L/ha"/>
    <s v="Uniquement autorisé sur colza, navette, moutarde, chanvre pour utilisation strictement industrielle, lin: | "/>
  </r>
  <r>
    <s v="CARAT"/>
    <x v="1"/>
    <x v="1"/>
    <s v="CARAT - Désherbage"/>
    <s v="Désherbage"/>
    <n v="1"/>
    <s v="L/ha"/>
    <n v="0"/>
  </r>
  <r>
    <s v="CARAT"/>
    <x v="2"/>
    <x v="1"/>
    <s v="CARAT - Désherbage"/>
    <s v="Désherbage"/>
    <n v="1"/>
    <s v="L/ha"/>
    <n v="0"/>
  </r>
  <r>
    <s v="CARAT"/>
    <x v="4"/>
    <x v="1"/>
    <s v="CARAT - Désherbage"/>
    <s v="Désherbage"/>
    <n v="1"/>
    <s v="L/ha"/>
    <n v="0"/>
  </r>
  <r>
    <s v="CARAT"/>
    <x v="5"/>
    <x v="1"/>
    <s v="CARAT - Désherbage"/>
    <s v="Désherbage"/>
    <n v="1"/>
    <s v="L/ha"/>
    <n v="0"/>
  </r>
  <r>
    <s v="CARAT"/>
    <x v="6"/>
    <x v="1"/>
    <s v="CARAT - Désherbage"/>
    <s v="Désherbage"/>
    <n v="1"/>
    <s v="L/ha"/>
    <n v="0"/>
  </r>
  <r>
    <s v="CARAVELLE EXTRA"/>
    <x v="7"/>
    <x v="0"/>
    <s v="CARAVELLE EXTRA - cible non renseignée"/>
    <s v="cible non renseignée"/>
    <s v="2,5 "/>
    <s v="Kg "/>
    <m/>
  </r>
  <r>
    <s v="CARBIMOR"/>
    <x v="0"/>
    <x v="2"/>
    <s v="CARBIMOR - cible non renseignée"/>
    <s v="cible non renseignée"/>
    <s v="0,25 "/>
    <s v="Kg "/>
    <m/>
  </r>
  <r>
    <s v="CARBIMOR"/>
    <x v="4"/>
    <x v="2"/>
    <s v="CARBIMOR - cible non renseignée"/>
    <s v="cible non renseignée"/>
    <s v="0,25 "/>
    <s v="Kg "/>
    <m/>
  </r>
  <r>
    <s v="CARBIMOR"/>
    <x v="1"/>
    <x v="2"/>
    <s v="CARBIMOR - cible non renseignée"/>
    <s v="cible non renseignée"/>
    <s v="0,25 "/>
    <s v="Kg "/>
    <m/>
  </r>
  <r>
    <s v="CARBIMOR"/>
    <x v="8"/>
    <x v="2"/>
    <s v="CARBIMOR - cible non renseignée"/>
    <s v="cible non renseignée"/>
    <s v="0,5 "/>
    <s v="Kg "/>
    <m/>
  </r>
  <r>
    <s v="CARBIMOR"/>
    <x v="9"/>
    <x v="2"/>
    <s v="CARBIMOR - cible non renseignée"/>
    <s v="cible non renseignée"/>
    <s v="0,75 "/>
    <s v="Kg "/>
    <m/>
  </r>
  <r>
    <s v="CARBIMOR"/>
    <x v="21"/>
    <x v="2"/>
    <s v="CARBIMOR - cible non renseignée"/>
    <s v="cible non renseignée"/>
    <s v="0,75 "/>
    <s v="Kg "/>
    <m/>
  </r>
  <r>
    <s v="CARBIMOR"/>
    <x v="11"/>
    <x v="2"/>
    <s v="CARBIMOR - cible non renseignée"/>
    <s v="cible non renseignée"/>
    <s v="0,75 "/>
    <s v="Kg "/>
    <m/>
  </r>
  <r>
    <s v="CARBIMOR"/>
    <x v="14"/>
    <x v="2"/>
    <s v="CARBIMOR - cible non renseignée"/>
    <s v="cible non renseignée"/>
    <s v="0,4 "/>
    <s v="Kg "/>
    <m/>
  </r>
  <r>
    <s v="CARBIMOR"/>
    <x v="15"/>
    <x v="2"/>
    <s v="CARBIMOR - cible non renseignée"/>
    <s v="cible non renseignée"/>
    <s v="0,4 "/>
    <s v="Kg "/>
    <m/>
  </r>
  <r>
    <s v="CARBIMOR"/>
    <x v="2"/>
    <x v="2"/>
    <s v="CARBIMOR - cible non renseignée"/>
    <s v="cible non renseignée"/>
    <s v="0,25 "/>
    <s v="Kg "/>
    <m/>
  </r>
  <r>
    <s v="CARBIMOR"/>
    <x v="12"/>
    <x v="2"/>
    <s v="CARBIMOR - cible non renseignée"/>
    <s v="cible non renseignée"/>
    <s v="0,075 "/>
    <s v="Kg "/>
    <m/>
  </r>
  <r>
    <s v="CARBIMOR"/>
    <x v="13"/>
    <x v="2"/>
    <s v="CARBIMOR - cible non renseignée"/>
    <s v="cible non renseignée"/>
    <s v="0,075 "/>
    <s v="Kg "/>
    <m/>
  </r>
  <r>
    <s v="CARBIMOR"/>
    <x v="3"/>
    <x v="2"/>
    <s v="CARBIMOR - cible non renseignée"/>
    <s v="cible non renseignée"/>
    <s v="0,25 "/>
    <s v="Kg "/>
    <m/>
  </r>
  <r>
    <s v="CARBIMOR"/>
    <x v="24"/>
    <x v="2"/>
    <s v="CARBIMOR - cible non renseignée"/>
    <s v="cible non renseignée"/>
    <s v="0,4 "/>
    <s v="Kg "/>
    <m/>
  </r>
  <r>
    <s v="CARBIMOR"/>
    <x v="25"/>
    <x v="2"/>
    <s v="CARBIMOR - cible non renseignée"/>
    <s v="cible non renseignée"/>
    <s v="0,4 "/>
    <s v="Kg "/>
    <m/>
  </r>
  <r>
    <s v="CARBIMOR"/>
    <x v="26"/>
    <x v="2"/>
    <s v="CARBIMOR - cible non renseignée"/>
    <s v="cible non renseignée"/>
    <s v="0,4 "/>
    <s v="Kg "/>
    <m/>
  </r>
  <r>
    <s v="CARBIMOR"/>
    <x v="33"/>
    <x v="2"/>
    <s v="CARBIMOR - cible non renseignée"/>
    <s v="cible non renseignée"/>
    <s v="0,5 "/>
    <s v="Kg "/>
    <m/>
  </r>
  <r>
    <s v="CARBIMOR"/>
    <x v="6"/>
    <x v="2"/>
    <s v="CARBIMOR - cible non renseignée"/>
    <s v="cible non renseignée"/>
    <s v="0,25 "/>
    <s v="Kg "/>
    <m/>
  </r>
  <r>
    <s v="CARBOXAR"/>
    <x v="0"/>
    <x v="0"/>
    <s v="CARBOXAR - cible non renseignée"/>
    <s v="cible non renseignée"/>
    <s v="2 "/>
    <s v="L "/>
    <m/>
  </r>
  <r>
    <s v="CARBOXAR"/>
    <x v="4"/>
    <x v="0"/>
    <s v="CARBOXAR - cible non renseignée"/>
    <s v="cible non renseignée"/>
    <s v="2 "/>
    <s v="L "/>
    <m/>
  </r>
  <r>
    <s v="CARBOXAR"/>
    <x v="1"/>
    <x v="0"/>
    <s v="CARBOXAR - cible non renseignée"/>
    <s v="cible non renseignée"/>
    <s v="2 "/>
    <s v="L "/>
    <m/>
  </r>
  <r>
    <s v="CARBOXAR"/>
    <x v="2"/>
    <x v="0"/>
    <s v="CARBOXAR - cible non renseignée"/>
    <s v="cible non renseignée"/>
    <s v="2 "/>
    <s v="L "/>
    <m/>
  </r>
  <r>
    <s v="CARBOXAR"/>
    <x v="3"/>
    <x v="0"/>
    <s v="CARBOXAR - cible non renseignée"/>
    <s v="cible non renseignée"/>
    <s v="2 "/>
    <s v="L "/>
    <m/>
  </r>
  <r>
    <s v="CARBOXAR"/>
    <x v="6"/>
    <x v="0"/>
    <s v="CARBOXAR - cible non renseignée"/>
    <s v="cible non renseignée"/>
    <s v="2 "/>
    <s v="L "/>
    <m/>
  </r>
  <r>
    <s v="CARIAL C PEPITE"/>
    <x v="7"/>
    <x v="0"/>
    <s v="CARIAL C PEPITE - cible non renseignée"/>
    <s v="cible non renseignée"/>
    <s v="5 "/>
    <s v="Kg "/>
    <m/>
  </r>
  <r>
    <s v="CARIAL F PEPITE"/>
    <x v="7"/>
    <x v="0"/>
    <s v="CARIAL F PEPITE - cible non renseignée"/>
    <s v="cible non renseignée"/>
    <s v="2,5 "/>
    <s v="Kg "/>
    <m/>
  </r>
  <r>
    <s v="CARIAL MZ PEPITE"/>
    <x v="7"/>
    <x v="0"/>
    <s v="CARIAL MZ PEPITE - cible non renseignée"/>
    <s v="cible non renseignée"/>
    <s v="2,5 "/>
    <s v="Kg "/>
    <m/>
  </r>
  <r>
    <s v="CARIEX"/>
    <x v="0"/>
    <x v="0"/>
    <s v="CARIEX - cible non renseignée"/>
    <s v="cible non renseignée"/>
    <s v="2,5 "/>
    <s v="L "/>
    <m/>
  </r>
  <r>
    <s v="CARIEX"/>
    <x v="4"/>
    <x v="0"/>
    <s v="CARIEX - cible non renseignée"/>
    <s v="cible non renseignée"/>
    <s v="2,5 "/>
    <s v="L "/>
    <m/>
  </r>
  <r>
    <s v="CARIEX"/>
    <x v="1"/>
    <x v="0"/>
    <s v="CARIEX - cible non renseignée"/>
    <s v="cible non renseignée"/>
    <s v="2,5 "/>
    <s v="L "/>
    <m/>
  </r>
  <r>
    <s v="CARIEX"/>
    <x v="2"/>
    <x v="0"/>
    <s v="CARIEX - cible non renseignée"/>
    <s v="cible non renseignée"/>
    <s v="2,5 "/>
    <s v="L "/>
    <m/>
  </r>
  <r>
    <s v="CARIEX"/>
    <x v="3"/>
    <x v="0"/>
    <s v="CARIEX - cible non renseignée"/>
    <s v="cible non renseignée"/>
    <s v="2,5 "/>
    <s v="L "/>
    <m/>
  </r>
  <r>
    <s v="CARMINA"/>
    <x v="1"/>
    <x v="1"/>
    <s v="CARMINA - cible non renseignée"/>
    <s v="cible non renseignée"/>
    <s v="3 "/>
    <s v="L "/>
    <m/>
  </r>
  <r>
    <s v="CARMINA"/>
    <x v="2"/>
    <x v="1"/>
    <s v="CARMINA - cible non renseignée"/>
    <s v="cible non renseignée"/>
    <s v="3 "/>
    <s v="L "/>
    <m/>
  </r>
  <r>
    <s v="CARMINA MAX"/>
    <x v="2"/>
    <x v="1"/>
    <s v="CARMINA MAX - Désherbage"/>
    <s v="Désherbage"/>
    <n v="2.5"/>
    <s v="L/ha"/>
    <s v="- Stades d'application : post-levée"/>
  </r>
  <r>
    <s v="CARMINA MAX"/>
    <x v="1"/>
    <x v="1"/>
    <s v="CARMINA MAX - Désherbage"/>
    <s v="Désherbage"/>
    <n v="2.5"/>
    <s v="L/ha"/>
    <s v="- Stades d'application : post-levée"/>
  </r>
  <r>
    <s v="CARMINA MAX"/>
    <x v="4"/>
    <x v="1"/>
    <s v="CARMINA MAX - Désherbage"/>
    <s v="Désherbage"/>
    <n v="2.5"/>
    <s v="L/ha"/>
    <s v="- Stades d'application : post-levée"/>
  </r>
  <r>
    <s v="CARMINA MAX"/>
    <x v="5"/>
    <x v="1"/>
    <s v="CARMINA MAX - Désherbage"/>
    <s v="Désherbage"/>
    <n v="2.5"/>
    <s v="L/ha"/>
    <s v="- Stades d'application : post-levée"/>
  </r>
  <r>
    <s v="CARMINA MAX"/>
    <x v="6"/>
    <x v="1"/>
    <s v="CARMINA MAX - Désherbage"/>
    <s v="Désherbage"/>
    <n v="2.5"/>
    <s v="L/ha"/>
    <s v="- Stades d'application : post-levée"/>
  </r>
  <r>
    <s v="CARPHOSATE"/>
    <x v="0"/>
    <x v="1"/>
    <s v="CARPHOSATE - cible non renseignée"/>
    <s v="cible non renseignée"/>
    <s v="3 "/>
    <s v="L "/>
    <m/>
  </r>
  <r>
    <s v="CARPHOSATE"/>
    <x v="4"/>
    <x v="1"/>
    <s v="CARPHOSATE - cible non renseignée"/>
    <s v="cible non renseignée"/>
    <s v="3 "/>
    <s v="L "/>
    <m/>
  </r>
  <r>
    <s v="CARPHOSATE"/>
    <x v="1"/>
    <x v="1"/>
    <s v="CARPHOSATE - cible non renseignée"/>
    <s v="cible non renseignée"/>
    <s v="3 "/>
    <s v="L "/>
    <m/>
  </r>
  <r>
    <s v="CARPHOSATE"/>
    <x v="21"/>
    <x v="1"/>
    <s v="CARPHOSATE - cible non renseignée"/>
    <s v="cible non renseignée"/>
    <s v="3 "/>
    <s v="L "/>
    <m/>
  </r>
  <r>
    <s v="CARPHOSATE"/>
    <x v="14"/>
    <x v="1"/>
    <s v="CARPHOSATE - cible non renseignée"/>
    <s v="cible non renseignée"/>
    <s v="3 "/>
    <s v="L "/>
    <m/>
  </r>
  <r>
    <s v="CARPHOSATE"/>
    <x v="15"/>
    <x v="1"/>
    <s v="CARPHOSATE - cible non renseignée"/>
    <s v="cible non renseignée"/>
    <s v="3 "/>
    <s v="L "/>
    <m/>
  </r>
  <r>
    <s v="CARPHOSATE"/>
    <x v="12"/>
    <x v="1"/>
    <s v="CARPHOSATE - cible non renseignée"/>
    <s v="cible non renseignée"/>
    <s v="3 "/>
    <s v="L "/>
    <m/>
  </r>
  <r>
    <s v="CARPHOSATE"/>
    <x v="13"/>
    <x v="1"/>
    <s v="CARPHOSATE - cible non renseignée"/>
    <s v="cible non renseignée"/>
    <s v="3 "/>
    <s v="L "/>
    <m/>
  </r>
  <r>
    <s v="CARPHOSATE"/>
    <x v="19"/>
    <x v="1"/>
    <s v="CARPHOSATE - cible non renseignée"/>
    <s v="cible non renseignée"/>
    <s v="3 "/>
    <s v="L "/>
    <m/>
  </r>
  <r>
    <s v="CARPHOSATE"/>
    <x v="22"/>
    <x v="1"/>
    <s v="CARPHOSATE - cible non renseignée"/>
    <s v="cible non renseignée"/>
    <s v="3 "/>
    <s v="L "/>
    <m/>
  </r>
  <r>
    <s v="CARPHOSATE"/>
    <x v="23"/>
    <x v="1"/>
    <s v="CARPHOSATE - cible non renseignée"/>
    <s v="cible non renseignée"/>
    <s v="3 "/>
    <s v="L "/>
    <m/>
  </r>
  <r>
    <s v="CARPHOSATE"/>
    <x v="24"/>
    <x v="1"/>
    <s v="CARPHOSATE - cible non renseignée"/>
    <s v="cible non renseignée"/>
    <s v="3 "/>
    <s v="L "/>
    <m/>
  </r>
  <r>
    <s v="CARPHOSATE"/>
    <x v="25"/>
    <x v="1"/>
    <s v="CARPHOSATE - cible non renseignée"/>
    <s v="cible non renseignée"/>
    <s v="3 "/>
    <s v="L "/>
    <m/>
  </r>
  <r>
    <s v="CARPHOSATE"/>
    <x v="26"/>
    <x v="1"/>
    <s v="CARPHOSATE - cible non renseignée"/>
    <s v="cible non renseignée"/>
    <s v="3 "/>
    <s v="L "/>
    <m/>
  </r>
  <r>
    <s v="CARPHOSATE"/>
    <x v="7"/>
    <x v="1"/>
    <s v="CARPHOSATE - cible non renseignée"/>
    <s v="cible non renseignée"/>
    <s v="4 "/>
    <s v="L "/>
    <m/>
  </r>
  <r>
    <s v="CARPONEX"/>
    <x v="8"/>
    <x v="2"/>
    <s v="CARPONEX - cible non renseignée"/>
    <s v="cible non renseignée"/>
    <s v="0,75 "/>
    <s v="L "/>
    <m/>
  </r>
  <r>
    <s v="CARTOF"/>
    <x v="7"/>
    <x v="1"/>
    <s v="CARTOF - cible non renseignée"/>
    <s v="cible non renseignée"/>
    <s v="0,3 "/>
    <s v="L "/>
    <m/>
  </r>
  <r>
    <s v="CARYX"/>
    <x v="8"/>
    <x v="4"/>
    <s v="CARYX - Cylindrosporiose"/>
    <s v="Cylindrosporiose"/>
    <n v="1.4"/>
    <s v="L/ha"/>
    <s v="uniquement sur colza: |  Application d'automne/Uniquement  en situation de risque de verse important / . Une application maximum à pleine dose, ou fractionnement possible en application automne/printemps (0,7 L/ha en automne et 0,7 L/ha au printemps"/>
  </r>
  <r>
    <s v="CARYX"/>
    <x v="8"/>
    <x v="4"/>
    <s v="CARYX - Limit. Croiss. Org. Aériens"/>
    <s v="Limit. Croiss. Org. Aériens"/>
    <n v="1.4"/>
    <s v="L/ha"/>
    <s v="uniquement sur colza: |  Application d'automne |  Uniquement  en situation de risque de verse important / . Une application maximum à pleine dose, ou fractionnement possible en application automne/printemps (0,7 L/ha en automne et 0,7 L/ha au printemps"/>
  </r>
  <r>
    <s v="CARYX"/>
    <x v="17"/>
    <x v="4"/>
    <s v="CARYX - Cylindrosporiose"/>
    <s v="Cylindrosporiose"/>
    <n v="1.4"/>
    <s v="L/ha"/>
    <s v="uniquement sur colza: |  Application d'automne/Uniquement  en situation de risque de verse important / . Une application maximum à pleine dose, ou fractionnement possible en application automne/printemps (0,7 L/ha en automne et 0,7 L/ha au printemps"/>
  </r>
  <r>
    <s v="CARYX"/>
    <x v="17"/>
    <x v="4"/>
    <s v="CARYX - Limit. Croiss. Org. Aériens"/>
    <s v="Limit. Croiss. Org. Aériens"/>
    <n v="1.4"/>
    <s v="L/ha"/>
    <s v="uniquement sur colza: |  Application d'automne |  Uniquement  en situation de risque de verse important / . Une application maximum à pleine dose, ou fractionnement possible en application automne/printemps (0,7 L/ha en automne et 0,7 L/ha au printemps"/>
  </r>
  <r>
    <s v="CASPER"/>
    <x v="18"/>
    <x v="1"/>
    <s v="CASPER - Désherbage"/>
    <s v="Désherbage"/>
    <n v="0.3"/>
    <s v="kg/ha"/>
    <s v="maïs fourrage  ( autorisé sur production de semence aussi): | 1 application par an avec fractionnement possible à condition de ne pas dépasser la dose maximale authorisée: 0,3kg/ha/an."/>
  </r>
  <r>
    <s v="CASPER"/>
    <x v="35"/>
    <x v="1"/>
    <s v="CASPER - Désherbage"/>
    <s v="Désherbage"/>
    <n v="0.3"/>
    <s v="kg/ha"/>
    <s v="Stade d'application entre 3 et 6 feuilles."/>
  </r>
  <r>
    <s v="CASSIOPEE"/>
    <x v="7"/>
    <x v="0"/>
    <s v="CASSIOPEE - Mildiou"/>
    <s v="Mildiou"/>
    <n v="3"/>
    <s v="kg/ha"/>
    <s v="Raisin de table: | "/>
  </r>
  <r>
    <s v="CAVANDO"/>
    <x v="4"/>
    <x v="0"/>
    <s v="CAVANDO - cible non renseignée"/>
    <s v="cible non renseignée"/>
    <s v="2 "/>
    <s v="L "/>
    <m/>
  </r>
  <r>
    <s v="CAVANDO"/>
    <x v="1"/>
    <x v="0"/>
    <s v="CAVANDO - cible non renseignée"/>
    <s v="cible non renseignée"/>
    <s v="2 "/>
    <s v="L "/>
    <m/>
  </r>
  <r>
    <s v="CAVANDO"/>
    <x v="5"/>
    <x v="0"/>
    <s v="CAVANDO - cible non renseignée"/>
    <s v="cible non renseignée"/>
    <s v="2 "/>
    <s v="L "/>
    <m/>
  </r>
  <r>
    <s v="CAVANDO"/>
    <x v="6"/>
    <x v="0"/>
    <s v="CAVANDO - cible non renseignée"/>
    <s v="cible non renseignée"/>
    <s v="2 "/>
    <s v="L "/>
    <m/>
  </r>
  <r>
    <s v="CAYENNE"/>
    <x v="0"/>
    <x v="1"/>
    <s v="CAYENNE - cible non renseignée"/>
    <s v="cible non renseignée"/>
    <s v="2,25 "/>
    <s v="L "/>
    <m/>
  </r>
  <r>
    <s v="CAYENNE"/>
    <x v="4"/>
    <x v="1"/>
    <s v="CAYENNE - cible non renseignée"/>
    <s v="cible non renseignée"/>
    <s v="2,25 "/>
    <s v="L "/>
    <m/>
  </r>
  <r>
    <s v="CAYENNE"/>
    <x v="1"/>
    <x v="1"/>
    <s v="CAYENNE - cible non renseignée"/>
    <s v="cible non renseignée"/>
    <s v="2,25 "/>
    <s v="L "/>
    <m/>
  </r>
  <r>
    <s v="CAYENNE"/>
    <x v="8"/>
    <x v="1"/>
    <s v="CAYENNE - cible non renseignée"/>
    <s v="cible non renseignée"/>
    <s v="2,25 "/>
    <s v="L "/>
    <m/>
  </r>
  <r>
    <s v="CAYENNE"/>
    <x v="5"/>
    <x v="1"/>
    <s v="CAYENNE - cible non renseignée"/>
    <s v="cible non renseignée"/>
    <s v="2,25 "/>
    <s v="L "/>
    <m/>
  </r>
  <r>
    <s v="CAYENNE"/>
    <x v="9"/>
    <x v="1"/>
    <s v="CAYENNE - cible non renseignée"/>
    <s v="cible non renseignée"/>
    <s v="2,25 "/>
    <s v="L "/>
    <m/>
  </r>
  <r>
    <s v="CAYENNE"/>
    <x v="21"/>
    <x v="1"/>
    <s v="CAYENNE - cible non renseignée"/>
    <s v="cible non renseignée"/>
    <s v="2,25 "/>
    <s v="L "/>
    <m/>
  </r>
  <r>
    <s v="CAYENNE"/>
    <x v="10"/>
    <x v="1"/>
    <s v="CAYENNE - cible non renseignée"/>
    <s v="cible non renseignée"/>
    <s v="2,25 "/>
    <s v="L "/>
    <m/>
  </r>
  <r>
    <s v="CAYENNE"/>
    <x v="11"/>
    <x v="1"/>
    <s v="CAYENNE - cible non renseignée"/>
    <s v="cible non renseignée"/>
    <s v="2,25 "/>
    <s v="L "/>
    <m/>
  </r>
  <r>
    <s v="CAYENNE"/>
    <x v="29"/>
    <x v="1"/>
    <s v="CAYENNE - cible non renseignée"/>
    <s v="cible non renseignée"/>
    <s v="2,25 "/>
    <s v="L "/>
    <m/>
  </r>
  <r>
    <s v="CAYENNE"/>
    <x v="14"/>
    <x v="1"/>
    <s v="CAYENNE - cible non renseignée"/>
    <s v="cible non renseignée"/>
    <s v="2,25 "/>
    <s v="L "/>
    <m/>
  </r>
  <r>
    <s v="CAYENNE"/>
    <x v="15"/>
    <x v="1"/>
    <s v="CAYENNE - cible non renseignée"/>
    <s v="cible non renseignée"/>
    <s v="2,25 "/>
    <s v="L "/>
    <m/>
  </r>
  <r>
    <s v="CAYENNE"/>
    <x v="30"/>
    <x v="1"/>
    <s v="CAYENNE - cible non renseignée"/>
    <s v="cible non renseignée"/>
    <s v="2,25 "/>
    <s v="L "/>
    <m/>
  </r>
  <r>
    <s v="CAYENNE"/>
    <x v="31"/>
    <x v="1"/>
    <s v="CAYENNE - cible non renseignée"/>
    <s v="cible non renseignée"/>
    <s v="2,25 "/>
    <s v="L "/>
    <m/>
  </r>
  <r>
    <s v="CAYENNE"/>
    <x v="2"/>
    <x v="1"/>
    <s v="CAYENNE - cible non renseignée"/>
    <s v="cible non renseignée"/>
    <s v="2,25 "/>
    <s v="L "/>
    <m/>
  </r>
  <r>
    <s v="CAYENNE"/>
    <x v="12"/>
    <x v="1"/>
    <s v="CAYENNE - cible non renseignée"/>
    <s v="cible non renseignée"/>
    <s v="2,25 "/>
    <s v="L "/>
    <m/>
  </r>
  <r>
    <s v="CAYENNE"/>
    <x v="13"/>
    <x v="1"/>
    <s v="CAYENNE - cible non renseignée"/>
    <s v="cible non renseignée"/>
    <s v="2,25 "/>
    <s v="L "/>
    <m/>
  </r>
  <r>
    <s v="CAYENNE"/>
    <x v="19"/>
    <x v="1"/>
    <s v="CAYENNE - cible non renseignée"/>
    <s v="cible non renseignée"/>
    <s v="2,25 "/>
    <s v="L "/>
    <m/>
  </r>
  <r>
    <s v="CAYENNE"/>
    <x v="22"/>
    <x v="1"/>
    <s v="CAYENNE - cible non renseignée"/>
    <s v="cible non renseignée"/>
    <s v="2,25 "/>
    <s v="L "/>
    <m/>
  </r>
  <r>
    <s v="CAYENNE"/>
    <x v="23"/>
    <x v="1"/>
    <s v="CAYENNE - cible non renseignée"/>
    <s v="cible non renseignée"/>
    <s v="2,25 "/>
    <s v="L "/>
    <m/>
  </r>
  <r>
    <s v="CAYENNE"/>
    <x v="3"/>
    <x v="1"/>
    <s v="CAYENNE - cible non renseignée"/>
    <s v="cible non renseignée"/>
    <s v="2,25 "/>
    <s v="L "/>
    <m/>
  </r>
  <r>
    <s v="CAYENNE"/>
    <x v="32"/>
    <x v="1"/>
    <s v="CAYENNE - cible non renseignée"/>
    <s v="cible non renseignée"/>
    <s v="2,25 "/>
    <s v="L "/>
    <m/>
  </r>
  <r>
    <s v="CAYENNE"/>
    <x v="24"/>
    <x v="1"/>
    <s v="CAYENNE - cible non renseignée"/>
    <s v="cible non renseignée"/>
    <s v="2,25 "/>
    <s v="L "/>
    <m/>
  </r>
  <r>
    <s v="CAYENNE"/>
    <x v="25"/>
    <x v="1"/>
    <s v="CAYENNE - cible non renseignée"/>
    <s v="cible non renseignée"/>
    <s v="2,25 "/>
    <s v="L "/>
    <m/>
  </r>
  <r>
    <s v="CAYENNE"/>
    <x v="26"/>
    <x v="1"/>
    <s v="CAYENNE - cible non renseignée"/>
    <s v="cible non renseignée"/>
    <s v="2,25 "/>
    <s v="L "/>
    <m/>
  </r>
  <r>
    <s v="CAYENNE"/>
    <x v="33"/>
    <x v="1"/>
    <s v="CAYENNE - cible non renseignée"/>
    <s v="cible non renseignée"/>
    <s v="2,25 "/>
    <s v="L "/>
    <m/>
  </r>
  <r>
    <s v="CAYENNE"/>
    <x v="34"/>
    <x v="1"/>
    <s v="CAYENNE - cible non renseignée"/>
    <s v="cible non renseignée"/>
    <s v="2,25 "/>
    <s v="L "/>
    <m/>
  </r>
  <r>
    <s v="CAYENNE"/>
    <x v="6"/>
    <x v="1"/>
    <s v="CAYENNE - cible non renseignée"/>
    <s v="cible non renseignée"/>
    <s v="2,25 "/>
    <s v="L "/>
    <m/>
  </r>
  <r>
    <s v="CAYENNE"/>
    <x v="7"/>
    <x v="1"/>
    <s v="CAYENNE - cible non renseignée"/>
    <s v="cible non renseignée"/>
    <s v="2,25 "/>
    <s v="L "/>
    <m/>
  </r>
  <r>
    <s v="CAZAFURON"/>
    <x v="7"/>
    <x v="1"/>
    <s v="CAZAFURON - cible non renseignée"/>
    <s v="cible non renseignée"/>
    <s v="0,2 "/>
    <s v="Kg "/>
    <m/>
  </r>
  <r>
    <s v="CAZARIUS"/>
    <x v="7"/>
    <x v="0"/>
    <s v="CAZARIUS - cible non renseignée"/>
    <s v="cible non renseignée"/>
    <s v="0,2 "/>
    <s v="L "/>
    <m/>
  </r>
  <r>
    <s v="CAZCORE"/>
    <x v="10"/>
    <x v="0"/>
    <s v="CAZCORE - cible non renseignée"/>
    <s v="cible non renseignée"/>
    <s v="0,5 "/>
    <s v="L "/>
    <m/>
  </r>
  <r>
    <s v="CAZCORE"/>
    <x v="7"/>
    <x v="0"/>
    <s v="CAZCORE - cible non renseignée"/>
    <s v="cible non renseignée"/>
    <s v="0,2 "/>
    <s v="L "/>
    <m/>
  </r>
  <r>
    <s v="CAZCUPER"/>
    <x v="7"/>
    <x v="0"/>
    <s v="CAZCUPER - cible non renseignée"/>
    <s v="cible non renseignée"/>
    <s v="3 "/>
    <s v="Kg "/>
    <m/>
  </r>
  <r>
    <s v="CAZEON"/>
    <x v="0"/>
    <x v="2"/>
    <s v="CAZEON - cible non renseignée"/>
    <s v="cible non renseignée"/>
    <s v="0,0625 "/>
    <s v="L "/>
    <m/>
  </r>
  <r>
    <s v="CAZEON"/>
    <x v="4"/>
    <x v="2"/>
    <s v="CAZEON - cible non renseignée"/>
    <s v="cible non renseignée"/>
    <s v="0,0625 "/>
    <s v="L "/>
    <m/>
  </r>
  <r>
    <s v="CAZEON"/>
    <x v="1"/>
    <x v="2"/>
    <s v="CAZEON - cible non renseignée"/>
    <s v="cible non renseignée"/>
    <s v="0,0625 "/>
    <s v="L "/>
    <m/>
  </r>
  <r>
    <s v="CAZEON"/>
    <x v="8"/>
    <x v="2"/>
    <s v="CAZEON - cible non renseignée"/>
    <s v="cible non renseignée"/>
    <s v="0,05 "/>
    <s v="L "/>
    <m/>
  </r>
  <r>
    <s v="CAZEON"/>
    <x v="9"/>
    <x v="2"/>
    <s v="CAZEON - cible non renseignée"/>
    <s v="cible non renseignée"/>
    <s v="0,0625 "/>
    <s v="L "/>
    <m/>
  </r>
  <r>
    <s v="CAZEON"/>
    <x v="21"/>
    <x v="2"/>
    <s v="CAZEON - cible non renseignée"/>
    <s v="cible non renseignée"/>
    <s v="0,0625 "/>
    <s v="L "/>
    <m/>
  </r>
  <r>
    <s v="CAZEON"/>
    <x v="10"/>
    <x v="2"/>
    <s v="CAZEON - cible non renseignée"/>
    <s v="cible non renseignée"/>
    <s v="0,075 "/>
    <s v="L "/>
    <m/>
  </r>
  <r>
    <s v="CAZEON"/>
    <x v="29"/>
    <x v="2"/>
    <s v="CAZEON - cible non renseignée"/>
    <s v="cible non renseignée"/>
    <s v="0,075 "/>
    <s v="L "/>
    <m/>
  </r>
  <r>
    <s v="CAZEON"/>
    <x v="14"/>
    <x v="2"/>
    <s v="CAZEON - cible non renseignée"/>
    <s v="cible non renseignée"/>
    <s v="0,075 "/>
    <s v="L "/>
    <m/>
  </r>
  <r>
    <s v="CAZEON"/>
    <x v="15"/>
    <x v="2"/>
    <s v="CAZEON - cible non renseignée"/>
    <s v="cible non renseignée"/>
    <s v="0,075 "/>
    <s v="L "/>
    <m/>
  </r>
  <r>
    <s v="CAZEON"/>
    <x v="2"/>
    <x v="2"/>
    <s v="CAZEON - cible non renseignée"/>
    <s v="cible non renseignée"/>
    <s v="0,0625 "/>
    <s v="L "/>
    <m/>
  </r>
  <r>
    <s v="CAZEON"/>
    <x v="12"/>
    <x v="2"/>
    <s v="CAZEON - cible non renseignée"/>
    <s v="cible non renseignée"/>
    <s v="0,0625 "/>
    <s v="L "/>
    <m/>
  </r>
  <r>
    <s v="CAZEON"/>
    <x v="13"/>
    <x v="2"/>
    <s v="CAZEON - cible non renseignée"/>
    <s v="cible non renseignée"/>
    <s v="0,0625 "/>
    <s v="L "/>
    <m/>
  </r>
  <r>
    <s v="CAZEON"/>
    <x v="3"/>
    <x v="2"/>
    <s v="CAZEON - cible non renseignée"/>
    <s v="cible non renseignée"/>
    <s v="0,0625 "/>
    <s v="L "/>
    <m/>
  </r>
  <r>
    <s v="CAZEON"/>
    <x v="32"/>
    <x v="2"/>
    <s v="CAZEON - cible non renseignée"/>
    <s v="cible non renseignée"/>
    <s v="0,075 "/>
    <s v="L "/>
    <m/>
  </r>
  <r>
    <s v="CAZEON"/>
    <x v="24"/>
    <x v="2"/>
    <s v="CAZEON - cible non renseignée"/>
    <s v="cible non renseignée"/>
    <s v="0,075 "/>
    <s v="L "/>
    <m/>
  </r>
  <r>
    <s v="CAZEON"/>
    <x v="25"/>
    <x v="2"/>
    <s v="CAZEON - cible non renseignée"/>
    <s v="cible non renseignée"/>
    <s v="0,075 "/>
    <s v="L "/>
    <m/>
  </r>
  <r>
    <s v="CAZEON"/>
    <x v="26"/>
    <x v="2"/>
    <s v="CAZEON - cible non renseignée"/>
    <s v="cible non renseignée"/>
    <s v="0,075 "/>
    <s v="L "/>
    <m/>
  </r>
  <r>
    <s v="CAZEON"/>
    <x v="7"/>
    <x v="2"/>
    <s v="CAZEON - cible non renseignée"/>
    <s v="cible non renseignée"/>
    <s v="0,075 "/>
    <s v="L "/>
    <m/>
  </r>
  <r>
    <s v="CAZOALFA"/>
    <x v="0"/>
    <x v="2"/>
    <s v="CAZOALFA - cible non renseignée"/>
    <s v="cible non renseignée"/>
    <s v="0,1 "/>
    <s v="L "/>
    <m/>
  </r>
  <r>
    <s v="CAZOALFA"/>
    <x v="4"/>
    <x v="2"/>
    <s v="CAZOALFA - cible non renseignée"/>
    <s v="cible non renseignée"/>
    <s v="0,1 "/>
    <s v="L "/>
    <m/>
  </r>
  <r>
    <s v="CAZOALFA"/>
    <x v="1"/>
    <x v="2"/>
    <s v="CAZOALFA - cible non renseignée"/>
    <s v="cible non renseignée"/>
    <s v="0,1 "/>
    <s v="L "/>
    <m/>
  </r>
  <r>
    <s v="CAZOALFA"/>
    <x v="8"/>
    <x v="2"/>
    <s v="CAZOALFA - cible non renseignée"/>
    <s v="cible non renseignée"/>
    <s v="0,075 "/>
    <s v="L "/>
    <m/>
  </r>
  <r>
    <s v="CAZOALFA"/>
    <x v="5"/>
    <x v="2"/>
    <s v="CAZOALFA - cible non renseignée"/>
    <s v="cible non renseignée"/>
    <s v="0,1 "/>
    <s v="L "/>
    <m/>
  </r>
  <r>
    <s v="CAZOALFA"/>
    <x v="9"/>
    <x v="2"/>
    <s v="CAZOALFA - cible non renseignée"/>
    <s v="cible non renseignée"/>
    <s v="0,1 "/>
    <s v="L "/>
    <m/>
  </r>
  <r>
    <s v="CAZOALFA"/>
    <x v="21"/>
    <x v="2"/>
    <s v="CAZOALFA - cible non renseignée"/>
    <s v="cible non renseignée"/>
    <s v="0,1 "/>
    <s v="L "/>
    <m/>
  </r>
  <r>
    <s v="CAZOALFA"/>
    <x v="10"/>
    <x v="2"/>
    <s v="CAZOALFA - cible non renseignée"/>
    <s v="cible non renseignée"/>
    <s v="0,1 "/>
    <s v="L "/>
    <m/>
  </r>
  <r>
    <s v="CAZOALFA"/>
    <x v="11"/>
    <x v="2"/>
    <s v="CAZOALFA - cible non renseignée"/>
    <s v="cible non renseignée"/>
    <s v="0,1 "/>
    <s v="L "/>
    <m/>
  </r>
  <r>
    <s v="CAZOALFA"/>
    <x v="29"/>
    <x v="2"/>
    <s v="CAZOALFA - cible non renseignée"/>
    <s v="cible non renseignée"/>
    <s v="0,1 "/>
    <s v="L "/>
    <m/>
  </r>
  <r>
    <s v="CAZOALFA"/>
    <x v="14"/>
    <x v="2"/>
    <s v="CAZOALFA - cible non renseignée"/>
    <s v="cible non renseignée"/>
    <s v="0,1 "/>
    <s v="L "/>
    <m/>
  </r>
  <r>
    <s v="CAZOALFA"/>
    <x v="15"/>
    <x v="2"/>
    <s v="CAZOALFA - cible non renseignée"/>
    <s v="cible non renseignée"/>
    <s v="0,1 "/>
    <s v="L "/>
    <m/>
  </r>
  <r>
    <s v="CAZOALFA"/>
    <x v="30"/>
    <x v="2"/>
    <s v="CAZOALFA - cible non renseignée"/>
    <s v="cible non renseignée"/>
    <s v="0,1 "/>
    <s v="L "/>
    <m/>
  </r>
  <r>
    <s v="CAZOALFA"/>
    <x v="31"/>
    <x v="2"/>
    <s v="CAZOALFA - cible non renseignée"/>
    <s v="cible non renseignée"/>
    <s v="0,1 "/>
    <s v="L "/>
    <m/>
  </r>
  <r>
    <s v="CAZOALFA"/>
    <x v="2"/>
    <x v="2"/>
    <s v="CAZOALFA - cible non renseignée"/>
    <s v="cible non renseignée"/>
    <s v="0,1 "/>
    <s v="L "/>
    <m/>
  </r>
  <r>
    <s v="CAZOALFA"/>
    <x v="12"/>
    <x v="2"/>
    <s v="CAZOALFA - cible non renseignée"/>
    <s v="cible non renseignée"/>
    <s v="0,1 "/>
    <s v="L "/>
    <m/>
  </r>
  <r>
    <s v="CAZOALFA"/>
    <x v="13"/>
    <x v="2"/>
    <s v="CAZOALFA - cible non renseignée"/>
    <s v="cible non renseignée"/>
    <s v="0,1 "/>
    <s v="L "/>
    <m/>
  </r>
  <r>
    <s v="CAZOALFA"/>
    <x v="19"/>
    <x v="2"/>
    <s v="CAZOALFA - cible non renseignée"/>
    <s v="cible non renseignée"/>
    <s v="0,1 "/>
    <s v="L "/>
    <m/>
  </r>
  <r>
    <s v="CAZOALFA"/>
    <x v="22"/>
    <x v="2"/>
    <s v="CAZOALFA - cible non renseignée"/>
    <s v="cible non renseignée"/>
    <s v="0,1 "/>
    <s v="L "/>
    <m/>
  </r>
  <r>
    <s v="CAZOALFA"/>
    <x v="23"/>
    <x v="2"/>
    <s v="CAZOALFA - cible non renseignée"/>
    <s v="cible non renseignée"/>
    <s v="0,1 "/>
    <s v="L "/>
    <m/>
  </r>
  <r>
    <s v="CAZOALFA"/>
    <x v="3"/>
    <x v="2"/>
    <s v="CAZOALFA - cible non renseignée"/>
    <s v="cible non renseignée"/>
    <s v="0,1 "/>
    <s v="L "/>
    <m/>
  </r>
  <r>
    <s v="CAZOALFA"/>
    <x v="32"/>
    <x v="2"/>
    <s v="CAZOALFA - cible non renseignée"/>
    <s v="cible non renseignée"/>
    <s v="0,1 "/>
    <s v="L "/>
    <m/>
  </r>
  <r>
    <s v="CAZOALFA"/>
    <x v="24"/>
    <x v="2"/>
    <s v="CAZOALFA - cible non renseignée"/>
    <s v="cible non renseignée"/>
    <s v="0,1 "/>
    <s v="L "/>
    <m/>
  </r>
  <r>
    <s v="CAZOALFA"/>
    <x v="25"/>
    <x v="2"/>
    <s v="CAZOALFA - cible non renseignée"/>
    <s v="cible non renseignée"/>
    <s v="0,1 "/>
    <s v="L "/>
    <m/>
  </r>
  <r>
    <s v="CAZOALFA"/>
    <x v="26"/>
    <x v="2"/>
    <s v="CAZOALFA - cible non renseignée"/>
    <s v="cible non renseignée"/>
    <s v="0,1 "/>
    <s v="L "/>
    <m/>
  </r>
  <r>
    <s v="CAZOALFA"/>
    <x v="33"/>
    <x v="2"/>
    <s v="CAZOALFA - cible non renseignée"/>
    <s v="cible non renseignée"/>
    <s v="0,1 "/>
    <s v="L "/>
    <m/>
  </r>
  <r>
    <s v="CAZOALFA"/>
    <x v="34"/>
    <x v="2"/>
    <s v="CAZOALFA - cible non renseignée"/>
    <s v="cible non renseignée"/>
    <s v="0,1 "/>
    <s v="L "/>
    <m/>
  </r>
  <r>
    <s v="CAZOALFA"/>
    <x v="6"/>
    <x v="2"/>
    <s v="CAZOALFA - cible non renseignée"/>
    <s v="cible non renseignée"/>
    <s v="0,1 "/>
    <s v="L "/>
    <m/>
  </r>
  <r>
    <s v="CAZOALFA"/>
    <x v="7"/>
    <x v="2"/>
    <s v="CAZOALFA - cible non renseignée"/>
    <s v="cible non renseignée"/>
    <s v="0,075 "/>
    <s v="L "/>
    <m/>
  </r>
  <r>
    <s v="CAZOBASTA"/>
    <x v="0"/>
    <x v="1"/>
    <s v="CAZOBASTA - cible non renseignée"/>
    <s v="cible non renseignée"/>
    <s v="5 "/>
    <s v="L "/>
    <m/>
  </r>
  <r>
    <s v="CAZOBASTA"/>
    <x v="4"/>
    <x v="1"/>
    <s v="CAZOBASTA - cible non renseignée"/>
    <s v="cible non renseignée"/>
    <s v="5 "/>
    <s v="L "/>
    <m/>
  </r>
  <r>
    <s v="CAZOBASTA"/>
    <x v="1"/>
    <x v="1"/>
    <s v="CAZOBASTA - cible non renseignée"/>
    <s v="cible non renseignée"/>
    <s v="5 "/>
    <s v="L "/>
    <m/>
  </r>
  <r>
    <s v="CAZOBASTA"/>
    <x v="8"/>
    <x v="1"/>
    <s v="CAZOBASTA - cible non renseignée"/>
    <s v="cible non renseignée"/>
    <s v="5 "/>
    <s v="L "/>
    <m/>
  </r>
  <r>
    <s v="CAZOBASTA"/>
    <x v="5"/>
    <x v="1"/>
    <s v="CAZOBASTA - cible non renseignée"/>
    <s v="cible non renseignée"/>
    <s v="5 "/>
    <s v="L "/>
    <m/>
  </r>
  <r>
    <s v="CAZOBASTA"/>
    <x v="9"/>
    <x v="1"/>
    <s v="CAZOBASTA - cible non renseignée"/>
    <s v="cible non renseignée"/>
    <s v="5 "/>
    <s v="L "/>
    <m/>
  </r>
  <r>
    <s v="CAZOBASTA"/>
    <x v="21"/>
    <x v="1"/>
    <s v="CAZOBASTA - cible non renseignée"/>
    <s v="cible non renseignée"/>
    <s v="5 "/>
    <s v="L "/>
    <m/>
  </r>
  <r>
    <s v="CAZOBASTA"/>
    <x v="10"/>
    <x v="1"/>
    <s v="CAZOBASTA - cible non renseignée"/>
    <s v="cible non renseignée"/>
    <s v="5 "/>
    <s v="L "/>
    <m/>
  </r>
  <r>
    <s v="CAZOBASTA"/>
    <x v="11"/>
    <x v="1"/>
    <s v="CAZOBASTA - cible non renseignée"/>
    <s v="cible non renseignée"/>
    <s v="5 "/>
    <s v="L "/>
    <m/>
  </r>
  <r>
    <s v="CAZOBASTA"/>
    <x v="29"/>
    <x v="1"/>
    <s v="CAZOBASTA - cible non renseignée"/>
    <s v="cible non renseignée"/>
    <s v="5 "/>
    <s v="L "/>
    <m/>
  </r>
  <r>
    <s v="CAZOBASTA"/>
    <x v="14"/>
    <x v="1"/>
    <s v="CAZOBASTA - cible non renseignée"/>
    <s v="cible non renseignée"/>
    <s v="5 "/>
    <s v="L "/>
    <m/>
  </r>
  <r>
    <s v="CAZOBASTA"/>
    <x v="15"/>
    <x v="1"/>
    <s v="CAZOBASTA - cible non renseignée"/>
    <s v="cible non renseignée"/>
    <s v="5 "/>
    <s v="L "/>
    <m/>
  </r>
  <r>
    <s v="CAZOBASTA"/>
    <x v="30"/>
    <x v="1"/>
    <s v="CAZOBASTA - cible non renseignée"/>
    <s v="cible non renseignée"/>
    <s v="5 "/>
    <s v="L "/>
    <m/>
  </r>
  <r>
    <s v="CAZOBASTA"/>
    <x v="31"/>
    <x v="1"/>
    <s v="CAZOBASTA - cible non renseignée"/>
    <s v="cible non renseignée"/>
    <s v="5 "/>
    <s v="L "/>
    <m/>
  </r>
  <r>
    <s v="CAZOBASTA"/>
    <x v="2"/>
    <x v="1"/>
    <s v="CAZOBASTA - cible non renseignée"/>
    <s v="cible non renseignée"/>
    <s v="5 "/>
    <s v="L "/>
    <m/>
  </r>
  <r>
    <s v="CAZOBASTA"/>
    <x v="12"/>
    <x v="1"/>
    <s v="CAZOBASTA - cible non renseignée"/>
    <s v="cible non renseignée"/>
    <s v="5 "/>
    <s v="L "/>
    <m/>
  </r>
  <r>
    <s v="CAZOBASTA"/>
    <x v="13"/>
    <x v="1"/>
    <s v="CAZOBASTA - cible non renseignée"/>
    <s v="cible non renseignée"/>
    <s v="5 "/>
    <s v="L "/>
    <m/>
  </r>
  <r>
    <s v="CAZOBASTA"/>
    <x v="19"/>
    <x v="1"/>
    <s v="CAZOBASTA - cible non renseignée"/>
    <s v="cible non renseignée"/>
    <s v="5 "/>
    <s v="L "/>
    <m/>
  </r>
  <r>
    <s v="CAZOBASTA"/>
    <x v="22"/>
    <x v="1"/>
    <s v="CAZOBASTA - cible non renseignée"/>
    <s v="cible non renseignée"/>
    <s v="5 "/>
    <s v="L "/>
    <m/>
  </r>
  <r>
    <s v="CAZOBASTA"/>
    <x v="23"/>
    <x v="1"/>
    <s v="CAZOBASTA - cible non renseignée"/>
    <s v="cible non renseignée"/>
    <s v="5 "/>
    <s v="L "/>
    <m/>
  </r>
  <r>
    <s v="CAZOBASTA"/>
    <x v="3"/>
    <x v="1"/>
    <s v="CAZOBASTA - cible non renseignée"/>
    <s v="cible non renseignée"/>
    <s v="5 "/>
    <s v="L "/>
    <m/>
  </r>
  <r>
    <s v="CAZOBASTA"/>
    <x v="32"/>
    <x v="1"/>
    <s v="CAZOBASTA - cible non renseignée"/>
    <s v="cible non renseignée"/>
    <s v="5 "/>
    <s v="L "/>
    <m/>
  </r>
  <r>
    <s v="CAZOBASTA"/>
    <x v="24"/>
    <x v="1"/>
    <s v="CAZOBASTA - cible non renseignée"/>
    <s v="cible non renseignée"/>
    <s v="5 "/>
    <s v="L "/>
    <m/>
  </r>
  <r>
    <s v="CAZOBASTA"/>
    <x v="25"/>
    <x v="1"/>
    <s v="CAZOBASTA - cible non renseignée"/>
    <s v="cible non renseignée"/>
    <s v="5 "/>
    <s v="L "/>
    <m/>
  </r>
  <r>
    <s v="CAZOBASTA"/>
    <x v="26"/>
    <x v="1"/>
    <s v="CAZOBASTA - cible non renseignée"/>
    <s v="cible non renseignée"/>
    <s v="5 "/>
    <s v="L "/>
    <m/>
  </r>
  <r>
    <s v="CAZOBASTA"/>
    <x v="33"/>
    <x v="1"/>
    <s v="CAZOBASTA - cible non renseignée"/>
    <s v="cible non renseignée"/>
    <s v="5 "/>
    <s v="L "/>
    <m/>
  </r>
  <r>
    <s v="CAZOBASTA"/>
    <x v="34"/>
    <x v="1"/>
    <s v="CAZOBASTA - cible non renseignée"/>
    <s v="cible non renseignée"/>
    <s v="5 "/>
    <s v="L "/>
    <m/>
  </r>
  <r>
    <s v="CAZOBASTA"/>
    <x v="6"/>
    <x v="1"/>
    <s v="CAZOBASTA - cible non renseignée"/>
    <s v="cible non renseignée"/>
    <s v="5 "/>
    <s v="L "/>
    <m/>
  </r>
  <r>
    <s v="CAZOBASTA"/>
    <x v="7"/>
    <x v="1"/>
    <s v="CAZOBASTA - cible non renseignée"/>
    <s v="cible non renseignée"/>
    <s v="1,25 "/>
    <s v="L "/>
    <m/>
  </r>
  <r>
    <s v="CAZOBOA"/>
    <x v="24"/>
    <x v="1"/>
    <s v="CAZOBOA - cible non renseignée"/>
    <s v="cible non renseignée"/>
    <s v="0,8 "/>
    <s v="L "/>
    <m/>
  </r>
  <r>
    <s v="CAZOBOA"/>
    <x v="25"/>
    <x v="1"/>
    <s v="CAZOBOA - cible non renseignée"/>
    <s v="cible non renseignée"/>
    <s v="0,8 "/>
    <s v="L "/>
    <m/>
  </r>
  <r>
    <s v="CAZOBOA"/>
    <x v="26"/>
    <x v="1"/>
    <s v="CAZOBOA - cible non renseignée"/>
    <s v="cible non renseignée"/>
    <s v="0,8 "/>
    <s v="L "/>
    <m/>
  </r>
  <r>
    <s v="CAZOBOA"/>
    <x v="7"/>
    <x v="1"/>
    <s v="CAZOBOA - cible non renseignée"/>
    <s v="cible non renseignée"/>
    <s v="0,35 "/>
    <s v="L "/>
    <m/>
  </r>
  <r>
    <s v="CAZOCOLI"/>
    <x v="7"/>
    <x v="0"/>
    <s v="CAZOCOLI - cible non renseignée"/>
    <s v="cible non renseignée"/>
    <s v="0,4 "/>
    <s v="L "/>
    <m/>
  </r>
  <r>
    <s v="CAZOFATIC"/>
    <x v="7"/>
    <x v="0"/>
    <s v="CAZOFATIC - cible non renseignée"/>
    <s v="cible non renseignée"/>
    <s v="2 "/>
    <s v="Kg "/>
    <m/>
  </r>
  <r>
    <s v="CAZOFIRM"/>
    <x v="7"/>
    <x v="2"/>
    <s v="CAZOFIRM - cible non renseignée"/>
    <s v="cible non renseignée"/>
    <s v="1,5 "/>
    <s v="Kg "/>
    <m/>
  </r>
  <r>
    <s v="CAZOFLIN"/>
    <x v="7"/>
    <x v="0"/>
    <s v="CAZOFLIN - cible non renseignée"/>
    <s v="cible non renseignée"/>
    <s v="0,125 "/>
    <s v="Kg "/>
    <m/>
  </r>
  <r>
    <s v="CAZOFLOW"/>
    <x v="7"/>
    <x v="0"/>
    <s v="CAZOFLOW - cible non renseignée"/>
    <s v="cible non renseignée"/>
    <s v="6 "/>
    <s v="L "/>
    <m/>
  </r>
  <r>
    <s v="CAZOGAZE"/>
    <x v="8"/>
    <x v="2"/>
    <s v="CAZOGAZE - cible non renseignée"/>
    <s v="cible non renseignée"/>
    <s v="0,2 "/>
    <s v="Kg "/>
    <m/>
  </r>
  <r>
    <s v="CAZOGEN"/>
    <x v="14"/>
    <x v="2"/>
    <s v="CAZOGEN - cible non renseignée"/>
    <s v="cible non renseignée"/>
    <s v="0,125 "/>
    <s v="L "/>
    <m/>
  </r>
  <r>
    <s v="CAZOGEN"/>
    <x v="15"/>
    <x v="2"/>
    <s v="CAZOGEN - cible non renseignée"/>
    <s v="cible non renseignée"/>
    <s v="0,125 "/>
    <s v="L "/>
    <m/>
  </r>
  <r>
    <s v="CAZOGEN"/>
    <x v="7"/>
    <x v="2"/>
    <s v="CAZOGEN - cible non renseignée"/>
    <s v="cible non renseignée"/>
    <s v="0,175 "/>
    <s v="L "/>
    <m/>
  </r>
  <r>
    <s v="CAZOGLIF 45"/>
    <x v="0"/>
    <x v="1"/>
    <s v="CAZOGLIF 45 - cible non renseignée"/>
    <s v="cible non renseignée"/>
    <s v="2,4 "/>
    <s v="L "/>
    <m/>
  </r>
  <r>
    <s v="CAZOGLIF 45"/>
    <x v="4"/>
    <x v="1"/>
    <s v="CAZOGLIF 45 - cible non renseignée"/>
    <s v="cible non renseignée"/>
    <s v="2,4 "/>
    <s v="L "/>
    <m/>
  </r>
  <r>
    <s v="CAZOGLIF 45"/>
    <x v="1"/>
    <x v="1"/>
    <s v="CAZOGLIF 45 - cible non renseignée"/>
    <s v="cible non renseignée"/>
    <s v="2,4 "/>
    <s v="L "/>
    <m/>
  </r>
  <r>
    <s v="CAZOGLIF 45"/>
    <x v="8"/>
    <x v="1"/>
    <s v="CAZOGLIF 45 - cible non renseignée"/>
    <s v="cible non renseignée"/>
    <s v="2,4 "/>
    <s v="L "/>
    <m/>
  </r>
  <r>
    <s v="CAZOGLIF 45"/>
    <x v="5"/>
    <x v="1"/>
    <s v="CAZOGLIF 45 - cible non renseignée"/>
    <s v="cible non renseignée"/>
    <s v="2,4 "/>
    <s v="L "/>
    <m/>
  </r>
  <r>
    <s v="CAZOGLIF 45"/>
    <x v="9"/>
    <x v="1"/>
    <s v="CAZOGLIF 45 - cible non renseignée"/>
    <s v="cible non renseignée"/>
    <s v="2,4 "/>
    <s v="L "/>
    <m/>
  </r>
  <r>
    <s v="CAZOGLIF 45"/>
    <x v="21"/>
    <x v="1"/>
    <s v="CAZOGLIF 45 - cible non renseignée"/>
    <s v="cible non renseignée"/>
    <s v="2,4 "/>
    <s v="L "/>
    <m/>
  </r>
  <r>
    <s v="CAZOGLIF 45"/>
    <x v="10"/>
    <x v="1"/>
    <s v="CAZOGLIF 45 - cible non renseignée"/>
    <s v="cible non renseignée"/>
    <s v="2,4 "/>
    <s v="L "/>
    <m/>
  </r>
  <r>
    <s v="CAZOGLIF 45"/>
    <x v="11"/>
    <x v="1"/>
    <s v="CAZOGLIF 45 - cible non renseignée"/>
    <s v="cible non renseignée"/>
    <s v="2,4 "/>
    <s v="L "/>
    <m/>
  </r>
  <r>
    <s v="CAZOGLIF 45"/>
    <x v="29"/>
    <x v="1"/>
    <s v="CAZOGLIF 45 - cible non renseignée"/>
    <s v="cible non renseignée"/>
    <s v="2,4 "/>
    <s v="L "/>
    <m/>
  </r>
  <r>
    <s v="CAZOGLIF 45"/>
    <x v="14"/>
    <x v="1"/>
    <s v="CAZOGLIF 45 - cible non renseignée"/>
    <s v="cible non renseignée"/>
    <s v="2,4 "/>
    <s v="L "/>
    <m/>
  </r>
  <r>
    <s v="CAZOGLIF 45"/>
    <x v="15"/>
    <x v="1"/>
    <s v="CAZOGLIF 45 - cible non renseignée"/>
    <s v="cible non renseignée"/>
    <s v="2,4 "/>
    <s v="L "/>
    <m/>
  </r>
  <r>
    <s v="CAZOGLIF 45"/>
    <x v="30"/>
    <x v="1"/>
    <s v="CAZOGLIF 45 - cible non renseignée"/>
    <s v="cible non renseignée"/>
    <s v="2,4 "/>
    <s v="L "/>
    <m/>
  </r>
  <r>
    <s v="CAZOGLIF 45"/>
    <x v="31"/>
    <x v="1"/>
    <s v="CAZOGLIF 45 - cible non renseignée"/>
    <s v="cible non renseignée"/>
    <s v="2,4 "/>
    <s v="L "/>
    <m/>
  </r>
  <r>
    <s v="CAZOGLIF 45"/>
    <x v="2"/>
    <x v="1"/>
    <s v="CAZOGLIF 45 - cible non renseignée"/>
    <s v="cible non renseignée"/>
    <s v="2,4 "/>
    <s v="L "/>
    <m/>
  </r>
  <r>
    <s v="CAZOGLIF 45"/>
    <x v="12"/>
    <x v="1"/>
    <s v="CAZOGLIF 45 - cible non renseignée"/>
    <s v="cible non renseignée"/>
    <s v="2,4 "/>
    <s v="L "/>
    <m/>
  </r>
  <r>
    <s v="CAZOGLIF 45"/>
    <x v="13"/>
    <x v="1"/>
    <s v="CAZOGLIF 45 - cible non renseignée"/>
    <s v="cible non renseignée"/>
    <s v="2,4 "/>
    <s v="L "/>
    <m/>
  </r>
  <r>
    <s v="CAZOGLIF 45"/>
    <x v="19"/>
    <x v="1"/>
    <s v="CAZOGLIF 45 - cible non renseignée"/>
    <s v="cible non renseignée"/>
    <s v="0,27 "/>
    <s v="L "/>
    <m/>
  </r>
  <r>
    <s v="CAZOGLIF 45"/>
    <x v="22"/>
    <x v="1"/>
    <s v="CAZOGLIF 45 - cible non renseignée"/>
    <s v="cible non renseignée"/>
    <s v="2,4 "/>
    <s v="L "/>
    <m/>
  </r>
  <r>
    <s v="CAZOGLIF 45"/>
    <x v="23"/>
    <x v="1"/>
    <s v="CAZOGLIF 45 - cible non renseignée"/>
    <s v="cible non renseignée"/>
    <s v="2,4 "/>
    <s v="L "/>
    <m/>
  </r>
  <r>
    <s v="CAZOGLIF 45"/>
    <x v="3"/>
    <x v="1"/>
    <s v="CAZOGLIF 45 - cible non renseignée"/>
    <s v="cible non renseignée"/>
    <s v="2,4 "/>
    <s v="L "/>
    <m/>
  </r>
  <r>
    <s v="CAZOGLIF 45"/>
    <x v="32"/>
    <x v="1"/>
    <s v="CAZOGLIF 45 - cible non renseignée"/>
    <s v="cible non renseignée"/>
    <s v="2,4 "/>
    <s v="L "/>
    <m/>
  </r>
  <r>
    <s v="CAZOGLIF 45"/>
    <x v="24"/>
    <x v="1"/>
    <s v="CAZOGLIF 45 - cible non renseignée"/>
    <s v="cible non renseignée"/>
    <s v="2,4 "/>
    <s v="L "/>
    <m/>
  </r>
  <r>
    <s v="CAZOGLIF 45"/>
    <x v="25"/>
    <x v="1"/>
    <s v="CAZOGLIF 45 - cible non renseignée"/>
    <s v="cible non renseignée"/>
    <s v="2,4 "/>
    <s v="L "/>
    <m/>
  </r>
  <r>
    <s v="CAZOGLIF 45"/>
    <x v="26"/>
    <x v="1"/>
    <s v="CAZOGLIF 45 - cible non renseignée"/>
    <s v="cible non renseignée"/>
    <s v="2,4 "/>
    <s v="L "/>
    <m/>
  </r>
  <r>
    <s v="CAZOGLIF 45"/>
    <x v="33"/>
    <x v="1"/>
    <s v="CAZOGLIF 45 - cible non renseignée"/>
    <s v="cible non renseignée"/>
    <s v="2,4 "/>
    <s v="L "/>
    <m/>
  </r>
  <r>
    <s v="CAZOGLIF 45"/>
    <x v="34"/>
    <x v="1"/>
    <s v="CAZOGLIF 45 - cible non renseignée"/>
    <s v="cible non renseignée"/>
    <s v="2,4 "/>
    <s v="L "/>
    <m/>
  </r>
  <r>
    <s v="CAZOGLIF 45"/>
    <x v="6"/>
    <x v="1"/>
    <s v="CAZOGLIF 45 - cible non renseignée"/>
    <s v="cible non renseignée"/>
    <s v="2,4 "/>
    <s v="L "/>
    <m/>
  </r>
  <r>
    <s v="CAZOGLIF 45"/>
    <x v="7"/>
    <x v="1"/>
    <s v="CAZOGLIF 45 - cible non renseignée"/>
    <s v="cible non renseignée"/>
    <s v="2,4 "/>
    <s v="L "/>
    <m/>
  </r>
  <r>
    <s v="CAZOKERBI"/>
    <x v="8"/>
    <x v="1"/>
    <s v="CAZOKERBI - cible non renseignée"/>
    <s v="cible non renseignée"/>
    <s v="1,875 "/>
    <s v="L "/>
    <m/>
  </r>
  <r>
    <s v="CAZOKERBI"/>
    <x v="12"/>
    <x v="1"/>
    <s v="CAZOKERBI - cible non renseignée"/>
    <s v="cible non renseignée"/>
    <s v="1,875 "/>
    <s v="L "/>
    <m/>
  </r>
  <r>
    <s v="CAZOKERBI"/>
    <x v="13"/>
    <x v="1"/>
    <s v="CAZOKERBI - cible non renseignée"/>
    <s v="cible non renseignée"/>
    <s v="1,875 "/>
    <s v="L "/>
    <m/>
  </r>
  <r>
    <s v="CAZOKERBI"/>
    <x v="32"/>
    <x v="1"/>
    <s v="CAZOKERBI - cible non renseignée"/>
    <s v="cible non renseignée"/>
    <s v="1,875 "/>
    <s v="L "/>
    <m/>
  </r>
  <r>
    <s v="CAZOKERBI"/>
    <x v="33"/>
    <x v="1"/>
    <s v="CAZOKERBI - cible non renseignée"/>
    <s v="cible non renseignée"/>
    <s v="1,875 "/>
    <s v="L "/>
    <m/>
  </r>
  <r>
    <s v="CAZOKERBI"/>
    <x v="7"/>
    <x v="1"/>
    <s v="CAZOKERBI - cible non renseignée"/>
    <s v="cible non renseignée"/>
    <s v="1,875 "/>
    <s v="L "/>
    <m/>
  </r>
  <r>
    <s v="CAZOLENDO"/>
    <x v="0"/>
    <x v="0"/>
    <s v="CAZOLENDO - cible non renseignée"/>
    <s v="cible non renseignée"/>
    <s v="0,25 "/>
    <s v="L "/>
    <m/>
  </r>
  <r>
    <s v="CAZOLENDO"/>
    <x v="4"/>
    <x v="0"/>
    <s v="CAZOLENDO - cible non renseignée"/>
    <s v="cible non renseignée"/>
    <s v="0,25 "/>
    <s v="L "/>
    <m/>
  </r>
  <r>
    <s v="CAZOLENDO"/>
    <x v="1"/>
    <x v="0"/>
    <s v="CAZOLENDO - cible non renseignée"/>
    <s v="cible non renseignée"/>
    <s v="0,25 "/>
    <s v="L "/>
    <m/>
  </r>
  <r>
    <s v="CAZOLENDO"/>
    <x v="2"/>
    <x v="0"/>
    <s v="CAZOLENDO - cible non renseignée"/>
    <s v="cible non renseignée"/>
    <s v="0,25 "/>
    <s v="L "/>
    <m/>
  </r>
  <r>
    <s v="CAZOLENDO"/>
    <x v="3"/>
    <x v="0"/>
    <s v="CAZOLENDO - cible non renseignée"/>
    <s v="cible non renseignée"/>
    <s v="0,25 "/>
    <s v="L "/>
    <m/>
  </r>
  <r>
    <s v="CAZOLENDO"/>
    <x v="6"/>
    <x v="0"/>
    <s v="CAZOLENDO - cible non renseignée"/>
    <s v="cible non renseignée"/>
    <s v="0,25 "/>
    <s v="L "/>
    <m/>
  </r>
  <r>
    <s v="CAZOLENDO"/>
    <x v="7"/>
    <x v="0"/>
    <s v="CAZOLENDO - cible non renseignée"/>
    <s v="cible non renseignée"/>
    <s v="0,25 "/>
    <s v="L "/>
    <m/>
  </r>
  <r>
    <s v="CAZOLORD"/>
    <x v="7"/>
    <x v="0"/>
    <s v="CAZOLORD - cible non renseignée"/>
    <s v="cible non renseignée"/>
    <s v="0,5 "/>
    <s v="L "/>
    <m/>
  </r>
  <r>
    <s v="CAZOPERGA"/>
    <x v="7"/>
    <x v="0"/>
    <s v="CAZOPERGA - cible non renseignée"/>
    <s v="cible non renseignée"/>
    <s v="2,5 "/>
    <s v="Kg "/>
    <m/>
  </r>
  <r>
    <s v="CAZOPROFI"/>
    <x v="7"/>
    <x v="0"/>
    <s v="CAZOPROFI - cible non renseignée"/>
    <s v="cible non renseignée"/>
    <s v="3 "/>
    <s v="Kg "/>
    <m/>
  </r>
  <r>
    <s v="CAZOPROSPI"/>
    <x v="7"/>
    <x v="0"/>
    <s v="CAZOPROSPI - cible non renseignée"/>
    <s v="cible non renseignée"/>
    <s v="0,6 "/>
    <s v="L "/>
    <m/>
  </r>
  <r>
    <s v="CAZOPYRE"/>
    <x v="8"/>
    <x v="2"/>
    <s v="CAZOPYRE - cible non renseignée"/>
    <s v="cible non renseignée"/>
    <s v="0,75 "/>
    <s v="L "/>
    <m/>
  </r>
  <r>
    <s v="CAZOROCA"/>
    <x v="7"/>
    <x v="0"/>
    <s v="CAZOROCA - cible non renseignée"/>
    <s v="cible non renseignée"/>
    <s v="0,5 "/>
    <s v="L "/>
    <m/>
  </r>
  <r>
    <s v="CAZORODAX"/>
    <x v="7"/>
    <x v="0"/>
    <s v="CAZORODAX - cible non renseignée"/>
    <s v="cible non renseignée"/>
    <s v="4 "/>
    <s v="Kg "/>
    <m/>
  </r>
  <r>
    <s v="CAZOS ULTRA"/>
    <x v="8"/>
    <x v="1"/>
    <s v="CAZOS ULTRA - cible non renseignée"/>
    <s v="cible non renseignée"/>
    <s v="2 "/>
    <s v="L "/>
    <m/>
  </r>
  <r>
    <s v="CAZOS ULTRA"/>
    <x v="9"/>
    <x v="1"/>
    <s v="CAZOS ULTRA - cible non renseignée"/>
    <s v="cible non renseignée"/>
    <s v="2,4 "/>
    <s v="L "/>
    <m/>
  </r>
  <r>
    <s v="CAZOS ULTRA"/>
    <x v="29"/>
    <x v="1"/>
    <s v="CAZOS ULTRA - cible non renseignée"/>
    <s v="cible non renseignée"/>
    <s v="2 "/>
    <s v="L "/>
    <m/>
  </r>
  <r>
    <s v="CAZOS ULTRA"/>
    <x v="14"/>
    <x v="1"/>
    <s v="CAZOS ULTRA - cible non renseignée"/>
    <s v="cible non renseignée"/>
    <s v="2 "/>
    <s v="L "/>
    <m/>
  </r>
  <r>
    <s v="CAZOS ULTRA"/>
    <x v="15"/>
    <x v="1"/>
    <s v="CAZOS ULTRA - cible non renseignée"/>
    <s v="cible non renseignée"/>
    <s v="2 "/>
    <s v="L "/>
    <m/>
  </r>
  <r>
    <s v="CAZOS ULTRA"/>
    <x v="12"/>
    <x v="1"/>
    <s v="CAZOS ULTRA - cible non renseignée"/>
    <s v="cible non renseignée"/>
    <s v="2 "/>
    <s v="L "/>
    <m/>
  </r>
  <r>
    <s v="CAZOS ULTRA"/>
    <x v="13"/>
    <x v="1"/>
    <s v="CAZOS ULTRA - cible non renseignée"/>
    <s v="cible non renseignée"/>
    <s v="2 "/>
    <s v="L "/>
    <m/>
  </r>
  <r>
    <s v="CAZOS ULTRA"/>
    <x v="19"/>
    <x v="1"/>
    <s v="CAZOS ULTRA - cible non renseignée"/>
    <s v="cible non renseignée"/>
    <s v="2 "/>
    <s v="L "/>
    <m/>
  </r>
  <r>
    <s v="CAZOS ULTRA"/>
    <x v="32"/>
    <x v="1"/>
    <s v="CAZOS ULTRA - cible non renseignée"/>
    <s v="cible non renseignée"/>
    <s v="2 "/>
    <s v="L "/>
    <m/>
  </r>
  <r>
    <s v="CAZOS ULTRA"/>
    <x v="33"/>
    <x v="1"/>
    <s v="CAZOS ULTRA - cible non renseignée"/>
    <s v="cible non renseignée"/>
    <s v="2 "/>
    <s v="L "/>
    <m/>
  </r>
  <r>
    <s v="CAZOS ULTRA"/>
    <x v="7"/>
    <x v="1"/>
    <s v="CAZOS ULTRA - cible non renseignée"/>
    <s v="cible non renseignée"/>
    <s v="2 "/>
    <s v="L "/>
    <m/>
  </r>
  <r>
    <s v="CAZOTARA WG"/>
    <x v="7"/>
    <x v="2"/>
    <s v="CAZOTARA WG - cible non renseignée"/>
    <s v="cible non renseignée"/>
    <s v="0,15 "/>
    <s v="Kg "/>
    <m/>
  </r>
  <r>
    <s v="CAZOTHANE"/>
    <x v="7"/>
    <x v="0"/>
    <s v="CAZOTHANE - cible non renseignée"/>
    <s v="cible non renseignée"/>
    <s v="0,6 "/>
    <s v="L "/>
    <m/>
  </r>
  <r>
    <s v="CAZOTOBI1"/>
    <x v="7"/>
    <x v="0"/>
    <s v="CAZOTOBI1 - cible non renseignée"/>
    <s v="cible non renseignée"/>
    <s v="0,02 "/>
    <s v="Kg "/>
    <m/>
  </r>
  <r>
    <s v="CAZOVIVO"/>
    <x v="7"/>
    <x v="0"/>
    <s v="CAZOVIVO - cible non renseignée"/>
    <s v="cible non renseignée"/>
    <s v="0,2 "/>
    <s v="L "/>
    <m/>
  </r>
  <r>
    <s v="CAZOWICH"/>
    <x v="12"/>
    <x v="0"/>
    <s v="CAZOWICH - cible non renseignée"/>
    <s v="cible non renseignée"/>
    <s v="0,8 "/>
    <s v="Kg "/>
    <m/>
  </r>
  <r>
    <s v="CAZOWICH"/>
    <x v="13"/>
    <x v="0"/>
    <s v="CAZOWICH - cible non renseignée"/>
    <s v="cible non renseignée"/>
    <s v="0,8 "/>
    <s v="Kg "/>
    <m/>
  </r>
  <r>
    <s v="CAZOWICH"/>
    <x v="7"/>
    <x v="0"/>
    <s v="CAZOWICH - cible non renseignée"/>
    <s v="cible non renseignée"/>
    <s v="1 "/>
    <s v="Kg "/>
    <m/>
  </r>
  <r>
    <s v="CAZYRAM DF"/>
    <x v="7"/>
    <x v="0"/>
    <s v="CAZYRAM DF - cible non renseignée"/>
    <s v="cible non renseignée"/>
    <s v="0,35 "/>
    <s v="Kg "/>
    <m/>
  </r>
  <r>
    <s v="CAZZOL"/>
    <x v="7"/>
    <x v="0"/>
    <s v="CAZZOL - cible non renseignée"/>
    <s v="cible non renseignée"/>
    <s v="0,25 "/>
    <s v="L "/>
    <m/>
  </r>
  <r>
    <s v="CEANDO"/>
    <x v="0"/>
    <x v="0"/>
    <s v="CEANDO - Oïdium"/>
    <s v="Oïdium"/>
    <n v="1.5"/>
    <s v="L/ha"/>
    <n v="0"/>
  </r>
  <r>
    <s v="CEANDO"/>
    <x v="0"/>
    <x v="0"/>
    <s v="CEANDO - Piétin verse"/>
    <s v="Piétin verse"/>
    <n v="1.5"/>
    <s v="L/ha"/>
    <n v="0"/>
  </r>
  <r>
    <s v="CEANDO"/>
    <x v="0"/>
    <x v="0"/>
    <s v="CEANDO - Rouille couronnée"/>
    <s v="Rouille couronnée"/>
    <n v="1.5"/>
    <s v="L/ha"/>
    <n v="0"/>
  </r>
  <r>
    <s v="CEANDO"/>
    <x v="1"/>
    <x v="0"/>
    <s v="CEANDO - Oïdium"/>
    <s v="Oïdium"/>
    <n v="1.5"/>
    <s v="L/ha"/>
    <n v="0"/>
  </r>
  <r>
    <s v="CEANDO"/>
    <x v="1"/>
    <x v="0"/>
    <s v="CEANDO - Piétin verse"/>
    <s v="Piétin verse"/>
    <n v="1.5"/>
    <s v="L/ha"/>
    <n v="0"/>
  </r>
  <r>
    <s v="CEANDO"/>
    <x v="1"/>
    <x v="0"/>
    <s v="CEANDO - Rouille"/>
    <s v="Rouille"/>
    <n v="1.5"/>
    <s v="L/ha"/>
    <n v="0"/>
  </r>
  <r>
    <s v="CEANDO"/>
    <x v="1"/>
    <x v="0"/>
    <s v="CEANDO - Septoriose"/>
    <s v="Septoriose"/>
    <n v="1.5"/>
    <s v="L/ha"/>
    <n v="0"/>
  </r>
  <r>
    <s v="CEANDO"/>
    <x v="2"/>
    <x v="0"/>
    <s v="CEANDO - Helminthosporiose et ramulariose"/>
    <s v="Helminthosporiose et ramulariose"/>
    <n v="1.5"/>
    <s v="L/ha"/>
    <n v="0"/>
  </r>
  <r>
    <s v="CEANDO"/>
    <x v="2"/>
    <x v="0"/>
    <s v="CEANDO - Oïdium"/>
    <s v="Oïdium"/>
    <n v="1.5"/>
    <s v="L/ha"/>
    <n v="0"/>
  </r>
  <r>
    <s v="CEANDO"/>
    <x v="2"/>
    <x v="0"/>
    <s v="CEANDO - Piétin verse"/>
    <s v="Piétin verse"/>
    <n v="1.5"/>
    <s v="L/ha"/>
    <n v="0"/>
  </r>
  <r>
    <s v="CEANDO"/>
    <x v="2"/>
    <x v="0"/>
    <s v="CEANDO - Rhynchosporiose"/>
    <s v="Rhynchosporiose"/>
    <n v="1.5"/>
    <s v="L/ha"/>
    <n v="0"/>
  </r>
  <r>
    <s v="CEANDO"/>
    <x v="2"/>
    <x v="0"/>
    <s v="CEANDO - Rouille"/>
    <s v="Rouille"/>
    <n v="1.5"/>
    <s v="L/ha"/>
    <n v="0"/>
  </r>
  <r>
    <s v="CEANDO"/>
    <x v="3"/>
    <x v="0"/>
    <s v="CEANDO - Rhynchosporiose"/>
    <s v="Rhynchosporiose"/>
    <n v="1.5"/>
    <s v="L/ha"/>
    <n v="0"/>
  </r>
  <r>
    <s v="CEANDO"/>
    <x v="3"/>
    <x v="0"/>
    <s v="CEANDO - Rouille"/>
    <s v="Rouille"/>
    <n v="1.5"/>
    <s v="L/ha"/>
    <n v="0"/>
  </r>
  <r>
    <s v="CEANDO"/>
    <x v="4"/>
    <x v="0"/>
    <s v="CEANDO - Oïdium"/>
    <s v="Oïdium"/>
    <n v="1.5"/>
    <s v="L/ha"/>
    <n v="0"/>
  </r>
  <r>
    <s v="CEANDO"/>
    <x v="4"/>
    <x v="0"/>
    <s v="CEANDO - Piétin verse"/>
    <s v="Piétin verse"/>
    <n v="1.5"/>
    <s v="L/ha"/>
    <n v="0"/>
  </r>
  <r>
    <s v="CEANDO"/>
    <x v="4"/>
    <x v="0"/>
    <s v="CEANDO - Rouille"/>
    <s v="Rouille"/>
    <n v="1.5"/>
    <s v="L/ha"/>
    <n v="0"/>
  </r>
  <r>
    <s v="CEANDO"/>
    <x v="4"/>
    <x v="0"/>
    <s v="CEANDO - Septoriose"/>
    <s v="Septoriose"/>
    <n v="1.5"/>
    <s v="L/ha"/>
    <n v="0"/>
  </r>
  <r>
    <s v="CEANDO"/>
    <x v="5"/>
    <x v="0"/>
    <s v="CEANDO - Oïdium"/>
    <s v="Oïdium"/>
    <n v="1.5"/>
    <s v="L/ha"/>
    <n v="0"/>
  </r>
  <r>
    <s v="CEANDO"/>
    <x v="5"/>
    <x v="0"/>
    <s v="CEANDO - Piétin verse"/>
    <s v="Piétin verse"/>
    <n v="1.5"/>
    <s v="L/ha"/>
    <n v="0"/>
  </r>
  <r>
    <s v="CEANDO"/>
    <x v="5"/>
    <x v="0"/>
    <s v="CEANDO - Rouille"/>
    <s v="Rouille"/>
    <n v="1.5"/>
    <s v="L/ha"/>
    <n v="0"/>
  </r>
  <r>
    <s v="CEANDO"/>
    <x v="5"/>
    <x v="0"/>
    <s v="CEANDO - Septoriose"/>
    <s v="Septoriose"/>
    <n v="1.5"/>
    <s v="L/ha"/>
    <n v="0"/>
  </r>
  <r>
    <s v="CEANDO"/>
    <x v="6"/>
    <x v="0"/>
    <s v="CEANDO - Oïdium"/>
    <s v="Oïdium"/>
    <n v="1.5"/>
    <s v="L/ha"/>
    <n v="0"/>
  </r>
  <r>
    <s v="CEANDO"/>
    <x v="6"/>
    <x v="0"/>
    <s v="CEANDO - Piétin verse"/>
    <s v="Piétin verse"/>
    <n v="1.5"/>
    <s v="L/ha"/>
    <n v="0"/>
  </r>
  <r>
    <s v="CEANDO"/>
    <x v="6"/>
    <x v="0"/>
    <s v="CEANDO - Rouille"/>
    <s v="Rouille"/>
    <n v="1.5"/>
    <s v="L/ha"/>
    <n v="0"/>
  </r>
  <r>
    <s v="CEANDO"/>
    <x v="6"/>
    <x v="0"/>
    <s v="CEANDO - Septoriose"/>
    <s v="Septoriose"/>
    <n v="1.5"/>
    <s v="L/ha"/>
    <n v="0"/>
  </r>
  <r>
    <s v="CEDRA"/>
    <x v="4"/>
    <x v="1"/>
    <s v="CEDRA - cible non renseignée"/>
    <s v="cible non renseignée"/>
    <s v="1,5 "/>
    <s v="L "/>
    <m/>
  </r>
  <r>
    <s v="CEDRA"/>
    <x v="1"/>
    <x v="1"/>
    <s v="CEDRA - cible non renseignée"/>
    <s v="cible non renseignée"/>
    <s v="1,5 "/>
    <s v="L "/>
    <m/>
  </r>
  <r>
    <s v="CEDRA"/>
    <x v="2"/>
    <x v="1"/>
    <s v="CEDRA - cible non renseignée"/>
    <s v="cible non renseignée"/>
    <s v="1,5 "/>
    <s v="L "/>
    <m/>
  </r>
  <r>
    <s v="CEDRA"/>
    <x v="3"/>
    <x v="1"/>
    <s v="CEDRA - cible non renseignée"/>
    <s v="cible non renseignée"/>
    <s v="1,5 "/>
    <s v="L "/>
    <m/>
  </r>
  <r>
    <s v="CEDRA"/>
    <x v="6"/>
    <x v="1"/>
    <s v="CEDRA - cible non renseignée"/>
    <s v="cible non renseignée"/>
    <s v="1,5 "/>
    <s v="L "/>
    <m/>
  </r>
  <r>
    <s v="CEKU-GIB"/>
    <x v="38"/>
    <x v="5"/>
    <s v="CEKU-GIB - croissance"/>
    <s v="croissance"/>
    <n v="20"/>
    <s v="g/ha"/>
    <n v="0"/>
  </r>
  <r>
    <s v="CEKU-GIB"/>
    <x v="7"/>
    <x v="5"/>
    <s v="CEKU-GIB - croissance"/>
    <s v="croissance"/>
    <n v="1E-3"/>
    <s v="kg/hL"/>
    <s v="Uniquement | Maccabeo : | "/>
  </r>
  <r>
    <s v="CELIO"/>
    <x v="1"/>
    <x v="1"/>
    <s v="CELIO - Désherbage"/>
    <s v="Désherbage"/>
    <n v="0.6"/>
    <s v="L/ha"/>
    <s v="Blé tendre d'hiver, blé dur d'hiver et triticale: | "/>
  </r>
  <r>
    <s v="CELIO"/>
    <x v="3"/>
    <x v="1"/>
    <s v="CELIO - Désherbage"/>
    <s v="Désherbage"/>
    <n v="0.6"/>
    <s v="L/ha"/>
    <s v="Seigle d'hiver: | "/>
  </r>
  <r>
    <s v="CELIO"/>
    <x v="4"/>
    <x v="1"/>
    <s v="CELIO - Désherbage"/>
    <s v="Désherbage"/>
    <n v="0.6"/>
    <s v="L/ha"/>
    <s v="Blé tendre d'hiver, blé dur d'hiver et triticale: | "/>
  </r>
  <r>
    <s v="CELIO"/>
    <x v="5"/>
    <x v="1"/>
    <s v="CELIO - Désherbage"/>
    <s v="Désherbage"/>
    <n v="0.6"/>
    <s v="L/ha"/>
    <s v="Blé tendre d'hiver, blé dur d'hiver et triticale: | "/>
  </r>
  <r>
    <s v="CELIO"/>
    <x v="6"/>
    <x v="1"/>
    <s v="CELIO - Désherbage"/>
    <s v="Désherbage"/>
    <n v="0.6"/>
    <s v="L/ha"/>
    <s v="Blé tendre d'hiver, blé dur d'hiver et triticale: | "/>
  </r>
  <r>
    <s v="CELTIC"/>
    <x v="1"/>
    <x v="1"/>
    <s v="CELTIC - Désherbage"/>
    <s v="Désherbage"/>
    <n v="2.5"/>
    <s v="L/ha"/>
    <s v="Blé dur/tendre d'hiver et triticale: | "/>
  </r>
  <r>
    <s v="CELTIC"/>
    <x v="2"/>
    <x v="1"/>
    <s v="CELTIC - Désherbage"/>
    <s v="Désherbage"/>
    <n v="2.5"/>
    <s v="L/ha"/>
    <s v="Orge d'hiver: | "/>
  </r>
  <r>
    <s v="CELTIC"/>
    <x v="3"/>
    <x v="1"/>
    <s v="CELTIC - Désherbage"/>
    <s v="Désherbage"/>
    <n v="2.5"/>
    <s v="L/ha"/>
    <s v="Seigle d'hiver: | "/>
  </r>
  <r>
    <s v="CELTIC"/>
    <x v="4"/>
    <x v="1"/>
    <s v="CELTIC - Désherbage"/>
    <s v="Désherbage"/>
    <n v="2.5"/>
    <s v="L/ha"/>
    <s v="Blé dur/tendre d'hiver et triticale: | "/>
  </r>
  <r>
    <s v="CELTIC"/>
    <x v="5"/>
    <x v="1"/>
    <s v="CELTIC - Désherbage"/>
    <s v="Désherbage"/>
    <n v="2.5"/>
    <s v="L/ha"/>
    <s v="Blé dur/tendre d'hiver et triticale: | "/>
  </r>
  <r>
    <s v="CELTIC"/>
    <x v="6"/>
    <x v="1"/>
    <s v="CELTIC - Désherbage"/>
    <s v="Désherbage"/>
    <n v="2.5"/>
    <s v="L/ha"/>
    <s v="Blé dur/tendre d'hiver et triticale: | "/>
  </r>
  <r>
    <s v="CENT 7"/>
    <x v="11"/>
    <x v="1"/>
    <s v="CENT 7 - Désherbage"/>
    <s v="Désherbage"/>
    <n v="0.8"/>
    <s v="L/ha"/>
    <s v="LMR : 0,02 mg/kg"/>
  </r>
  <r>
    <s v="CENT 7"/>
    <x v="0"/>
    <x v="1"/>
    <s v="CENT 7 - Désherbage"/>
    <s v="Désherbage"/>
    <n v="1"/>
    <s v="L/ha"/>
    <s v="Sur avoine d'hiver uniquement"/>
  </r>
  <r>
    <s v="CENT 7"/>
    <x v="1"/>
    <x v="1"/>
    <s v="CENT 7 - Désherbage"/>
    <s v="Désherbage"/>
    <n v="1"/>
    <s v="L/ha"/>
    <s v="Sur blé tendre d'hiver, blé dur d'hiver et triticale d'hiver uniquement"/>
  </r>
  <r>
    <s v="CENT 7"/>
    <x v="8"/>
    <x v="1"/>
    <s v="CENT 7 - Désherbage"/>
    <s v="Désherbage"/>
    <n v="0.4"/>
    <s v="L/ha"/>
    <s v="sur colza d'hiver uniquement"/>
  </r>
  <r>
    <s v="CENT 7"/>
    <x v="2"/>
    <x v="1"/>
    <s v="CENT 7 - Désherbage"/>
    <s v="Désherbage"/>
    <n v="1"/>
    <s v="L/ha"/>
    <s v="Sur orge d'hiver uniquement"/>
  </r>
  <r>
    <s v="CENT 7"/>
    <x v="3"/>
    <x v="1"/>
    <s v="CENT 7 - Désherbage"/>
    <s v="Désherbage"/>
    <n v="1"/>
    <s v="L/ha"/>
    <n v="0"/>
  </r>
  <r>
    <s v="CENT 7"/>
    <x v="7"/>
    <x v="1"/>
    <s v="CENT 7 - Désherbage"/>
    <s v="Désherbage"/>
    <n v="8"/>
    <s v="L/ha"/>
    <n v="0"/>
  </r>
  <r>
    <s v="CENT 7"/>
    <x v="4"/>
    <x v="1"/>
    <s v="CENT 7 - Désherbage"/>
    <s v="Désherbage"/>
    <n v="1"/>
    <s v="L/ha"/>
    <s v="Sur blé tendre d'hiver, blé dur d'hiver et triticale d'hiver uniquement"/>
  </r>
  <r>
    <s v="CENT 7"/>
    <x v="5"/>
    <x v="1"/>
    <s v="CENT 7 - Désherbage"/>
    <s v="Désherbage"/>
    <n v="1"/>
    <s v="L/ha"/>
    <s v="Sur blé tendre d'hiver, blé dur d'hiver et triticale d'hiver uniquement"/>
  </r>
  <r>
    <s v="CENT 7"/>
    <x v="6"/>
    <x v="1"/>
    <s v="CENT 7 - Désherbage"/>
    <s v="Désherbage"/>
    <n v="1"/>
    <s v="L/ha"/>
    <s v="Sur blé tendre d'hiver, blé dur d'hiver et triticale d'hiver uniquement"/>
  </r>
  <r>
    <s v="CENT 7"/>
    <x v="17"/>
    <x v="1"/>
    <s v="CENT 7 - Désherbage"/>
    <s v="Désherbage"/>
    <n v="0.4"/>
    <s v="L/ha"/>
    <s v="sur colza d'hiver uniquement"/>
  </r>
  <r>
    <s v="CENTIUM 36 CS"/>
    <x v="32"/>
    <x v="1"/>
    <s v="CENTIUM 36 CS - Désherbage"/>
    <s v="Désherbage"/>
    <n v="0.4"/>
    <s v="L/ha"/>
    <s v="Pour une application en pré-levée."/>
  </r>
  <r>
    <s v="CENTIUM 36 CS"/>
    <x v="9"/>
    <x v="1"/>
    <s v="CENTIUM 36 CS - Désherbage"/>
    <s v="Désherbage"/>
    <n v="0.25"/>
    <s v="L/ha"/>
    <s v="Sur féveroles et pois protéagineux, pour une application en pré-levée."/>
  </r>
  <r>
    <s v="CENTIUM 36 CS"/>
    <x v="11"/>
    <x v="1"/>
    <s v="CENTIUM 36 CS - Désherbage"/>
    <s v="Désherbage"/>
    <n v="0.3"/>
    <s v="L/ha"/>
    <s v="Sur lupin, pour une application en pré-levée."/>
  </r>
  <r>
    <s v="CENTIUM 36 CS"/>
    <x v="27"/>
    <x v="1"/>
    <s v="CENTIUM 36 CS - Désherbage"/>
    <s v="Désherbage"/>
    <n v="0.2"/>
    <s v="L/ha"/>
    <s v="DAR F - L'application doit être effectuée au plus tard au stade BBCH 18 (8 feuilles).//Fractionnement possible en respectant le stade limite BBCH 18 pour la dernière application."/>
  </r>
  <r>
    <s v="CENTIUM 36 CS"/>
    <x v="8"/>
    <x v="1"/>
    <s v="CENTIUM 36 CS - Désherbage"/>
    <s v="Désherbage"/>
    <n v="0.33"/>
    <s v="L/ha"/>
    <s v="Pour une application en pré-levée."/>
  </r>
  <r>
    <s v="CENTIUM 36 CS"/>
    <x v="20"/>
    <x v="1"/>
    <s v="CENTIUM 36 CS - Désherbage"/>
    <s v="Désherbage"/>
    <n v="1"/>
    <s v="L/ha"/>
    <n v="0"/>
  </r>
  <r>
    <s v="CENTIUM 36 CS"/>
    <x v="17"/>
    <x v="1"/>
    <s v="CENTIUM 36 CS - Désherbage"/>
    <s v="Désherbage"/>
    <n v="0.33"/>
    <s v="L/ha"/>
    <s v="Pour une application en pré-levée."/>
  </r>
  <r>
    <s v="CENTURION 240 EC"/>
    <x v="9"/>
    <x v="1"/>
    <s v="CENTURION 240 EC - Désherbage"/>
    <s v="Désherbage"/>
    <n v="0.75"/>
    <s v="L/ha"/>
    <s v="Pois protéagineux, pois fourrager et féveroles: | "/>
  </r>
  <r>
    <s v="CENTURION 240 EC"/>
    <x v="32"/>
    <x v="1"/>
    <s v="CENTURION 240 EC - Désherbage"/>
    <s v="Désherbage"/>
    <n v="0.75"/>
    <s v="L/ha"/>
    <n v="0"/>
  </r>
  <r>
    <s v="CENTURION 240 EC"/>
    <x v="11"/>
    <x v="1"/>
    <s v="CENTURION 240 EC - Désherbage"/>
    <s v="Désherbage"/>
    <n v="0.5"/>
    <s v="L/ha"/>
    <s v="Lupin: | "/>
  </r>
  <r>
    <s v="CENTURION 240 EC"/>
    <x v="28"/>
    <x v="1"/>
    <s v="CENTURION 240 EC - Annuelles"/>
    <s v="Annuelles"/>
    <n v="0.5"/>
    <s v="L/ha"/>
    <s v="Uniquement autorisé sur adventices annuelles | "/>
  </r>
  <r>
    <s v="CENTURION 240 EC"/>
    <x v="28"/>
    <x v="1"/>
    <s v="CENTURION 240 EC - Vivaces"/>
    <s v="Vivaces"/>
    <n v="1.25"/>
    <s v="L/ha"/>
    <s v="Uniquement autorisé sur adventices vivaces | Ne pas appliquer ce produit ou tout autre produit contenant du cléthodime plus d'une fois tous les 2 ans sur betteraves potagères à la dose de 300 g sa/ha | "/>
  </r>
  <r>
    <s v="CENTURION 240 EC"/>
    <x v="40"/>
    <x v="1"/>
    <s v="CENTURION 240 EC - Désherbage"/>
    <s v="Désherbage"/>
    <n v="0.75"/>
    <s v="L/ha"/>
    <s v="Uniquement fétuque rouge et ovine : | "/>
  </r>
  <r>
    <s v="CENTURION 240 EC"/>
    <x v="20"/>
    <x v="1"/>
    <s v="CENTURION 240 EC - Désherbage"/>
    <s v="Désherbage"/>
    <n v="0.5"/>
    <s v="L/ha"/>
    <s v="Avec adjuvant huileux. | - La sélectivité devra être testée avant application"/>
  </r>
  <r>
    <s v="CENTURION 240 EC"/>
    <x v="33"/>
    <x v="1"/>
    <s v="CENTURION 240 EC - Annuelles"/>
    <s v="Annuelles"/>
    <n v="0.75"/>
    <s v="L/ha"/>
    <s v="Annuelles."/>
  </r>
  <r>
    <s v="CENTURION 240 EC"/>
    <x v="27"/>
    <x v="1"/>
    <s v="CENTURION 240 EC - Annuelles"/>
    <s v="Annuelles"/>
    <n v="0.75"/>
    <s v="L/ha"/>
    <s v="Annuelles"/>
  </r>
  <r>
    <s v="CENTURION 240 EC"/>
    <x v="8"/>
    <x v="1"/>
    <s v="CENTURION 240 EC - Désherbage"/>
    <s v="Désherbage"/>
    <n v="0.5"/>
    <s v="L/ha"/>
    <n v="0"/>
  </r>
  <r>
    <s v="CENTURION 240 EC"/>
    <x v="34"/>
    <x v="1"/>
    <s v="CENTURION 240 EC - Désherbage"/>
    <s v="Désherbage"/>
    <n v="0.75"/>
    <s v="L/ha"/>
    <n v="0"/>
  </r>
  <r>
    <s v="CENTURION 240 EC"/>
    <x v="21"/>
    <x v="1"/>
    <s v="CENTURION 240 EC - Désherbage"/>
    <s v="Désherbage"/>
    <n v="0.5"/>
    <s v="L/ha"/>
    <n v="0"/>
  </r>
  <r>
    <s v="CENTURION 240 EC"/>
    <x v="10"/>
    <x v="1"/>
    <s v="CENTURION 240 EC - Désherbage"/>
    <s v="Désherbage"/>
    <n v="0.75"/>
    <s v="L/ha"/>
    <s v="Avec huiles adjuvantes autorisées"/>
  </r>
  <r>
    <s v="CENTURION 240 EC"/>
    <x v="33"/>
    <x v="1"/>
    <s v="CENTURION 240 EC - Annuelles"/>
    <s v="Annuelles"/>
    <n v="1"/>
    <s v="L/ha"/>
    <s v="Annuelles"/>
  </r>
  <r>
    <s v="CENTURION 240 EC"/>
    <x v="33"/>
    <x v="1"/>
    <s v="CENTURION 240 EC - Désherbage"/>
    <s v="Désherbage"/>
    <n v="2"/>
    <s v="L/ha"/>
    <s v="Vivace"/>
  </r>
  <r>
    <s v="CENTURION 240 EC"/>
    <x v="33"/>
    <x v="1"/>
    <s v="CENTURION 240 EC - Désherbage"/>
    <s v="Désherbage"/>
    <n v="2.5"/>
    <s v="L/ha"/>
    <n v="0"/>
  </r>
  <r>
    <s v="CENTURION 240 EC"/>
    <x v="27"/>
    <x v="1"/>
    <s v="CENTURION 240 EC - Annuelles"/>
    <s v="Annuelles"/>
    <n v="1"/>
    <s v="L/ha"/>
    <s v="Annuelles"/>
  </r>
  <r>
    <s v="CENTURION 240 EC"/>
    <x v="27"/>
    <x v="1"/>
    <s v="CENTURION 240 EC - Vivaces"/>
    <s v="Vivaces"/>
    <n v="2"/>
    <s v="L/ha"/>
    <s v="Vivaces"/>
  </r>
  <r>
    <s v="CENTURION 240 EC"/>
    <x v="27"/>
    <x v="1"/>
    <s v="CENTURION 240 EC - Vivaces"/>
    <s v="Vivaces"/>
    <n v="2.5"/>
    <s v="L/ha"/>
    <s v="Vivaces"/>
  </r>
  <r>
    <s v="CENTURION 240 EC"/>
    <x v="17"/>
    <x v="1"/>
    <s v="CENTURION 240 EC - Désherbage"/>
    <s v="Désherbage"/>
    <n v="0.5"/>
    <s v="L/ha"/>
    <n v="0"/>
  </r>
  <r>
    <s v="CENTURION R"/>
    <x v="11"/>
    <x v="1"/>
    <s v="CENTURION R - Vivaces"/>
    <s v="Vivaces"/>
    <n v="1"/>
    <s v="L/ha"/>
    <s v="lupin: | Application en post-levée des adventices: contre graminées annuelles (du stade minimum 3 feuilles développées jusqu'à fin de tallage) et contre graminées vivaces (sur pousses de 15 à 20 cm de hauteur)"/>
  </r>
  <r>
    <s v="CENTURION R"/>
    <x v="32"/>
    <x v="1"/>
    <s v="CENTURION R - Désherbage"/>
    <s v="Désherbage"/>
    <n v="1"/>
    <s v="L/ha"/>
    <n v="0"/>
  </r>
  <r>
    <s v="CENTURION R"/>
    <x v="8"/>
    <x v="1"/>
    <s v="CENTURION R - printemps"/>
    <s v="printemps"/>
    <n v="1"/>
    <s v="L/ha"/>
    <s v="Uniquement autorisé sur colza de printemps"/>
  </r>
  <r>
    <s v="CENTURION R"/>
    <x v="28"/>
    <x v="1"/>
    <s v="CENTURION R - Annuelles"/>
    <s v="Annuelles"/>
    <n v="1"/>
    <s v="L/ha"/>
    <s v="Uniquement autorisé sur adventices annuelles | Uniquement autorisé sur betterave potagère"/>
  </r>
  <r>
    <s v="CENTURION R"/>
    <x v="28"/>
    <x v="1"/>
    <s v="CENTURION R - Désherbage"/>
    <s v="Désherbage"/>
    <n v="2.5"/>
    <s v="L/ha"/>
    <s v="Uniquement autorisé sur colza d'hiver | ne pas appliquer ce produit ou tout autre produit contenant du cléthodime plus d'une fois tous les 2 ans sur colza d'hiver à la dose de 120 g sa/ha | "/>
  </r>
  <r>
    <s v="CENTURION R"/>
    <x v="27"/>
    <x v="1"/>
    <s v="CENTURION R - Vivaces"/>
    <s v="Vivaces"/>
    <n v="2.5"/>
    <s v="L/ha"/>
    <s v="Sur graminées vivaces."/>
  </r>
  <r>
    <s v="CENTURION R"/>
    <x v="34"/>
    <x v="1"/>
    <s v="CENTURION R - Désherbage"/>
    <s v="Désherbage"/>
    <n v="1"/>
    <s v="L/ha"/>
    <n v="0"/>
  </r>
  <r>
    <s v="CENTURION R"/>
    <x v="21"/>
    <x v="1"/>
    <s v="CENTURION R - Désherbage"/>
    <s v="Désherbage"/>
    <n v="1"/>
    <s v="L/ha"/>
    <n v="0"/>
  </r>
  <r>
    <s v="CENTURION R"/>
    <x v="10"/>
    <x v="1"/>
    <s v="CENTURION R - Désherbage"/>
    <s v="Désherbage"/>
    <n v="1"/>
    <s v="L/ha"/>
    <n v="0"/>
  </r>
  <r>
    <s v="CENTURION R"/>
    <x v="20"/>
    <x v="1"/>
    <s v="CENTURION R - Désherbage"/>
    <s v="Désherbage"/>
    <n v="1"/>
    <s v="L/ha"/>
    <s v="La sélectivité devra être testée avant application"/>
  </r>
  <r>
    <s v="CENTURION R"/>
    <x v="33"/>
    <x v="1"/>
    <s v="CENTURION R - Vivaces"/>
    <s v="Vivaces"/>
    <n v="2.5"/>
    <s v="L/ha"/>
    <s v="Sur graminées vivaces."/>
  </r>
  <r>
    <s v="CENTURION R"/>
    <x v="8"/>
    <x v="1"/>
    <s v="CENTURION R - Désherbage"/>
    <s v="Désherbage"/>
    <n v="0.6"/>
    <s v="L/ha"/>
    <s v="sauf colza de printemps: | "/>
  </r>
  <r>
    <s v="CENTURION R"/>
    <x v="27"/>
    <x v="1"/>
    <s v="CENTURION R - Annuelles"/>
    <s v="Annuelles"/>
    <n v="1"/>
    <s v="L/ha"/>
    <s v="Sur graminées annuelles."/>
  </r>
  <r>
    <s v="CENTURION R"/>
    <x v="33"/>
    <x v="1"/>
    <s v="CENTURION R - Annuelles"/>
    <s v="Annuelles"/>
    <n v="1"/>
    <s v="L/ha"/>
    <s v="Sur graminées annuelles."/>
  </r>
  <r>
    <s v="CENTURION R"/>
    <x v="17"/>
    <x v="1"/>
    <s v="CENTURION R - printemps"/>
    <s v="printemps"/>
    <n v="1"/>
    <s v="L/ha"/>
    <s v="Uniquement autorisé sur colza de printemps"/>
  </r>
  <r>
    <s v="CENTURION R"/>
    <x v="17"/>
    <x v="1"/>
    <s v="CENTURION R - Désherbage"/>
    <s v="Désherbage"/>
    <n v="0.6"/>
    <s v="L/ha"/>
    <s v="sauf colza de printemps: | "/>
  </r>
  <r>
    <s v="CEPSUL ESPECIAL 98.5%"/>
    <x v="7"/>
    <x v="0"/>
    <s v="CEPSUL ESPECIAL 98.5% - cible non renseignée"/>
    <s v="cible non renseignée"/>
    <s v="20 "/>
    <s v="Kg "/>
    <m/>
  </r>
  <r>
    <s v="CERATIPACK"/>
    <x v="7"/>
    <x v="2"/>
    <s v="CERATIPACK - Mouches"/>
    <s v="Mouches"/>
    <n v="80"/>
    <s v="diffuseurs/ha"/>
    <s v="50 à 80 diffuseurs/ha | contre Ceratitis sp"/>
  </r>
  <r>
    <s v="CERAXEL"/>
    <x v="7"/>
    <x v="0"/>
    <s v="CERAXEL - Mildiou"/>
    <s v="Mildiou"/>
    <n v="2.5"/>
    <s v="L/ha"/>
    <s v="La préparation ne peut être utilisée qu'en association avec une autre préparation fongicide. | Limiter les applications de préparations contenant des substances actives fongicides autorisées sur vigne à un total de 10 kg d'équivalent d'acide phosphoreux par hectare et par an."/>
  </r>
  <r>
    <s v="CERCOBIN"/>
    <x v="0"/>
    <x v="0"/>
    <s v="CERCOBIN - cible non renseignée"/>
    <s v="cible non renseignée"/>
    <s v="1,5 "/>
    <s v="L "/>
    <m/>
  </r>
  <r>
    <s v="CERCOBIN"/>
    <x v="4"/>
    <x v="0"/>
    <s v="CERCOBIN - cible non renseignée"/>
    <s v="cible non renseignée"/>
    <s v="1,5 "/>
    <s v="L "/>
    <m/>
  </r>
  <r>
    <s v="CERCOBIN"/>
    <x v="1"/>
    <x v="0"/>
    <s v="CERCOBIN - cible non renseignée"/>
    <s v="cible non renseignée"/>
    <s v="1,5 "/>
    <s v="L "/>
    <m/>
  </r>
  <r>
    <s v="CERCOBIN"/>
    <x v="5"/>
    <x v="0"/>
    <s v="CERCOBIN - cible non renseignée"/>
    <s v="cible non renseignée"/>
    <s v="1,5 "/>
    <s v="L "/>
    <m/>
  </r>
  <r>
    <s v="CERCOBIN"/>
    <x v="2"/>
    <x v="0"/>
    <s v="CERCOBIN - cible non renseignée"/>
    <s v="cible non renseignée"/>
    <s v="1,5 "/>
    <s v="L "/>
    <m/>
  </r>
  <r>
    <s v="CERCOBIN"/>
    <x v="12"/>
    <x v="0"/>
    <s v="CERCOBIN - cible non renseignée"/>
    <s v="cible non renseignée"/>
    <s v="1,6 "/>
    <s v="L "/>
    <m/>
  </r>
  <r>
    <s v="CERCOBIN"/>
    <x v="13"/>
    <x v="0"/>
    <s v="CERCOBIN - cible non renseignée"/>
    <s v="cible non renseignée"/>
    <s v="1,6 "/>
    <s v="L "/>
    <m/>
  </r>
  <r>
    <s v="CERCOBIN"/>
    <x v="19"/>
    <x v="0"/>
    <s v="CERCOBIN - cible non renseignée"/>
    <s v="cible non renseignée"/>
    <s v="1,6 "/>
    <s v="L "/>
    <m/>
  </r>
  <r>
    <s v="CERCOBIN"/>
    <x v="3"/>
    <x v="0"/>
    <s v="CERCOBIN - cible non renseignée"/>
    <s v="cible non renseignée"/>
    <s v="1,5 "/>
    <s v="L "/>
    <m/>
  </r>
  <r>
    <s v="CERCOBIN"/>
    <x v="6"/>
    <x v="0"/>
    <s v="CERCOBIN - cible non renseignée"/>
    <s v="cible non renseignée"/>
    <s v="1,5 "/>
    <s v="L "/>
    <m/>
  </r>
  <r>
    <s v="CERIAX"/>
    <x v="0"/>
    <x v="0"/>
    <s v="CERIAX - Oïdium"/>
    <s v="Oïdium"/>
    <n v="2.5"/>
    <s v="L/ha"/>
    <s v="Uniquement en cas de lutte conjointe contre la rouille"/>
  </r>
  <r>
    <s v="CERIAX"/>
    <x v="0"/>
    <x v="0"/>
    <s v="CERIAX - Rouille couronnée"/>
    <s v="Rouille couronnée"/>
    <n v="2.5"/>
    <s v="L/ha"/>
    <n v="0"/>
  </r>
  <r>
    <s v="CERIAX"/>
    <x v="1"/>
    <x v="0"/>
    <s v="CERIAX - Helminthosporiose"/>
    <s v="Helminthosporiose"/>
    <n v="2.5"/>
    <s v="L/ha"/>
    <s v="Uniquement en cas de lutte conjointe contre la rouille"/>
  </r>
  <r>
    <s v="CERIAX"/>
    <x v="1"/>
    <x v="0"/>
    <s v="CERIAX - Oïdium"/>
    <s v="Oïdium"/>
    <n v="2.5"/>
    <s v="L/ha"/>
    <s v="Uniquement en cas de lutte conjointe contre la rouille"/>
  </r>
  <r>
    <s v="CERIAX"/>
    <x v="1"/>
    <x v="0"/>
    <s v="CERIAX - Rouille"/>
    <s v="Rouille"/>
    <n v="2.5"/>
    <s v="L/ha"/>
    <s v="contre rouille brune, jaune"/>
  </r>
  <r>
    <s v="CERIAX"/>
    <x v="1"/>
    <x v="0"/>
    <s v="CERIAX - Septoriose"/>
    <s v="Septoriose"/>
    <n v="2.5"/>
    <s v="L/ha"/>
    <s v="Uniquement en cas de lutte conjointe contre la rouille"/>
  </r>
  <r>
    <s v="CERIAX"/>
    <x v="2"/>
    <x v="0"/>
    <s v="CERIAX - Helminthosporiose et ramulariose"/>
    <s v="Helminthosporiose et ramulariose"/>
    <n v="2.5"/>
    <s v="L/ha"/>
    <s v="Autorisé également contre la ramulariose"/>
  </r>
  <r>
    <s v="CERIAX"/>
    <x v="2"/>
    <x v="0"/>
    <s v="CERIAX - Oïdium"/>
    <s v="Oïdium"/>
    <n v="2.5"/>
    <s v="L/ha"/>
    <s v="Uniquement en cas de lutte conjointe contre rhynchosporiose ou helminthosporiose"/>
  </r>
  <r>
    <s v="CERIAX"/>
    <x v="2"/>
    <x v="0"/>
    <s v="CERIAX - Rhynchosporiose"/>
    <s v="Rhynchosporiose"/>
    <n v="2.5"/>
    <s v="L/ha"/>
    <n v="0"/>
  </r>
  <r>
    <s v="CERIAX"/>
    <x v="2"/>
    <x v="0"/>
    <s v="CERIAX - Rouille"/>
    <s v="Rouille"/>
    <n v="2.5"/>
    <s v="L/ha"/>
    <s v="contre rouille naine, jaune"/>
  </r>
  <r>
    <s v="CERIAX"/>
    <x v="3"/>
    <x v="0"/>
    <s v="CERIAX - Oïdium"/>
    <s v="Oïdium"/>
    <n v="2.5"/>
    <s v="L/ha"/>
    <s v="Uniquement en cas de lutte conjointe contre la rouille"/>
  </r>
  <r>
    <s v="CERIAX"/>
    <x v="3"/>
    <x v="0"/>
    <s v="CERIAX - Rhynchosporiose"/>
    <s v="Rhynchosporiose"/>
    <n v="2.5"/>
    <s v="L/ha"/>
    <n v="0"/>
  </r>
  <r>
    <s v="CERIAX"/>
    <x v="3"/>
    <x v="0"/>
    <s v="CERIAX - Rouille"/>
    <s v="Rouille"/>
    <n v="2.5"/>
    <s v="L/ha"/>
    <s v="contre rouille brune"/>
  </r>
  <r>
    <s v="CERIAX"/>
    <x v="4"/>
    <x v="0"/>
    <s v="CERIAX - Helminthosporiose"/>
    <s v="Helminthosporiose"/>
    <n v="2.5"/>
    <s v="L/ha"/>
    <s v="Uniquement en cas de lutte conjointe contre la rouille"/>
  </r>
  <r>
    <s v="CERIAX"/>
    <x v="4"/>
    <x v="0"/>
    <s v="CERIAX - Oïdium"/>
    <s v="Oïdium"/>
    <n v="2.5"/>
    <s v="L/ha"/>
    <s v="Uniquement en cas de lutte conjointe contre la rouille"/>
  </r>
  <r>
    <s v="CERIAX"/>
    <x v="4"/>
    <x v="0"/>
    <s v="CERIAX - Rouille"/>
    <s v="Rouille"/>
    <n v="2.5"/>
    <s v="L/ha"/>
    <s v="contre rouille brune, jaune"/>
  </r>
  <r>
    <s v="CERIAX"/>
    <x v="4"/>
    <x v="0"/>
    <s v="CERIAX - Septoriose"/>
    <s v="Septoriose"/>
    <n v="2.5"/>
    <s v="L/ha"/>
    <s v="Uniquement en cas de lutte conjointe contre la rouille"/>
  </r>
  <r>
    <s v="CERIAX"/>
    <x v="5"/>
    <x v="0"/>
    <s v="CERIAX - Helminthosporiose"/>
    <s v="Helminthosporiose"/>
    <n v="2.5"/>
    <s v="L/ha"/>
    <s v="Uniquement en cas de lutte conjointe contre la rouille"/>
  </r>
  <r>
    <s v="CERIAX"/>
    <x v="5"/>
    <x v="0"/>
    <s v="CERIAX - Oïdium"/>
    <s v="Oïdium"/>
    <n v="2.5"/>
    <s v="L/ha"/>
    <s v="Uniquement en cas de lutte conjointe contre la rouille"/>
  </r>
  <r>
    <s v="CERIAX"/>
    <x v="5"/>
    <x v="0"/>
    <s v="CERIAX - Rouille"/>
    <s v="Rouille"/>
    <n v="2.5"/>
    <s v="L/ha"/>
    <s v="contre rouille brune, jaune"/>
  </r>
  <r>
    <s v="CERIAX"/>
    <x v="5"/>
    <x v="0"/>
    <s v="CERIAX - Septoriose"/>
    <s v="Septoriose"/>
    <n v="2.5"/>
    <s v="L/ha"/>
    <s v="Uniquement en cas de lutte conjointe contre la rouille"/>
  </r>
  <r>
    <s v="CERIAX"/>
    <x v="6"/>
    <x v="0"/>
    <s v="CERIAX - Helminthosporiose"/>
    <s v="Helminthosporiose"/>
    <n v="2.5"/>
    <s v="L/ha"/>
    <s v="Uniquement en cas de lutte conjointe contre la rouille"/>
  </r>
  <r>
    <s v="CERIAX"/>
    <x v="6"/>
    <x v="0"/>
    <s v="CERIAX - Oïdium"/>
    <s v="Oïdium"/>
    <n v="2.5"/>
    <s v="L/ha"/>
    <s v="Uniquement en cas de lutte conjointe contre la rouille"/>
  </r>
  <r>
    <s v="CERIAX"/>
    <x v="6"/>
    <x v="0"/>
    <s v="CERIAX - Rouille"/>
    <s v="Rouille"/>
    <n v="2.5"/>
    <s v="L/ha"/>
    <s v="contre rouille brune, jaune"/>
  </r>
  <r>
    <s v="CERIAX"/>
    <x v="6"/>
    <x v="0"/>
    <s v="CERIAX - Septoriose"/>
    <s v="Septoriose"/>
    <n v="2.5"/>
    <s v="L/ha"/>
    <s v="Uniquement en cas de lutte conjointe contre la rouille"/>
  </r>
  <r>
    <s v="CERONE"/>
    <x v="4"/>
    <x v="4"/>
    <s v="CERONE - cible non renseignée"/>
    <s v="cible non renseignée"/>
    <s v="1 "/>
    <s v="L "/>
    <m/>
  </r>
  <r>
    <s v="CERONE"/>
    <x v="1"/>
    <x v="4"/>
    <s v="CERONE - cible non renseignée"/>
    <s v="cible non renseignée"/>
    <s v="0,6 "/>
    <s v="L "/>
    <m/>
  </r>
  <r>
    <s v="CERONE"/>
    <x v="2"/>
    <x v="4"/>
    <s v="CERONE - cible non renseignée"/>
    <s v="cible non renseignée"/>
    <s v="1 "/>
    <s v="L "/>
    <m/>
  </r>
  <r>
    <s v="CERONE"/>
    <x v="3"/>
    <x v="4"/>
    <s v="CERONE - cible non renseignée"/>
    <s v="cible non renseignée"/>
    <s v="1 "/>
    <s v="L "/>
    <m/>
  </r>
  <r>
    <s v="CERONE"/>
    <x v="6"/>
    <x v="4"/>
    <s v="CERONE - cible non renseignée"/>
    <s v="cible non renseignée"/>
    <s v="1 "/>
    <s v="L "/>
    <m/>
  </r>
  <r>
    <s v="CESARINE DOR"/>
    <x v="7"/>
    <x v="0"/>
    <s v="CESARINE DOR - Mildiou"/>
    <s v="Mildiou"/>
    <n v="25"/>
    <s v="kg/ha"/>
    <n v="0"/>
  </r>
  <r>
    <s v="CESARINE DOR"/>
    <x v="7"/>
    <x v="0"/>
    <s v="CESARINE DOR - Oïdium"/>
    <s v="Oïdium"/>
    <n v="25"/>
    <s v="kg/ha"/>
    <n v="0"/>
  </r>
  <r>
    <s v="CEZIX"/>
    <x v="0"/>
    <x v="0"/>
    <s v="CEZIX - cible non renseignée"/>
    <s v="cible non renseignée"/>
    <s v="1 "/>
    <s v="L "/>
    <m/>
  </r>
  <r>
    <s v="CEZIX"/>
    <x v="4"/>
    <x v="0"/>
    <s v="CEZIX - cible non renseignée"/>
    <s v="cible non renseignée"/>
    <s v="1 "/>
    <s v="L "/>
    <m/>
  </r>
  <r>
    <s v="CEZIX"/>
    <x v="1"/>
    <x v="0"/>
    <s v="CEZIX - cible non renseignée"/>
    <s v="cible non renseignée"/>
    <s v="1 "/>
    <s v="L "/>
    <m/>
  </r>
  <r>
    <s v="CEZIX"/>
    <x v="8"/>
    <x v="0"/>
    <s v="CEZIX - cible non renseignée"/>
    <s v="cible non renseignée"/>
    <s v="1 "/>
    <s v="L "/>
    <m/>
  </r>
  <r>
    <s v="CEZIX"/>
    <x v="10"/>
    <x v="0"/>
    <s v="CEZIX - cible non renseignée"/>
    <s v="cible non renseignée"/>
    <s v="1 "/>
    <s v="L "/>
    <m/>
  </r>
  <r>
    <s v="CEZIX"/>
    <x v="2"/>
    <x v="0"/>
    <s v="CEZIX - cible non renseignée"/>
    <s v="cible non renseignée"/>
    <s v="1 "/>
    <s v="L "/>
    <m/>
  </r>
  <r>
    <s v="CEZIX"/>
    <x v="3"/>
    <x v="0"/>
    <s v="CEZIX - cible non renseignée"/>
    <s v="cible non renseignée"/>
    <s v="1 "/>
    <s v="L "/>
    <m/>
  </r>
  <r>
    <s v="CEZIX"/>
    <x v="6"/>
    <x v="0"/>
    <s v="CEZIX - cible non renseignée"/>
    <s v="cible non renseignée"/>
    <s v="1 "/>
    <s v="L "/>
    <m/>
  </r>
  <r>
    <s v="CHALLENGE 600"/>
    <x v="21"/>
    <x v="1"/>
    <s v="CHALLENGE 600 - Désherbage"/>
    <s v="Désherbage"/>
    <n v="4"/>
    <s v="L/ha"/>
    <s v="Autorisé uniquement sur lentille sèche."/>
  </r>
  <r>
    <s v="CHALLENGE 600"/>
    <x v="20"/>
    <x v="1"/>
    <s v="CHALLENGE 600 - Désherbage"/>
    <s v="Désherbage"/>
    <n v="2.5"/>
    <s v="L/ha"/>
    <s v="Uniquement sur tabac"/>
  </r>
  <r>
    <s v="CHALLENGE 600"/>
    <x v="33"/>
    <x v="1"/>
    <s v="CHALLENGE 600 - Désherbage"/>
    <s v="Désherbage"/>
    <n v="4"/>
    <s v="L/ha"/>
    <n v="0"/>
  </r>
  <r>
    <s v="CHALLENGE 600"/>
    <x v="9"/>
    <x v="1"/>
    <s v="CHALLENGE 600 - Désherbage"/>
    <s v="Désherbage"/>
    <n v="3"/>
    <s v="L/ha"/>
    <s v="Uniquement sur féveroles d'hiver et pois protéagineux d'hiver."/>
  </r>
  <r>
    <s v="CHALLENGE 600"/>
    <x v="11"/>
    <x v="1"/>
    <s v="CHALLENGE 600 - printemps"/>
    <s v="printemps"/>
    <n v="4"/>
    <s v="L/ha"/>
    <s v="Uniquement sur féveroles de printemps, pois protéagineux de printemps et lupin."/>
  </r>
  <r>
    <s v="CHAMOIS"/>
    <x v="4"/>
    <x v="1"/>
    <s v="CHAMOIS - cible non renseignée"/>
    <s v="cible non renseignée"/>
    <s v="1,5 "/>
    <s v="L "/>
    <m/>
  </r>
  <r>
    <s v="CHAMOIS"/>
    <x v="1"/>
    <x v="1"/>
    <s v="CHAMOIS - cible non renseignée"/>
    <s v="cible non renseignée"/>
    <s v="1,5 "/>
    <s v="L "/>
    <m/>
  </r>
  <r>
    <s v="CHAMOIS"/>
    <x v="2"/>
    <x v="1"/>
    <s v="CHAMOIS - cible non renseignée"/>
    <s v="cible non renseignée"/>
    <s v="1,5 "/>
    <s v="L "/>
    <m/>
  </r>
  <r>
    <s v="CHAMOIS"/>
    <x v="3"/>
    <x v="1"/>
    <s v="CHAMOIS - cible non renseignée"/>
    <s v="cible non renseignée"/>
    <s v="1,5 "/>
    <s v="L "/>
    <m/>
  </r>
  <r>
    <s v="CHAMOIS"/>
    <x v="6"/>
    <x v="1"/>
    <s v="CHAMOIS - cible non renseignée"/>
    <s v="cible non renseignée"/>
    <s v="1,5 "/>
    <s v="L "/>
    <m/>
  </r>
  <r>
    <s v="CHAMP FLO"/>
    <x v="7"/>
    <x v="0"/>
    <s v="CHAMP FLO - Bactérioses"/>
    <s v="Bactérioses"/>
    <n v="11"/>
    <s v="L/ha"/>
    <n v="0"/>
  </r>
  <r>
    <s v="CHAMP FLO"/>
    <x v="7"/>
    <x v="0"/>
    <s v="CHAMP FLO - Mildiou"/>
    <s v="Mildiou"/>
    <n v="4.3"/>
    <s v="L/ha"/>
    <n v="0"/>
  </r>
  <r>
    <s v="CHAMP FLO AMPLI"/>
    <x v="7"/>
    <x v="0"/>
    <s v="CHAMP FLO AMPLI - Bactérioses"/>
    <s v="Bactérioses"/>
    <n v="11"/>
    <s v="L/ha"/>
    <n v="0"/>
  </r>
  <r>
    <s v="CHAMP FLO AMPLI"/>
    <x v="7"/>
    <x v="0"/>
    <s v="CHAMP FLO AMPLI - Mildiou"/>
    <s v="Mildiou"/>
    <n v="2"/>
    <s v="L/ha"/>
    <n v="0"/>
  </r>
  <r>
    <s v="CHAOLINE"/>
    <x v="7"/>
    <x v="0"/>
    <s v="CHAOLINE - cible non renseignée"/>
    <s v="cible non renseignée"/>
    <s v="3 "/>
    <s v="Kg "/>
    <m/>
  </r>
  <r>
    <s v="CHARADE"/>
    <x v="0"/>
    <x v="1"/>
    <s v="CHARADE - cible non renseignée"/>
    <s v="cible non renseignée"/>
    <s v="3,1 "/>
    <s v="L "/>
    <m/>
  </r>
  <r>
    <s v="CHARADE"/>
    <x v="4"/>
    <x v="1"/>
    <s v="CHARADE - cible non renseignée"/>
    <s v="cible non renseignée"/>
    <s v="3,1 "/>
    <s v="L "/>
    <m/>
  </r>
  <r>
    <s v="CHARADE"/>
    <x v="1"/>
    <x v="1"/>
    <s v="CHARADE - cible non renseignée"/>
    <s v="cible non renseignée"/>
    <s v="3,1 "/>
    <s v="L "/>
    <m/>
  </r>
  <r>
    <s v="CHARADE"/>
    <x v="2"/>
    <x v="1"/>
    <s v="CHARADE - cible non renseignée"/>
    <s v="cible non renseignée"/>
    <s v="3,1 "/>
    <s v="L "/>
    <m/>
  </r>
  <r>
    <s v="CHARADE"/>
    <x v="3"/>
    <x v="1"/>
    <s v="CHARADE - cible non renseignée"/>
    <s v="cible non renseignée"/>
    <s v="3,1 "/>
    <s v="L "/>
    <m/>
  </r>
  <r>
    <s v="CHARADE"/>
    <x v="6"/>
    <x v="1"/>
    <s v="CHARADE - cible non renseignée"/>
    <s v="cible non renseignée"/>
    <s v="3,1 "/>
    <s v="L "/>
    <m/>
  </r>
  <r>
    <s v="CHARDEX"/>
    <x v="0"/>
    <x v="1"/>
    <s v="CHARDEX - Chardon"/>
    <s v="Chardon"/>
    <n v="2"/>
    <s v="L/ha"/>
    <s v="Avoine de printemps : | Uniquement pour le désherbage du chardon"/>
  </r>
  <r>
    <s v="CHARDEX"/>
    <x v="1"/>
    <x v="1"/>
    <s v="CHARDEX - Chardon"/>
    <s v="Chardon"/>
    <n v="2"/>
    <s v="L/ha"/>
    <s v="Blé tendre et dur de printemps: | Uniquement pour le désherbage du chardon "/>
  </r>
  <r>
    <s v="CHARDEX"/>
    <x v="36"/>
    <x v="1"/>
    <s v="CHARDEX - Désherbage"/>
    <s v="Désherbage"/>
    <n v="1.7"/>
    <s v="L/ha"/>
    <s v="Au maximum une fois tous les 3 ans en septembre. | Utilisation avant mise en pâture et avant la fauche. | - Sur prairies installées"/>
  </r>
  <r>
    <s v="CHARDEX"/>
    <x v="36"/>
    <x v="1"/>
    <s v="CHARDEX - Désherbage"/>
    <s v="Désherbage"/>
    <n v="2"/>
    <s v="L/ha"/>
    <s v="(Moins de 1 an), au maximum une application tous les 2 ans de mars à fin juin. | Utilisation avant mise en pâture et avant la fauche. | - Sur jeunes prairies"/>
  </r>
  <r>
    <s v="CHARDEX"/>
    <x v="2"/>
    <x v="1"/>
    <s v="CHARDEX - Chardon"/>
    <s v="Chardon"/>
    <n v="2"/>
    <s v="L/ha"/>
    <s v="Orge de printemps : | Uniquement pour le désherbage du chardon sur orge de printemps"/>
  </r>
  <r>
    <s v="CHARDEX"/>
    <x v="36"/>
    <x v="1"/>
    <s v="CHARDEX - Désherbage"/>
    <s v="Désherbage"/>
    <n v="1.7"/>
    <s v="L/ha"/>
    <s v="Au maximum une fois tous les 3 ans en septembre. | Utilisation avant mise en pâture et avant la fauche. | - Sur prairies installées "/>
  </r>
  <r>
    <s v="CHARDEX"/>
    <x v="36"/>
    <x v="1"/>
    <s v="CHARDEX - Désherbage"/>
    <s v="Désherbage"/>
    <n v="2"/>
    <s v="L/ha"/>
    <s v="Utilisation moins de 1 an, au maximum une application tous les 2 ans de mars à fin juin | Utilisation avant mise en pâture et avant la fauche. | - Sur jeunes prairies "/>
  </r>
  <r>
    <s v="CHARDEX"/>
    <x v="3"/>
    <x v="1"/>
    <s v="CHARDEX - printemps"/>
    <s v="printemps"/>
    <n v="2"/>
    <s v="L/ha"/>
    <s v="Seigle de printemps : | (1 application à partir de la mi-février)"/>
  </r>
  <r>
    <s v="CHARDEX"/>
    <x v="0"/>
    <x v="1"/>
    <s v="CHARDEX - printemps"/>
    <s v="printemps"/>
    <n v="1.5"/>
    <s v="L/ha"/>
    <s v="Avoine d'hiver : | (1 application tous les ans à partir du 1er mars)"/>
  </r>
  <r>
    <s v="CHARDEX"/>
    <x v="1"/>
    <x v="1"/>
    <s v="CHARDEX - printemps"/>
    <s v="printemps"/>
    <n v="1.5"/>
    <s v="L/ha"/>
    <s v="Blé tendre et dur d'hiver et triticale: |  (1 application tous les ans à partir du 1er mars)"/>
  </r>
  <r>
    <s v="CHARDEX"/>
    <x v="36"/>
    <x v="1"/>
    <s v="CHARDEX - Désherbage"/>
    <s v="Désherbage"/>
    <n v="3"/>
    <s v="L/ha"/>
    <s v="Une application annuelle de mars à fin juin. | Utilisation avant mise en pâture et avant la fauche. | - Sur prairies installées"/>
  </r>
  <r>
    <s v="CHARDEX"/>
    <x v="2"/>
    <x v="1"/>
    <s v="CHARDEX - printemps"/>
    <s v="printemps"/>
    <n v="1.5"/>
    <s v="L/ha"/>
    <s v="Orge d'hiver : | (1 application tous les ans à partir du 1er mars)"/>
  </r>
  <r>
    <s v="CHARDEX"/>
    <x v="36"/>
    <x v="1"/>
    <s v="CHARDEX - Désherbage"/>
    <s v="Désherbage"/>
    <n v="3"/>
    <s v="L/ha"/>
    <s v="Une application annuelle de mars à fin juin. | Utilisation avant mise en pâture et avant la fauche. | - Sur prairies installées "/>
  </r>
  <r>
    <s v="CHARDEX"/>
    <x v="3"/>
    <x v="1"/>
    <s v="CHARDEX - printemps"/>
    <s v="printemps"/>
    <n v="1.5"/>
    <s v="L/ha"/>
    <s v="Seigle d'hiver : | (1 application à partir du 1er mars)"/>
  </r>
  <r>
    <s v="CHARDEX"/>
    <x v="4"/>
    <x v="1"/>
    <s v="CHARDEX - Chardon"/>
    <s v="Chardon"/>
    <n v="2"/>
    <s v="L/ha"/>
    <s v="Blé tendre et dur de printemps: | Uniquement pour le désherbage du chardon "/>
  </r>
  <r>
    <s v="CHARDEX"/>
    <x v="4"/>
    <x v="1"/>
    <s v="CHARDEX - printemps"/>
    <s v="printemps"/>
    <n v="1.5"/>
    <s v="L/ha"/>
    <s v="Blé tendre et dur d'hiver et triticale: |  (1 application tous les ans à partir du 1er mars)"/>
  </r>
  <r>
    <s v="CHARDEX"/>
    <x v="5"/>
    <x v="1"/>
    <s v="CHARDEX - Chardon"/>
    <s v="Chardon"/>
    <n v="2"/>
    <s v="L/ha"/>
    <s v="Blé tendre et dur de printemps: | Uniquement pour le désherbage du chardon "/>
  </r>
  <r>
    <s v="CHARDEX"/>
    <x v="5"/>
    <x v="1"/>
    <s v="CHARDEX - printemps"/>
    <s v="printemps"/>
    <n v="1.5"/>
    <s v="L/ha"/>
    <s v="Blé tendre et dur d'hiver et triticale: |  (1 application tous les ans à partir du 1er mars)"/>
  </r>
  <r>
    <s v="CHARDEX"/>
    <x v="6"/>
    <x v="1"/>
    <s v="CHARDEX - Chardon"/>
    <s v="Chardon"/>
    <n v="2"/>
    <s v="L/ha"/>
    <s v="Blé tendre et dur de printemps: | Uniquement pour le désherbage du chardon "/>
  </r>
  <r>
    <s v="CHARDEX"/>
    <x v="6"/>
    <x v="1"/>
    <s v="CHARDEX - printemps"/>
    <s v="printemps"/>
    <n v="1.5"/>
    <s v="L/ha"/>
    <s v="Blé tendre et dur d'hiver et triticale: |  (1 application tous les ans à partir du 1er mars)"/>
  </r>
  <r>
    <s v="CHARDOL 600"/>
    <x v="1"/>
    <x v="1"/>
    <s v="CHARDOL 600 - Désherbage"/>
    <s v="Désherbage"/>
    <n v="1.4"/>
    <s v="L/ha"/>
    <s v="Sur blé tendre d'hiver, blé dur d'hiver et triticale."/>
  </r>
  <r>
    <s v="CHARDOL 600"/>
    <x v="18"/>
    <x v="1"/>
    <s v="CHARDOL 600 - Désherbage"/>
    <s v="Désherbage"/>
    <n v="2"/>
    <s v="L/ha"/>
    <s v="Sur maïs et sorgho."/>
  </r>
  <r>
    <s v="CHARDOL 600"/>
    <x v="36"/>
    <x v="1"/>
    <s v="CHARDOL 600 - Désherbage"/>
    <s v="Désherbage"/>
    <n v="2.4"/>
    <s v="L/ha"/>
    <s v="Délai de ré-entrée du bétail : 15 jours"/>
  </r>
  <r>
    <s v="CHARDOL 600"/>
    <x v="3"/>
    <x v="1"/>
    <s v="CHARDOL 600 - Désherbage"/>
    <s v="Désherbage"/>
    <n v="1.4"/>
    <s v="L/ha"/>
    <n v="0"/>
  </r>
  <r>
    <s v="CHARDOL 600"/>
    <x v="16"/>
    <x v="1"/>
    <s v="CHARDOL 600 - Désherbage"/>
    <s v="Désherbage"/>
    <n v="1.4"/>
    <s v="L/ha"/>
    <n v="0"/>
  </r>
  <r>
    <s v="CHARDOL 600"/>
    <x v="2"/>
    <x v="1"/>
    <s v="CHARDOL 600 - printemps"/>
    <s v="printemps"/>
    <n v="0.7"/>
    <s v="L/ha"/>
    <s v="Orge de printemps: | "/>
  </r>
  <r>
    <s v="CHARDOL 600"/>
    <x v="2"/>
    <x v="1"/>
    <s v="CHARDOL 600 - Désherbage"/>
    <s v="Désherbage"/>
    <n v="1.4"/>
    <s v="L/ha"/>
    <s v="Orge d'hiver: | "/>
  </r>
  <r>
    <s v="CHARDOL 600"/>
    <x v="1"/>
    <x v="1"/>
    <s v="CHARDOL 600 - printemps"/>
    <s v="printemps"/>
    <n v="0.7"/>
    <s v="L/ha"/>
    <s v="Sur blé tendre de printemps et sur blé dur de printemps."/>
  </r>
  <r>
    <s v="CHARDOL 600"/>
    <x v="18"/>
    <x v="1"/>
    <s v="CHARDOL 600 - Désherbage"/>
    <s v="Désherbage"/>
    <n v="1.2"/>
    <s v="L/ha"/>
    <s v="Sur millet et moha."/>
  </r>
  <r>
    <s v="CHARDOL 600"/>
    <x v="4"/>
    <x v="1"/>
    <s v="CHARDOL 600 - Désherbage"/>
    <s v="Désherbage"/>
    <n v="1.4"/>
    <s v="L/ha"/>
    <s v="Sur blé tendre d'hiver, blé dur d'hiver et triticale."/>
  </r>
  <r>
    <s v="CHARDOL 600"/>
    <x v="4"/>
    <x v="1"/>
    <s v="CHARDOL 600 - printemps"/>
    <s v="printemps"/>
    <n v="0.7"/>
    <s v="L/ha"/>
    <s v="Sur blé tendre de printemps et sur blé dur de printemps."/>
  </r>
  <r>
    <s v="CHARDOL 600"/>
    <x v="5"/>
    <x v="1"/>
    <s v="CHARDOL 600 - Désherbage"/>
    <s v="Désherbage"/>
    <n v="1.4"/>
    <s v="L/ha"/>
    <s v="Sur blé tendre d'hiver, blé dur d'hiver et triticale."/>
  </r>
  <r>
    <s v="CHARDOL 600"/>
    <x v="5"/>
    <x v="1"/>
    <s v="CHARDOL 600 - printemps"/>
    <s v="printemps"/>
    <n v="0.7"/>
    <s v="L/ha"/>
    <s v="Sur blé tendre de printemps et sur blé dur de printemps."/>
  </r>
  <r>
    <s v="CHARDOL 600"/>
    <x v="6"/>
    <x v="1"/>
    <s v="CHARDOL 600 - Désherbage"/>
    <s v="Désherbage"/>
    <n v="1.4"/>
    <s v="L/ha"/>
    <s v="Sur blé tendre d'hiver, blé dur d'hiver et triticale."/>
  </r>
  <r>
    <s v="CHARDOL 600"/>
    <x v="6"/>
    <x v="1"/>
    <s v="CHARDOL 600 - printemps"/>
    <s v="printemps"/>
    <n v="0.7"/>
    <s v="L/ha"/>
    <s v="Sur blé tendre de printemps et sur blé dur de printemps."/>
  </r>
  <r>
    <s v="CHEKKER"/>
    <x v="1"/>
    <x v="1"/>
    <s v="CHEKKER - Annuelles"/>
    <s v="Annuelles"/>
    <n v="0.2"/>
    <s v="kg/ha"/>
    <s v="tout sauf  épautre: | En post-levée sur dicotylédones annuelles. Restriction à 1 application par campagne d'herbicide inhibiteur de l'ALS à action antigraminée contenant au moins 1 des substances suivantes : mesosulfuron, iodosulfuron, imazaméthabenz, propoxycarbazone, sulfosulfuron, flupyrsulfuron)"/>
  </r>
  <r>
    <s v="CHEKKER"/>
    <x v="10"/>
    <x v="1"/>
    <s v="CHEKKER - Annuelles"/>
    <s v="Annuelles"/>
    <n v="0.2"/>
    <s v="kg/ha"/>
    <s v="En post-levée sur dicotylédones annuelles. Restriction à 1 application par campagne d'herbicide inhibiteur de l'ALS à action antigraminée contenant au moins 1 des substances suivantes : mesosulfuron, iodosulfuron, imazaméthabenz, propoxycarbazone, sulfosulfuron, flupyrsulfuron)"/>
  </r>
  <r>
    <s v="CHEKKER"/>
    <x v="2"/>
    <x v="1"/>
    <s v="CHEKKER - Annuelles"/>
    <s v="Annuelles"/>
    <n v="0.2"/>
    <s v="kg/ha"/>
    <s v="En post-levée sur dicotylédones annuelles. Restriction à 1 application par campagne d'herbicide inhibiteur de l'ALS à action antigraminée contenant au moins 1 des substances suivantes : mesosulfuron, iodosulfuron, imazaméthabenz, propoxycarbazone, sulfosulfuron, flupyrsulfuron)"/>
  </r>
  <r>
    <s v="CHEKKER"/>
    <x v="3"/>
    <x v="1"/>
    <s v="CHEKKER - Annuelles"/>
    <s v="Annuelles"/>
    <n v="0.2"/>
    <s v="kg/ha"/>
    <s v="En post-levée sur dicotylédones annuelles. Restriction à 1 application par campagne d'herbicide inhibiteur de l'ALS à action antigraminée contenant au moins 1 des substances suivantes : mesosulfuron, iodosulfuron, imazaméthabenz, propoxycarbazone, sulfosulfuron, flupyrsulfuron)"/>
  </r>
  <r>
    <s v="CHEKKER"/>
    <x v="4"/>
    <x v="1"/>
    <s v="CHEKKER - Annuelles"/>
    <s v="Annuelles"/>
    <n v="0.2"/>
    <s v="kg/ha"/>
    <s v="tout sauf  épautre: | En post-levée sur dicotylédones annuelles. Restriction à 1 application par campagne d'herbicide inhibiteur de l'ALS à action antigraminée contenant au moins 1 des substances suivantes : mesosulfuron, iodosulfuron, imazaméthabenz, propoxycarbazone, sulfosulfuron, flupyrsulfuron)"/>
  </r>
  <r>
    <s v="CHEKKER"/>
    <x v="5"/>
    <x v="1"/>
    <s v="CHEKKER - Annuelles"/>
    <s v="Annuelles"/>
    <n v="0.2"/>
    <s v="kg/ha"/>
    <s v="tout sauf  épautre: | En post-levée sur dicotylédones annuelles. Restriction à 1 application par campagne d'herbicide inhibiteur de l'ALS à action antigraminée contenant au moins 1 des substances suivantes : mesosulfuron, iodosulfuron, imazaméthabenz, propoxycarbazone, sulfosulfuron, flupyrsulfuron)"/>
  </r>
  <r>
    <s v="CHEKKER"/>
    <x v="6"/>
    <x v="1"/>
    <s v="CHEKKER - Annuelles"/>
    <s v="Annuelles"/>
    <n v="0.2"/>
    <s v="kg/ha"/>
    <s v="tout sauf  épautre: | En post-levée sur dicotylédones annuelles. Restriction à 1 application par campagne d'herbicide inhibiteur de l'ALS à action antigraminée contenant au moins 1 des substances suivantes : mesosulfuron, iodosulfuron, imazaméthabenz, propoxycarbazone, sulfosulfuron, flupyrsulfuron)"/>
  </r>
  <r>
    <s v="CHEM COPP 50"/>
    <x v="7"/>
    <x v="0"/>
    <s v="CHEM COPP 50 - Bactérioses"/>
    <s v="Bactérioses"/>
    <n v="8"/>
    <s v="kg/ha"/>
    <n v="0"/>
  </r>
  <r>
    <s v="CHEM COPP 50"/>
    <x v="7"/>
    <x v="0"/>
    <s v="CHEM COPP 50 - Mildiou"/>
    <s v="Mildiou"/>
    <n v="6"/>
    <s v="kg/ha"/>
    <n v="0"/>
  </r>
  <r>
    <s v="CHEROKEE"/>
    <x v="1"/>
    <x v="0"/>
    <s v="CHEROKEE - Rouille"/>
    <s v="Rouille"/>
    <n v="2"/>
    <s v="L/ha"/>
    <s v="- Sur rouille jaune et noire, à utiliser uniquement si risque de septoriose identifié. | - En une application sur rouille brune."/>
  </r>
  <r>
    <s v="CHEROKEE"/>
    <x v="1"/>
    <x v="0"/>
    <s v="CHEROKEE - Septoriose"/>
    <s v="Septoriose"/>
    <n v="2"/>
    <s v="L/ha"/>
    <n v="0"/>
  </r>
  <r>
    <s v="CHEROKEE"/>
    <x v="2"/>
    <x v="0"/>
    <s v="CHEROKEE - Helminthosporiose et ramulariose"/>
    <s v="Helminthosporiose et ramulariose"/>
    <n v="2"/>
    <s v="L/ha"/>
    <s v="Autorisé également contre la ramulariose uniquement en cas de rouille identifié."/>
  </r>
  <r>
    <s v="CHEROKEE"/>
    <x v="2"/>
    <x v="0"/>
    <s v="CHEROKEE - Rhynchosporiose"/>
    <s v="Rhynchosporiose"/>
    <n v="2"/>
    <s v="L/ha"/>
    <n v="0"/>
  </r>
  <r>
    <s v="CHEROKEE"/>
    <x v="2"/>
    <x v="0"/>
    <s v="CHEROKEE - Rouille"/>
    <s v="Rouille"/>
    <n v="2"/>
    <s v="L/ha"/>
    <s v="Efficacité montrée sur rouille naine."/>
  </r>
  <r>
    <s v="CHEROKEE"/>
    <x v="3"/>
    <x v="0"/>
    <s v="CHEROKEE - Rouille"/>
    <s v="Rouille"/>
    <n v="2"/>
    <s v="L/ha"/>
    <s v="Efficacité montrée sur rouille brune.  | "/>
  </r>
  <r>
    <s v="CHEROKEE"/>
    <x v="4"/>
    <x v="0"/>
    <s v="CHEROKEE - Rouille"/>
    <s v="Rouille"/>
    <n v="2"/>
    <s v="L/ha"/>
    <s v="- Sur rouille jaune et noire, à utiliser uniquement si risque de septoriose identifié. | - En une application sur rouille brune."/>
  </r>
  <r>
    <s v="CHEROKEE"/>
    <x v="4"/>
    <x v="0"/>
    <s v="CHEROKEE - Septoriose"/>
    <s v="Septoriose"/>
    <n v="2"/>
    <s v="L/ha"/>
    <n v="0"/>
  </r>
  <r>
    <s v="CHEROKEE"/>
    <x v="5"/>
    <x v="0"/>
    <s v="CHEROKEE - Rouille"/>
    <s v="Rouille"/>
    <n v="2"/>
    <s v="L/ha"/>
    <s v="- Sur rouille jaune et noire, à utiliser uniquement si risque de septoriose identifié. | - En une application sur rouille brune."/>
  </r>
  <r>
    <s v="CHEROKEE"/>
    <x v="5"/>
    <x v="0"/>
    <s v="CHEROKEE - Septoriose"/>
    <s v="Septoriose"/>
    <n v="2"/>
    <s v="L/ha"/>
    <n v="0"/>
  </r>
  <r>
    <s v="CHEROKEE"/>
    <x v="6"/>
    <x v="0"/>
    <s v="CHEROKEE - Rouille"/>
    <s v="Rouille"/>
    <n v="2"/>
    <s v="L/ha"/>
    <s v="- Sur rouille jaune et noire, à utiliser uniquement si risque de septoriose identifié. | - En une application sur rouille brune."/>
  </r>
  <r>
    <s v="CHEROKEE"/>
    <x v="6"/>
    <x v="0"/>
    <s v="CHEROKEE - Septoriose"/>
    <s v="Septoriose"/>
    <n v="2"/>
    <s v="L/ha"/>
    <n v="0"/>
  </r>
  <r>
    <s v="CHESS PRO"/>
    <x v="8"/>
    <x v="2"/>
    <s v="CHESS PRO - cible non renseignée"/>
    <s v="cible non renseignée"/>
    <s v="0,15 "/>
    <s v="Kg "/>
    <m/>
  </r>
  <r>
    <s v="CHEYENNE"/>
    <x v="18"/>
    <x v="2"/>
    <s v="CHEYENNE - Ravageurs du sol"/>
    <s v="Ravageurs du sol"/>
    <n v="7.14"/>
    <s v="kg/ha"/>
    <s v="Autorisé uniquement sous serres et abris. | En traitement du sol dans la raie de semis."/>
  </r>
  <r>
    <s v="CHEYENNE"/>
    <x v="35"/>
    <x v="2"/>
    <s v="CHEYENNE - Ravageurs du sol"/>
    <s v="Ravageurs du sol"/>
    <n v="7.14"/>
    <s v="kg/ha"/>
    <s v="Application interdite entre le 1er janvier et le 30 juin."/>
  </r>
  <r>
    <s v="CHIKARA DUO"/>
    <x v="7"/>
    <x v="1"/>
    <s v="CHIKARA DUO - Désherbage"/>
    <s v="Désherbage"/>
    <n v="3"/>
    <s v="kg/ha"/>
    <s v="En application localisée sur le rang"/>
  </r>
  <r>
    <s v="CHLORMEFLASH"/>
    <x v="1"/>
    <x v="4"/>
    <s v="CHLORMEFLASH - cible non renseignée"/>
    <s v="cible non renseignée"/>
    <s v="2 "/>
    <s v="L "/>
    <m/>
  </r>
  <r>
    <s v="CHLORO 500"/>
    <x v="4"/>
    <x v="0"/>
    <s v="CHLORO 500 - cible non renseignée"/>
    <s v="cible non renseignée"/>
    <s v="1,5 "/>
    <s v="L "/>
    <m/>
  </r>
  <r>
    <s v="CHLORO 500"/>
    <x v="1"/>
    <x v="0"/>
    <s v="CHLORO 500 - cible non renseignée"/>
    <s v="cible non renseignée"/>
    <s v="1,5 "/>
    <s v="L "/>
    <m/>
  </r>
  <r>
    <s v="CHLORO 500"/>
    <x v="2"/>
    <x v="0"/>
    <s v="CHLORO 500 - cible non renseignée"/>
    <s v="cible non renseignée"/>
    <s v="2 "/>
    <s v="L "/>
    <m/>
  </r>
  <r>
    <s v="CHLOROFLASH"/>
    <x v="1"/>
    <x v="0"/>
    <s v="CHLOROFLASH - Septoriose"/>
    <s v="Septoriose"/>
    <n v="2"/>
    <s v="L/ha"/>
    <n v="0"/>
  </r>
  <r>
    <s v="CHLOROFLASH"/>
    <x v="2"/>
    <x v="0"/>
    <s v="CHLOROFLASH - Rhynchosporiose"/>
    <s v="Rhynchosporiose"/>
    <n v="2"/>
    <s v="L/ha"/>
    <n v="0"/>
  </r>
  <r>
    <s v="CHLOROFLASH"/>
    <x v="4"/>
    <x v="0"/>
    <s v="CHLOROFLASH - Septoriose"/>
    <s v="Septoriose"/>
    <n v="2"/>
    <s v="L/ha"/>
    <n v="0"/>
  </r>
  <r>
    <s v="CHLOROFLASH"/>
    <x v="5"/>
    <x v="0"/>
    <s v="CHLOROFLASH - Septoriose"/>
    <s v="Septoriose"/>
    <n v="2"/>
    <s v="L/ha"/>
    <n v="0"/>
  </r>
  <r>
    <s v="CHLOROFLASH"/>
    <x v="6"/>
    <x v="0"/>
    <s v="CHLOROFLASH - Septoriose"/>
    <s v="Septoriose"/>
    <n v="2"/>
    <s v="L/ha"/>
    <n v="0"/>
  </r>
  <r>
    <s v="CHLOROSTAR"/>
    <x v="4"/>
    <x v="0"/>
    <s v="CHLOROSTAR - cible non renseignée"/>
    <s v="cible non renseignée"/>
    <s v="1,5 "/>
    <s v="L "/>
    <m/>
  </r>
  <r>
    <s v="CHLOROSTAR"/>
    <x v="1"/>
    <x v="0"/>
    <s v="CHLOROSTAR - cible non renseignée"/>
    <s v="cible non renseignée"/>
    <s v="1,5 "/>
    <s v="L "/>
    <m/>
  </r>
  <r>
    <s v="CHLOROSTAR"/>
    <x v="5"/>
    <x v="0"/>
    <s v="CHLOROSTAR - cible non renseignée"/>
    <s v="cible non renseignée"/>
    <s v="1 "/>
    <s v="L "/>
    <m/>
  </r>
  <r>
    <s v="CHLOROSTAR"/>
    <x v="9"/>
    <x v="0"/>
    <s v="CHLOROSTAR - cible non renseignée"/>
    <s v="cible non renseignée"/>
    <s v="2 "/>
    <s v="L "/>
    <m/>
  </r>
  <r>
    <s v="CHLOROSTAR"/>
    <x v="11"/>
    <x v="0"/>
    <s v="CHLOROSTAR - cible non renseignée"/>
    <s v="cible non renseignée"/>
    <s v="2 "/>
    <s v="L "/>
    <m/>
  </r>
  <r>
    <s v="CHLOROSTAR"/>
    <x v="12"/>
    <x v="0"/>
    <s v="CHLOROSTAR - cible non renseignée"/>
    <s v="cible non renseignée"/>
    <s v="2 "/>
    <s v="L "/>
    <m/>
  </r>
  <r>
    <s v="CHLOROSTAR"/>
    <x v="13"/>
    <x v="0"/>
    <s v="CHLOROSTAR - cible non renseignée"/>
    <s v="cible non renseignée"/>
    <s v="2 "/>
    <s v="L "/>
    <m/>
  </r>
  <r>
    <s v="CHLOROSTAR"/>
    <x v="6"/>
    <x v="0"/>
    <s v="CHLOROSTAR - cible non renseignée"/>
    <s v="cible non renseignée"/>
    <s v="1 "/>
    <s v="L "/>
    <m/>
  </r>
  <r>
    <s v="CHLORTOCIDE EL"/>
    <x v="1"/>
    <x v="1"/>
    <s v="CHLORTOCIDE EL - Désherbage"/>
    <s v="Désherbage"/>
    <n v="3.6"/>
    <s v="L/ha"/>
    <n v="0"/>
  </r>
  <r>
    <s v="CHLORTOCIDE EL"/>
    <x v="2"/>
    <x v="1"/>
    <s v="CHLORTOCIDE EL - Désherbage"/>
    <s v="Désherbage"/>
    <n v="3.6"/>
    <s v="L/ha"/>
    <n v="0"/>
  </r>
  <r>
    <s v="CHLORTOCIDE EL"/>
    <x v="4"/>
    <x v="1"/>
    <s v="CHLORTOCIDE EL - Désherbage"/>
    <s v="Désherbage"/>
    <n v="3.6"/>
    <s v="L/ha"/>
    <n v="0"/>
  </r>
  <r>
    <s v="CHLORTOCIDE EL"/>
    <x v="5"/>
    <x v="1"/>
    <s v="CHLORTOCIDE EL - Désherbage"/>
    <s v="Désherbage"/>
    <n v="3.6"/>
    <s v="L/ha"/>
    <n v="0"/>
  </r>
  <r>
    <s v="CHLORTOCIDE EL"/>
    <x v="6"/>
    <x v="1"/>
    <s v="CHLORTOCIDE EL - Désherbage"/>
    <s v="Désherbage"/>
    <n v="3.6"/>
    <s v="L/ha"/>
    <n v="0"/>
  </r>
  <r>
    <s v="CHORISTE"/>
    <x v="14"/>
    <x v="1"/>
    <s v="CHORISTE - cible non renseignée"/>
    <s v="cible non renseignée"/>
    <s v="1,5 "/>
    <s v="L "/>
    <m/>
  </r>
  <r>
    <s v="CHORISTE"/>
    <x v="15"/>
    <x v="1"/>
    <s v="CHORISTE - cible non renseignée"/>
    <s v="cible non renseignée"/>
    <s v="1,5 "/>
    <s v="L "/>
    <m/>
  </r>
  <r>
    <s v="CHRONO"/>
    <x v="8"/>
    <x v="1"/>
    <s v="CHRONO - cible non renseignée"/>
    <s v="cible non renseignée"/>
    <s v="1,25 "/>
    <s v="Kg "/>
    <m/>
  </r>
  <r>
    <s v="CIBLE"/>
    <x v="0"/>
    <x v="1"/>
    <s v="CIBLE - cible non renseignée"/>
    <s v="cible non renseignée"/>
    <s v="3 "/>
    <s v="L "/>
    <m/>
  </r>
  <r>
    <s v="CIBLE"/>
    <x v="4"/>
    <x v="1"/>
    <s v="CIBLE - cible non renseignée"/>
    <s v="cible non renseignée"/>
    <s v="3 "/>
    <s v="L "/>
    <m/>
  </r>
  <r>
    <s v="CIBLE"/>
    <x v="1"/>
    <x v="1"/>
    <s v="CIBLE - cible non renseignée"/>
    <s v="cible non renseignée"/>
    <s v="3 "/>
    <s v="L "/>
    <m/>
  </r>
  <r>
    <s v="CIBLE"/>
    <x v="21"/>
    <x v="1"/>
    <s v="CIBLE - cible non renseignée"/>
    <s v="cible non renseignée"/>
    <s v="3 "/>
    <s v="L "/>
    <m/>
  </r>
  <r>
    <s v="CIBLE"/>
    <x v="14"/>
    <x v="1"/>
    <s v="CIBLE - cible non renseignée"/>
    <s v="cible non renseignée"/>
    <s v="3 "/>
    <s v="L "/>
    <m/>
  </r>
  <r>
    <s v="CIBLE"/>
    <x v="15"/>
    <x v="1"/>
    <s v="CIBLE - cible non renseignée"/>
    <s v="cible non renseignée"/>
    <s v="3 "/>
    <s v="L "/>
    <m/>
  </r>
  <r>
    <s v="CIBLE"/>
    <x v="2"/>
    <x v="1"/>
    <s v="CIBLE - cible non renseignée"/>
    <s v="cible non renseignée"/>
    <s v="6 "/>
    <s v="L "/>
    <m/>
  </r>
  <r>
    <s v="CIBLE"/>
    <x v="12"/>
    <x v="1"/>
    <s v="CIBLE - cible non renseignée"/>
    <s v="cible non renseignée"/>
    <s v="3 "/>
    <s v="L "/>
    <m/>
  </r>
  <r>
    <s v="CIBLE"/>
    <x v="13"/>
    <x v="1"/>
    <s v="CIBLE - cible non renseignée"/>
    <s v="cible non renseignée"/>
    <s v="3 "/>
    <s v="L "/>
    <m/>
  </r>
  <r>
    <s v="CIBLE"/>
    <x v="19"/>
    <x v="1"/>
    <s v="CIBLE - cible non renseignée"/>
    <s v="cible non renseignée"/>
    <s v="3 "/>
    <s v="L "/>
    <m/>
  </r>
  <r>
    <s v="CIBLE"/>
    <x v="22"/>
    <x v="1"/>
    <s v="CIBLE - cible non renseignée"/>
    <s v="cible non renseignée"/>
    <s v="3 "/>
    <s v="L "/>
    <m/>
  </r>
  <r>
    <s v="CIBLE"/>
    <x v="23"/>
    <x v="1"/>
    <s v="CIBLE - cible non renseignée"/>
    <s v="cible non renseignée"/>
    <s v="3 "/>
    <s v="L "/>
    <m/>
  </r>
  <r>
    <s v="CIBLE"/>
    <x v="24"/>
    <x v="1"/>
    <s v="CIBLE - cible non renseignée"/>
    <s v="cible non renseignée"/>
    <s v="3 "/>
    <s v="L "/>
    <m/>
  </r>
  <r>
    <s v="CIBLE"/>
    <x v="25"/>
    <x v="1"/>
    <s v="CIBLE - cible non renseignée"/>
    <s v="cible non renseignée"/>
    <s v="3 "/>
    <s v="L "/>
    <m/>
  </r>
  <r>
    <s v="CIBLE"/>
    <x v="26"/>
    <x v="1"/>
    <s v="CIBLE - cible non renseignée"/>
    <s v="cible non renseignée"/>
    <s v="3 "/>
    <s v="L "/>
    <m/>
  </r>
  <r>
    <s v="CIBLE"/>
    <x v="7"/>
    <x v="1"/>
    <s v="CIBLE - cible non renseignée"/>
    <s v="cible non renseignée"/>
    <s v="4 "/>
    <s v="L "/>
    <m/>
  </r>
  <r>
    <s v="CIBLE ACE"/>
    <x v="0"/>
    <x v="1"/>
    <s v="CIBLE ACE - cible non renseignée"/>
    <s v="cible non renseignée"/>
    <s v="3 "/>
    <s v="L "/>
    <m/>
  </r>
  <r>
    <s v="CIBLE ACE"/>
    <x v="4"/>
    <x v="1"/>
    <s v="CIBLE ACE - cible non renseignée"/>
    <s v="cible non renseignée"/>
    <s v="3 "/>
    <s v="L "/>
    <m/>
  </r>
  <r>
    <s v="CIBLE ACE"/>
    <x v="1"/>
    <x v="1"/>
    <s v="CIBLE ACE - cible non renseignée"/>
    <s v="cible non renseignée"/>
    <s v="3 "/>
    <s v="L "/>
    <m/>
  </r>
  <r>
    <s v="CIBLE ACE"/>
    <x v="21"/>
    <x v="1"/>
    <s v="CIBLE ACE - cible non renseignée"/>
    <s v="cible non renseignée"/>
    <s v="3 "/>
    <s v="L "/>
    <m/>
  </r>
  <r>
    <s v="CIBLE ACE"/>
    <x v="14"/>
    <x v="1"/>
    <s v="CIBLE ACE - cible non renseignée"/>
    <s v="cible non renseignée"/>
    <s v="3 "/>
    <s v="L "/>
    <m/>
  </r>
  <r>
    <s v="CIBLE ACE"/>
    <x v="15"/>
    <x v="1"/>
    <s v="CIBLE ACE - cible non renseignée"/>
    <s v="cible non renseignée"/>
    <s v="3 "/>
    <s v="L "/>
    <m/>
  </r>
  <r>
    <s v="CIBLE ACE"/>
    <x v="2"/>
    <x v="1"/>
    <s v="CIBLE ACE - cible non renseignée"/>
    <s v="cible non renseignée"/>
    <s v="6 "/>
    <s v="L "/>
    <m/>
  </r>
  <r>
    <s v="CIBLE ACE"/>
    <x v="12"/>
    <x v="1"/>
    <s v="CIBLE ACE - cible non renseignée"/>
    <s v="cible non renseignée"/>
    <s v="3 "/>
    <s v="L "/>
    <m/>
  </r>
  <r>
    <s v="CIBLE ACE"/>
    <x v="13"/>
    <x v="1"/>
    <s v="CIBLE ACE - cible non renseignée"/>
    <s v="cible non renseignée"/>
    <s v="3 "/>
    <s v="L "/>
    <m/>
  </r>
  <r>
    <s v="CIBLE ACE"/>
    <x v="19"/>
    <x v="1"/>
    <s v="CIBLE ACE - cible non renseignée"/>
    <s v="cible non renseignée"/>
    <s v="3 "/>
    <s v="L "/>
    <m/>
  </r>
  <r>
    <s v="CIBLE ACE"/>
    <x v="22"/>
    <x v="1"/>
    <s v="CIBLE ACE - cible non renseignée"/>
    <s v="cible non renseignée"/>
    <s v="3 "/>
    <s v="L "/>
    <m/>
  </r>
  <r>
    <s v="CIBLE ACE"/>
    <x v="23"/>
    <x v="1"/>
    <s v="CIBLE ACE - cible non renseignée"/>
    <s v="cible non renseignée"/>
    <s v="3 "/>
    <s v="L "/>
    <m/>
  </r>
  <r>
    <s v="CIBLE ACE"/>
    <x v="24"/>
    <x v="1"/>
    <s v="CIBLE ACE - cible non renseignée"/>
    <s v="cible non renseignée"/>
    <s v="3 "/>
    <s v="L "/>
    <m/>
  </r>
  <r>
    <s v="CIBLE ACE"/>
    <x v="25"/>
    <x v="1"/>
    <s v="CIBLE ACE - cible non renseignée"/>
    <s v="cible non renseignée"/>
    <s v="3 "/>
    <s v="L "/>
    <m/>
  </r>
  <r>
    <s v="CIBLE ACE"/>
    <x v="26"/>
    <x v="1"/>
    <s v="CIBLE ACE - cible non renseignée"/>
    <s v="cible non renseignée"/>
    <s v="3 "/>
    <s v="L "/>
    <m/>
  </r>
  <r>
    <s v="CIBLE ACE"/>
    <x v="7"/>
    <x v="1"/>
    <s v="CIBLE ACE - cible non renseignée"/>
    <s v="cible non renseignée"/>
    <s v="4 "/>
    <s v="L "/>
    <m/>
  </r>
  <r>
    <s v="CICAPYR"/>
    <x v="7"/>
    <x v="2"/>
    <s v="CICAPYR - cible non renseignée"/>
    <s v="cible non renseignée"/>
    <s v="1,5 "/>
    <s v="L "/>
    <m/>
  </r>
  <r>
    <s v="CICERO"/>
    <x v="4"/>
    <x v="0"/>
    <s v="CICERO - cible non renseignée"/>
    <s v="cible non renseignée"/>
    <s v="2 "/>
    <s v="L "/>
    <m/>
  </r>
  <r>
    <s v="CICERO"/>
    <x v="1"/>
    <x v="0"/>
    <s v="CICERO - cible non renseignée"/>
    <s v="cible non renseignée"/>
    <s v="2 "/>
    <s v="L "/>
    <m/>
  </r>
  <r>
    <s v="CICERO"/>
    <x v="21"/>
    <x v="0"/>
    <s v="CICERO - cible non renseignée"/>
    <s v="cible non renseignée"/>
    <s v="2 "/>
    <s v="L "/>
    <m/>
  </r>
  <r>
    <s v="CICERO"/>
    <x v="14"/>
    <x v="0"/>
    <s v="CICERO - cible non renseignée"/>
    <s v="cible non renseignée"/>
    <s v="2,5 "/>
    <s v="L "/>
    <m/>
  </r>
  <r>
    <s v="CICERO"/>
    <x v="15"/>
    <x v="0"/>
    <s v="CICERO - cible non renseignée"/>
    <s v="cible non renseignée"/>
    <s v="2,5 "/>
    <s v="L "/>
    <m/>
  </r>
  <r>
    <s v="CICERO"/>
    <x v="2"/>
    <x v="0"/>
    <s v="CICERO - cible non renseignée"/>
    <s v="cible non renseignée"/>
    <s v="2,5 "/>
    <s v="L "/>
    <m/>
  </r>
  <r>
    <s v="CICERO"/>
    <x v="12"/>
    <x v="0"/>
    <s v="CICERO - cible non renseignée"/>
    <s v="cible non renseignée"/>
    <s v="2 "/>
    <s v="L "/>
    <m/>
  </r>
  <r>
    <s v="CICERO"/>
    <x v="13"/>
    <x v="0"/>
    <s v="CICERO - cible non renseignée"/>
    <s v="cible non renseignée"/>
    <s v="2 "/>
    <s v="L "/>
    <m/>
  </r>
  <r>
    <s v="CICERO"/>
    <x v="3"/>
    <x v="0"/>
    <s v="CICERO - cible non renseignée"/>
    <s v="cible non renseignée"/>
    <s v="2,5 "/>
    <s v="L "/>
    <m/>
  </r>
  <r>
    <s v="CIDELY"/>
    <x v="7"/>
    <x v="0"/>
    <s v="CIDELY - cible non renseignée"/>
    <s v="cible non renseignée"/>
    <s v="0,5 "/>
    <s v="L "/>
    <m/>
  </r>
  <r>
    <s v="CIDETRAK-EGVM"/>
    <x v="7"/>
    <x v="2"/>
    <s v="CIDETRAK-EGVM - Tordeuses de la grappe"/>
    <s v="Tordeuses de la grappe"/>
    <n v="500"/>
    <s v="diffuseurs/ha"/>
    <s v="Autorisé uniquement contre Eudémis."/>
  </r>
  <r>
    <s v="CIGALE"/>
    <x v="7"/>
    <x v="0"/>
    <s v="CIGALE - cible non renseignée"/>
    <s v="cible non renseignée"/>
    <s v="9,5 "/>
    <s v="Kg "/>
    <m/>
  </r>
  <r>
    <s v="CIMORAM"/>
    <x v="7"/>
    <x v="0"/>
    <s v="CIMORAM - cible non renseignée"/>
    <s v="cible non renseignée"/>
    <s v="2,5 "/>
    <s v="Kg "/>
    <m/>
  </r>
  <r>
    <s v="CINCH"/>
    <x v="0"/>
    <x v="0"/>
    <s v="CINCH - cible non renseignée"/>
    <s v="cible non renseignée"/>
    <s v="1,5 "/>
    <s v="L "/>
    <m/>
  </r>
  <r>
    <s v="CINCH"/>
    <x v="4"/>
    <x v="0"/>
    <s v="CINCH - cible non renseignée"/>
    <s v="cible non renseignée"/>
    <s v="1,5 "/>
    <s v="L "/>
    <m/>
  </r>
  <r>
    <s v="CINCH"/>
    <x v="1"/>
    <x v="0"/>
    <s v="CINCH - cible non renseignée"/>
    <s v="cible non renseignée"/>
    <s v="1,5 "/>
    <s v="L "/>
    <m/>
  </r>
  <r>
    <s v="CINCH"/>
    <x v="8"/>
    <x v="0"/>
    <s v="CINCH - cible non renseignée"/>
    <s v="cible non renseignée"/>
    <s v="0,9 "/>
    <s v="L "/>
    <m/>
  </r>
  <r>
    <s v="CINCH"/>
    <x v="11"/>
    <x v="0"/>
    <s v="CINCH - cible non renseignée"/>
    <s v="cible non renseignée"/>
    <s v="1,2 "/>
    <s v="L "/>
    <m/>
  </r>
  <r>
    <s v="CINCH"/>
    <x v="2"/>
    <x v="0"/>
    <s v="CINCH - cible non renseignée"/>
    <s v="cible non renseignée"/>
    <s v="1,5 "/>
    <s v="L "/>
    <m/>
  </r>
  <r>
    <s v="CINCH"/>
    <x v="12"/>
    <x v="0"/>
    <s v="CINCH - cible non renseignée"/>
    <s v="cible non renseignée"/>
    <s v="1,2 "/>
    <s v="L "/>
    <m/>
  </r>
  <r>
    <s v="CINCH"/>
    <x v="13"/>
    <x v="0"/>
    <s v="CINCH - cible non renseignée"/>
    <s v="cible non renseignée"/>
    <s v="1,2 "/>
    <s v="L "/>
    <m/>
  </r>
  <r>
    <s v="CINCH"/>
    <x v="3"/>
    <x v="0"/>
    <s v="CINCH - cible non renseignée"/>
    <s v="cible non renseignée"/>
    <s v="1,5 "/>
    <s v="L "/>
    <m/>
  </r>
  <r>
    <s v="CINCH"/>
    <x v="6"/>
    <x v="0"/>
    <s v="CINCH - cible non renseignée"/>
    <s v="cible non renseignée"/>
    <s v="1 "/>
    <s v="L "/>
    <m/>
  </r>
  <r>
    <s v="CINCH PRO"/>
    <x v="0"/>
    <x v="0"/>
    <s v="CINCH PRO - cible non renseignée"/>
    <s v="cible non renseignée"/>
    <s v="1 "/>
    <s v="L "/>
    <m/>
  </r>
  <r>
    <s v="CINCH PRO"/>
    <x v="4"/>
    <x v="0"/>
    <s v="CINCH PRO - cible non renseignée"/>
    <s v="cible non renseignée"/>
    <s v="1 "/>
    <s v="L "/>
    <m/>
  </r>
  <r>
    <s v="CINCH PRO"/>
    <x v="1"/>
    <x v="0"/>
    <s v="CINCH PRO - cible non renseignée"/>
    <s v="cible non renseignée"/>
    <s v="1 "/>
    <s v="L "/>
    <m/>
  </r>
  <r>
    <s v="CINCH PRO"/>
    <x v="8"/>
    <x v="0"/>
    <s v="CINCH PRO - cible non renseignée"/>
    <s v="cible non renseignée"/>
    <s v="0,6 "/>
    <s v="L "/>
    <m/>
  </r>
  <r>
    <s v="CINCH PRO"/>
    <x v="5"/>
    <x v="0"/>
    <s v="CINCH PRO - cible non renseignée"/>
    <s v="cible non renseignée"/>
    <s v="1 "/>
    <s v="L "/>
    <m/>
  </r>
  <r>
    <s v="CINCH PRO"/>
    <x v="9"/>
    <x v="0"/>
    <s v="CINCH PRO - cible non renseignée"/>
    <s v="cible non renseignée"/>
    <s v="0,8 "/>
    <s v="L "/>
    <m/>
  </r>
  <r>
    <s v="CINCH PRO"/>
    <x v="10"/>
    <x v="0"/>
    <s v="CINCH PRO - cible non renseignée"/>
    <s v="cible non renseignée"/>
    <s v="0,8 "/>
    <s v="L "/>
    <m/>
  </r>
  <r>
    <s v="CINCH PRO"/>
    <x v="11"/>
    <x v="0"/>
    <s v="CINCH PRO - cible non renseignée"/>
    <s v="cible non renseignée"/>
    <s v="0,8 "/>
    <s v="L "/>
    <m/>
  </r>
  <r>
    <s v="CINCH PRO"/>
    <x v="2"/>
    <x v="0"/>
    <s v="CINCH PRO - cible non renseignée"/>
    <s v="cible non renseignée"/>
    <s v="1 "/>
    <s v="L "/>
    <m/>
  </r>
  <r>
    <s v="CINCH PRO"/>
    <x v="12"/>
    <x v="0"/>
    <s v="CINCH PRO - cible non renseignée"/>
    <s v="cible non renseignée"/>
    <s v="0,8 "/>
    <s v="L "/>
    <m/>
  </r>
  <r>
    <s v="CINCH PRO"/>
    <x v="13"/>
    <x v="0"/>
    <s v="CINCH PRO - cible non renseignée"/>
    <s v="cible non renseignée"/>
    <s v="0,8 "/>
    <s v="L "/>
    <m/>
  </r>
  <r>
    <s v="CINCH PRO"/>
    <x v="3"/>
    <x v="0"/>
    <s v="CINCH PRO - cible non renseignée"/>
    <s v="cible non renseignée"/>
    <s v="1 "/>
    <s v="L "/>
    <m/>
  </r>
  <r>
    <s v="CINCH PRO"/>
    <x v="6"/>
    <x v="0"/>
    <s v="CINCH PRO - cible non renseignée"/>
    <s v="cible non renseignée"/>
    <s v="1 "/>
    <s v="L "/>
    <m/>
  </r>
  <r>
    <s v="CINERKIL"/>
    <x v="7"/>
    <x v="0"/>
    <s v="CINERKIL - cible non renseignée"/>
    <s v="cible non renseignée"/>
    <s v="0,4 "/>
    <s v="Kg "/>
    <m/>
  </r>
  <r>
    <s v="CIRCLE"/>
    <x v="4"/>
    <x v="4"/>
    <s v="CIRCLE - cible non renseignée"/>
    <s v="cible non renseignée"/>
    <s v="0,5 "/>
    <s v="L "/>
    <m/>
  </r>
  <r>
    <s v="CIRCLE"/>
    <x v="1"/>
    <x v="4"/>
    <s v="CIRCLE - cible non renseignée"/>
    <s v="cible non renseignée"/>
    <s v="0,5 "/>
    <s v="L "/>
    <m/>
  </r>
  <r>
    <s v="CIRCLE"/>
    <x v="5"/>
    <x v="4"/>
    <s v="CIRCLE - cible non renseignée"/>
    <s v="cible non renseignée"/>
    <s v="0,5 "/>
    <s v="L "/>
    <m/>
  </r>
  <r>
    <s v="CIRCLE"/>
    <x v="9"/>
    <x v="4"/>
    <s v="CIRCLE - cible non renseignée"/>
    <s v="cible non renseignée"/>
    <s v="0,5 "/>
    <s v="L "/>
    <m/>
  </r>
  <r>
    <s v="CIRCLE"/>
    <x v="2"/>
    <x v="4"/>
    <s v="CIRCLE - cible non renseignée"/>
    <s v="cible non renseignée"/>
    <s v="0,8 "/>
    <s v="L "/>
    <m/>
  </r>
  <r>
    <s v="CIRCLE"/>
    <x v="3"/>
    <x v="4"/>
    <s v="CIRCLE - cible non renseignée"/>
    <s v="cible non renseignée"/>
    <s v="0,5 "/>
    <s v="L "/>
    <m/>
  </r>
  <r>
    <s v="CIRCLE"/>
    <x v="6"/>
    <x v="4"/>
    <s v="CIRCLE - cible non renseignée"/>
    <s v="cible non renseignée"/>
    <s v="0,5 "/>
    <s v="L "/>
    <m/>
  </r>
  <r>
    <s v="CITADELLE"/>
    <x v="12"/>
    <x v="0"/>
    <s v="CITADELLE - Anthracnose"/>
    <s v="Anthracnose"/>
    <n v="1.75"/>
    <s v="L/ha"/>
    <s v="Sur pois protéagineux | Efficacité montrée sur anthracnoses"/>
  </r>
  <r>
    <s v="CITADELLE"/>
    <x v="12"/>
    <x v="0"/>
    <s v="CITADELLE - Pourriture grise et sclérotinioses"/>
    <s v="Pourriture grise et sclérotinioses"/>
    <n v="1.75"/>
    <s v="L/ha"/>
    <s v="Sur pois protéagineux. | Efficacité montrée sur pourriture grise"/>
  </r>
  <r>
    <s v="CITADELLE"/>
    <x v="12"/>
    <x v="0"/>
    <s v="CITADELLE - Rouille"/>
    <s v="Rouille"/>
    <n v="1.75"/>
    <s v="L/ha"/>
    <s v="Sur pois protéagineux."/>
  </r>
  <r>
    <s v="CITADELLE"/>
    <x v="1"/>
    <x v="0"/>
    <s v="CITADELLE - Oïdium"/>
    <s v="Oïdium"/>
    <n v="2"/>
    <s v="L/ha"/>
    <s v="Sur blé"/>
  </r>
  <r>
    <s v="CITADELLE"/>
    <x v="1"/>
    <x v="0"/>
    <s v="CITADELLE - Rouille"/>
    <s v="Rouille"/>
    <n v="2"/>
    <s v="L/ha"/>
    <s v="Sur blé | Efficacité montrée sur rouille brune et rouille jaune"/>
  </r>
  <r>
    <s v="CITADELLE"/>
    <x v="1"/>
    <x v="0"/>
    <s v="CITADELLE - Septoriose"/>
    <s v="Septoriose"/>
    <n v="2"/>
    <s v="L/ha"/>
    <s v="Sur blé"/>
  </r>
  <r>
    <s v="CITADELLE"/>
    <x v="2"/>
    <x v="0"/>
    <s v="CITADELLE - Oïdium"/>
    <s v="Oïdium"/>
    <n v="2"/>
    <s v="L/ha"/>
    <n v="0"/>
  </r>
  <r>
    <s v="CITADELLE"/>
    <x v="2"/>
    <x v="0"/>
    <s v="CITADELLE - Rhynchosporiose"/>
    <s v="Rhynchosporiose"/>
    <n v="2"/>
    <s v="L/ha"/>
    <n v="0"/>
  </r>
  <r>
    <s v="CITADELLE"/>
    <x v="4"/>
    <x v="0"/>
    <s v="CITADELLE - Oïdium"/>
    <s v="Oïdium"/>
    <n v="2"/>
    <s v="L/ha"/>
    <s v="Sur blé"/>
  </r>
  <r>
    <s v="CITADELLE"/>
    <x v="4"/>
    <x v="0"/>
    <s v="CITADELLE - Rouille"/>
    <s v="Rouille"/>
    <n v="2"/>
    <s v="L/ha"/>
    <s v="Sur blé | Efficacité montrée sur rouille brune et rouille jaune"/>
  </r>
  <r>
    <s v="CITADELLE"/>
    <x v="4"/>
    <x v="0"/>
    <s v="CITADELLE - Septoriose"/>
    <s v="Septoriose"/>
    <n v="2"/>
    <s v="L/ha"/>
    <s v="Sur blé"/>
  </r>
  <r>
    <s v="CITADELLE"/>
    <x v="5"/>
    <x v="0"/>
    <s v="CITADELLE - Oïdium"/>
    <s v="Oïdium"/>
    <n v="2"/>
    <s v="L/ha"/>
    <s v="Sur blé"/>
  </r>
  <r>
    <s v="CITADELLE"/>
    <x v="5"/>
    <x v="0"/>
    <s v="CITADELLE - Rouille"/>
    <s v="Rouille"/>
    <n v="2"/>
    <s v="L/ha"/>
    <s v="Sur blé | Efficacité montrée sur rouille brune et rouille jaune"/>
  </r>
  <r>
    <s v="CITADELLE"/>
    <x v="5"/>
    <x v="0"/>
    <s v="CITADELLE - Septoriose"/>
    <s v="Septoriose"/>
    <n v="2"/>
    <s v="L/ha"/>
    <s v="Sur blé"/>
  </r>
  <r>
    <s v="CITADELLE"/>
    <x v="6"/>
    <x v="0"/>
    <s v="CITADELLE - Oïdium"/>
    <s v="Oïdium"/>
    <n v="2"/>
    <s v="L/ha"/>
    <s v="Sur blé"/>
  </r>
  <r>
    <s v="CITADELLE"/>
    <x v="6"/>
    <x v="0"/>
    <s v="CITADELLE - Rouille"/>
    <s v="Rouille"/>
    <n v="2"/>
    <s v="L/ha"/>
    <s v="Sur blé | Efficacité montrée sur rouille brune et rouille jaune"/>
  </r>
  <r>
    <s v="CITADELLE"/>
    <x v="6"/>
    <x v="0"/>
    <s v="CITADELLE - Septoriose"/>
    <s v="Septoriose"/>
    <n v="2"/>
    <s v="L/ha"/>
    <s v="Sur blé"/>
  </r>
  <r>
    <s v="CITROTHIOL DG"/>
    <x v="4"/>
    <x v="0"/>
    <s v="CITROTHIOL DG - cible non renseignée"/>
    <s v="cible non renseignée"/>
    <s v="10 "/>
    <s v="Kg "/>
    <m/>
  </r>
  <r>
    <s v="CITROTHIOL DG"/>
    <x v="1"/>
    <x v="0"/>
    <s v="CITROTHIOL DG - cible non renseignée"/>
    <s v="cible non renseignée"/>
    <s v="10 "/>
    <s v="Kg "/>
    <m/>
  </r>
  <r>
    <s v="CITROTHIOL DG"/>
    <x v="5"/>
    <x v="0"/>
    <s v="CITROTHIOL DG - cible non renseignée"/>
    <s v="cible non renseignée"/>
    <s v="10 "/>
    <s v="Kg "/>
    <m/>
  </r>
  <r>
    <s v="CITROTHIOL DG"/>
    <x v="2"/>
    <x v="0"/>
    <s v="CITROTHIOL DG - cible non renseignée"/>
    <s v="cible non renseignée"/>
    <s v="10 "/>
    <s v="Kg "/>
    <m/>
  </r>
  <r>
    <s v="CITROTHIOL DG"/>
    <x v="6"/>
    <x v="0"/>
    <s v="CITROTHIOL DG - cible non renseignée"/>
    <s v="cible non renseignée"/>
    <s v="10 "/>
    <s v="Kg "/>
    <m/>
  </r>
  <r>
    <s v="CITROTHIOL DG"/>
    <x v="7"/>
    <x v="0"/>
    <s v="CITROTHIOL DG - cible non renseignée"/>
    <s v="cible non renseignée"/>
    <s v="1,25 "/>
    <s v="Kg "/>
    <m/>
  </r>
  <r>
    <s v="CITROTHIOL DG (ANCIEN)"/>
    <x v="4"/>
    <x v="0"/>
    <s v="CITROTHIOL DG (ANCIEN) - cible non renseignée"/>
    <s v="cible non renseignée"/>
    <s v="10 "/>
    <s v="Kg "/>
    <m/>
  </r>
  <r>
    <s v="CITROTHIOL DG (ANCIEN)"/>
    <x v="1"/>
    <x v="0"/>
    <s v="CITROTHIOL DG (ANCIEN) - cible non renseignée"/>
    <s v="cible non renseignée"/>
    <s v="10 "/>
    <s v="Kg "/>
    <m/>
  </r>
  <r>
    <s v="CITROTHIOL DG (ANCIEN)"/>
    <x v="2"/>
    <x v="0"/>
    <s v="CITROTHIOL DG (ANCIEN) - cible non renseignée"/>
    <s v="cible non renseignée"/>
    <s v="10 "/>
    <s v="Kg "/>
    <m/>
  </r>
  <r>
    <s v="CITROTHIOL DG (ANCIEN)"/>
    <x v="7"/>
    <x v="0"/>
    <s v="CITROTHIOL DG (ANCIEN) - cible non renseignée"/>
    <s v="cible non renseignée"/>
    <s v="1,25 "/>
    <s v="Kg "/>
    <m/>
  </r>
  <r>
    <s v="CITROTHIOL LIQUIDE"/>
    <x v="4"/>
    <x v="0"/>
    <s v="CITROTHIOL LIQUIDE - cible non renseignée"/>
    <s v="cible non renseignée"/>
    <s v="9,7 "/>
    <s v="L "/>
    <m/>
  </r>
  <r>
    <s v="CITROTHIOL LIQUIDE"/>
    <x v="1"/>
    <x v="0"/>
    <s v="CITROTHIOL LIQUIDE - cible non renseignée"/>
    <s v="cible non renseignée"/>
    <s v="9,7 "/>
    <s v="L "/>
    <m/>
  </r>
  <r>
    <s v="CITROTHIOL LIQUIDE"/>
    <x v="5"/>
    <x v="0"/>
    <s v="CITROTHIOL LIQUIDE - cible non renseignée"/>
    <s v="cible non renseignée"/>
    <s v="9,7 "/>
    <s v="L "/>
    <m/>
  </r>
  <r>
    <s v="CITROTHIOL LIQUIDE"/>
    <x v="2"/>
    <x v="0"/>
    <s v="CITROTHIOL LIQUIDE - cible non renseignée"/>
    <s v="cible non renseignée"/>
    <s v="9,7 "/>
    <s v="L "/>
    <m/>
  </r>
  <r>
    <s v="CITROTHIOL LIQUIDE"/>
    <x v="6"/>
    <x v="0"/>
    <s v="CITROTHIOL LIQUIDE - cible non renseignée"/>
    <s v="cible non renseignée"/>
    <s v="9,7 "/>
    <s v="L "/>
    <m/>
  </r>
  <r>
    <s v="CITROTHIOL LIQUIDE"/>
    <x v="7"/>
    <x v="0"/>
    <s v="CITROTHIOL LIQUIDE - cible non renseignée"/>
    <s v="cible non renseignée"/>
    <s v="12,1 "/>
    <s v="L "/>
    <m/>
  </r>
  <r>
    <s v="CLAMEUR"/>
    <x v="12"/>
    <x v="2"/>
    <s v="CLAMEUR - Chenilles phytophages"/>
    <s v="Chenilles phytophages"/>
    <n v="0.08"/>
    <s v="kg/ha"/>
    <s v="POIS PROTEAGINEUX DE PRINTEMPS * TRAIT. PARTIES AERIENNES * TORDEUSE DU POIS ://-  F3 : Emploi autorisé durant la floraison en dehors de la présence d'abeilles pour des applications à 0,08 kg/ha (12 g sa/ha)'  //Les conditions d'utilisation de la préparation, compte-tenu des bonnes pratiques agricoles critiques proposées, permettent de respecter la limite maximale de résidus en recommandant un délais avant récolte de 14 jours.//POIS PROTEAGINEUX DE PRINTEMPS * TRAIT. PARTIES AERIENNES * NOCTUELLES DEFOLIATRICES ://Les conditions d'utilisation de la préparation, compte-tenu des bonnes pratiques agricoles critiques proposées, permettent de respecter la limite maximale de résidus en recommandant un délais avant récolte de 14 jours.//POIS PROTEAGINEUX D'HIVER * TRAIT. PARTIES AERIENNES * TORDEUSE DU POIS ://-  F3 : 'Emploi autorisé durant la floraison en dehors de la présence d'abeilles pour des applications à 0,08 kg/ha (12 g sa/ha)'  //Les conditions d'utilisation de la préparation, compte-tenu des bonnes pratiques agricoles critiques proposées, permettent de respecter la limite maximale de résidus en recommandant un délais avant récolte de 14 jours.//POIS PROTEAGINEUX D'HIVER * TRAIT. PARTIES AERIENNES * NOCTUELLES DEFOLIATRICES ://Les conditions d'utilisation de la préparation, compte-tenu des bonnes pratiques agricoles critiques proposées, permettent de respecter la limite maximale de résidus en recommandant un délais avant récolte de 14 jours.////////'"/>
  </r>
  <r>
    <s v="CLAMEUR"/>
    <x v="11"/>
    <x v="2"/>
    <s v="CLAMEUR - Coléoptères phytophages"/>
    <s v="Coléoptères phytophages"/>
    <n v="0.08"/>
    <s v="kg/ha"/>
    <n v="0"/>
  </r>
  <r>
    <s v="CLAMEUR"/>
    <x v="11"/>
    <x v="2"/>
    <s v="CLAMEUR - Pucerons"/>
    <s v="Pucerons"/>
    <n v="0.08"/>
    <s v="kg/ha"/>
    <s v="Emploi autorisé au cours des périodes de production d'exsudats en dehors de la présence d'abeilles pour des applications à 0,08 kg/ha (12 g sa/ha)"/>
  </r>
  <r>
    <s v="CLAMEUR"/>
    <x v="11"/>
    <x v="2"/>
    <s v="CLAMEUR - Thrips"/>
    <s v="Thrips"/>
    <n v="0.08"/>
    <s v="kg/ha"/>
    <n v="0"/>
  </r>
  <r>
    <s v="CLAMEUR"/>
    <x v="1"/>
    <x v="2"/>
    <s v="CLAMEUR - Chenilles phytophages"/>
    <s v="Chenilles phytophages"/>
    <n v="7.0000000000000007E-2"/>
    <s v="kg/ha"/>
    <s v="Uniquement sur avoine, orge: | Emploi autorisé durant la floraison en dehors de la présence d'abeilles pour des applications à 0,07 kg/ha (10,5 g sa/ha)."/>
  </r>
  <r>
    <s v="CLAMEUR"/>
    <x v="1"/>
    <x v="2"/>
    <s v="CLAMEUR - Cicadelles"/>
    <s v="Cicadelles"/>
    <n v="7.0000000000000007E-2"/>
    <s v="kg/ha"/>
    <s v="Uniquement sur avoine, orge: | "/>
  </r>
  <r>
    <s v="CLAMEUR"/>
    <x v="28"/>
    <x v="2"/>
    <s v="CLAMEUR - Coléoptères phytophages"/>
    <s v="Coléoptères phytophages"/>
    <n v="0.05"/>
    <s v="kg/ha"/>
    <s v="Uniquement sur betterave potagère: | "/>
  </r>
  <r>
    <s v="CLAMEUR"/>
    <x v="28"/>
    <x v="2"/>
    <s v="CLAMEUR - Mouches"/>
    <s v="Mouches"/>
    <n v="7.0000000000000007E-2"/>
    <s v="kg/ha"/>
    <s v="Uniquement sur betterave potagère: | "/>
  </r>
  <r>
    <s v="CLAMEUR"/>
    <x v="10"/>
    <x v="2"/>
    <s v="CLAMEUR - Thrips"/>
    <s v="Thrips"/>
    <n v="7.0000000000000007E-2"/>
    <s v="kg/ha"/>
    <s v="Emploi autorisé durant la floraison en dehors de la présence d'abeilles pour des applications à 0,07 kg/ha (10,5 g sa/ha)."/>
  </r>
  <r>
    <s v="CLAMEUR"/>
    <x v="16"/>
    <x v="2"/>
    <s v="CLAMEUR - Chenilles phytophages"/>
    <s v="Chenilles phytophages"/>
    <n v="7.0000000000000007E-2"/>
    <s v="kg/ha"/>
    <s v="Sauf sorgho, maïs et chou-rave.: | "/>
  </r>
  <r>
    <s v="CLAMEUR"/>
    <x v="16"/>
    <x v="2"/>
    <s v="CLAMEUR - Ravageurs du sol"/>
    <s v="Ravageurs du sol"/>
    <n v="7.0000000000000007E-2"/>
    <s v="kg/ha"/>
    <s v="Sauf sorgho, maïs et chou-rave.: | "/>
  </r>
  <r>
    <s v="CLAMEUR"/>
    <x v="7"/>
    <x v="2"/>
    <s v="CLAMEUR - Chenilles phytophages"/>
    <s v="Chenilles phytophages"/>
    <n v="7.0000000000000007E-2"/>
    <s v="kg/ha"/>
    <n v="0"/>
  </r>
  <r>
    <s v="CLAMEUR"/>
    <x v="7"/>
    <x v="2"/>
    <s v="CLAMEUR - Cicadelles"/>
    <s v="Cicadelles"/>
    <n v="7.0000000000000007E-2"/>
    <s v="kg/ha"/>
    <s v="Emploi autorisé au cours des périodes de production d'exsudats et durant la floraison en dehors de la présence d'abeilles pour des applications à 0,07 kg/ha (10,5 g sa/ha)."/>
  </r>
  <r>
    <s v="CLAMEUR"/>
    <x v="7"/>
    <x v="2"/>
    <s v="CLAMEUR - Coléoptères phytophages"/>
    <s v="Coléoptères phytophages"/>
    <n v="0.05"/>
    <s v="kg/ha"/>
    <n v="0"/>
  </r>
  <r>
    <s v="CLAMEUR"/>
    <x v="7"/>
    <x v="2"/>
    <s v="CLAMEUR - Tordeuses de la grappe"/>
    <s v="Tordeuses de la grappe"/>
    <n v="0.1"/>
    <s v="kg/ha"/>
    <s v="Emploi autorisé durant la floraison en dehors de la présence d'abeilles pour des applications à 0,10 kg/ha (15 g sa/ha)"/>
  </r>
  <r>
    <s v="CLAMEUR"/>
    <x v="1"/>
    <x v="2"/>
    <s v="CLAMEUR - Mouches"/>
    <s v="Mouches"/>
    <n v="7.0000000000000007E-2"/>
    <s v="kg/ha"/>
    <s v="Uniquement sur blé, triticale, seigle, avoine et orge: | Contre les mouches mineuses (agromyzides)  "/>
  </r>
  <r>
    <s v="CLAMEUR"/>
    <x v="1"/>
    <x v="2"/>
    <s v="CLAMEUR - Mouches"/>
    <s v="Mouches"/>
    <n v="0.1"/>
    <s v="kg/ha"/>
    <s v="Uniquement sur blé, triticale, seigle, avoine et orge: | Contre les cécidomyies"/>
  </r>
  <r>
    <s v="CLAMEUR"/>
    <x v="1"/>
    <x v="2"/>
    <s v="CLAMEUR - Pucerons"/>
    <s v="Pucerons"/>
    <n v="7.0000000000000007E-2"/>
    <s v="kg/ha"/>
    <s v="Uniquement sur blé, triticale, seigle, avoine et orge: | Contre les pucerons du feuillage"/>
  </r>
  <r>
    <s v="CLAMEUR"/>
    <x v="1"/>
    <x v="2"/>
    <s v="CLAMEUR - Pucerons"/>
    <s v="Pucerons"/>
    <n v="0.1"/>
    <s v="kg/ha"/>
    <s v="Uniquement sur blé, triticale, seigle, avoine et orge: | Contre les pucerons des épis"/>
  </r>
  <r>
    <s v="CLAMEUR"/>
    <x v="8"/>
    <x v="2"/>
    <s v="CLAMEUR - Coléoptères phytophages"/>
    <s v="Coléoptères phytophages"/>
    <n v="0.05"/>
    <s v="kg/ha"/>
    <s v="Colza : | Contre le charançon du bourgeon terminal "/>
  </r>
  <r>
    <s v="CLAMEUR"/>
    <x v="8"/>
    <x v="2"/>
    <s v="CLAMEUR - Coléoptères phytophages"/>
    <s v="Coléoptères phytophages"/>
    <n v="7.0000000000000007E-2"/>
    <s v="kg/ha"/>
    <s v="Uniquement sur colza et crucifères oléagineuses non alimentaires: | Contres le charançon des siliques "/>
  </r>
  <r>
    <s v="CLAMEUR"/>
    <x v="27"/>
    <x v="2"/>
    <s v="CLAMEUR - Mouches"/>
    <s v="Mouches"/>
    <n v="7.0000000000000007E-2"/>
    <s v="kg/ha"/>
    <n v="0"/>
  </r>
  <r>
    <s v="CLAMEUR"/>
    <x v="28"/>
    <x v="2"/>
    <s v="CLAMEUR - Chenilles phytophages"/>
    <s v="Chenilles phytophages"/>
    <n v="7.0000000000000007E-2"/>
    <s v="kg/ha"/>
    <s v="Uniquement sur betterave potagère: | "/>
  </r>
  <r>
    <s v="CLAMEUR"/>
    <x v="4"/>
    <x v="2"/>
    <s v="CLAMEUR - Chenilles phytophages"/>
    <s v="Chenilles phytophages"/>
    <n v="7.0000000000000007E-2"/>
    <s v="kg/ha"/>
    <s v="Uniquement sur avoine, orge: | Emploi autorisé durant la floraison en dehors de la présence d'abeilles pour des applications à 0,07 kg/ha (10,5 g sa/ha)."/>
  </r>
  <r>
    <s v="CLAMEUR"/>
    <x v="4"/>
    <x v="2"/>
    <s v="CLAMEUR - Cicadelles"/>
    <s v="Cicadelles"/>
    <n v="7.0000000000000007E-2"/>
    <s v="kg/ha"/>
    <s v="Uniquement sur avoine, orge: | "/>
  </r>
  <r>
    <s v="CLAMEUR"/>
    <x v="4"/>
    <x v="2"/>
    <s v="CLAMEUR - Mouches"/>
    <s v="Mouches"/>
    <n v="7.0000000000000007E-2"/>
    <s v="kg/ha"/>
    <s v="Uniquement sur blé, triticale, seigle, avoine et orge: | Contre les mouches mineuses (agromyzides)  "/>
  </r>
  <r>
    <s v="CLAMEUR"/>
    <x v="4"/>
    <x v="2"/>
    <s v="CLAMEUR - Mouches"/>
    <s v="Mouches"/>
    <n v="0.1"/>
    <s v="kg/ha"/>
    <s v="Uniquement sur blé, triticale, seigle, avoine et orge: | Contre les cécidomyies"/>
  </r>
  <r>
    <s v="CLAMEUR"/>
    <x v="4"/>
    <x v="2"/>
    <s v="CLAMEUR - Pucerons"/>
    <s v="Pucerons"/>
    <n v="7.0000000000000007E-2"/>
    <s v="kg/ha"/>
    <s v="Uniquement sur blé, triticale, seigle, avoine et orge: | Contre les pucerons du feuillage"/>
  </r>
  <r>
    <s v="CLAMEUR"/>
    <x v="4"/>
    <x v="2"/>
    <s v="CLAMEUR - Pucerons"/>
    <s v="Pucerons"/>
    <n v="0.1"/>
    <s v="kg/ha"/>
    <s v="Uniquement sur blé, triticale, seigle, avoine et orge: | Contre les pucerons des épis"/>
  </r>
  <r>
    <s v="CLAMEUR"/>
    <x v="0"/>
    <x v="2"/>
    <s v="CLAMEUR - Chenilles phytophages"/>
    <s v="Chenilles phytophages"/>
    <n v="7.0000000000000007E-2"/>
    <s v="kg/ha"/>
    <s v="Uniquement sur avoine, orge: | Emploi autorisé durant la floraison en dehors de la présence d'abeilles pour des applications à 0,07 kg/ha (10,5 g sa/ha)."/>
  </r>
  <r>
    <s v="CLAMEUR"/>
    <x v="0"/>
    <x v="2"/>
    <s v="CLAMEUR - Cicadelles"/>
    <s v="Cicadelles"/>
    <n v="7.0000000000000007E-2"/>
    <s v="kg/ha"/>
    <s v="Uniquement sur avoine, orge: | "/>
  </r>
  <r>
    <s v="CLAMEUR"/>
    <x v="0"/>
    <x v="2"/>
    <s v="CLAMEUR - Mouches"/>
    <s v="Mouches"/>
    <n v="7.0000000000000007E-2"/>
    <s v="kg/ha"/>
    <s v="Uniquement sur blé, triticale, seigle, avoine et orge: | Contre les mouches mineuses (agromyzides)  "/>
  </r>
  <r>
    <s v="CLAMEUR"/>
    <x v="0"/>
    <x v="2"/>
    <s v="CLAMEUR - Mouches"/>
    <s v="Mouches"/>
    <n v="0.1"/>
    <s v="kg/ha"/>
    <s v="Uniquement sur blé, triticale, seigle, avoine et orge: | Contre les cécidomyies"/>
  </r>
  <r>
    <s v="CLAMEUR"/>
    <x v="0"/>
    <x v="2"/>
    <s v="CLAMEUR - Pucerons"/>
    <s v="Pucerons"/>
    <n v="7.0000000000000007E-2"/>
    <s v="kg/ha"/>
    <s v="Uniquement sur blé, triticale, seigle, avoine et orge: | Contre les pucerons du feuillage"/>
  </r>
  <r>
    <s v="CLAMEUR"/>
    <x v="0"/>
    <x v="2"/>
    <s v="CLAMEUR - Pucerons"/>
    <s v="Pucerons"/>
    <n v="0.1"/>
    <s v="kg/ha"/>
    <s v="Uniquement sur blé, triticale, seigle, avoine et orge: | Contre les pucerons des épis"/>
  </r>
  <r>
    <s v="CLAMEUR"/>
    <x v="3"/>
    <x v="2"/>
    <s v="CLAMEUR - Chenilles phytophages"/>
    <s v="Chenilles phytophages"/>
    <n v="7.0000000000000007E-2"/>
    <s v="kg/ha"/>
    <s v="Uniquement sur avoine, orge: | Emploi autorisé durant la floraison en dehors de la présence d'abeilles pour des applications à 0,07 kg/ha (10,5 g sa/ha)."/>
  </r>
  <r>
    <s v="CLAMEUR"/>
    <x v="3"/>
    <x v="2"/>
    <s v="CLAMEUR - Cicadelles"/>
    <s v="Cicadelles"/>
    <n v="7.0000000000000007E-2"/>
    <s v="kg/ha"/>
    <s v="Uniquement sur avoine, orge: | "/>
  </r>
  <r>
    <s v="CLAMEUR"/>
    <x v="3"/>
    <x v="2"/>
    <s v="CLAMEUR - Mouches"/>
    <s v="Mouches"/>
    <n v="7.0000000000000007E-2"/>
    <s v="kg/ha"/>
    <s v="Uniquement sur blé, triticale, seigle, avoine et orge: | Contre les mouches mineuses (agromyzides)  "/>
  </r>
  <r>
    <s v="CLAMEUR"/>
    <x v="3"/>
    <x v="2"/>
    <s v="CLAMEUR - Mouches"/>
    <s v="Mouches"/>
    <n v="0.1"/>
    <s v="kg/ha"/>
    <s v="Uniquement sur blé, triticale, seigle, avoine et orge: | Contre les cécidomyies"/>
  </r>
  <r>
    <s v="CLAMEUR"/>
    <x v="3"/>
    <x v="2"/>
    <s v="CLAMEUR - Pucerons"/>
    <s v="Pucerons"/>
    <n v="7.0000000000000007E-2"/>
    <s v="kg/ha"/>
    <s v="Uniquement sur blé, triticale, seigle, avoine et orge: | Contre les pucerons du feuillage"/>
  </r>
  <r>
    <s v="CLAMEUR"/>
    <x v="3"/>
    <x v="2"/>
    <s v="CLAMEUR - Pucerons"/>
    <s v="Pucerons"/>
    <n v="0.1"/>
    <s v="kg/ha"/>
    <s v="Uniquement sur blé, triticale, seigle, avoine et orge: | Contre les pucerons des épis"/>
  </r>
  <r>
    <s v="CLAMEUR"/>
    <x v="2"/>
    <x v="2"/>
    <s v="CLAMEUR - Chenilles phytophages"/>
    <s v="Chenilles phytophages"/>
    <n v="7.0000000000000007E-2"/>
    <s v="kg/ha"/>
    <s v="Uniquement sur avoine, orge: | Emploi autorisé durant la floraison en dehors de la présence d'abeilles pour des applications à 0,07 kg/ha (10,5 g sa/ha)."/>
  </r>
  <r>
    <s v="CLAMEUR"/>
    <x v="2"/>
    <x v="2"/>
    <s v="CLAMEUR - Cicadelles"/>
    <s v="Cicadelles"/>
    <n v="7.0000000000000007E-2"/>
    <s v="kg/ha"/>
    <s v="Uniquement sur avoine, orge: | "/>
  </r>
  <r>
    <s v="CLAMEUR"/>
    <x v="2"/>
    <x v="2"/>
    <s v="CLAMEUR - Mouches"/>
    <s v="Mouches"/>
    <n v="7.0000000000000007E-2"/>
    <s v="kg/ha"/>
    <s v="Uniquement sur blé, triticale, seigle, avoine et orge: | Contre les mouches mineuses (agromyzides)  "/>
  </r>
  <r>
    <s v="CLAMEUR"/>
    <x v="2"/>
    <x v="2"/>
    <s v="CLAMEUR - Mouches"/>
    <s v="Mouches"/>
    <n v="0.1"/>
    <s v="kg/ha"/>
    <s v="Uniquement sur blé, triticale, seigle, avoine et orge: | Contre les cécidomyies"/>
  </r>
  <r>
    <s v="CLAMEUR"/>
    <x v="2"/>
    <x v="2"/>
    <s v="CLAMEUR - Pucerons"/>
    <s v="Pucerons"/>
    <n v="7.0000000000000007E-2"/>
    <s v="kg/ha"/>
    <s v="Uniquement sur blé, triticale, seigle, avoine et orge: | Contre les pucerons du feuillage"/>
  </r>
  <r>
    <s v="CLAMEUR"/>
    <x v="2"/>
    <x v="2"/>
    <s v="CLAMEUR - Pucerons"/>
    <s v="Pucerons"/>
    <n v="0.1"/>
    <s v="kg/ha"/>
    <s v="Uniquement sur blé, triticale, seigle, avoine et orge: | Contre les pucerons des épis"/>
  </r>
  <r>
    <s v="CLAMEUR"/>
    <x v="5"/>
    <x v="2"/>
    <s v="CLAMEUR - Chenilles phytophages"/>
    <s v="Chenilles phytophages"/>
    <n v="7.0000000000000007E-2"/>
    <s v="kg/ha"/>
    <s v="Uniquement sur avoine, orge: | Emploi autorisé durant la floraison en dehors de la présence d'abeilles pour des applications à 0,07 kg/ha (10,5 g sa/ha)."/>
  </r>
  <r>
    <s v="CLAMEUR"/>
    <x v="5"/>
    <x v="2"/>
    <s v="CLAMEUR - Cicadelles"/>
    <s v="Cicadelles"/>
    <n v="7.0000000000000007E-2"/>
    <s v="kg/ha"/>
    <s v="Uniquement sur avoine, orge: | "/>
  </r>
  <r>
    <s v="CLAMEUR"/>
    <x v="5"/>
    <x v="2"/>
    <s v="CLAMEUR - Mouches"/>
    <s v="Mouches"/>
    <n v="7.0000000000000007E-2"/>
    <s v="kg/ha"/>
    <s v="Uniquement sur blé, triticale, seigle, avoine et orge: | Contre les mouches mineuses (agromyzides)  "/>
  </r>
  <r>
    <s v="CLAMEUR"/>
    <x v="5"/>
    <x v="2"/>
    <s v="CLAMEUR - Mouches"/>
    <s v="Mouches"/>
    <n v="0.1"/>
    <s v="kg/ha"/>
    <s v="Uniquement sur blé, triticale, seigle, avoine et orge: | Contre les cécidomyies"/>
  </r>
  <r>
    <s v="CLAMEUR"/>
    <x v="5"/>
    <x v="2"/>
    <s v="CLAMEUR - Pucerons"/>
    <s v="Pucerons"/>
    <n v="7.0000000000000007E-2"/>
    <s v="kg/ha"/>
    <s v="Uniquement sur blé, triticale, seigle, avoine et orge: | Contre les pucerons du feuillage"/>
  </r>
  <r>
    <s v="CLAMEUR"/>
    <x v="5"/>
    <x v="2"/>
    <s v="CLAMEUR - Pucerons"/>
    <s v="Pucerons"/>
    <n v="0.1"/>
    <s v="kg/ha"/>
    <s v="Uniquement sur blé, triticale, seigle, avoine et orge: | Contre les pucerons des épis"/>
  </r>
  <r>
    <s v="CLAMEUR"/>
    <x v="6"/>
    <x v="2"/>
    <s v="CLAMEUR - Chenilles phytophages"/>
    <s v="Chenilles phytophages"/>
    <n v="7.0000000000000007E-2"/>
    <s v="kg/ha"/>
    <s v="Uniquement sur avoine, orge: | Emploi autorisé durant la floraison en dehors de la présence d'abeilles pour des applications à 0,07 kg/ha (10,5 g sa/ha)."/>
  </r>
  <r>
    <s v="CLAMEUR"/>
    <x v="6"/>
    <x v="2"/>
    <s v="CLAMEUR - Cicadelles"/>
    <s v="Cicadelles"/>
    <n v="7.0000000000000007E-2"/>
    <s v="kg/ha"/>
    <s v="Uniquement sur avoine, orge: | "/>
  </r>
  <r>
    <s v="CLAMEUR"/>
    <x v="6"/>
    <x v="2"/>
    <s v="CLAMEUR - Mouches"/>
    <s v="Mouches"/>
    <n v="7.0000000000000007E-2"/>
    <s v="kg/ha"/>
    <s v="Uniquement sur blé, triticale, seigle, avoine et orge: | Contre les mouches mineuses (agromyzides)  "/>
  </r>
  <r>
    <s v="CLAMEUR"/>
    <x v="6"/>
    <x v="2"/>
    <s v="CLAMEUR - Mouches"/>
    <s v="Mouches"/>
    <n v="0.1"/>
    <s v="kg/ha"/>
    <s v="Uniquement sur blé, triticale, seigle, avoine et orge: | Contre les cécidomyies"/>
  </r>
  <r>
    <s v="CLAMEUR"/>
    <x v="6"/>
    <x v="2"/>
    <s v="CLAMEUR - Pucerons"/>
    <s v="Pucerons"/>
    <n v="7.0000000000000007E-2"/>
    <s v="kg/ha"/>
    <s v="Uniquement sur blé, triticale, seigle, avoine et orge: | Contre les pucerons du feuillage"/>
  </r>
  <r>
    <s v="CLAMEUR"/>
    <x v="6"/>
    <x v="2"/>
    <s v="CLAMEUR - Pucerons"/>
    <s v="Pucerons"/>
    <n v="0.1"/>
    <s v="kg/ha"/>
    <s v="Uniquement sur blé, triticale, seigle, avoine et orge: | Contre les pucerons des épis"/>
  </r>
  <r>
    <s v="CLAMEUR"/>
    <x v="17"/>
    <x v="2"/>
    <s v="CLAMEUR - Coléoptères phytophages"/>
    <s v="Coléoptères phytophages"/>
    <n v="0.05"/>
    <s v="kg/ha"/>
    <s v="Colza : | Contre le charançon du bourgeon terminal "/>
  </r>
  <r>
    <s v="CLAMEUR"/>
    <x v="17"/>
    <x v="2"/>
    <s v="CLAMEUR - Coléoptères phytophages"/>
    <s v="Coléoptères phytophages"/>
    <n v="7.0000000000000007E-2"/>
    <s v="kg/ha"/>
    <s v="Uniquement sur colza et crucifères oléagineuses non alimentaires: | Contres le charançon des siliques "/>
  </r>
  <r>
    <s v="CLARTEX NEO"/>
    <x v="16"/>
    <x v="3"/>
    <s v="CLARTEX NEO - Limaces et escargots"/>
    <s v="Limaces et escargots"/>
    <n v="4"/>
    <s v="kg/ha"/>
    <s v="Graines oléagineuses (sauf arachide): | - Dans la raie de semis au moment du semis ou en mélange avec les semences"/>
  </r>
  <r>
    <s v="CLASS'ONE"/>
    <x v="0"/>
    <x v="1"/>
    <s v="CLASS'ONE - cible non renseignée"/>
    <s v="cible non renseignée"/>
    <s v="3 "/>
    <s v="L "/>
    <m/>
  </r>
  <r>
    <s v="CLASS'ONE"/>
    <x v="4"/>
    <x v="1"/>
    <s v="CLASS'ONE - cible non renseignée"/>
    <s v="cible non renseignée"/>
    <s v="3 "/>
    <s v="L "/>
    <m/>
  </r>
  <r>
    <s v="CLASS'ONE"/>
    <x v="1"/>
    <x v="1"/>
    <s v="CLASS'ONE - cible non renseignée"/>
    <s v="cible non renseignée"/>
    <s v="3 "/>
    <s v="L "/>
    <m/>
  </r>
  <r>
    <s v="CLASS'ONE"/>
    <x v="8"/>
    <x v="1"/>
    <s v="CLASS'ONE - cible non renseignée"/>
    <s v="cible non renseignée"/>
    <s v="8 "/>
    <s v="L "/>
    <m/>
  </r>
  <r>
    <s v="CLASS'ONE"/>
    <x v="5"/>
    <x v="1"/>
    <s v="CLASS'ONE - cible non renseignée"/>
    <s v="cible non renseignée"/>
    <s v="8 "/>
    <s v="L "/>
    <m/>
  </r>
  <r>
    <s v="CLASS'ONE"/>
    <x v="9"/>
    <x v="1"/>
    <s v="CLASS'ONE - cible non renseignée"/>
    <s v="cible non renseignée"/>
    <s v="8 "/>
    <s v="L "/>
    <m/>
  </r>
  <r>
    <s v="CLASS'ONE"/>
    <x v="21"/>
    <x v="1"/>
    <s v="CLASS'ONE - cible non renseignée"/>
    <s v="cible non renseignée"/>
    <s v="3 "/>
    <s v="L "/>
    <m/>
  </r>
  <r>
    <s v="CLASS'ONE"/>
    <x v="10"/>
    <x v="1"/>
    <s v="CLASS'ONE - cible non renseignée"/>
    <s v="cible non renseignée"/>
    <s v="8 "/>
    <s v="L "/>
    <m/>
  </r>
  <r>
    <s v="CLASS'ONE"/>
    <x v="11"/>
    <x v="1"/>
    <s v="CLASS'ONE - cible non renseignée"/>
    <s v="cible non renseignée"/>
    <s v="8 "/>
    <s v="L "/>
    <m/>
  </r>
  <r>
    <s v="CLASS'ONE"/>
    <x v="29"/>
    <x v="1"/>
    <s v="CLASS'ONE - cible non renseignée"/>
    <s v="cible non renseignée"/>
    <s v="8 "/>
    <s v="L "/>
    <m/>
  </r>
  <r>
    <s v="CLASS'ONE"/>
    <x v="14"/>
    <x v="1"/>
    <s v="CLASS'ONE - cible non renseignée"/>
    <s v="cible non renseignée"/>
    <s v="3 "/>
    <s v="L "/>
    <m/>
  </r>
  <r>
    <s v="CLASS'ONE"/>
    <x v="15"/>
    <x v="1"/>
    <s v="CLASS'ONE - cible non renseignée"/>
    <s v="cible non renseignée"/>
    <s v="3 "/>
    <s v="L "/>
    <m/>
  </r>
  <r>
    <s v="CLASS'ONE"/>
    <x v="30"/>
    <x v="1"/>
    <s v="CLASS'ONE - cible non renseignée"/>
    <s v="cible non renseignée"/>
    <s v="8 "/>
    <s v="L "/>
    <m/>
  </r>
  <r>
    <s v="CLASS'ONE"/>
    <x v="31"/>
    <x v="1"/>
    <s v="CLASS'ONE - cible non renseignée"/>
    <s v="cible non renseignée"/>
    <s v="8 "/>
    <s v="L "/>
    <m/>
  </r>
  <r>
    <s v="CLASS'ONE"/>
    <x v="2"/>
    <x v="1"/>
    <s v="CLASS'ONE - cible non renseignée"/>
    <s v="cible non renseignée"/>
    <s v="6 "/>
    <s v="L "/>
    <m/>
  </r>
  <r>
    <s v="CLASS'ONE"/>
    <x v="12"/>
    <x v="1"/>
    <s v="CLASS'ONE - cible non renseignée"/>
    <s v="cible non renseignée"/>
    <s v="3 "/>
    <s v="L "/>
    <m/>
  </r>
  <r>
    <s v="CLASS'ONE"/>
    <x v="13"/>
    <x v="1"/>
    <s v="CLASS'ONE - cible non renseignée"/>
    <s v="cible non renseignée"/>
    <s v="3 "/>
    <s v="L "/>
    <m/>
  </r>
  <r>
    <s v="CLASS'ONE"/>
    <x v="19"/>
    <x v="1"/>
    <s v="CLASS'ONE - cible non renseignée"/>
    <s v="cible non renseignée"/>
    <s v="3 "/>
    <s v="L "/>
    <m/>
  </r>
  <r>
    <s v="CLASS'ONE"/>
    <x v="22"/>
    <x v="1"/>
    <s v="CLASS'ONE - cible non renseignée"/>
    <s v="cible non renseignée"/>
    <s v="3 "/>
    <s v="L "/>
    <m/>
  </r>
  <r>
    <s v="CLASS'ONE"/>
    <x v="23"/>
    <x v="1"/>
    <s v="CLASS'ONE - cible non renseignée"/>
    <s v="cible non renseignée"/>
    <s v="3 "/>
    <s v="L "/>
    <m/>
  </r>
  <r>
    <s v="CLASS'ONE"/>
    <x v="3"/>
    <x v="1"/>
    <s v="CLASS'ONE - cible non renseignée"/>
    <s v="cible non renseignée"/>
    <s v="8 "/>
    <s v="L "/>
    <m/>
  </r>
  <r>
    <s v="CLASS'ONE"/>
    <x v="32"/>
    <x v="1"/>
    <s v="CLASS'ONE - cible non renseignée"/>
    <s v="cible non renseignée"/>
    <s v="8 "/>
    <s v="L "/>
    <m/>
  </r>
  <r>
    <s v="CLASS'ONE"/>
    <x v="24"/>
    <x v="1"/>
    <s v="CLASS'ONE - cible non renseignée"/>
    <s v="cible non renseignée"/>
    <s v="3 "/>
    <s v="L "/>
    <m/>
  </r>
  <r>
    <s v="CLASS'ONE"/>
    <x v="25"/>
    <x v="1"/>
    <s v="CLASS'ONE - cible non renseignée"/>
    <s v="cible non renseignée"/>
    <s v="3 "/>
    <s v="L "/>
    <m/>
  </r>
  <r>
    <s v="CLASS'ONE"/>
    <x v="26"/>
    <x v="1"/>
    <s v="CLASS'ONE - cible non renseignée"/>
    <s v="cible non renseignée"/>
    <s v="3 "/>
    <s v="L "/>
    <m/>
  </r>
  <r>
    <s v="CLASS'ONE"/>
    <x v="33"/>
    <x v="1"/>
    <s v="CLASS'ONE - cible non renseignée"/>
    <s v="cible non renseignée"/>
    <s v="8 "/>
    <s v="L "/>
    <m/>
  </r>
  <r>
    <s v="CLASS'ONE"/>
    <x v="34"/>
    <x v="1"/>
    <s v="CLASS'ONE - cible non renseignée"/>
    <s v="cible non renseignée"/>
    <s v="8 "/>
    <s v="L "/>
    <m/>
  </r>
  <r>
    <s v="CLASS'ONE"/>
    <x v="6"/>
    <x v="1"/>
    <s v="CLASS'ONE - cible non renseignée"/>
    <s v="cible non renseignée"/>
    <s v="8 "/>
    <s v="L "/>
    <m/>
  </r>
  <r>
    <s v="CLASS'ONE"/>
    <x v="7"/>
    <x v="1"/>
    <s v="CLASS'ONE - cible non renseignée"/>
    <s v="cible non renseignée"/>
    <s v="4 "/>
    <s v="L "/>
    <m/>
  </r>
  <r>
    <s v="CLASSUS"/>
    <x v="0"/>
    <x v="1"/>
    <s v="CLASSUS - cible non renseignée"/>
    <s v="cible non renseignée"/>
    <s v="0,06 "/>
    <s v="Kg "/>
    <m/>
  </r>
  <r>
    <s v="CLASSUS"/>
    <x v="1"/>
    <x v="1"/>
    <s v="CLASSUS - cible non renseignée"/>
    <s v="cible non renseignée"/>
    <s v="0,06 "/>
    <s v="Kg "/>
    <m/>
  </r>
  <r>
    <s v="CLASSUS"/>
    <x v="6"/>
    <x v="1"/>
    <s v="CLASSUS - cible non renseignée"/>
    <s v="cible non renseignée"/>
    <s v="0,06 "/>
    <s v="Kg "/>
    <m/>
  </r>
  <r>
    <s v="CLAXON"/>
    <x v="11"/>
    <x v="1"/>
    <s v="CLAXON - Vivaces"/>
    <s v="Vivaces"/>
    <n v="2"/>
    <s v="L/ha"/>
    <s v="lupin: | Application contre les graminées vivaces."/>
  </r>
  <r>
    <s v="CLAXON"/>
    <x v="9"/>
    <x v="1"/>
    <s v="CLAXON - Annuelles"/>
    <s v="Annuelles"/>
    <n v="1.2"/>
    <s v="L/ha"/>
    <s v=" féveroles d'hiver, féveroles de printemps, pois d'hiver, pois protéagineux d'hiver et pois protéagineux de printemps: | Application contre les graminées annuelles"/>
  </r>
  <r>
    <s v="CLAXON"/>
    <x v="32"/>
    <x v="1"/>
    <s v="CLAXON - Vivaces"/>
    <s v="Vivaces"/>
    <n v="2"/>
    <s v="L/ha"/>
    <s v="Application contre les graminées vivaces."/>
  </r>
  <r>
    <s v="CLAXON"/>
    <x v="32"/>
    <x v="1"/>
    <s v="CLAXON - Annuelles"/>
    <s v="Annuelles"/>
    <n v="1.2"/>
    <s v="L/ha"/>
    <s v="Application contre les graminées annuelles"/>
  </r>
  <r>
    <s v="CLAXON"/>
    <x v="27"/>
    <x v="1"/>
    <s v="CLAXON - Vivaces"/>
    <s v="Vivaces"/>
    <n v="2"/>
    <s v="L/ha"/>
    <s v="Application contre les graminées vivaces."/>
  </r>
  <r>
    <s v="CLAXON"/>
    <x v="8"/>
    <x v="1"/>
    <s v="CLAXON - Vivaces"/>
    <s v="Vivaces"/>
    <n v="2"/>
    <s v="L/ha"/>
    <s v="colza: | Application contre les graminées vivaces."/>
  </r>
  <r>
    <s v="CLAXON"/>
    <x v="10"/>
    <x v="1"/>
    <s v="CLAXON - Vivaces"/>
    <s v="Vivaces"/>
    <n v="2"/>
    <s v="L/ha"/>
    <s v="lin textile: | Application contre les graminées vivaces."/>
  </r>
  <r>
    <s v="CLAXON"/>
    <x v="10"/>
    <x v="1"/>
    <s v="CLAXON - Annuelles"/>
    <s v="Annuelles"/>
    <n v="1.2"/>
    <s v="L/ha"/>
    <s v=" lin oléagineux: | Application contre les graminées annuelles"/>
  </r>
  <r>
    <s v="CLAXON"/>
    <x v="7"/>
    <x v="1"/>
    <s v="CLAXON - Vivaces"/>
    <s v="Vivaces"/>
    <n v="2"/>
    <s v="L/ha"/>
    <s v="Application contre les graminées vivaces."/>
  </r>
  <r>
    <s v="CLAXON"/>
    <x v="27"/>
    <x v="1"/>
    <s v="CLAXON - Annuelles"/>
    <s v="Annuelles"/>
    <n v="1.2"/>
    <s v="L/ha"/>
    <s v="Application contre les graminées annuelles"/>
  </r>
  <r>
    <s v="CLAXON"/>
    <x v="8"/>
    <x v="1"/>
    <s v="CLAXON - Annuelles"/>
    <s v="Annuelles"/>
    <n v="1.2"/>
    <s v="L/ha"/>
    <s v="colza: | Application contre les graminées annuelles"/>
  </r>
  <r>
    <s v="CLAXON"/>
    <x v="29"/>
    <x v="1"/>
    <s v="CLAXON - Désherbage"/>
    <s v="Désherbage"/>
    <n v="1.2"/>
    <s v="L/ha"/>
    <s v="luzèrne: | "/>
  </r>
  <r>
    <s v="CLAXON"/>
    <x v="7"/>
    <x v="1"/>
    <s v="CLAXON - Annuelles"/>
    <s v="Annuelles"/>
    <n v="1.2"/>
    <s v="L/ha"/>
    <s v="Application contre les graminées annuelles"/>
  </r>
  <r>
    <s v="CLAXON"/>
    <x v="17"/>
    <x v="1"/>
    <s v="CLAXON - Vivaces"/>
    <s v="Vivaces"/>
    <n v="2"/>
    <s v="L/ha"/>
    <s v="colza: | Application contre les graminées vivaces."/>
  </r>
  <r>
    <s v="CLAXON"/>
    <x v="17"/>
    <x v="1"/>
    <s v="CLAXON - Annuelles"/>
    <s v="Annuelles"/>
    <n v="1.2"/>
    <s v="L/ha"/>
    <s v="colza: | Application contre les graminées annuelles"/>
  </r>
  <r>
    <s v="CLEISTO"/>
    <x v="7"/>
    <x v="0"/>
    <s v="CLEISTO - cible non renseignée"/>
    <s v="cible non renseignée"/>
    <s v="0,12 "/>
    <s v="L "/>
    <m/>
  </r>
  <r>
    <s v="CLERANDA"/>
    <x v="8"/>
    <x v="1"/>
    <s v="CLERANDA - Désherbage"/>
    <s v="Désherbage"/>
    <n v="2"/>
    <s v="L/ha"/>
    <s v="Une application tous les deux ans et au plus tard au stade BBCH 18."/>
  </r>
  <r>
    <s v="CLERANDA"/>
    <x v="17"/>
    <x v="1"/>
    <s v="CLERANDA - Désherbage"/>
    <s v="Désherbage"/>
    <n v="2"/>
    <s v="L/ha"/>
    <s v="Une application tous les deux ans et au plus tard au stade BBCH 18."/>
  </r>
  <r>
    <s v="CLERAVIS"/>
    <x v="8"/>
    <x v="1"/>
    <s v="CLERAVIS - Désherbage"/>
    <s v="Désherbage"/>
    <n v="2"/>
    <s v="L/ha"/>
    <s v="colza: | Au maximum une application tous les 3 ans au stade 8 feuilles étalées."/>
  </r>
  <r>
    <s v="CLERAVIS"/>
    <x v="17"/>
    <x v="1"/>
    <s v="CLERAVIS - Désherbage"/>
    <s v="Désherbage"/>
    <n v="2"/>
    <s v="L/ha"/>
    <s v="colza: | Au maximum une application tous les 3 ans au stade 8 feuilles étalées."/>
  </r>
  <r>
    <s v="CLERAVO"/>
    <x v="8"/>
    <x v="1"/>
    <s v="CLERAVO - cible non renseignée"/>
    <s v="cible non renseignée"/>
    <s v="1 "/>
    <s v="L "/>
    <m/>
  </r>
  <r>
    <s v="CLINE"/>
    <x v="12"/>
    <x v="1"/>
    <s v="CLINE - cible non renseignée"/>
    <s v="cible non renseignée"/>
    <s v="4 "/>
    <s v="L "/>
    <m/>
  </r>
  <r>
    <s v="CLINE"/>
    <x v="13"/>
    <x v="1"/>
    <s v="CLINE - cible non renseignée"/>
    <s v="cible non renseignée"/>
    <s v="4 "/>
    <s v="L "/>
    <m/>
  </r>
  <r>
    <s v="CLINE"/>
    <x v="33"/>
    <x v="1"/>
    <s v="CLINE - cible non renseignée"/>
    <s v="cible non renseignée"/>
    <s v="4 "/>
    <s v="L "/>
    <m/>
  </r>
  <r>
    <s v="CLINE (ANCIEN)"/>
    <x v="12"/>
    <x v="1"/>
    <s v="CLINE (ANCIEN) - cible non renseignée"/>
    <s v="cible non renseignée"/>
    <s v="4 "/>
    <s v="L "/>
    <m/>
  </r>
  <r>
    <s v="CLINE (ANCIEN)"/>
    <x v="13"/>
    <x v="1"/>
    <s v="CLINE (ANCIEN) - cible non renseignée"/>
    <s v="cible non renseignée"/>
    <s v="4 "/>
    <s v="L "/>
    <m/>
  </r>
  <r>
    <s v="CLINE (ANCIEN)"/>
    <x v="33"/>
    <x v="1"/>
    <s v="CLINE (ANCIEN) - cible non renseignée"/>
    <s v="cible non renseignée"/>
    <s v="4 "/>
    <s v="L "/>
    <m/>
  </r>
  <r>
    <s v="CLINIC"/>
    <x v="0"/>
    <x v="1"/>
    <s v="CLINIC - cible non renseignée"/>
    <s v="cible non renseignée"/>
    <s v="3 "/>
    <s v="L "/>
    <m/>
  </r>
  <r>
    <s v="CLINIC"/>
    <x v="4"/>
    <x v="1"/>
    <s v="CLINIC - cible non renseignée"/>
    <s v="cible non renseignée"/>
    <s v="3 "/>
    <s v="L "/>
    <m/>
  </r>
  <r>
    <s v="CLINIC"/>
    <x v="1"/>
    <x v="1"/>
    <s v="CLINIC - cible non renseignée"/>
    <s v="cible non renseignée"/>
    <s v="3 "/>
    <s v="L "/>
    <m/>
  </r>
  <r>
    <s v="CLINIC"/>
    <x v="21"/>
    <x v="1"/>
    <s v="CLINIC - cible non renseignée"/>
    <s v="cible non renseignée"/>
    <s v="3 "/>
    <s v="L "/>
    <m/>
  </r>
  <r>
    <s v="CLINIC"/>
    <x v="14"/>
    <x v="1"/>
    <s v="CLINIC - cible non renseignée"/>
    <s v="cible non renseignée"/>
    <s v="3 "/>
    <s v="L "/>
    <m/>
  </r>
  <r>
    <s v="CLINIC"/>
    <x v="15"/>
    <x v="1"/>
    <s v="CLINIC - cible non renseignée"/>
    <s v="cible non renseignée"/>
    <s v="3 "/>
    <s v="L "/>
    <m/>
  </r>
  <r>
    <s v="CLINIC"/>
    <x v="2"/>
    <x v="1"/>
    <s v="CLINIC - cible non renseignée"/>
    <s v="cible non renseignée"/>
    <s v="6 "/>
    <s v="L "/>
    <m/>
  </r>
  <r>
    <s v="CLINIC"/>
    <x v="12"/>
    <x v="1"/>
    <s v="CLINIC - cible non renseignée"/>
    <s v="cible non renseignée"/>
    <s v="3 "/>
    <s v="L "/>
    <m/>
  </r>
  <r>
    <s v="CLINIC"/>
    <x v="13"/>
    <x v="1"/>
    <s v="CLINIC - cible non renseignée"/>
    <s v="cible non renseignée"/>
    <s v="3 "/>
    <s v="L "/>
    <m/>
  </r>
  <r>
    <s v="CLINIC"/>
    <x v="19"/>
    <x v="1"/>
    <s v="CLINIC - cible non renseignée"/>
    <s v="cible non renseignée"/>
    <s v="3 "/>
    <s v="L "/>
    <m/>
  </r>
  <r>
    <s v="CLINIC"/>
    <x v="22"/>
    <x v="1"/>
    <s v="CLINIC - cible non renseignée"/>
    <s v="cible non renseignée"/>
    <s v="3 "/>
    <s v="L "/>
    <m/>
  </r>
  <r>
    <s v="CLINIC"/>
    <x v="23"/>
    <x v="1"/>
    <s v="CLINIC - cible non renseignée"/>
    <s v="cible non renseignée"/>
    <s v="3 "/>
    <s v="L "/>
    <m/>
  </r>
  <r>
    <s v="CLINIC"/>
    <x v="24"/>
    <x v="1"/>
    <s v="CLINIC - cible non renseignée"/>
    <s v="cible non renseignée"/>
    <s v="3 "/>
    <s v="L "/>
    <m/>
  </r>
  <r>
    <s v="CLINIC"/>
    <x v="25"/>
    <x v="1"/>
    <s v="CLINIC - cible non renseignée"/>
    <s v="cible non renseignée"/>
    <s v="3 "/>
    <s v="L "/>
    <m/>
  </r>
  <r>
    <s v="CLINIC"/>
    <x v="26"/>
    <x v="1"/>
    <s v="CLINIC - cible non renseignée"/>
    <s v="cible non renseignée"/>
    <s v="3 "/>
    <s v="L "/>
    <m/>
  </r>
  <r>
    <s v="CLINIC"/>
    <x v="7"/>
    <x v="1"/>
    <s v="CLINIC - cible non renseignée"/>
    <s v="cible non renseignée"/>
    <s v="4 "/>
    <s v="L "/>
    <m/>
  </r>
  <r>
    <s v="CLINIC ACE"/>
    <x v="0"/>
    <x v="1"/>
    <s v="CLINIC ACE - cible non renseignée"/>
    <s v="cible non renseignée"/>
    <s v="3 "/>
    <s v="L "/>
    <m/>
  </r>
  <r>
    <s v="CLINIC ACE"/>
    <x v="4"/>
    <x v="1"/>
    <s v="CLINIC ACE - cible non renseignée"/>
    <s v="cible non renseignée"/>
    <s v="3 "/>
    <s v="L "/>
    <m/>
  </r>
  <r>
    <s v="CLINIC ACE"/>
    <x v="1"/>
    <x v="1"/>
    <s v="CLINIC ACE - cible non renseignée"/>
    <s v="cible non renseignée"/>
    <s v="3 "/>
    <s v="L "/>
    <m/>
  </r>
  <r>
    <s v="CLINIC ACE"/>
    <x v="21"/>
    <x v="1"/>
    <s v="CLINIC ACE - cible non renseignée"/>
    <s v="cible non renseignée"/>
    <s v="3 "/>
    <s v="L "/>
    <m/>
  </r>
  <r>
    <s v="CLINIC ACE"/>
    <x v="14"/>
    <x v="1"/>
    <s v="CLINIC ACE - cible non renseignée"/>
    <s v="cible non renseignée"/>
    <s v="3 "/>
    <s v="L "/>
    <m/>
  </r>
  <r>
    <s v="CLINIC ACE"/>
    <x v="15"/>
    <x v="1"/>
    <s v="CLINIC ACE - cible non renseignée"/>
    <s v="cible non renseignée"/>
    <s v="3 "/>
    <s v="L "/>
    <m/>
  </r>
  <r>
    <s v="CLINIC ACE"/>
    <x v="2"/>
    <x v="1"/>
    <s v="CLINIC ACE - cible non renseignée"/>
    <s v="cible non renseignée"/>
    <s v="6 "/>
    <s v="L "/>
    <m/>
  </r>
  <r>
    <s v="CLINIC ACE"/>
    <x v="12"/>
    <x v="1"/>
    <s v="CLINIC ACE - cible non renseignée"/>
    <s v="cible non renseignée"/>
    <s v="3 "/>
    <s v="L "/>
    <m/>
  </r>
  <r>
    <s v="CLINIC ACE"/>
    <x v="13"/>
    <x v="1"/>
    <s v="CLINIC ACE - cible non renseignée"/>
    <s v="cible non renseignée"/>
    <s v="3 "/>
    <s v="L "/>
    <m/>
  </r>
  <r>
    <s v="CLINIC ACE"/>
    <x v="19"/>
    <x v="1"/>
    <s v="CLINIC ACE - cible non renseignée"/>
    <s v="cible non renseignée"/>
    <s v="3 "/>
    <s v="L "/>
    <m/>
  </r>
  <r>
    <s v="CLINIC ACE"/>
    <x v="22"/>
    <x v="1"/>
    <s v="CLINIC ACE - cible non renseignée"/>
    <s v="cible non renseignée"/>
    <s v="3 "/>
    <s v="L "/>
    <m/>
  </r>
  <r>
    <s v="CLINIC ACE"/>
    <x v="23"/>
    <x v="1"/>
    <s v="CLINIC ACE - cible non renseignée"/>
    <s v="cible non renseignée"/>
    <s v="3 "/>
    <s v="L "/>
    <m/>
  </r>
  <r>
    <s v="CLINIC ACE"/>
    <x v="24"/>
    <x v="1"/>
    <s v="CLINIC ACE - cible non renseignée"/>
    <s v="cible non renseignée"/>
    <s v="3 "/>
    <s v="L "/>
    <m/>
  </r>
  <r>
    <s v="CLINIC ACE"/>
    <x v="25"/>
    <x v="1"/>
    <s v="CLINIC ACE - cible non renseignée"/>
    <s v="cible non renseignée"/>
    <s v="3 "/>
    <s v="L "/>
    <m/>
  </r>
  <r>
    <s v="CLINIC ACE"/>
    <x v="26"/>
    <x v="1"/>
    <s v="CLINIC ACE - cible non renseignée"/>
    <s v="cible non renseignée"/>
    <s v="3 "/>
    <s v="L "/>
    <m/>
  </r>
  <r>
    <s v="CLINIC ACE"/>
    <x v="7"/>
    <x v="1"/>
    <s v="CLINIC ACE - cible non renseignée"/>
    <s v="cible non renseignée"/>
    <s v="4 "/>
    <s v="L "/>
    <m/>
  </r>
  <r>
    <s v="CLINIC MAX"/>
    <x v="0"/>
    <x v="1"/>
    <s v="CLINIC MAX - cible non renseignée"/>
    <s v="cible non renseignée"/>
    <s v="2,25 "/>
    <s v="L "/>
    <m/>
  </r>
  <r>
    <s v="CLINIC MAX"/>
    <x v="4"/>
    <x v="1"/>
    <s v="CLINIC MAX - cible non renseignée"/>
    <s v="cible non renseignée"/>
    <s v="2,25 "/>
    <s v="L "/>
    <m/>
  </r>
  <r>
    <s v="CLINIC MAX"/>
    <x v="1"/>
    <x v="1"/>
    <s v="CLINIC MAX - cible non renseignée"/>
    <s v="cible non renseignée"/>
    <s v="2,25 "/>
    <s v="L "/>
    <m/>
  </r>
  <r>
    <s v="CLINIC MAX"/>
    <x v="21"/>
    <x v="1"/>
    <s v="CLINIC MAX - cible non renseignée"/>
    <s v="cible non renseignée"/>
    <s v="2,25 "/>
    <s v="L "/>
    <m/>
  </r>
  <r>
    <s v="CLINIC MAX"/>
    <x v="14"/>
    <x v="1"/>
    <s v="CLINIC MAX - cible non renseignée"/>
    <s v="cible non renseignée"/>
    <s v="2,25 "/>
    <s v="L "/>
    <m/>
  </r>
  <r>
    <s v="CLINIC MAX"/>
    <x v="15"/>
    <x v="1"/>
    <s v="CLINIC MAX - cible non renseignée"/>
    <s v="cible non renseignée"/>
    <s v="2,25 "/>
    <s v="L "/>
    <m/>
  </r>
  <r>
    <s v="CLINIC MAX"/>
    <x v="2"/>
    <x v="1"/>
    <s v="CLINIC MAX - cible non renseignée"/>
    <s v="cible non renseignée"/>
    <s v="4,5 "/>
    <s v="L "/>
    <m/>
  </r>
  <r>
    <s v="CLINIC MAX"/>
    <x v="12"/>
    <x v="1"/>
    <s v="CLINIC MAX - cible non renseignée"/>
    <s v="cible non renseignée"/>
    <s v="2,25 "/>
    <s v="L "/>
    <m/>
  </r>
  <r>
    <s v="CLINIC MAX"/>
    <x v="13"/>
    <x v="1"/>
    <s v="CLINIC MAX - cible non renseignée"/>
    <s v="cible non renseignée"/>
    <s v="2,25 "/>
    <s v="L "/>
    <m/>
  </r>
  <r>
    <s v="CLINIC MAX"/>
    <x v="19"/>
    <x v="1"/>
    <s v="CLINIC MAX - cible non renseignée"/>
    <s v="cible non renseignée"/>
    <s v="2,25 "/>
    <s v="L "/>
    <m/>
  </r>
  <r>
    <s v="CLINIC MAX"/>
    <x v="22"/>
    <x v="1"/>
    <s v="CLINIC MAX - cible non renseignée"/>
    <s v="cible non renseignée"/>
    <s v="2,25 "/>
    <s v="L "/>
    <m/>
  </r>
  <r>
    <s v="CLINIC MAX"/>
    <x v="23"/>
    <x v="1"/>
    <s v="CLINIC MAX - cible non renseignée"/>
    <s v="cible non renseignée"/>
    <s v="2,25 "/>
    <s v="L "/>
    <m/>
  </r>
  <r>
    <s v="CLINIC MAX"/>
    <x v="24"/>
    <x v="1"/>
    <s v="CLINIC MAX - cible non renseignée"/>
    <s v="cible non renseignée"/>
    <s v="2,25 "/>
    <s v="L "/>
    <m/>
  </r>
  <r>
    <s v="CLINIC MAX"/>
    <x v="25"/>
    <x v="1"/>
    <s v="CLINIC MAX - cible non renseignée"/>
    <s v="cible non renseignée"/>
    <s v="2,25 "/>
    <s v="L "/>
    <m/>
  </r>
  <r>
    <s v="CLINIC MAX"/>
    <x v="26"/>
    <x v="1"/>
    <s v="CLINIC MAX - cible non renseignée"/>
    <s v="cible non renseignée"/>
    <s v="2,25 "/>
    <s v="L "/>
    <m/>
  </r>
  <r>
    <s v="CLINIC MAX"/>
    <x v="7"/>
    <x v="1"/>
    <s v="CLINIC MAX - cible non renseignée"/>
    <s v="cible non renseignée"/>
    <s v="3 "/>
    <s v="L "/>
    <m/>
  </r>
  <r>
    <s v="CLIOPHAR"/>
    <x v="27"/>
    <x v="1"/>
    <s v="CLIOPHAR - Désherbage"/>
    <s v="Désherbage"/>
    <n v="1.25"/>
    <s v="L/ha"/>
    <s v="Application de début avril, à l'été.Une application tous les 2 ans."/>
  </r>
  <r>
    <s v="CLIOPHAR"/>
    <x v="8"/>
    <x v="1"/>
    <s v="CLIOPHAR - printemps"/>
    <s v="printemps"/>
    <n v="1.25"/>
    <s v="L/ha"/>
    <s v="Sur colza. | Application durant le printemps : à partir du 15 février.  | Pour protéger les eaux souterraines, une seule application tous les deux ans sur colza d'hiver et si application après le 1er Avril."/>
  </r>
  <r>
    <s v="CLIOPHAR"/>
    <x v="10"/>
    <x v="1"/>
    <s v="CLIOPHAR - printemps"/>
    <s v="printemps"/>
    <n v="1.25"/>
    <s v="L/ha"/>
    <s v="Uniquement sur lin textile. | Application durant le printemps.  | Une application tous les 2 ans afin de protéger les eaux souterraines."/>
  </r>
  <r>
    <s v="CLIOPHAR"/>
    <x v="18"/>
    <x v="1"/>
    <s v="CLIOPHAR - printemps"/>
    <s v="printemps"/>
    <n v="1.25"/>
    <s v="L/ha"/>
    <s v="maïs ensilage: | Application durant le printemps à partir du 1er avril."/>
  </r>
  <r>
    <s v="CLIOPHAR"/>
    <x v="35"/>
    <x v="1"/>
    <s v="CLIOPHAR - printemps"/>
    <s v="printemps"/>
    <n v="1.25"/>
    <s v="L/ha"/>
    <s v="sorgho ensilage: | Application durant le printemps à partir du 1er avril. Une application tous les 2 ans."/>
  </r>
  <r>
    <s v="CLIOPHAR"/>
    <x v="17"/>
    <x v="1"/>
    <s v="CLIOPHAR - printemps"/>
    <s v="printemps"/>
    <n v="1.25"/>
    <s v="L/ha"/>
    <s v="Sur colza. | Application durant le printemps : à partir du 15 février.  | Pour protéger les eaux souterraines, une seule application tous les deux ans sur colza d'hiver et si application après le 1er Avril."/>
  </r>
  <r>
    <s v="CLIOTEC"/>
    <x v="0"/>
    <x v="1"/>
    <s v="CLIOTEC - cible non renseignée"/>
    <s v="cible non renseignée"/>
    <s v="1,25 "/>
    <s v="L "/>
    <m/>
  </r>
  <r>
    <s v="CLIOTEC"/>
    <x v="4"/>
    <x v="1"/>
    <s v="CLIOTEC - cible non renseignée"/>
    <s v="cible non renseignée"/>
    <s v="1,25 "/>
    <s v="L "/>
    <m/>
  </r>
  <r>
    <s v="CLIOTEC"/>
    <x v="1"/>
    <x v="1"/>
    <s v="CLIOTEC - cible non renseignée"/>
    <s v="cible non renseignée"/>
    <s v="1,25 "/>
    <s v="L "/>
    <m/>
  </r>
  <r>
    <s v="CLIOTEC"/>
    <x v="8"/>
    <x v="1"/>
    <s v="CLIOTEC - cible non renseignée"/>
    <s v="cible non renseignée"/>
    <s v="1,25 "/>
    <s v="L "/>
    <m/>
  </r>
  <r>
    <s v="CLIOTEC"/>
    <x v="10"/>
    <x v="1"/>
    <s v="CLIOTEC - cible non renseignée"/>
    <s v="cible non renseignée"/>
    <s v="1,25 "/>
    <s v="L "/>
    <m/>
  </r>
  <r>
    <s v="CLIOTEC"/>
    <x v="14"/>
    <x v="1"/>
    <s v="CLIOTEC - cible non renseignée"/>
    <s v="cible non renseignée"/>
    <s v="1,25 "/>
    <s v="L "/>
    <m/>
  </r>
  <r>
    <s v="CLIOTEC"/>
    <x v="15"/>
    <x v="1"/>
    <s v="CLIOTEC - cible non renseignée"/>
    <s v="cible non renseignée"/>
    <s v="1,25 "/>
    <s v="L "/>
    <m/>
  </r>
  <r>
    <s v="CLIOTEC"/>
    <x v="2"/>
    <x v="1"/>
    <s v="CLIOTEC - cible non renseignée"/>
    <s v="cible non renseignée"/>
    <s v="1,25 "/>
    <s v="L "/>
    <m/>
  </r>
  <r>
    <s v="CLIOTEC"/>
    <x v="3"/>
    <x v="1"/>
    <s v="CLIOTEC - cible non renseignée"/>
    <s v="cible non renseignée"/>
    <s v="1,25 "/>
    <s v="L "/>
    <m/>
  </r>
  <r>
    <s v="CLIOTEC"/>
    <x v="6"/>
    <x v="1"/>
    <s v="CLIOTEC - cible non renseignée"/>
    <s v="cible non renseignée"/>
    <s v="1,25 "/>
    <s v="L "/>
    <m/>
  </r>
  <r>
    <s v="CLODINASTAR"/>
    <x v="4"/>
    <x v="1"/>
    <s v="CLODINASTAR - cible non renseignée"/>
    <s v="cible non renseignée"/>
    <s v="0,6 "/>
    <s v="L "/>
    <m/>
  </r>
  <r>
    <s v="CLODINASTAR"/>
    <x v="1"/>
    <x v="1"/>
    <s v="CLODINASTAR - cible non renseignée"/>
    <s v="cible non renseignée"/>
    <s v="0,6 "/>
    <s v="L "/>
    <m/>
  </r>
  <r>
    <s v="CLODINASTAR"/>
    <x v="3"/>
    <x v="1"/>
    <s v="CLODINASTAR - cible non renseignée"/>
    <s v="cible non renseignée"/>
    <s v="0,6 "/>
    <s v="L "/>
    <m/>
  </r>
  <r>
    <s v="CLODINASTAR"/>
    <x v="6"/>
    <x v="1"/>
    <s v="CLODINASTAR - cible non renseignée"/>
    <s v="cible non renseignée"/>
    <s v="0,6 "/>
    <s v="L "/>
    <m/>
  </r>
  <r>
    <s v="CLODINATOP"/>
    <x v="1"/>
    <x v="1"/>
    <s v="CLODINATOP - Désherbage"/>
    <s v="Désherbage"/>
    <n v="0.6"/>
    <s v="L/ha"/>
    <n v="0"/>
  </r>
  <r>
    <s v="CLODINATOP"/>
    <x v="3"/>
    <x v="1"/>
    <s v="CLODINATOP - Désherbage"/>
    <s v="Désherbage"/>
    <n v="0.6"/>
    <s v="L/ha"/>
    <n v="0"/>
  </r>
  <r>
    <s v="CLODINATOP"/>
    <x v="4"/>
    <x v="1"/>
    <s v="CLODINATOP - Désherbage"/>
    <s v="Désherbage"/>
    <n v="0.6"/>
    <s v="L/ha"/>
    <n v="0"/>
  </r>
  <r>
    <s v="CLODINATOP"/>
    <x v="5"/>
    <x v="1"/>
    <s v="CLODINATOP - Désherbage"/>
    <s v="Désherbage"/>
    <n v="0.6"/>
    <s v="L/ha"/>
    <n v="0"/>
  </r>
  <r>
    <s v="CLODINATOP"/>
    <x v="6"/>
    <x v="1"/>
    <s v="CLODINATOP - Désherbage"/>
    <s v="Désherbage"/>
    <n v="0.6"/>
    <s v="L/ha"/>
    <n v="0"/>
  </r>
  <r>
    <s v="CLOMASTAR"/>
    <x v="9"/>
    <x v="1"/>
    <s v="CLOMASTAR - Désherbage"/>
    <s v="Désherbage"/>
    <n v="0.25"/>
    <s v="L/ha"/>
    <s v="Uniquement autorisé sur pois protéagineux, pois fourrager et féveroles. | Pour une application en pré-levée."/>
  </r>
  <r>
    <s v="CLOMASTAR"/>
    <x v="32"/>
    <x v="1"/>
    <s v="CLOMASTAR - Désherbage"/>
    <s v="Désherbage"/>
    <n v="0.4"/>
    <s v="L/ha"/>
    <s v="Pour une application en pré-levée."/>
  </r>
  <r>
    <s v="CLOMASTAR"/>
    <x v="11"/>
    <x v="1"/>
    <s v="CLOMASTAR - Désherbage"/>
    <s v="Désherbage"/>
    <n v="0.3"/>
    <s v="L/ha"/>
    <s v="Uniquement autorisé sur lupin. | Pour une application en pré-levée."/>
  </r>
  <r>
    <s v="CLOMASTAR"/>
    <x v="8"/>
    <x v="1"/>
    <s v="CLOMASTAR - Désherbage"/>
    <s v="Désherbage"/>
    <n v="0.33"/>
    <s v="L/ha"/>
    <s v="Pour une application en pré-levée."/>
  </r>
  <r>
    <s v="CLOMASTAR"/>
    <x v="20"/>
    <x v="1"/>
    <s v="CLOMASTAR - Désherbage"/>
    <s v="Désherbage"/>
    <n v="1"/>
    <s v="L/ha"/>
    <n v="0"/>
  </r>
  <r>
    <s v="CLOMASTAR"/>
    <x v="17"/>
    <x v="1"/>
    <s v="CLOMASTAR - Désherbage"/>
    <s v="Désherbage"/>
    <n v="0.33"/>
    <s v="L/ha"/>
    <s v="Pour une application en pré-levée."/>
  </r>
  <r>
    <s v="CLOMATE"/>
    <x v="8"/>
    <x v="1"/>
    <s v="CLOMATE - Désherbage"/>
    <s v="Désherbage"/>
    <n v="0.33"/>
    <s v="L/ha"/>
    <s v="Application en Pré-levée"/>
  </r>
  <r>
    <s v="CLOMATE"/>
    <x v="17"/>
    <x v="1"/>
    <s v="CLOMATE - Désherbage"/>
    <s v="Désherbage"/>
    <n v="0.33"/>
    <s v="L/ha"/>
    <s v="Application en Pré-levée"/>
  </r>
  <r>
    <s v="CLOMAZO-GOLD"/>
    <x v="8"/>
    <x v="1"/>
    <s v="CLOMAZO-GOLD - cible non renseignée"/>
    <s v="cible non renseignée"/>
    <s v="0,33 "/>
    <s v="L "/>
    <m/>
  </r>
  <r>
    <s v="CLOMAZO-GOLD"/>
    <x v="9"/>
    <x v="1"/>
    <s v="CLOMAZO-GOLD - cible non renseignée"/>
    <s v="cible non renseignée"/>
    <s v="0,25 "/>
    <s v="L "/>
    <m/>
  </r>
  <r>
    <s v="CLOMAZO-GOLD"/>
    <x v="11"/>
    <x v="1"/>
    <s v="CLOMAZO-GOLD - cible non renseignée"/>
    <s v="cible non renseignée"/>
    <s v="0,3 "/>
    <s v="L "/>
    <m/>
  </r>
  <r>
    <s v="CLOMAZO-GOLD"/>
    <x v="12"/>
    <x v="1"/>
    <s v="CLOMAZO-GOLD - cible non renseignée"/>
    <s v="cible non renseignée"/>
    <s v="0,25 "/>
    <s v="L "/>
    <m/>
  </r>
  <r>
    <s v="CLOMAZO-GOLD"/>
    <x v="13"/>
    <x v="1"/>
    <s v="CLOMAZO-GOLD - cible non renseignée"/>
    <s v="cible non renseignée"/>
    <s v="0,25 "/>
    <s v="L "/>
    <m/>
  </r>
  <r>
    <s v="CLOMAZO-GOLD"/>
    <x v="32"/>
    <x v="1"/>
    <s v="CLOMAZO-GOLD - cible non renseignée"/>
    <s v="cible non renseignée"/>
    <s v="0,4 "/>
    <s v="L "/>
    <m/>
  </r>
  <r>
    <s v="CLOMAZONE 36 CS"/>
    <x v="8"/>
    <x v="1"/>
    <s v="CLOMAZONE 36 CS - cible non renseignée"/>
    <s v="cible non renseignée"/>
    <s v="0,33 "/>
    <s v="L "/>
    <m/>
  </r>
  <r>
    <s v="CLOMAZONE 36 CS"/>
    <x v="9"/>
    <x v="1"/>
    <s v="CLOMAZONE 36 CS - cible non renseignée"/>
    <s v="cible non renseignée"/>
    <s v="0,25 "/>
    <s v="L "/>
    <m/>
  </r>
  <r>
    <s v="CLOMAZONE 36 CS"/>
    <x v="11"/>
    <x v="1"/>
    <s v="CLOMAZONE 36 CS - cible non renseignée"/>
    <s v="cible non renseignée"/>
    <s v="0,3 "/>
    <s v="L "/>
    <m/>
  </r>
  <r>
    <s v="CLOMAZONE 36 CS"/>
    <x v="12"/>
    <x v="1"/>
    <s v="CLOMAZONE 36 CS - cible non renseignée"/>
    <s v="cible non renseignée"/>
    <s v="0,25 "/>
    <s v="L "/>
    <m/>
  </r>
  <r>
    <s v="CLOMAZONE 36 CS"/>
    <x v="13"/>
    <x v="1"/>
    <s v="CLOMAZONE 36 CS - cible non renseignée"/>
    <s v="cible non renseignée"/>
    <s v="0,25 "/>
    <s v="L "/>
    <m/>
  </r>
  <r>
    <s v="CLOMAZONE 36 CS"/>
    <x v="32"/>
    <x v="1"/>
    <s v="CLOMAZONE 36 CS - cible non renseignée"/>
    <s v="cible non renseignée"/>
    <s v="0,4 "/>
    <s v="L "/>
    <m/>
  </r>
  <r>
    <s v="CLOP 100"/>
    <x v="0"/>
    <x v="1"/>
    <s v="CLOP 100 - cible non renseignée"/>
    <s v="cible non renseignée"/>
    <s v="1,25 "/>
    <s v="L "/>
    <m/>
  </r>
  <r>
    <s v="CLOP 100"/>
    <x v="4"/>
    <x v="1"/>
    <s v="CLOP 100 - cible non renseignée"/>
    <s v="cible non renseignée"/>
    <s v="1,25 "/>
    <s v="L "/>
    <m/>
  </r>
  <r>
    <s v="CLOP 100"/>
    <x v="1"/>
    <x v="1"/>
    <s v="CLOP 100 - cible non renseignée"/>
    <s v="cible non renseignée"/>
    <s v="1,25 "/>
    <s v="L "/>
    <m/>
  </r>
  <r>
    <s v="CLOP 100"/>
    <x v="8"/>
    <x v="1"/>
    <s v="CLOP 100 - cible non renseignée"/>
    <s v="cible non renseignée"/>
    <s v="1,25 "/>
    <s v="L "/>
    <m/>
  </r>
  <r>
    <s v="CLOP 100"/>
    <x v="10"/>
    <x v="1"/>
    <s v="CLOP 100 - cible non renseignée"/>
    <s v="cible non renseignée"/>
    <s v="1,25 "/>
    <s v="L "/>
    <m/>
  </r>
  <r>
    <s v="CLOP 100"/>
    <x v="14"/>
    <x v="1"/>
    <s v="CLOP 100 - cible non renseignée"/>
    <s v="cible non renseignée"/>
    <s v="1,25 "/>
    <s v="L "/>
    <m/>
  </r>
  <r>
    <s v="CLOP 100"/>
    <x v="15"/>
    <x v="1"/>
    <s v="CLOP 100 - cible non renseignée"/>
    <s v="cible non renseignée"/>
    <s v="1,25 "/>
    <s v="L "/>
    <m/>
  </r>
  <r>
    <s v="CLOP 100"/>
    <x v="2"/>
    <x v="1"/>
    <s v="CLOP 100 - cible non renseignée"/>
    <s v="cible non renseignée"/>
    <s v="1,25 "/>
    <s v="L "/>
    <m/>
  </r>
  <r>
    <s v="CLOP 100"/>
    <x v="3"/>
    <x v="1"/>
    <s v="CLOP 100 - cible non renseignée"/>
    <s v="cible non renseignée"/>
    <s v="1,25 "/>
    <s v="L "/>
    <m/>
  </r>
  <r>
    <s v="CLOP 100"/>
    <x v="6"/>
    <x v="1"/>
    <s v="CLOP 100 - cible non renseignée"/>
    <s v="cible non renseignée"/>
    <s v="1,25 "/>
    <s v="L "/>
    <m/>
  </r>
  <r>
    <s v="CLOPYR 100"/>
    <x v="8"/>
    <x v="1"/>
    <s v="CLOPYR 100 - cible non renseignée"/>
    <s v="cible non renseignée"/>
    <s v="1,25 "/>
    <s v="L "/>
    <m/>
  </r>
  <r>
    <s v="CLOPYR 100"/>
    <x v="14"/>
    <x v="1"/>
    <s v="CLOPYR 100 - cible non renseignée"/>
    <s v="cible non renseignée"/>
    <s v="1,25 "/>
    <s v="L "/>
    <m/>
  </r>
  <r>
    <s v="CLOPYR 100"/>
    <x v="15"/>
    <x v="1"/>
    <s v="CLOPYR 100 - cible non renseignée"/>
    <s v="cible non renseignée"/>
    <s v="1,25 "/>
    <s v="L "/>
    <m/>
  </r>
  <r>
    <s v="CLOPYR 100"/>
    <x v="24"/>
    <x v="1"/>
    <s v="CLOPYR 100 - cible non renseignée"/>
    <s v="cible non renseignée"/>
    <s v="1,25 "/>
    <s v="L "/>
    <m/>
  </r>
  <r>
    <s v="CLOPYR 100"/>
    <x v="25"/>
    <x v="1"/>
    <s v="CLOPYR 100 - cible non renseignée"/>
    <s v="cible non renseignée"/>
    <s v="1,25 "/>
    <s v="L "/>
    <m/>
  </r>
  <r>
    <s v="CLOPYR 100"/>
    <x v="26"/>
    <x v="1"/>
    <s v="CLOPYR 100 - cible non renseignée"/>
    <s v="cible non renseignée"/>
    <s v="1,25 "/>
    <s v="L "/>
    <m/>
  </r>
  <r>
    <s v="CLOPYREL"/>
    <x v="8"/>
    <x v="1"/>
    <s v="CLOPYREL - cible non renseignée"/>
    <s v="cible non renseignée"/>
    <s v="1,25 "/>
    <s v="L "/>
    <m/>
  </r>
  <r>
    <s v="CLOPYREL"/>
    <x v="14"/>
    <x v="1"/>
    <s v="CLOPYREL - cible non renseignée"/>
    <s v="cible non renseignée"/>
    <s v="1,25 "/>
    <s v="L "/>
    <m/>
  </r>
  <r>
    <s v="CLOPYREL"/>
    <x v="15"/>
    <x v="1"/>
    <s v="CLOPYREL - cible non renseignée"/>
    <s v="cible non renseignée"/>
    <s v="1,25 "/>
    <s v="L "/>
    <m/>
  </r>
  <r>
    <s v="CLOPYREL"/>
    <x v="30"/>
    <x v="1"/>
    <s v="CLOPYREL - cible non renseignée"/>
    <s v="cible non renseignée"/>
    <s v="1,25 "/>
    <s v="L "/>
    <m/>
  </r>
  <r>
    <s v="CLOPYREL"/>
    <x v="31"/>
    <x v="1"/>
    <s v="CLOPYREL - cible non renseignée"/>
    <s v="cible non renseignée"/>
    <s v="1,25 "/>
    <s v="L "/>
    <m/>
  </r>
  <r>
    <s v="CLOPYREL"/>
    <x v="24"/>
    <x v="1"/>
    <s v="CLOPYREL - cible non renseignée"/>
    <s v="cible non renseignée"/>
    <s v="1,25 "/>
    <s v="L "/>
    <m/>
  </r>
  <r>
    <s v="CLOPYREL"/>
    <x v="25"/>
    <x v="1"/>
    <s v="CLOPYREL - cible non renseignée"/>
    <s v="cible non renseignée"/>
    <s v="1,25 "/>
    <s v="L "/>
    <m/>
  </r>
  <r>
    <s v="CLOPYREL"/>
    <x v="26"/>
    <x v="1"/>
    <s v="CLOPYREL - cible non renseignée"/>
    <s v="cible non renseignée"/>
    <s v="1,25 "/>
    <s v="L "/>
    <m/>
  </r>
  <r>
    <s v="CLORIL"/>
    <x v="11"/>
    <x v="0"/>
    <s v="CLORIL - Anthracnose"/>
    <s v="Anthracnose"/>
    <n v="2"/>
    <s v="L/ha"/>
    <n v="0"/>
  </r>
  <r>
    <s v="CLORIL"/>
    <x v="11"/>
    <x v="0"/>
    <s v="CLORIL - Pourriture grise et sclérotinioses"/>
    <s v="Pourriture grise et sclérotinioses"/>
    <n v="2"/>
    <s v="L/ha"/>
    <s v="Efficace sur la pourriture grise"/>
  </r>
  <r>
    <s v="CLORIL"/>
    <x v="1"/>
    <x v="0"/>
    <s v="CLORIL - Septoriose"/>
    <s v="Septoriose"/>
    <n v="1.5"/>
    <s v="L/ha"/>
    <s v="Une application après le stade BBCH 39."/>
  </r>
  <r>
    <s v="CLORIL"/>
    <x v="1"/>
    <x v="0"/>
    <s v="CLORIL - Septoriose"/>
    <s v="Septoriose"/>
    <n v="1"/>
    <s v="L/ha"/>
    <s v="Une application à 1L/ha entre les stades BBCH 31 et 39."/>
  </r>
  <r>
    <s v="CLORIL"/>
    <x v="39"/>
    <x v="0"/>
    <s v="CLORIL - Maladies à sclérotes"/>
    <s v="Maladies à sclérotes"/>
    <n v="2"/>
    <s v="L/ha"/>
    <n v="0"/>
  </r>
  <r>
    <s v="CLORIL"/>
    <x v="41"/>
    <x v="0"/>
    <s v="CLORIL - Maladies à sclérotes"/>
    <s v="Maladies à sclérotes"/>
    <n v="2"/>
    <s v="L/ha"/>
    <n v="0"/>
  </r>
  <r>
    <s v="CLORIL"/>
    <x v="41"/>
    <x v="0"/>
    <s v="CLORIL - Maladies des taches foliaires"/>
    <s v="Maladies des taches foliaires"/>
    <n v="2"/>
    <s v="L/ha"/>
    <n v="0"/>
  </r>
  <r>
    <s v="CLORIL"/>
    <x v="4"/>
    <x v="0"/>
    <s v="CLORIL - Septoriose"/>
    <s v="Septoriose"/>
    <n v="1.5"/>
    <s v="L/ha"/>
    <s v="Une application après le stade BBCH 39."/>
  </r>
  <r>
    <s v="CLORIL"/>
    <x v="4"/>
    <x v="0"/>
    <s v="CLORIL - Septoriose"/>
    <s v="Septoriose"/>
    <n v="1"/>
    <s v="L/ha"/>
    <s v="Une application à 1L/ha entre les stades BBCH 31 et 39."/>
  </r>
  <r>
    <s v="CLORIL"/>
    <x v="5"/>
    <x v="0"/>
    <s v="CLORIL - Septoriose"/>
    <s v="Septoriose"/>
    <n v="1.5"/>
    <s v="L/ha"/>
    <s v="Une application après le stade BBCH 39."/>
  </r>
  <r>
    <s v="CLORIL"/>
    <x v="5"/>
    <x v="0"/>
    <s v="CLORIL - Septoriose"/>
    <s v="Septoriose"/>
    <n v="1"/>
    <s v="L/ha"/>
    <s v="Une application à 1L/ha entre les stades BBCH 31 et 39."/>
  </r>
  <r>
    <s v="CLORIL"/>
    <x v="6"/>
    <x v="0"/>
    <s v="CLORIL - Septoriose"/>
    <s v="Septoriose"/>
    <n v="1.5"/>
    <s v="L/ha"/>
    <s v="Une application après le stade BBCH 39."/>
  </r>
  <r>
    <s v="CLORIL"/>
    <x v="6"/>
    <x v="0"/>
    <s v="CLORIL - Septoriose"/>
    <s v="Septoriose"/>
    <n v="1"/>
    <s v="L/ha"/>
    <s v="Une application à 1L/ha entre les stades BBCH 31 et 39."/>
  </r>
  <r>
    <s v="CLORTOPEC 500"/>
    <x v="4"/>
    <x v="1"/>
    <s v="CLORTOPEC 500 - cible non renseignée"/>
    <s v="cible non renseignée"/>
    <s v="3,6 "/>
    <s v="L "/>
    <m/>
  </r>
  <r>
    <s v="CLORTOPEC 500"/>
    <x v="1"/>
    <x v="1"/>
    <s v="CLORTOPEC 500 - cible non renseignée"/>
    <s v="cible non renseignée"/>
    <s v="3,6 "/>
    <s v="L "/>
    <m/>
  </r>
  <r>
    <s v="CLORTOPEC 500"/>
    <x v="5"/>
    <x v="1"/>
    <s v="CLORTOPEC 500 - cible non renseignée"/>
    <s v="cible non renseignée"/>
    <s v="3,6 "/>
    <s v="L "/>
    <m/>
  </r>
  <r>
    <s v="CLORTOPEC 500"/>
    <x v="2"/>
    <x v="1"/>
    <s v="CLORTOPEC 500 - cible non renseignée"/>
    <s v="cible non renseignée"/>
    <s v="3,6 "/>
    <s v="L "/>
    <m/>
  </r>
  <r>
    <s v="CLORTOPEC 500"/>
    <x v="6"/>
    <x v="1"/>
    <s v="CLORTOPEC 500 - cible non renseignée"/>
    <s v="cible non renseignée"/>
    <s v="3,6 "/>
    <s v="L "/>
    <m/>
  </r>
  <r>
    <s v="CLORTOSINT"/>
    <x v="1"/>
    <x v="1"/>
    <s v="CLORTOSINT - Désherbage"/>
    <s v="Désherbage"/>
    <n v="3.6"/>
    <s v="L/ha"/>
    <s v="Blé tendre d'hiver. | Le DAR pour les usages considérés est couvert par les conditions d'application et/ou le cycle de croissance de la culture (&gt;120 jours)."/>
  </r>
  <r>
    <s v="CLORTOSINT"/>
    <x v="2"/>
    <x v="1"/>
    <s v="CLORTOSINT - Désherbage"/>
    <s v="Désherbage"/>
    <n v="3.6"/>
    <s v="L/ha"/>
    <s v="Orge d'hiver: | Le DAR pour les usages considérés est couvert par les conditions d'application et/ou le cycle de croissance de la culture (&gt;120 jours)."/>
  </r>
  <r>
    <s v="CLORTOSINT"/>
    <x v="4"/>
    <x v="1"/>
    <s v="CLORTOSINT - Désherbage"/>
    <s v="Désherbage"/>
    <n v="3.6"/>
    <s v="L/ha"/>
    <s v="Blé tendre d'hiver. | Le DAR pour les usages considérés est couvert par les conditions d'application et/ou le cycle de croissance de la culture (&gt;120 jours)."/>
  </r>
  <r>
    <s v="CLORTOSINT"/>
    <x v="5"/>
    <x v="1"/>
    <s v="CLORTOSINT - Désherbage"/>
    <s v="Désherbage"/>
    <n v="3.6"/>
    <s v="L/ha"/>
    <s v="Blé tendre d'hiver. | Le DAR pour les usages considérés est couvert par les conditions d'application et/ou le cycle de croissance de la culture (&gt;120 jours)."/>
  </r>
  <r>
    <s v="CLORTOSINT"/>
    <x v="6"/>
    <x v="1"/>
    <s v="CLORTOSINT - Désherbage"/>
    <s v="Désherbage"/>
    <n v="3.6"/>
    <s v="L/ha"/>
    <s v="Blé tendre d'hiver. | Le DAR pour les usages considérés est couvert par les conditions d'application et/ou le cycle de croissance de la culture (&gt;120 jours)."/>
  </r>
  <r>
    <s v="CLOZONE 36 CS"/>
    <x v="8"/>
    <x v="1"/>
    <s v="CLOZONE 36 CS - cible non renseignée"/>
    <s v="cible non renseignée"/>
    <s v="0,33 "/>
    <s v="L "/>
    <m/>
  </r>
  <r>
    <s v="CLOZONE 36 CS"/>
    <x v="9"/>
    <x v="1"/>
    <s v="CLOZONE 36 CS - cible non renseignée"/>
    <s v="cible non renseignée"/>
    <s v="0,25 "/>
    <s v="L "/>
    <m/>
  </r>
  <r>
    <s v="CLOZONE 36 CS"/>
    <x v="11"/>
    <x v="1"/>
    <s v="CLOZONE 36 CS - cible non renseignée"/>
    <s v="cible non renseignée"/>
    <s v="0,3 "/>
    <s v="L "/>
    <m/>
  </r>
  <r>
    <s v="CLOZONE 36 CS"/>
    <x v="12"/>
    <x v="1"/>
    <s v="CLOZONE 36 CS - cible non renseignée"/>
    <s v="cible non renseignée"/>
    <s v="0,25 "/>
    <s v="L "/>
    <m/>
  </r>
  <r>
    <s v="CLOZONE 36 CS"/>
    <x v="13"/>
    <x v="1"/>
    <s v="CLOZONE 36 CS - cible non renseignée"/>
    <s v="cible non renseignée"/>
    <s v="0,25 "/>
    <s v="L "/>
    <m/>
  </r>
  <r>
    <s v="CLOZONE 36 CS"/>
    <x v="32"/>
    <x v="1"/>
    <s v="CLOZONE 36 CS - cible non renseignée"/>
    <s v="cible non renseignée"/>
    <s v="0,4 "/>
    <s v="L "/>
    <m/>
  </r>
  <r>
    <s v="COCKPIT"/>
    <x v="7"/>
    <x v="0"/>
    <s v="COCKPIT - Pourriture grise"/>
    <s v="Pourriture grise"/>
    <n v="1.2"/>
    <s v="kg/ha"/>
    <n v="0"/>
  </r>
  <r>
    <s v="CODIX"/>
    <x v="1"/>
    <x v="1"/>
    <s v="CODIX - Désherbage"/>
    <s v="Désherbage"/>
    <n v="2.5"/>
    <s v="L/ha"/>
    <s v="Respecter un délai de 300 jours entre l'application et le semis de toute culture sur laquelle la pendiméthaline n'est pas autorisée autre que céréales."/>
  </r>
  <r>
    <s v="CODIX"/>
    <x v="2"/>
    <x v="1"/>
    <s v="CODIX - Désherbage"/>
    <s v="Désherbage"/>
    <n v="2.5"/>
    <s v="L/ha"/>
    <s v="Respecter un délai de 300 jours entre l'application et le semis de toute culture sur laquelle la pendiméthaline n'est pas autorisée autre que céréales."/>
  </r>
  <r>
    <s v="CODIX"/>
    <x v="4"/>
    <x v="1"/>
    <s v="CODIX - Désherbage"/>
    <s v="Désherbage"/>
    <n v="2.5"/>
    <s v="L/ha"/>
    <s v="Respecter un délai de 300 jours entre l'application et le semis de toute culture sur laquelle la pendiméthaline n'est pas autorisée autre que céréales."/>
  </r>
  <r>
    <s v="CODIX"/>
    <x v="5"/>
    <x v="1"/>
    <s v="CODIX - Désherbage"/>
    <s v="Désherbage"/>
    <n v="2.5"/>
    <s v="L/ha"/>
    <s v="Respecter un délai de 300 jours entre l'application et le semis de toute culture sur laquelle la pendiméthaline n'est pas autorisée autre que céréales."/>
  </r>
  <r>
    <s v="CODIX"/>
    <x v="6"/>
    <x v="1"/>
    <s v="CODIX - Désherbage"/>
    <s v="Désherbage"/>
    <n v="2.5"/>
    <s v="L/ha"/>
    <s v="Respecter un délai de 300 jours entre l'application et le semis de toute culture sur laquelle la pendiméthaline n'est pas autorisée autre que céréales."/>
  </r>
  <r>
    <s v="COGITO"/>
    <x v="1"/>
    <x v="0"/>
    <s v="COGITO - Fusarioses"/>
    <s v="Fusarioses"/>
    <n v="0.5"/>
    <s v="L/ha"/>
    <n v="0"/>
  </r>
  <r>
    <s v="COGITO"/>
    <x v="1"/>
    <x v="0"/>
    <s v="COGITO - Oïdium"/>
    <s v="Oïdium"/>
    <n v="0.5"/>
    <s v="L/ha"/>
    <n v="0"/>
  </r>
  <r>
    <s v="COGITO"/>
    <x v="1"/>
    <x v="0"/>
    <s v="COGITO - Rouille"/>
    <s v="Rouille"/>
    <n v="0.5"/>
    <s v="L/ha"/>
    <n v="0"/>
  </r>
  <r>
    <s v="COGITO"/>
    <x v="1"/>
    <x v="0"/>
    <s v="COGITO - Septoriose"/>
    <s v="Septoriose"/>
    <n v="0.5"/>
    <s v="L/ha"/>
    <n v="0"/>
  </r>
  <r>
    <s v="COGITO"/>
    <x v="2"/>
    <x v="0"/>
    <s v="COGITO - Oïdium"/>
    <s v="Oïdium"/>
    <n v="0.5"/>
    <s v="L/ha"/>
    <n v="0"/>
  </r>
  <r>
    <s v="COGITO"/>
    <x v="2"/>
    <x v="0"/>
    <s v="COGITO - Rouille"/>
    <s v="Rouille"/>
    <n v="0.5"/>
    <s v="L/ha"/>
    <n v="0"/>
  </r>
  <r>
    <s v="COGITO"/>
    <x v="4"/>
    <x v="0"/>
    <s v="COGITO - Fusarioses"/>
    <s v="Fusarioses"/>
    <n v="0.5"/>
    <s v="L/ha"/>
    <n v="0"/>
  </r>
  <r>
    <s v="COGITO"/>
    <x v="4"/>
    <x v="0"/>
    <s v="COGITO - Oïdium"/>
    <s v="Oïdium"/>
    <n v="0.5"/>
    <s v="L/ha"/>
    <n v="0"/>
  </r>
  <r>
    <s v="COGITO"/>
    <x v="4"/>
    <x v="0"/>
    <s v="COGITO - Rouille"/>
    <s v="Rouille"/>
    <n v="0.5"/>
    <s v="L/ha"/>
    <n v="0"/>
  </r>
  <r>
    <s v="COGITO"/>
    <x v="4"/>
    <x v="0"/>
    <s v="COGITO - Septoriose"/>
    <s v="Septoriose"/>
    <n v="0.5"/>
    <s v="L/ha"/>
    <n v="0"/>
  </r>
  <r>
    <s v="COGITO"/>
    <x v="5"/>
    <x v="0"/>
    <s v="COGITO - Fusarioses"/>
    <s v="Fusarioses"/>
    <n v="0.5"/>
    <s v="L/ha"/>
    <n v="0"/>
  </r>
  <r>
    <s v="COGITO"/>
    <x v="5"/>
    <x v="0"/>
    <s v="COGITO - Oïdium"/>
    <s v="Oïdium"/>
    <n v="0.5"/>
    <s v="L/ha"/>
    <n v="0"/>
  </r>
  <r>
    <s v="COGITO"/>
    <x v="5"/>
    <x v="0"/>
    <s v="COGITO - Rouille"/>
    <s v="Rouille"/>
    <n v="0.5"/>
    <s v="L/ha"/>
    <n v="0"/>
  </r>
  <r>
    <s v="COGITO"/>
    <x v="5"/>
    <x v="0"/>
    <s v="COGITO - Septoriose"/>
    <s v="Septoriose"/>
    <n v="0.5"/>
    <s v="L/ha"/>
    <n v="0"/>
  </r>
  <r>
    <s v="COGITO"/>
    <x v="6"/>
    <x v="0"/>
    <s v="COGITO - Fusarioses"/>
    <s v="Fusarioses"/>
    <n v="0.5"/>
    <s v="L/ha"/>
    <n v="0"/>
  </r>
  <r>
    <s v="COGITO"/>
    <x v="6"/>
    <x v="0"/>
    <s v="COGITO - Oïdium"/>
    <s v="Oïdium"/>
    <n v="0.5"/>
    <s v="L/ha"/>
    <n v="0"/>
  </r>
  <r>
    <s v="COGITO"/>
    <x v="6"/>
    <x v="0"/>
    <s v="COGITO - Rouille"/>
    <s v="Rouille"/>
    <n v="0.5"/>
    <s v="L/ha"/>
    <n v="0"/>
  </r>
  <r>
    <s v="COGITO"/>
    <x v="6"/>
    <x v="0"/>
    <s v="COGITO - Septoriose"/>
    <s v="Septoriose"/>
    <n v="0.5"/>
    <s v="L/ha"/>
    <n v="0"/>
  </r>
  <r>
    <s v="COLLECTOR"/>
    <x v="14"/>
    <x v="1"/>
    <s v="COLLECTOR - cible non renseignée"/>
    <s v="cible non renseignée"/>
    <s v="1,5 "/>
    <s v="L "/>
    <m/>
  </r>
  <r>
    <s v="COLLECTOR"/>
    <x v="15"/>
    <x v="1"/>
    <s v="COLLECTOR - cible non renseignée"/>
    <s v="cible non renseignée"/>
    <s v="1,5 "/>
    <s v="L "/>
    <m/>
  </r>
  <r>
    <s v="COLLECTOR"/>
    <x v="30"/>
    <x v="1"/>
    <s v="COLLECTOR - cible non renseignée"/>
    <s v="cible non renseignée"/>
    <s v="1,5 "/>
    <s v="L "/>
    <m/>
  </r>
  <r>
    <s v="COLLECTOR"/>
    <x v="31"/>
    <x v="1"/>
    <s v="COLLECTOR - cible non renseignée"/>
    <s v="cible non renseignée"/>
    <s v="1,5 "/>
    <s v="L "/>
    <m/>
  </r>
  <r>
    <s v="COLLECTOR"/>
    <x v="19"/>
    <x v="1"/>
    <s v="COLLECTOR - cible non renseignée"/>
    <s v="cible non renseignée"/>
    <s v="0,75 "/>
    <s v="L "/>
    <m/>
  </r>
  <r>
    <s v="COLLECTOR"/>
    <x v="22"/>
    <x v="1"/>
    <s v="COLLECTOR - cible non renseignée"/>
    <s v="cible non renseignée"/>
    <s v="0,75 "/>
    <s v="L "/>
    <m/>
  </r>
  <r>
    <s v="COLLIS"/>
    <x v="7"/>
    <x v="0"/>
    <s v="COLLIS - Oïdium"/>
    <s v="Oïdium"/>
    <n v="0.4"/>
    <s v="L/ha"/>
    <s v="pour LMR : 2 mg/kg - boscalide et LMR : 1 mg/kg - krésoxim-méthyl : | 2 traitements maximun par an pour les deux substances"/>
  </r>
  <r>
    <s v="COLLOMIC SP"/>
    <x v="4"/>
    <x v="0"/>
    <s v="COLLOMIC SP - cible non renseignée"/>
    <s v="cible non renseignée"/>
    <s v="10 "/>
    <s v="Kg "/>
    <m/>
  </r>
  <r>
    <s v="COLLOMIC SP"/>
    <x v="1"/>
    <x v="0"/>
    <s v="COLLOMIC SP - cible non renseignée"/>
    <s v="cible non renseignée"/>
    <s v="10 "/>
    <s v="Kg "/>
    <m/>
  </r>
  <r>
    <s v="COLLOMIC SP"/>
    <x v="5"/>
    <x v="0"/>
    <s v="COLLOMIC SP - cible non renseignée"/>
    <s v="cible non renseignée"/>
    <s v="10 "/>
    <s v="Kg "/>
    <m/>
  </r>
  <r>
    <s v="COLLOMIC SP"/>
    <x v="2"/>
    <x v="0"/>
    <s v="COLLOMIC SP - cible non renseignée"/>
    <s v="cible non renseignée"/>
    <s v="10 "/>
    <s v="Kg "/>
    <m/>
  </r>
  <r>
    <s v="COLLOMIC SP"/>
    <x v="6"/>
    <x v="0"/>
    <s v="COLLOMIC SP - cible non renseignée"/>
    <s v="cible non renseignée"/>
    <s v="10 "/>
    <s v="Kg "/>
    <m/>
  </r>
  <r>
    <s v="COLLOMIC SP"/>
    <x v="7"/>
    <x v="0"/>
    <s v="COLLOMIC SP - cible non renseignée"/>
    <s v="cible non renseignée"/>
    <s v="1,25 "/>
    <s v="Kg "/>
    <m/>
  </r>
  <r>
    <s v="COLLOMIC SP (ANCIEN)"/>
    <x v="4"/>
    <x v="0"/>
    <s v="COLLOMIC SP (ANCIEN) - cible non renseignée"/>
    <s v="cible non renseignée"/>
    <s v="10 "/>
    <s v="Kg "/>
    <m/>
  </r>
  <r>
    <s v="COLLOMIC SP (ANCIEN)"/>
    <x v="1"/>
    <x v="0"/>
    <s v="COLLOMIC SP (ANCIEN) - cible non renseignée"/>
    <s v="cible non renseignée"/>
    <s v="10 "/>
    <s v="Kg "/>
    <m/>
  </r>
  <r>
    <s v="COLLOMIC SP (ANCIEN)"/>
    <x v="2"/>
    <x v="0"/>
    <s v="COLLOMIC SP (ANCIEN) - cible non renseignée"/>
    <s v="cible non renseignée"/>
    <s v="10 "/>
    <s v="Kg "/>
    <m/>
  </r>
  <r>
    <s v="COLLOMIC SP (ANCIEN)"/>
    <x v="7"/>
    <x v="0"/>
    <s v="COLLOMIC SP (ANCIEN) - cible non renseignée"/>
    <s v="cible non renseignée"/>
    <s v="1,25 "/>
    <s v="Kg "/>
    <m/>
  </r>
  <r>
    <s v="COLPENN"/>
    <x v="7"/>
    <x v="0"/>
    <s v="COLPENN - cible non renseignée"/>
    <s v="cible non renseignée"/>
    <s v="12,5 "/>
    <s v="Kg "/>
    <m/>
  </r>
  <r>
    <s v="COLPENN DG"/>
    <x v="4"/>
    <x v="0"/>
    <s v="COLPENN DG - cible non renseignée"/>
    <s v="cible non renseignée"/>
    <s v="10 "/>
    <s v="Kg "/>
    <m/>
  </r>
  <r>
    <s v="COLPENN DG"/>
    <x v="1"/>
    <x v="0"/>
    <s v="COLPENN DG - cible non renseignée"/>
    <s v="cible non renseignée"/>
    <s v="10 "/>
    <s v="Kg "/>
    <m/>
  </r>
  <r>
    <s v="COLPENN DG"/>
    <x v="5"/>
    <x v="0"/>
    <s v="COLPENN DG - cible non renseignée"/>
    <s v="cible non renseignée"/>
    <s v="10 "/>
    <s v="Kg "/>
    <m/>
  </r>
  <r>
    <s v="COLPENN DG"/>
    <x v="2"/>
    <x v="0"/>
    <s v="COLPENN DG - cible non renseignée"/>
    <s v="cible non renseignée"/>
    <s v="10 "/>
    <s v="Kg "/>
    <m/>
  </r>
  <r>
    <s v="COLPENN DG"/>
    <x v="6"/>
    <x v="0"/>
    <s v="COLPENN DG - cible non renseignée"/>
    <s v="cible non renseignée"/>
    <s v="10 "/>
    <s v="Kg "/>
    <m/>
  </r>
  <r>
    <s v="COLPENN DG"/>
    <x v="7"/>
    <x v="0"/>
    <s v="COLPENN DG - cible non renseignée"/>
    <s v="cible non renseignée"/>
    <s v="1,25 "/>
    <s v="Kg "/>
    <m/>
  </r>
  <r>
    <s v="COLPENN DG (ANCIEN)"/>
    <x v="4"/>
    <x v="0"/>
    <s v="COLPENN DG (ANCIEN) - cible non renseignée"/>
    <s v="cible non renseignée"/>
    <s v="10 "/>
    <s v="Kg "/>
    <m/>
  </r>
  <r>
    <s v="COLPENN DG (ANCIEN)"/>
    <x v="1"/>
    <x v="0"/>
    <s v="COLPENN DG (ANCIEN) - cible non renseignée"/>
    <s v="cible non renseignée"/>
    <s v="10 "/>
    <s v="Kg "/>
    <m/>
  </r>
  <r>
    <s v="COLPENN DG (ANCIEN)"/>
    <x v="2"/>
    <x v="0"/>
    <s v="COLPENN DG (ANCIEN) - cible non renseignée"/>
    <s v="cible non renseignée"/>
    <s v="10 "/>
    <s v="Kg "/>
    <m/>
  </r>
  <r>
    <s v="COLPENN DG (ANCIEN)"/>
    <x v="7"/>
    <x v="0"/>
    <s v="COLPENN DG (ANCIEN) - cible non renseignée"/>
    <s v="cible non renseignée"/>
    <s v="1,25 "/>
    <s v="Kg "/>
    <m/>
  </r>
  <r>
    <s v="COLZAGOLD"/>
    <x v="8"/>
    <x v="1"/>
    <s v="COLZAGOLD - cible non renseignée"/>
    <s v="cible non renseignée"/>
    <s v="2 "/>
    <s v="L "/>
    <m/>
  </r>
  <r>
    <s v="COLZAL"/>
    <x v="8"/>
    <x v="1"/>
    <s v="COLZAL - cible non renseignée"/>
    <s v="cible non renseignée"/>
    <s v="2,5 "/>
    <s v="L "/>
    <m/>
  </r>
  <r>
    <s v="COLZAMID"/>
    <x v="8"/>
    <x v="1"/>
    <s v="COLZAMID - Désherbage"/>
    <s v="Désherbage"/>
    <n v="2.8"/>
    <s v="L/ha"/>
    <n v="0"/>
  </r>
  <r>
    <s v="COLZAMID"/>
    <x v="17"/>
    <x v="1"/>
    <s v="COLZAMID - Désherbage"/>
    <s v="Désherbage"/>
    <n v="2.8"/>
    <s v="L/ha"/>
    <n v="0"/>
  </r>
  <r>
    <s v="COLZOR DUO"/>
    <x v="8"/>
    <x v="1"/>
    <s v="COLZOR DUO - cible non renseignée"/>
    <s v="cible non renseignée"/>
    <s v="1,5 "/>
    <s v="L "/>
    <m/>
  </r>
  <r>
    <s v="COLZOR TRIO"/>
    <x v="42"/>
    <x v="1"/>
    <s v="COLZOR TRIO - Désherbage"/>
    <s v="Désherbage"/>
    <n v="1"/>
    <s v="L/ha"/>
    <s v="Autorisé uniquement sur chanvre porte-graines "/>
  </r>
  <r>
    <s v="COLZOR TRIO"/>
    <x v="8"/>
    <x v="1"/>
    <s v="COLZOR TRIO - Désherbage"/>
    <s v="Désherbage"/>
    <n v="4"/>
    <s v="L/ha"/>
    <s v="Autorisé uniquement pour une application tous les 3 ans et pour une dose maximale de 750 g s.a/ha de diméthachlore"/>
  </r>
  <r>
    <s v="COLZOR TRIO"/>
    <x v="17"/>
    <x v="1"/>
    <s v="COLZOR TRIO - Désherbage"/>
    <s v="Désherbage"/>
    <n v="4"/>
    <s v="L/ha"/>
    <s v="Autorisé uniquement pour une application tous les 3 ans et pour une dose maximale de 750 g s.a/ha de diméthachlore"/>
  </r>
  <r>
    <s v="COMET"/>
    <x v="0"/>
    <x v="0"/>
    <s v="COMET - Rouille couronnée"/>
    <s v="Rouille couronnée"/>
    <n v="1"/>
    <s v="L/ha"/>
    <n v="0"/>
  </r>
  <r>
    <s v="COMET"/>
    <x v="1"/>
    <x v="0"/>
    <s v="COMET - Fusarioses"/>
    <s v="Fusarioses"/>
    <n v="1"/>
    <s v="L/ha"/>
    <s v="Uniquement blé: | Uniquement sur Microdochium nivale"/>
  </r>
  <r>
    <s v="COMET"/>
    <x v="1"/>
    <x v="0"/>
    <s v="COMET - Rouille"/>
    <s v="Rouille"/>
    <n v="1"/>
    <s v="L/ha"/>
    <s v="Uniquement blé et triticale: | "/>
  </r>
  <r>
    <s v="COMET"/>
    <x v="2"/>
    <x v="0"/>
    <s v="COMET - Helminthosporiose et ramulariose"/>
    <s v="Helminthosporiose et ramulariose"/>
    <n v="1"/>
    <s v="L/ha"/>
    <n v="0"/>
  </r>
  <r>
    <s v="COMET"/>
    <x v="2"/>
    <x v="0"/>
    <s v="COMET - Rhynchosporiose"/>
    <s v="Rhynchosporiose"/>
    <n v="1"/>
    <s v="L/ha"/>
    <n v="0"/>
  </r>
  <r>
    <s v="COMET"/>
    <x v="2"/>
    <x v="0"/>
    <s v="COMET - Rouille"/>
    <s v="Rouille"/>
    <n v="1"/>
    <s v="L/ha"/>
    <n v="0"/>
  </r>
  <r>
    <s v="COMET"/>
    <x v="3"/>
    <x v="0"/>
    <s v="COMET - Rhynchosporiose"/>
    <s v="Rhynchosporiose"/>
    <n v="1"/>
    <s v="L/ha"/>
    <n v="0"/>
  </r>
  <r>
    <s v="COMET"/>
    <x v="3"/>
    <x v="0"/>
    <s v="COMET - Rouille"/>
    <s v="Rouille"/>
    <n v="1"/>
    <s v="L/ha"/>
    <n v="0"/>
  </r>
  <r>
    <s v="COMET"/>
    <x v="4"/>
    <x v="0"/>
    <s v="COMET - Fusarioses"/>
    <s v="Fusarioses"/>
    <n v="1"/>
    <s v="L/ha"/>
    <s v="Uniquement blé: | Uniquement sur Microdochium nivale"/>
  </r>
  <r>
    <s v="COMET"/>
    <x v="4"/>
    <x v="0"/>
    <s v="COMET - Rouille"/>
    <s v="Rouille"/>
    <n v="1"/>
    <s v="L/ha"/>
    <s v="Uniquement blé et triticale: | "/>
  </r>
  <r>
    <s v="COMET"/>
    <x v="5"/>
    <x v="0"/>
    <s v="COMET - Fusarioses"/>
    <s v="Fusarioses"/>
    <n v="1"/>
    <s v="L/ha"/>
    <s v="Uniquement blé: | Uniquement sur Microdochium nivale"/>
  </r>
  <r>
    <s v="COMET"/>
    <x v="5"/>
    <x v="0"/>
    <s v="COMET - Rouille"/>
    <s v="Rouille"/>
    <n v="1"/>
    <s v="L/ha"/>
    <s v="Uniquement blé et triticale: | "/>
  </r>
  <r>
    <s v="COMET"/>
    <x v="6"/>
    <x v="0"/>
    <s v="COMET - Fusarioses"/>
    <s v="Fusarioses"/>
    <n v="1"/>
    <s v="L/ha"/>
    <s v="Uniquement blé: | Uniquement sur Microdochium nivale"/>
  </r>
  <r>
    <s v="COMET"/>
    <x v="6"/>
    <x v="0"/>
    <s v="COMET - Rouille"/>
    <s v="Rouille"/>
    <n v="1"/>
    <s v="L/ha"/>
    <s v="Uniquement blé et triticale: | "/>
  </r>
  <r>
    <s v="COMET 200"/>
    <x v="0"/>
    <x v="0"/>
    <s v="COMET 200 - Rouille couronnée"/>
    <s v="Rouille couronnée"/>
    <n v="1.1000000000000001"/>
    <s v="L/ha"/>
    <n v="0"/>
  </r>
  <r>
    <s v="COMET 200"/>
    <x v="1"/>
    <x v="0"/>
    <s v="COMET 200 - Rouille"/>
    <s v="Rouille"/>
    <n v="1.1000000000000001"/>
    <s v="L/ha"/>
    <n v="0"/>
  </r>
  <r>
    <s v="COMET 200"/>
    <x v="2"/>
    <x v="0"/>
    <s v="COMET 200 - Helminthosporiose et ramulariose"/>
    <s v="Helminthosporiose et ramulariose"/>
    <n v="1.1000000000000001"/>
    <s v="L/ha"/>
    <n v="0"/>
  </r>
  <r>
    <s v="COMET 200"/>
    <x v="2"/>
    <x v="0"/>
    <s v="COMET 200 - Rhynchosporiose"/>
    <s v="Rhynchosporiose"/>
    <n v="1.1000000000000001"/>
    <s v="L/ha"/>
    <n v="0"/>
  </r>
  <r>
    <s v="COMET 200"/>
    <x v="2"/>
    <x v="0"/>
    <s v="COMET 200 - Rouille"/>
    <s v="Rouille"/>
    <n v="1.1000000000000001"/>
    <s v="L/ha"/>
    <n v="0"/>
  </r>
  <r>
    <s v="COMET 200"/>
    <x v="3"/>
    <x v="0"/>
    <s v="COMET 200 - Rhynchosporiose"/>
    <s v="Rhynchosporiose"/>
    <n v="1.1000000000000001"/>
    <s v="L/ha"/>
    <n v="0"/>
  </r>
  <r>
    <s v="COMET 200"/>
    <x v="3"/>
    <x v="0"/>
    <s v="COMET 200 - Rouille"/>
    <s v="Rouille"/>
    <n v="1.1000000000000001"/>
    <s v="L/ha"/>
    <n v="0"/>
  </r>
  <r>
    <s v="COMET 200"/>
    <x v="4"/>
    <x v="0"/>
    <s v="COMET 200 - Rouille"/>
    <s v="Rouille"/>
    <n v="1.1000000000000001"/>
    <s v="L/ha"/>
    <n v="0"/>
  </r>
  <r>
    <s v="COMET 200"/>
    <x v="5"/>
    <x v="0"/>
    <s v="COMET 200 - Rouille"/>
    <s v="Rouille"/>
    <n v="1.1000000000000001"/>
    <s v="L/ha"/>
    <n v="0"/>
  </r>
  <r>
    <s v="COMET 200"/>
    <x v="6"/>
    <x v="0"/>
    <s v="COMET 200 - Rouille"/>
    <s v="Rouille"/>
    <n v="1.1000000000000001"/>
    <s v="L/ha"/>
    <n v="0"/>
  </r>
  <r>
    <s v="COMET FLY"/>
    <x v="0"/>
    <x v="0"/>
    <s v="COMET FLY - Oïdium"/>
    <s v="Oïdium"/>
    <n v="1.5"/>
    <s v="L/ha"/>
    <n v="0"/>
  </r>
  <r>
    <s v="COMET FLY"/>
    <x v="0"/>
    <x v="0"/>
    <s v="COMET FLY - Rouille couronnée"/>
    <s v="Rouille couronnée"/>
    <n v="1.5"/>
    <s v="L/ha"/>
    <n v="0"/>
  </r>
  <r>
    <s v="COMET FLY"/>
    <x v="1"/>
    <x v="0"/>
    <s v="COMET FLY - Oïdium"/>
    <s v="Oïdium"/>
    <n v="0.5"/>
    <s v="L/ha"/>
    <n v="0"/>
  </r>
  <r>
    <s v="COMET FLY"/>
    <x v="1"/>
    <x v="0"/>
    <s v="COMET FLY - Rouille"/>
    <s v="Rouille"/>
    <n v="1.5"/>
    <s v="L/ha"/>
    <n v="0"/>
  </r>
  <r>
    <s v="COMET FLY"/>
    <x v="2"/>
    <x v="0"/>
    <s v="COMET FLY - Helminthosporiose et ramulariose"/>
    <s v="Helminthosporiose et ramulariose"/>
    <n v="1.5"/>
    <s v="L/ha"/>
    <n v="0"/>
  </r>
  <r>
    <s v="COMET FLY"/>
    <x v="2"/>
    <x v="0"/>
    <s v="COMET FLY - Oïdium"/>
    <s v="Oïdium"/>
    <n v="1.5"/>
    <s v="L/ha"/>
    <n v="0"/>
  </r>
  <r>
    <s v="COMET FLY"/>
    <x v="2"/>
    <x v="0"/>
    <s v="COMET FLY - Rhynchosporiose"/>
    <s v="Rhynchosporiose"/>
    <n v="1.5"/>
    <s v="L/ha"/>
    <n v="0"/>
  </r>
  <r>
    <s v="COMET FLY"/>
    <x v="2"/>
    <x v="0"/>
    <s v="COMET FLY - Rouille"/>
    <s v="Rouille"/>
    <n v="1.5"/>
    <s v="L/ha"/>
    <n v="0"/>
  </r>
  <r>
    <s v="COMET FLY"/>
    <x v="3"/>
    <x v="0"/>
    <s v="COMET FLY - Rhynchosporiose"/>
    <s v="Rhynchosporiose"/>
    <n v="1.5"/>
    <s v="L/ha"/>
    <n v="0"/>
  </r>
  <r>
    <s v="COMET FLY"/>
    <x v="3"/>
    <x v="0"/>
    <s v="COMET FLY - Rouille"/>
    <s v="Rouille"/>
    <n v="1.5"/>
    <s v="L/ha"/>
    <n v="0"/>
  </r>
  <r>
    <s v="COMET FLY"/>
    <x v="4"/>
    <x v="0"/>
    <s v="COMET FLY - Oïdium"/>
    <s v="Oïdium"/>
    <n v="0.5"/>
    <s v="L/ha"/>
    <n v="0"/>
  </r>
  <r>
    <s v="COMET FLY"/>
    <x v="4"/>
    <x v="0"/>
    <s v="COMET FLY - Rouille"/>
    <s v="Rouille"/>
    <n v="1.5"/>
    <s v="L/ha"/>
    <n v="0"/>
  </r>
  <r>
    <s v="COMET FLY"/>
    <x v="5"/>
    <x v="0"/>
    <s v="COMET FLY - Oïdium"/>
    <s v="Oïdium"/>
    <n v="0.5"/>
    <s v="L/ha"/>
    <n v="0"/>
  </r>
  <r>
    <s v="COMET FLY"/>
    <x v="5"/>
    <x v="0"/>
    <s v="COMET FLY - Rouille"/>
    <s v="Rouille"/>
    <n v="1.5"/>
    <s v="L/ha"/>
    <n v="0"/>
  </r>
  <r>
    <s v="COMET FLY"/>
    <x v="6"/>
    <x v="0"/>
    <s v="COMET FLY - Oïdium"/>
    <s v="Oïdium"/>
    <n v="0.5"/>
    <s v="L/ha"/>
    <n v="0"/>
  </r>
  <r>
    <s v="COMET FLY"/>
    <x v="6"/>
    <x v="0"/>
    <s v="COMET FLY - Rouille"/>
    <s v="Rouille"/>
    <n v="1.5"/>
    <s v="L/ha"/>
    <n v="0"/>
  </r>
  <r>
    <s v="COMPIL"/>
    <x v="1"/>
    <x v="1"/>
    <s v="COMPIL - Désherbage"/>
    <s v="Désherbage"/>
    <n v="0.3"/>
    <s v="L/ha"/>
    <s v="blé tendre d'hiver: | application en post-levée"/>
  </r>
  <r>
    <s v="COMPIL"/>
    <x v="2"/>
    <x v="1"/>
    <s v="COMPIL - Désherbage"/>
    <s v="Désherbage"/>
    <n v="0.3"/>
    <s v="L/ha"/>
    <s v="orge d'hiver: | application en post-levée"/>
  </r>
  <r>
    <s v="COMPIL"/>
    <x v="1"/>
    <x v="1"/>
    <s v="COMPIL - Désherbage"/>
    <s v="Désherbage"/>
    <n v="0.25"/>
    <s v="L/ha"/>
    <s v="blé tendre d'hiver: | application en pré-levée."/>
  </r>
  <r>
    <s v="COMPIL"/>
    <x v="4"/>
    <x v="1"/>
    <s v="COMPIL - Désherbage"/>
    <s v="Désherbage"/>
    <n v="0.3"/>
    <s v="L/ha"/>
    <s v="blé tendre d'hiver: | application en post-levée"/>
  </r>
  <r>
    <s v="COMPIL"/>
    <x v="4"/>
    <x v="1"/>
    <s v="COMPIL - Désherbage"/>
    <s v="Désherbage"/>
    <n v="0.25"/>
    <s v="L/ha"/>
    <s v="blé tendre d'hiver: | application en pré-levée."/>
  </r>
  <r>
    <s v="COMPIL"/>
    <x v="5"/>
    <x v="1"/>
    <s v="COMPIL - Désherbage"/>
    <s v="Désherbage"/>
    <n v="0.3"/>
    <s v="L/ha"/>
    <s v="blé tendre d'hiver: | application en post-levée"/>
  </r>
  <r>
    <s v="COMPIL"/>
    <x v="5"/>
    <x v="1"/>
    <s v="COMPIL - Désherbage"/>
    <s v="Désherbage"/>
    <n v="0.25"/>
    <s v="L/ha"/>
    <s v="blé tendre d'hiver: | application en pré-levée."/>
  </r>
  <r>
    <s v="COMPIL"/>
    <x v="6"/>
    <x v="1"/>
    <s v="COMPIL - Désherbage"/>
    <s v="Désherbage"/>
    <n v="0.3"/>
    <s v="L/ha"/>
    <s v="blé tendre d'hiver: | application en post-levée"/>
  </r>
  <r>
    <s v="COMPIL"/>
    <x v="6"/>
    <x v="1"/>
    <s v="COMPIL - Désherbage"/>
    <s v="Désherbage"/>
    <n v="0.25"/>
    <s v="L/ha"/>
    <s v="blé tendre d'hiver: | application en pré-levée."/>
  </r>
  <r>
    <s v="COMPLEXUGEC"/>
    <x v="3"/>
    <x v="1"/>
    <s v="COMPLEXUGEC - Désherbage"/>
    <s v="Désherbage"/>
    <n v="1.5"/>
    <s v="L/ha"/>
    <s v="Seigle d'hiver: | Stade d'application : De la fin du tallage au début de montaison."/>
  </r>
  <r>
    <s v="COMPLEXUGEC"/>
    <x v="1"/>
    <x v="1"/>
    <s v="COMPLEXUGEC - printemps"/>
    <s v="printemps"/>
    <n v="1.3"/>
    <s v="L/ha"/>
    <s v="Blé dur de printemps: | Stade d'application : De la fin du tallage au début de montaison."/>
  </r>
  <r>
    <s v="COMPLEXUGEC"/>
    <x v="1"/>
    <x v="1"/>
    <s v="COMPLEXUGEC - Désherbage"/>
    <s v="Désherbage"/>
    <n v="1.5"/>
    <s v="L/ha"/>
    <s v="Blé dur d'hiver: | Stade d'application : De la fin du tallage au début de montaison."/>
  </r>
  <r>
    <s v="COMPLEXUGEC"/>
    <x v="2"/>
    <x v="1"/>
    <s v="COMPLEXUGEC - printemps"/>
    <s v="printemps"/>
    <n v="1.3"/>
    <s v="L/ha"/>
    <s v="Orge de printemps: | Stade d'application : De la fin du tallage au début de montaison."/>
  </r>
  <r>
    <s v="COMPLEXUGEC"/>
    <x v="2"/>
    <x v="1"/>
    <s v="COMPLEXUGEC - Désherbage"/>
    <s v="Désherbage"/>
    <n v="1.5"/>
    <s v="L/ha"/>
    <s v="Orge d'hiver: | Stade d'application : De la fin du tallage au début de montaison."/>
  </r>
  <r>
    <s v="COMPLEXUGEC"/>
    <x v="4"/>
    <x v="1"/>
    <s v="COMPLEXUGEC - printemps"/>
    <s v="printemps"/>
    <n v="1.3"/>
    <s v="L/ha"/>
    <s v="Blé dur de printemps: | Stade d'application : De la fin du tallage au début de montaison."/>
  </r>
  <r>
    <s v="COMPLEXUGEC"/>
    <x v="4"/>
    <x v="1"/>
    <s v="COMPLEXUGEC - Désherbage"/>
    <s v="Désherbage"/>
    <n v="1.5"/>
    <s v="L/ha"/>
    <s v="Blé dur d'hiver: | Stade d'application : De la fin du tallage au début de montaison."/>
  </r>
  <r>
    <s v="COMPLEXUGEC"/>
    <x v="5"/>
    <x v="1"/>
    <s v="COMPLEXUGEC - printemps"/>
    <s v="printemps"/>
    <n v="1.3"/>
    <s v="L/ha"/>
    <s v="Blé dur de printemps: | Stade d'application : De la fin du tallage au début de montaison."/>
  </r>
  <r>
    <s v="COMPLEXUGEC"/>
    <x v="5"/>
    <x v="1"/>
    <s v="COMPLEXUGEC - Désherbage"/>
    <s v="Désherbage"/>
    <n v="1.5"/>
    <s v="L/ha"/>
    <s v="Blé dur d'hiver: | Stade d'application : De la fin du tallage au début de montaison."/>
  </r>
  <r>
    <s v="COMPLEXUGEC"/>
    <x v="6"/>
    <x v="1"/>
    <s v="COMPLEXUGEC - printemps"/>
    <s v="printemps"/>
    <n v="1.3"/>
    <s v="L/ha"/>
    <s v="Blé dur de printemps: | Stade d'application : De la fin du tallage au début de montaison."/>
  </r>
  <r>
    <s v="COMPLEXUGEC"/>
    <x v="6"/>
    <x v="1"/>
    <s v="COMPLEXUGEC - Désherbage"/>
    <s v="Désherbage"/>
    <n v="1.5"/>
    <s v="L/ha"/>
    <s v="Blé dur d'hiver: | Stade d'application : De la fin du tallage au début de montaison."/>
  </r>
  <r>
    <s v="CONAZOL+"/>
    <x v="10"/>
    <x v="0"/>
    <s v="CONAZOL+ - cible non renseignée"/>
    <s v="cible non renseignée"/>
    <s v="0,5 "/>
    <s v="L "/>
    <m/>
  </r>
  <r>
    <s v="CONCAZ"/>
    <x v="10"/>
    <x v="0"/>
    <s v="CONCAZ - cible non renseignée"/>
    <s v="cible non renseignée"/>
    <s v="0,5 "/>
    <s v="L "/>
    <m/>
  </r>
  <r>
    <s v="CONCAZ"/>
    <x v="7"/>
    <x v="0"/>
    <s v="CONCAZ - cible non renseignée"/>
    <s v="cible non renseignée"/>
    <s v="0,2 "/>
    <s v="L "/>
    <m/>
  </r>
  <r>
    <s v="CONCERT SX"/>
    <x v="4"/>
    <x v="1"/>
    <s v="CONCERT SX - cible non renseignée"/>
    <s v="cible non renseignée"/>
    <s v="0,085 "/>
    <s v="Kg "/>
    <m/>
  </r>
  <r>
    <s v="CONCERT SX"/>
    <x v="1"/>
    <x v="1"/>
    <s v="CONCERT SX - cible non renseignée"/>
    <s v="cible non renseignée"/>
    <s v="0,085 "/>
    <s v="Kg "/>
    <m/>
  </r>
  <r>
    <s v="CONCERT SX"/>
    <x v="5"/>
    <x v="1"/>
    <s v="CONCERT SX - cible non renseignée"/>
    <s v="cible non renseignée"/>
    <s v="0,085 "/>
    <s v="Kg "/>
    <m/>
  </r>
  <r>
    <s v="CONCERT SX"/>
    <x v="2"/>
    <x v="1"/>
    <s v="CONCERT SX - cible non renseignée"/>
    <s v="cible non renseignée"/>
    <s v="0,085 "/>
    <s v="Kg "/>
    <m/>
  </r>
  <r>
    <s v="CONCERT SX"/>
    <x v="3"/>
    <x v="1"/>
    <s v="CONCERT SX - cible non renseignée"/>
    <s v="cible non renseignée"/>
    <s v="0,085 "/>
    <s v="Kg "/>
    <m/>
  </r>
  <r>
    <s v="CONCERT SX"/>
    <x v="6"/>
    <x v="1"/>
    <s v="CONCERT SX - cible non renseignée"/>
    <s v="cible non renseignée"/>
    <s v="0,085 "/>
    <s v="Kg "/>
    <m/>
  </r>
  <r>
    <s v="CONFIRM"/>
    <x v="7"/>
    <x v="2"/>
    <s v="CONFIRM - Chenilles phytophages"/>
    <s v="Chenilles phytophages"/>
    <n v="0.6"/>
    <s v="L/ha"/>
    <n v="0"/>
  </r>
  <r>
    <s v="CONFIRM"/>
    <x v="7"/>
    <x v="2"/>
    <s v="CONFIRM - Tordeuses de la grappe"/>
    <s v="Tordeuses de la grappe"/>
    <n v="0.6"/>
    <s v="L/ha"/>
    <n v="0"/>
  </r>
  <r>
    <s v="CONGRES"/>
    <x v="14"/>
    <x v="1"/>
    <s v="CONGRES - cible non renseignée"/>
    <s v="cible non renseignée"/>
    <s v="1,5 "/>
    <s v="L "/>
    <m/>
  </r>
  <r>
    <s v="CONGRES"/>
    <x v="15"/>
    <x v="1"/>
    <s v="CONGRES - cible non renseignée"/>
    <s v="cible non renseignée"/>
    <s v="1,5 "/>
    <s v="L "/>
    <m/>
  </r>
  <r>
    <s v="CONGRES"/>
    <x v="30"/>
    <x v="1"/>
    <s v="CONGRES - cible non renseignée"/>
    <s v="cible non renseignée"/>
    <s v="1,5 "/>
    <s v="L "/>
    <m/>
  </r>
  <r>
    <s v="CONGRES"/>
    <x v="31"/>
    <x v="1"/>
    <s v="CONGRES - cible non renseignée"/>
    <s v="cible non renseignée"/>
    <s v="1,5 "/>
    <s v="L "/>
    <m/>
  </r>
  <r>
    <s v="CONGRES"/>
    <x v="19"/>
    <x v="1"/>
    <s v="CONGRES - cible non renseignée"/>
    <s v="cible non renseignée"/>
    <s v="0,75 "/>
    <s v="L "/>
    <m/>
  </r>
  <r>
    <s v="CONGRES"/>
    <x v="22"/>
    <x v="1"/>
    <s v="CONGRES - cible non renseignée"/>
    <s v="cible non renseignée"/>
    <s v="0,75 "/>
    <s v="L "/>
    <m/>
  </r>
  <r>
    <s v="CONNEX"/>
    <x v="4"/>
    <x v="1"/>
    <s v="CONNEX - cible non renseignée"/>
    <s v="cible non renseignée"/>
    <s v="0,05 "/>
    <s v="Kg "/>
    <m/>
  </r>
  <r>
    <s v="CONNEX"/>
    <x v="1"/>
    <x v="1"/>
    <s v="CONNEX - cible non renseignée"/>
    <s v="cible non renseignée"/>
    <s v="0,05 "/>
    <s v="Kg "/>
    <m/>
  </r>
  <r>
    <s v="CONNEX"/>
    <x v="2"/>
    <x v="1"/>
    <s v="CONNEX - cible non renseignée"/>
    <s v="cible non renseignée"/>
    <s v="0,05 "/>
    <s v="Kg "/>
    <m/>
  </r>
  <r>
    <s v="CONNEX"/>
    <x v="3"/>
    <x v="1"/>
    <s v="CONNEX - cible non renseignée"/>
    <s v="cible non renseignée"/>
    <s v="0,05 "/>
    <s v="Kg "/>
    <m/>
  </r>
  <r>
    <s v="CONNEX"/>
    <x v="6"/>
    <x v="1"/>
    <s v="CONNEX - cible non renseignée"/>
    <s v="cible non renseignée"/>
    <s v="0,05 "/>
    <s v="Kg "/>
    <m/>
  </r>
  <r>
    <s v="CONQUERANT"/>
    <x v="18"/>
    <x v="1"/>
    <s v="CONQUERANT - Désherbage"/>
    <s v="Désherbage"/>
    <n v="0.4"/>
    <s v="kg/ha"/>
    <s v="Maïs ensilage: | Post-levée à partir du stade 3 feuilles  | - Fractionnement possible en 2 applications"/>
  </r>
  <r>
    <s v="CONSIST"/>
    <x v="7"/>
    <x v="0"/>
    <s v="CONSIST - Black rot"/>
    <s v="Black rot"/>
    <n v="0.125"/>
    <s v="kg/ha"/>
    <s v="Pour des applications par voie aérienne."/>
  </r>
  <r>
    <s v="CONSIST"/>
    <x v="7"/>
    <x v="0"/>
    <s v="CONSIST - Excoriose"/>
    <s v="Excoriose"/>
    <n v="0.125"/>
    <s v="kg/ha"/>
    <s v="Pour des applications par voie aérienne."/>
  </r>
  <r>
    <s v="CONSIST"/>
    <x v="7"/>
    <x v="0"/>
    <s v="CONSIST - Oïdium"/>
    <s v="Oïdium"/>
    <n v="0.125"/>
    <s v="kg/ha"/>
    <s v="Pour des applications par voie aérienne."/>
  </r>
  <r>
    <s v="CONSIST"/>
    <x v="7"/>
    <x v="0"/>
    <s v="CONSIST - Rougeot parasitaire"/>
    <s v="Rougeot parasitaire"/>
    <n v="0.125"/>
    <s v="kg/ha"/>
    <s v="Pour des applications par voie aérienne."/>
  </r>
  <r>
    <s v="CONSIST"/>
    <x v="43"/>
    <x v="0"/>
    <s v="CONSIST - Oïdium"/>
    <s v="Oïdium"/>
    <n v="0.75"/>
    <s v="kg/ha"/>
    <n v="0"/>
  </r>
  <r>
    <s v="CONSTEL"/>
    <x v="1"/>
    <x v="1"/>
    <s v="CONSTEL - Désherbage"/>
    <s v="Désherbage"/>
    <n v="4.5"/>
    <s v="L/ha"/>
    <n v="0"/>
  </r>
  <r>
    <s v="CONSTEL"/>
    <x v="2"/>
    <x v="1"/>
    <s v="CONSTEL - Désherbage"/>
    <s v="Désherbage"/>
    <n v="4.5"/>
    <s v="L/ha"/>
    <n v="0"/>
  </r>
  <r>
    <s v="CONSTEL"/>
    <x v="4"/>
    <x v="1"/>
    <s v="CONSTEL - Désherbage"/>
    <s v="Désherbage"/>
    <n v="4.5"/>
    <s v="L/ha"/>
    <n v="0"/>
  </r>
  <r>
    <s v="CONSTEL"/>
    <x v="5"/>
    <x v="1"/>
    <s v="CONSTEL - Désherbage"/>
    <s v="Désherbage"/>
    <n v="4.5"/>
    <s v="L/ha"/>
    <n v="0"/>
  </r>
  <r>
    <s v="CONSTEL"/>
    <x v="6"/>
    <x v="1"/>
    <s v="CONSTEL - Désherbage"/>
    <s v="Désherbage"/>
    <n v="4.5"/>
    <s v="L/ha"/>
    <n v="0"/>
  </r>
  <r>
    <s v="CONTRALTO+"/>
    <x v="0"/>
    <x v="0"/>
    <s v="CONTRALTO+ - cible non renseignée"/>
    <s v="cible non renseignée"/>
    <s v="1 "/>
    <s v="L "/>
    <m/>
  </r>
  <r>
    <s v="CONTRALTO+"/>
    <x v="4"/>
    <x v="0"/>
    <s v="CONTRALTO+ - cible non renseignée"/>
    <s v="cible non renseignée"/>
    <s v="1 "/>
    <s v="L "/>
    <m/>
  </r>
  <r>
    <s v="CONTRALTO+"/>
    <x v="1"/>
    <x v="0"/>
    <s v="CONTRALTO+ - cible non renseignée"/>
    <s v="cible non renseignée"/>
    <s v="1 "/>
    <s v="L "/>
    <m/>
  </r>
  <r>
    <s v="CONTRALTO+"/>
    <x v="8"/>
    <x v="0"/>
    <s v="CONTRALTO+ - cible non renseignée"/>
    <s v="cible non renseignée"/>
    <s v="0,6 "/>
    <s v="L "/>
    <m/>
  </r>
  <r>
    <s v="CONTRALTO+"/>
    <x v="9"/>
    <x v="0"/>
    <s v="CONTRALTO+ - cible non renseignée"/>
    <s v="cible non renseignée"/>
    <s v="0,8 "/>
    <s v="L "/>
    <m/>
  </r>
  <r>
    <s v="CONTRALTO+"/>
    <x v="10"/>
    <x v="0"/>
    <s v="CONTRALTO+ - cible non renseignée"/>
    <s v="cible non renseignée"/>
    <s v="0,8 "/>
    <s v="L "/>
    <m/>
  </r>
  <r>
    <s v="CONTRALTO+"/>
    <x v="11"/>
    <x v="0"/>
    <s v="CONTRALTO+ - cible non renseignée"/>
    <s v="cible non renseignée"/>
    <s v="0,8 "/>
    <s v="L "/>
    <m/>
  </r>
  <r>
    <s v="CONTRALTO+"/>
    <x v="2"/>
    <x v="0"/>
    <s v="CONTRALTO+ - cible non renseignée"/>
    <s v="cible non renseignée"/>
    <s v="1 "/>
    <s v="L "/>
    <m/>
  </r>
  <r>
    <s v="CONTRALTO+"/>
    <x v="12"/>
    <x v="0"/>
    <s v="CONTRALTO+ - cible non renseignée"/>
    <s v="cible non renseignée"/>
    <s v="0,8 "/>
    <s v="L "/>
    <m/>
  </r>
  <r>
    <s v="CONTRALTO+"/>
    <x v="13"/>
    <x v="0"/>
    <s v="CONTRALTO+ - cible non renseignée"/>
    <s v="cible non renseignée"/>
    <s v="0,8 "/>
    <s v="L "/>
    <m/>
  </r>
  <r>
    <s v="CONTRALTO+"/>
    <x v="3"/>
    <x v="0"/>
    <s v="CONTRALTO+ - cible non renseignée"/>
    <s v="cible non renseignée"/>
    <s v="1 "/>
    <s v="L "/>
    <m/>
  </r>
  <r>
    <s v="CONTRALTO+"/>
    <x v="6"/>
    <x v="0"/>
    <s v="CONTRALTO+ - cible non renseignée"/>
    <s v="cible non renseignée"/>
    <s v="1 "/>
    <s v="L "/>
    <m/>
  </r>
  <r>
    <s v="CONTRE LIMACES 3%"/>
    <x v="0"/>
    <x v="3"/>
    <s v="CONTRE LIMACES 3% - cible non renseignée"/>
    <s v="cible non renseignée"/>
    <s v="6 "/>
    <s v="Kg "/>
    <m/>
  </r>
  <r>
    <s v="CONTRE LIMACES 3%"/>
    <x v="4"/>
    <x v="3"/>
    <s v="CONTRE LIMACES 3% - cible non renseignée"/>
    <s v="cible non renseignée"/>
    <s v="6 "/>
    <s v="Kg "/>
    <m/>
  </r>
  <r>
    <s v="CONTRE LIMACES 3%"/>
    <x v="1"/>
    <x v="3"/>
    <s v="CONTRE LIMACES 3% - cible non renseignée"/>
    <s v="cible non renseignée"/>
    <s v="6 "/>
    <s v="Kg "/>
    <m/>
  </r>
  <r>
    <s v="CONTRE LIMACES 3%"/>
    <x v="8"/>
    <x v="3"/>
    <s v="CONTRE LIMACES 3% - cible non renseignée"/>
    <s v="cible non renseignée"/>
    <s v="6 "/>
    <s v="Kg "/>
    <m/>
  </r>
  <r>
    <s v="CONTRE LIMACES 3%"/>
    <x v="5"/>
    <x v="3"/>
    <s v="CONTRE LIMACES 3% - cible non renseignée"/>
    <s v="cible non renseignée"/>
    <s v="6 "/>
    <s v="Kg "/>
    <m/>
  </r>
  <r>
    <s v="CONTRE LIMACES 3%"/>
    <x v="9"/>
    <x v="3"/>
    <s v="CONTRE LIMACES 3% - cible non renseignée"/>
    <s v="cible non renseignée"/>
    <s v="6 "/>
    <s v="Kg "/>
    <m/>
  </r>
  <r>
    <s v="CONTRE LIMACES 3%"/>
    <x v="21"/>
    <x v="3"/>
    <s v="CONTRE LIMACES 3% - cible non renseignée"/>
    <s v="cible non renseignée"/>
    <s v="6 "/>
    <s v="Kg "/>
    <m/>
  </r>
  <r>
    <s v="CONTRE LIMACES 3%"/>
    <x v="10"/>
    <x v="3"/>
    <s v="CONTRE LIMACES 3% - cible non renseignée"/>
    <s v="cible non renseignée"/>
    <s v="6 "/>
    <s v="Kg "/>
    <m/>
  </r>
  <r>
    <s v="CONTRE LIMACES 3%"/>
    <x v="11"/>
    <x v="3"/>
    <s v="CONTRE LIMACES 3% - cible non renseignée"/>
    <s v="cible non renseignée"/>
    <s v="6 "/>
    <s v="Kg "/>
    <m/>
  </r>
  <r>
    <s v="CONTRE LIMACES 3%"/>
    <x v="29"/>
    <x v="3"/>
    <s v="CONTRE LIMACES 3% - cible non renseignée"/>
    <s v="cible non renseignée"/>
    <s v="6 "/>
    <s v="Kg "/>
    <m/>
  </r>
  <r>
    <s v="CONTRE LIMACES 3%"/>
    <x v="14"/>
    <x v="3"/>
    <s v="CONTRE LIMACES 3% - cible non renseignée"/>
    <s v="cible non renseignée"/>
    <s v="6 "/>
    <s v="Kg "/>
    <m/>
  </r>
  <r>
    <s v="CONTRE LIMACES 3%"/>
    <x v="15"/>
    <x v="3"/>
    <s v="CONTRE LIMACES 3% - cible non renseignée"/>
    <s v="cible non renseignée"/>
    <s v="6 "/>
    <s v="Kg "/>
    <m/>
  </r>
  <r>
    <s v="CONTRE LIMACES 3%"/>
    <x v="30"/>
    <x v="3"/>
    <s v="CONTRE LIMACES 3% - cible non renseignée"/>
    <s v="cible non renseignée"/>
    <s v="6 "/>
    <s v="Kg "/>
    <m/>
  </r>
  <r>
    <s v="CONTRE LIMACES 3%"/>
    <x v="31"/>
    <x v="3"/>
    <s v="CONTRE LIMACES 3% - cible non renseignée"/>
    <s v="cible non renseignée"/>
    <s v="6 "/>
    <s v="Kg "/>
    <m/>
  </r>
  <r>
    <s v="CONTRE LIMACES 3%"/>
    <x v="2"/>
    <x v="3"/>
    <s v="CONTRE LIMACES 3% - cible non renseignée"/>
    <s v="cible non renseignée"/>
    <s v="6 "/>
    <s v="Kg "/>
    <m/>
  </r>
  <r>
    <s v="CONTRE LIMACES 3%"/>
    <x v="12"/>
    <x v="3"/>
    <s v="CONTRE LIMACES 3% - cible non renseignée"/>
    <s v="cible non renseignée"/>
    <s v="6 "/>
    <s v="Kg "/>
    <m/>
  </r>
  <r>
    <s v="CONTRE LIMACES 3%"/>
    <x v="13"/>
    <x v="3"/>
    <s v="CONTRE LIMACES 3% - cible non renseignée"/>
    <s v="cible non renseignée"/>
    <s v="6 "/>
    <s v="Kg "/>
    <m/>
  </r>
  <r>
    <s v="CONTRE LIMACES 3%"/>
    <x v="19"/>
    <x v="3"/>
    <s v="CONTRE LIMACES 3% - cible non renseignée"/>
    <s v="cible non renseignée"/>
    <s v="6 "/>
    <s v="Kg "/>
    <m/>
  </r>
  <r>
    <s v="CONTRE LIMACES 3%"/>
    <x v="22"/>
    <x v="3"/>
    <s v="CONTRE LIMACES 3% - cible non renseignée"/>
    <s v="cible non renseignée"/>
    <s v="6 "/>
    <s v="Kg "/>
    <m/>
  </r>
  <r>
    <s v="CONTRE LIMACES 3%"/>
    <x v="23"/>
    <x v="3"/>
    <s v="CONTRE LIMACES 3% - cible non renseignée"/>
    <s v="cible non renseignée"/>
    <s v="6 "/>
    <s v="Kg "/>
    <m/>
  </r>
  <r>
    <s v="CONTRE LIMACES 3%"/>
    <x v="3"/>
    <x v="3"/>
    <s v="CONTRE LIMACES 3% - cible non renseignée"/>
    <s v="cible non renseignée"/>
    <s v="6 "/>
    <s v="Kg "/>
    <m/>
  </r>
  <r>
    <s v="CONTRE LIMACES 3%"/>
    <x v="32"/>
    <x v="3"/>
    <s v="CONTRE LIMACES 3% - cible non renseignée"/>
    <s v="cible non renseignée"/>
    <s v="6 "/>
    <s v="Kg "/>
    <m/>
  </r>
  <r>
    <s v="CONTRE LIMACES 3%"/>
    <x v="24"/>
    <x v="3"/>
    <s v="CONTRE LIMACES 3% - cible non renseignée"/>
    <s v="cible non renseignée"/>
    <s v="6 "/>
    <s v="Kg "/>
    <m/>
  </r>
  <r>
    <s v="CONTRE LIMACES 3%"/>
    <x v="25"/>
    <x v="3"/>
    <s v="CONTRE LIMACES 3% - cible non renseignée"/>
    <s v="cible non renseignée"/>
    <s v="6 "/>
    <s v="Kg "/>
    <m/>
  </r>
  <r>
    <s v="CONTRE LIMACES 3%"/>
    <x v="26"/>
    <x v="3"/>
    <s v="CONTRE LIMACES 3% - cible non renseignée"/>
    <s v="cible non renseignée"/>
    <s v="6 "/>
    <s v="Kg "/>
    <m/>
  </r>
  <r>
    <s v="CONTRE LIMACES 3%"/>
    <x v="33"/>
    <x v="3"/>
    <s v="CONTRE LIMACES 3% - cible non renseignée"/>
    <s v="cible non renseignée"/>
    <s v="6 "/>
    <s v="Kg "/>
    <m/>
  </r>
  <r>
    <s v="CONTRE LIMACES 3%"/>
    <x v="34"/>
    <x v="3"/>
    <s v="CONTRE LIMACES 3% - cible non renseignée"/>
    <s v="cible non renseignée"/>
    <s v="6 "/>
    <s v="Kg "/>
    <m/>
  </r>
  <r>
    <s v="CONTRE LIMACES 3%"/>
    <x v="6"/>
    <x v="3"/>
    <s v="CONTRE LIMACES 3% - cible non renseignée"/>
    <s v="cible non renseignée"/>
    <s v="6 "/>
    <s v="Kg "/>
    <m/>
  </r>
  <r>
    <s v="CONTRE LIMACES 3%"/>
    <x v="7"/>
    <x v="3"/>
    <s v="CONTRE LIMACES 3% - cible non renseignée"/>
    <s v="cible non renseignée"/>
    <s v="6 "/>
    <s v="Kg "/>
    <m/>
  </r>
  <r>
    <s v="CONTREVERSE"/>
    <x v="1"/>
    <x v="4"/>
    <s v="CONTREVERSE - Limit. Croiss. Org. Aériens"/>
    <s v="Limit. Croiss. Org. Aériens"/>
    <n v="3.5"/>
    <s v="L/ha"/>
    <n v="0"/>
  </r>
  <r>
    <s v="CONTREVERSE"/>
    <x v="4"/>
    <x v="4"/>
    <s v="CONTREVERSE - Limit. Croiss. Org. Aériens"/>
    <s v="Limit. Croiss. Org. Aériens"/>
    <n v="3.5"/>
    <s v="L/ha"/>
    <n v="0"/>
  </r>
  <r>
    <s v="CONTREVERSE"/>
    <x v="5"/>
    <x v="4"/>
    <s v="CONTREVERSE - Limit. Croiss. Org. Aériens"/>
    <s v="Limit. Croiss. Org. Aériens"/>
    <n v="3.5"/>
    <s v="L/ha"/>
    <n v="0"/>
  </r>
  <r>
    <s v="CONTREVERSE"/>
    <x v="6"/>
    <x v="4"/>
    <s v="CONTREVERSE - Limit. Croiss. Org. Aériens"/>
    <s v="Limit. Croiss. Org. Aériens"/>
    <n v="3.5"/>
    <s v="L/ha"/>
    <n v="0"/>
  </r>
  <r>
    <s v="COPERNICO DG"/>
    <x v="7"/>
    <x v="0"/>
    <s v="COPERNICO DG - cible non renseignée"/>
    <s v="cible non renseignée"/>
    <s v="6 "/>
    <s v="Kg "/>
    <m/>
  </r>
  <r>
    <s v="COPERNICO HI BIO WG"/>
    <x v="7"/>
    <x v="0"/>
    <s v="COPERNICO HI BIO WG - Mildiou"/>
    <s v="Mildiou"/>
    <n v="3"/>
    <s v="kg/ha"/>
    <n v="0"/>
  </r>
  <r>
    <s v="COPLESS"/>
    <x v="7"/>
    <x v="0"/>
    <s v="COPLESS - Bactérioses"/>
    <s v="Bactérioses"/>
    <n v="10.6"/>
    <s v="kg/ha"/>
    <n v="0"/>
  </r>
  <r>
    <s v="COPLESS"/>
    <x v="7"/>
    <x v="0"/>
    <s v="COPLESS - Mildiou"/>
    <s v="Mildiou"/>
    <n v="4"/>
    <s v="kg/ha"/>
    <n v="0"/>
  </r>
  <r>
    <s v="COPMETHRINE"/>
    <x v="0"/>
    <x v="2"/>
    <s v="COPMETHRINE - cible non renseignée"/>
    <s v="cible non renseignée"/>
    <s v="0,05 "/>
    <s v="L "/>
    <m/>
  </r>
  <r>
    <s v="COPMETHRINE"/>
    <x v="4"/>
    <x v="2"/>
    <s v="COPMETHRINE - cible non renseignée"/>
    <s v="cible non renseignée"/>
    <s v="0,05 "/>
    <s v="L "/>
    <m/>
  </r>
  <r>
    <s v="COPMETHRINE"/>
    <x v="1"/>
    <x v="2"/>
    <s v="COPMETHRINE - cible non renseignée"/>
    <s v="cible non renseignée"/>
    <s v="0,05 "/>
    <s v="L "/>
    <m/>
  </r>
  <r>
    <s v="COPMETHRINE"/>
    <x v="8"/>
    <x v="2"/>
    <s v="COPMETHRINE - cible non renseignée"/>
    <s v="cible non renseignée"/>
    <s v="0,05 "/>
    <s v="L "/>
    <m/>
  </r>
  <r>
    <s v="COPMETHRINE"/>
    <x v="5"/>
    <x v="2"/>
    <s v="COPMETHRINE - cible non renseignée"/>
    <s v="cible non renseignée"/>
    <s v="0,05 "/>
    <s v="L "/>
    <m/>
  </r>
  <r>
    <s v="COPMETHRINE"/>
    <x v="9"/>
    <x v="2"/>
    <s v="COPMETHRINE - cible non renseignée"/>
    <s v="cible non renseignée"/>
    <s v="0,05 "/>
    <s v="L "/>
    <m/>
  </r>
  <r>
    <s v="COPMETHRINE"/>
    <x v="21"/>
    <x v="2"/>
    <s v="COPMETHRINE - cible non renseignée"/>
    <s v="cible non renseignée"/>
    <s v="0,05 "/>
    <s v="L "/>
    <m/>
  </r>
  <r>
    <s v="COPMETHRINE"/>
    <x v="10"/>
    <x v="2"/>
    <s v="COPMETHRINE - cible non renseignée"/>
    <s v="cible non renseignée"/>
    <s v="0,05 "/>
    <s v="L "/>
    <m/>
  </r>
  <r>
    <s v="COPMETHRINE"/>
    <x v="14"/>
    <x v="2"/>
    <s v="COPMETHRINE - cible non renseignée"/>
    <s v="cible non renseignée"/>
    <s v="0,15 "/>
    <s v="L "/>
    <m/>
  </r>
  <r>
    <s v="COPMETHRINE"/>
    <x v="15"/>
    <x v="2"/>
    <s v="COPMETHRINE - cible non renseignée"/>
    <s v="cible non renseignée"/>
    <s v="0,15 "/>
    <s v="L "/>
    <m/>
  </r>
  <r>
    <s v="COPMETHRINE"/>
    <x v="30"/>
    <x v="2"/>
    <s v="COPMETHRINE - cible non renseignée"/>
    <s v="cible non renseignée"/>
    <s v="0,15 "/>
    <s v="L "/>
    <m/>
  </r>
  <r>
    <s v="COPMETHRINE"/>
    <x v="31"/>
    <x v="2"/>
    <s v="COPMETHRINE - cible non renseignée"/>
    <s v="cible non renseignée"/>
    <s v="0,15 "/>
    <s v="L "/>
    <m/>
  </r>
  <r>
    <s v="COPMETHRINE"/>
    <x v="2"/>
    <x v="2"/>
    <s v="COPMETHRINE - cible non renseignée"/>
    <s v="cible non renseignée"/>
    <s v="0,05 "/>
    <s v="L "/>
    <m/>
  </r>
  <r>
    <s v="COPMETHRINE"/>
    <x v="12"/>
    <x v="2"/>
    <s v="COPMETHRINE - cible non renseignée"/>
    <s v="cible non renseignée"/>
    <s v="0,05 "/>
    <s v="L "/>
    <m/>
  </r>
  <r>
    <s v="COPMETHRINE"/>
    <x v="13"/>
    <x v="2"/>
    <s v="COPMETHRINE - cible non renseignée"/>
    <s v="cible non renseignée"/>
    <s v="0,05 "/>
    <s v="L "/>
    <m/>
  </r>
  <r>
    <s v="COPMETHRINE"/>
    <x v="3"/>
    <x v="2"/>
    <s v="COPMETHRINE - cible non renseignée"/>
    <s v="cible non renseignée"/>
    <s v="0,05 "/>
    <s v="L "/>
    <m/>
  </r>
  <r>
    <s v="COPMETHRINE"/>
    <x v="24"/>
    <x v="2"/>
    <s v="COPMETHRINE - cible non renseignée"/>
    <s v="cible non renseignée"/>
    <s v="0,15 "/>
    <s v="L "/>
    <m/>
  </r>
  <r>
    <s v="COPMETHRINE"/>
    <x v="25"/>
    <x v="2"/>
    <s v="COPMETHRINE - cible non renseignée"/>
    <s v="cible non renseignée"/>
    <s v="0,15 "/>
    <s v="L "/>
    <m/>
  </r>
  <r>
    <s v="COPMETHRINE"/>
    <x v="26"/>
    <x v="2"/>
    <s v="COPMETHRINE - cible non renseignée"/>
    <s v="cible non renseignée"/>
    <s v="0,15 "/>
    <s v="L "/>
    <m/>
  </r>
  <r>
    <s v="COPMETHRINE"/>
    <x v="6"/>
    <x v="2"/>
    <s v="COPMETHRINE - cible non renseignée"/>
    <s v="cible non renseignée"/>
    <s v="0,05 "/>
    <s v="L "/>
    <m/>
  </r>
  <r>
    <s v="COPMETHRINE"/>
    <x v="7"/>
    <x v="2"/>
    <s v="COPMETHRINE - cible non renseignée"/>
    <s v="cible non renseignée"/>
    <s v="0,06 "/>
    <s v="L "/>
    <m/>
  </r>
  <r>
    <s v="COPRAL NC"/>
    <x v="7"/>
    <x v="0"/>
    <s v="COPRAL NC - cible non renseignée"/>
    <s v="cible non renseignée"/>
    <s v="7,5 "/>
    <s v="Kg "/>
    <m/>
  </r>
  <r>
    <s v="COPRAREX"/>
    <x v="43"/>
    <x v="0"/>
    <s v="COPRAREX - Mildiou"/>
    <s v="Mildiou"/>
    <n v="500"/>
    <s v="g/hL"/>
    <n v="0"/>
  </r>
  <r>
    <s v="COPRAREX"/>
    <x v="7"/>
    <x v="0"/>
    <s v="COPRAREX - Mildiou"/>
    <s v="Mildiou"/>
    <n v="10"/>
    <s v="kg/ha"/>
    <n v="0"/>
  </r>
  <r>
    <s v="CORAGEN"/>
    <x v="7"/>
    <x v="2"/>
    <s v="CORAGEN - Tordeuses de la grappe"/>
    <s v="Tordeuses de la grappe"/>
    <n v="0.17499999999999999"/>
    <s v="L/ha"/>
    <s v="raisin de cuve: | pour raisin de cuve  "/>
  </r>
  <r>
    <s v="CORAGEN"/>
    <x v="18"/>
    <x v="2"/>
    <s v="CORAGEN - Chenilles phytophages"/>
    <s v="Chenilles phytophages"/>
    <n v="0.125"/>
    <s v="L/ha"/>
    <s v="Uniquement sur Mais, Mais fourrage et ensilage: | "/>
  </r>
  <r>
    <s v="CORAGEN"/>
    <x v="18"/>
    <x v="2"/>
    <s v="CORAGEN - Pyrale"/>
    <s v="Pyrale"/>
    <n v="0.125"/>
    <s v="L/ha"/>
    <s v="Uniquement sur Mais, Mais fourrage et ensilage: | "/>
  </r>
  <r>
    <s v="CORAIL"/>
    <x v="7"/>
    <x v="0"/>
    <s v="CORAIL - Black rot"/>
    <s v="Black rot"/>
    <n v="0.3"/>
    <s v="L/ha"/>
    <s v="Raisin de cuve: | "/>
  </r>
  <r>
    <s v="CORAIL"/>
    <x v="7"/>
    <x v="0"/>
    <s v="CORAIL - Oïdium"/>
    <s v="Oïdium"/>
    <n v="0.4"/>
    <s v="L/ha"/>
    <s v="Raisin de cuve: | "/>
  </r>
  <r>
    <s v="CORAIL"/>
    <x v="7"/>
    <x v="0"/>
    <s v="CORAIL - Rougeot parasitaire"/>
    <s v="Rougeot parasitaire"/>
    <n v="0.4"/>
    <s v="L/ha"/>
    <s v="Raisin de cuve: | "/>
  </r>
  <r>
    <s v="CORANO"/>
    <x v="11"/>
    <x v="2"/>
    <s v="CORANO - Chenilles phytophages"/>
    <s v="Chenilles phytophages"/>
    <n v="0.15"/>
    <s v="kg/ha"/>
    <s v="F : Emploi autorisé durant la floraison en dehors de la présence d'abeilles pour une application par culture à la dose maximum revendiquée pour l'usage. | - contre la noctuelle défoliatrice"/>
  </r>
  <r>
    <s v="CORANO"/>
    <x v="11"/>
    <x v="2"/>
    <s v="CORANO - Pucerons"/>
    <s v="Pucerons"/>
    <n v="0.125"/>
    <s v="kg/ha"/>
    <s v="Lupin: | PE : Emploi autorisé durant la période de production d'exsudats (et en période de floraison) en dehors de la présence d'abeilles pour une application par culture à la dose maximum revendiquée pour l'usage."/>
  </r>
  <r>
    <s v="CORANO"/>
    <x v="11"/>
    <x v="2"/>
    <s v="CORANO - Chenilles phytophages"/>
    <s v="Chenilles phytophages"/>
    <n v="0.125"/>
    <s v="kg/ha"/>
    <s v="F : Emploi autorisé durant la floraison en dehors de la présence d'abeilles pour une application par culture à la dose maximum revendiquée pour l'usage. | - Contre la tordeuse du pois"/>
  </r>
  <r>
    <s v="CORANO"/>
    <x v="11"/>
    <x v="2"/>
    <s v="CORANO - Coléoptères phytophages"/>
    <s v="Coléoptères phytophages"/>
    <n v="0.125"/>
    <s v="kg/ha"/>
    <s v="F : Emploi autorisé durant la floraison contre les bruches en dehors de la présence d'abeilles pour une application par culture à la dose maximum revendiquée pour l'usage."/>
  </r>
  <r>
    <s v="CORANO"/>
    <x v="11"/>
    <x v="2"/>
    <s v="CORANO - Mouches"/>
    <s v="Mouches"/>
    <n v="0.15"/>
    <s v="kg/ha"/>
    <s v="F : Emploi autorisé durant la floraison en dehors de la présence d'abeilles pour une application par culture à la dose maximum revendiquée pour l'usage."/>
  </r>
  <r>
    <s v="CORANO"/>
    <x v="11"/>
    <x v="2"/>
    <s v="CORANO - Thrips"/>
    <s v="Thrips"/>
    <n v="0.125"/>
    <s v="kg/ha"/>
    <s v="F : Emploi autorisé durant la floraison en dehors de la présence d'abeilles pour une application par culture à la dose maximum revendiquée pour l'usage."/>
  </r>
  <r>
    <s v="CORANO"/>
    <x v="32"/>
    <x v="2"/>
    <s v="CORANO - Pucerons"/>
    <s v="Pucerons"/>
    <n v="0.125"/>
    <s v="kg/ha"/>
    <n v="0"/>
  </r>
  <r>
    <s v="CORANO"/>
    <x v="32"/>
    <x v="2"/>
    <s v="CORANO - Punaises"/>
    <s v="Punaises"/>
    <n v="0.15"/>
    <s v="kg/ha"/>
    <s v="F : Emploi autorisé durant la floraison en dehors de la présence d'abeilles pour une application par culture à la dose maximum revendiquée pour l'usage."/>
  </r>
  <r>
    <s v="CORANO"/>
    <x v="1"/>
    <x v="2"/>
    <s v="CORANO - Chenilles phytophages"/>
    <s v="Chenilles phytophages"/>
    <n v="0.15"/>
    <s v="kg/ha"/>
    <s v="Avoine: | F : Emploi autorisé durant la floraison en dehors de la présence d'abeilles pour une application par culture à la dose maximum revendiquée pour l'usage. | - Dose d'emploi : 0.15 kg/ha sur avoine en une seule aplication. | - Sur avoine : uniquement jusqu'au stade BBCH 12."/>
  </r>
  <r>
    <s v="CORANO"/>
    <x v="1"/>
    <x v="2"/>
    <s v="CORANO - Cicadelles"/>
    <s v="Cicadelles"/>
    <n v="0.15"/>
    <s v="kg/ha"/>
    <s v="Avoine: | PE : Emploi autorisé durant la période de production d'exsudats (et en période de floraison) en dehors de la présence d'abeilles pour une application par culture à la dose maximum revendiquée pour l'usage. "/>
  </r>
  <r>
    <s v="CORANO"/>
    <x v="1"/>
    <x v="2"/>
    <s v="CORANO - Mouches"/>
    <s v="Mouches"/>
    <n v="0.125"/>
    <s v="kg/ha"/>
    <s v="Blé (dont triticale et épeautre), orge et seigle : | F : Emploi autorisé durant la floraison contre les cécidomyies en dehors de la présence d'abeilles pour une application par culture à la dose maximum revendiquée pour l'usage. |  -  contre la mouche mineuse (agromyzide)."/>
  </r>
  <r>
    <s v="CORANO"/>
    <x v="1"/>
    <x v="2"/>
    <s v="CORANO - Mouches"/>
    <s v="Mouches"/>
    <n v="0.15"/>
    <s v="kg/ha"/>
    <s v="Avoine: | F : Emploi autorisé durant la floraison contre les cécidomyies en dehors de la présence d'abeilles pour une application par culture à la dose maximum revendiquée pour l'usage.  |  -  contre la cecidomyie"/>
  </r>
  <r>
    <s v="CORANO"/>
    <x v="1"/>
    <x v="2"/>
    <s v="CORANO - Pucerons"/>
    <s v="Pucerons"/>
    <n v="0.15"/>
    <s v="kg/ha"/>
    <s v="Blé (dont triticale et épeautre), orge et seigle : | PE : Emploi autorisé durant la période de production d'exsudats (et en période de floraison) en dehors de la présence d'abeilles pour une application par culture à la dose maximum revendiquée pour l'usage. | - contre le puceron des épis."/>
  </r>
  <r>
    <s v="CORANO"/>
    <x v="8"/>
    <x v="2"/>
    <s v="CORANO - Coléoptères phytophages"/>
    <s v="Coléoptères phytophages"/>
    <n v="0.15"/>
    <s v="kg/ha"/>
    <s v="F : Emploi autorisé durant la floraison contre le méligethe et le charançon des siliques en dehors de la présence d'abeilles pour une application par culture à la dose maximum revendiquée pour l'usage."/>
  </r>
  <r>
    <s v="CORANO"/>
    <x v="34"/>
    <x v="2"/>
    <s v="CORANO - Sitones"/>
    <s v="Sitones"/>
    <n v="0.125"/>
    <s v="kg/ha"/>
    <s v="F : Emploi autorisé durant la floraison contre les apions en dehors de la présence d'abeilles pour une application par culture à la dose maximum revendiquée pour l'usage.  | - Contre les sitones"/>
  </r>
  <r>
    <s v="CORANO"/>
    <x v="21"/>
    <x v="2"/>
    <s v="CORANO - Chenilles phytophages"/>
    <s v="Chenilles phytophages"/>
    <n v="0.15"/>
    <s v="kg/ha"/>
    <s v="F : Emploi autorisé durant la floraison en dehors de la présence d'abeilles pour une application par culture à la dose maximum revendiquée pour l'usage. | - Dose d'emploi :  | o Contre la noctuelle défoliatrice"/>
  </r>
  <r>
    <s v="CORANO"/>
    <x v="7"/>
    <x v="2"/>
    <s v="CORANO - Coléoptères phytophages"/>
    <s v="Coléoptères phytophages"/>
    <n v="0.3"/>
    <s v="kg/ha"/>
    <s v="Contre l'altise et le cigarier"/>
  </r>
  <r>
    <s v="CORANO"/>
    <x v="27"/>
    <x v="2"/>
    <s v="CORANO - Chenilles phytophages"/>
    <s v="Chenilles phytophages"/>
    <n v="0.125"/>
    <s v="kg/ha"/>
    <n v="0"/>
  </r>
  <r>
    <s v="CORANO"/>
    <x v="27"/>
    <x v="2"/>
    <s v="CORANO - Cicadelles"/>
    <s v="Cicadelles"/>
    <n v="0.15"/>
    <s v="kg/ha"/>
    <s v="PE : Emploi autorisé durant la période de production d'exsudats (et en période de floraison) en dehors de la présence d'abeilles pour une application par culture à la dose maximum revendiquée pour l'usage"/>
  </r>
  <r>
    <s v="CORANO"/>
    <x v="27"/>
    <x v="2"/>
    <s v="CORANO - Coléoptères phytophages"/>
    <s v="Coléoptères phytophages"/>
    <n v="0.1"/>
    <s v="kg/ha"/>
    <n v="0"/>
  </r>
  <r>
    <s v="CORANO"/>
    <x v="27"/>
    <x v="2"/>
    <s v="CORANO - Mouches"/>
    <s v="Mouches"/>
    <n v="0.125"/>
    <s v="kg/ha"/>
    <n v="0"/>
  </r>
  <r>
    <s v="CORANO"/>
    <x v="28"/>
    <x v="2"/>
    <s v="CORANO - Chenilles phytophages"/>
    <s v="Chenilles phytophages"/>
    <n v="0.15"/>
    <s v="kg/ha"/>
    <n v="0"/>
  </r>
  <r>
    <s v="CORANO"/>
    <x v="28"/>
    <x v="2"/>
    <s v="CORANO - Cicadelles, punaises et psylles"/>
    <s v="Cicadelles, punaises et psylles"/>
    <n v="0.15"/>
    <s v="kg/ha"/>
    <s v="PE : Emploi autorisé durant la période de production d'exsudats (et en période de floraison) en dehors de la présence d'abeilles pour une application par culture à la dose maximum revendiquée pour l'usage"/>
  </r>
  <r>
    <s v="CORANO"/>
    <x v="28"/>
    <x v="2"/>
    <s v="CORANO - Coléoptères phytophages"/>
    <s v="Coléoptères phytophages"/>
    <n v="0.1"/>
    <s v="kg/ha"/>
    <n v="0"/>
  </r>
  <r>
    <s v="CORANO"/>
    <x v="28"/>
    <x v="2"/>
    <s v="CORANO - Mouches"/>
    <s v="Mouches"/>
    <n v="0.125"/>
    <s v="kg/ha"/>
    <n v="0"/>
  </r>
  <r>
    <s v="CORANO"/>
    <x v="1"/>
    <x v="2"/>
    <s v="CORANO - Chenilles phytophages"/>
    <s v="Chenilles phytophages"/>
    <n v="0.125"/>
    <s v="kg/ha"/>
    <s v="Blé (dont triticale et épeautre), orge et seigle : | F : Emploi autorisé durant la floraison en dehors de la présence d'abeilles pour une application par culture à la dose maximum revendiquée pour l'usage."/>
  </r>
  <r>
    <s v="CORANO"/>
    <x v="1"/>
    <x v="2"/>
    <s v="CORANO - Pucerons"/>
    <s v="Pucerons"/>
    <n v="0.125"/>
    <s v="kg/ha"/>
    <s v="Blé (dont triticale et épeautre), orge et seigle : | PE : Emploi autorisé durant la période de production d'exsudats (et en période de floraison) en dehors de la présence d'abeilles pour une application par culture à la dose maximum revendiquée pour l'usage. | -  contre le puceron du feuillage"/>
  </r>
  <r>
    <s v="CORANO"/>
    <x v="8"/>
    <x v="2"/>
    <s v="CORANO - Chenilles phytophages"/>
    <s v="Chenilles phytophages"/>
    <n v="0.1"/>
    <s v="kg/ha"/>
    <n v="0"/>
  </r>
  <r>
    <s v="CORANO"/>
    <x v="8"/>
    <x v="2"/>
    <s v="CORANO - Coléoptères phytophages"/>
    <s v="Coléoptères phytophages"/>
    <n v="0.1"/>
    <s v="kg/ha"/>
    <s v="F : Emploi autorisé durant la floraison contre le méligethe et le charançon des siliques en dehors de la présence d'abeilles pour une application par culture à la dose maximum revendiquée pour l'usage"/>
  </r>
  <r>
    <s v="CORANO"/>
    <x v="8"/>
    <x v="2"/>
    <s v="CORANO - Pucerons"/>
    <s v="Pucerons"/>
    <n v="0.15"/>
    <s v="kg/ha"/>
    <s v="PE : Emploi autorisé durant la période de production d'exsudats (et en période de floraison) en dehors de la présence d'abeilles pour une application par culture à la dose maximum revendiquée pour l'usage."/>
  </r>
  <r>
    <s v="CORANO"/>
    <x v="34"/>
    <x v="2"/>
    <s v="CORANO - Apions"/>
    <s v="Apions"/>
    <n v="0.15"/>
    <s v="kg/ha"/>
    <s v="F : Emploi autorisé durant la floraison contre les apions en dehors de la présence d'abeilles pour une application par culture à la dose maximum revendiquée pour l'usage.  | - Contre les phytonomes et les apions"/>
  </r>
  <r>
    <s v="CORANO"/>
    <x v="34"/>
    <x v="2"/>
    <s v="CORANO - Punaises"/>
    <s v="Punaises"/>
    <n v="0.15"/>
    <s v="kg/ha"/>
    <n v="0"/>
  </r>
  <r>
    <s v="CORANO"/>
    <x v="21"/>
    <x v="2"/>
    <s v="CORANO - Mouches"/>
    <s v="Mouches"/>
    <n v="0.15"/>
    <s v="kg/ha"/>
    <s v="F : Emploi autorisé durant la floraison en dehors de la présence d'abeilles pour une application par culture à la dose maximum revendiquée pour l'usage."/>
  </r>
  <r>
    <s v="CORANO"/>
    <x v="10"/>
    <x v="2"/>
    <s v="CORANO - Coléoptères phytophages"/>
    <s v="Coléoptères phytophages"/>
    <n v="0.15"/>
    <s v="kg/ha"/>
    <n v="0"/>
  </r>
  <r>
    <s v="CORANO"/>
    <x v="10"/>
    <x v="2"/>
    <s v="CORANO - Thrips"/>
    <s v="Thrips"/>
    <n v="0.15"/>
    <s v="kg/ha"/>
    <s v="F : Emploi autorisé durant la floraison en dehors de la présence d'abeilles pour une application par culture à la dose maximum revendiquée pour l'usage."/>
  </r>
  <r>
    <s v="CORANO"/>
    <x v="18"/>
    <x v="2"/>
    <s v="CORANO - Chenilles phytophages"/>
    <s v="Chenilles phytophages"/>
    <n v="0.3"/>
    <s v="kg/ha"/>
    <s v="F : Emploi autorisé durant la floraison en dehors de la présence d'abeilles pour une application par culture à la dose maximum revendiquée pour l'usage."/>
  </r>
  <r>
    <s v="CORANO"/>
    <x v="18"/>
    <x v="2"/>
    <s v="CORANO - Cicadelles"/>
    <s v="Cicadelles"/>
    <n v="0.4"/>
    <s v="kg/ha"/>
    <n v="0"/>
  </r>
  <r>
    <s v="CORANO"/>
    <x v="18"/>
    <x v="2"/>
    <s v="CORANO - Pucerons"/>
    <s v="Pucerons"/>
    <n v="0.15"/>
    <s v="kg/ha"/>
    <s v="PE : Emploi autorisé durant la période de production d'exsudats (et en période de floraison) en dehors de la présence d'abeilles pour une application par culture à la dose maximum revendiquée pour l'usage."/>
  </r>
  <r>
    <s v="CORANO"/>
    <x v="18"/>
    <x v="2"/>
    <s v="CORANO - Pyrale"/>
    <s v="Pyrale"/>
    <n v="0.4"/>
    <s v="kg/ha"/>
    <n v="0"/>
  </r>
  <r>
    <s v="CORANO"/>
    <x v="18"/>
    <x v="2"/>
    <s v="CORANO - Ravageurs du sol"/>
    <s v="Ravageurs du sol"/>
    <n v="0.15"/>
    <s v="kg/ha"/>
    <n v="0"/>
  </r>
  <r>
    <s v="CORANO"/>
    <x v="38"/>
    <x v="2"/>
    <s v="CORANO - Coléoptères phytophages"/>
    <s v="Coléoptères phytophages"/>
    <n v="0.125"/>
    <s v="kg/ha"/>
    <s v="Pois protéagineux de printemps et d'hiver.: | "/>
  </r>
  <r>
    <s v="CORANO"/>
    <x v="35"/>
    <x v="2"/>
    <s v="CORANO - Chenilles phytophages"/>
    <s v="Chenilles phytophages"/>
    <n v="0.3"/>
    <s v="kg/ha"/>
    <s v="F : Emploi autorisé durant la floraison en dehors de la présence d'abeilles pour une application par culture à la dose maximum revendiquée pour l'usage."/>
  </r>
  <r>
    <s v="CORANO"/>
    <x v="35"/>
    <x v="2"/>
    <s v="CORANO - Pucerons"/>
    <s v="Pucerons"/>
    <n v="0.15"/>
    <s v="kg/ha"/>
    <s v="PE : Emploi autorisé durant la période de production d'exsudats (et en période de floraison) en dehors de la présence d'abeilles pour une application par culture à la dose maximum revendiquée pour l'usage"/>
  </r>
  <r>
    <s v="CORANO"/>
    <x v="35"/>
    <x v="2"/>
    <s v="CORANO - Ravageurs du sol"/>
    <s v="Ravageurs du sol"/>
    <n v="0.15"/>
    <s v="kg/ha"/>
    <n v="0"/>
  </r>
  <r>
    <s v="CORANO"/>
    <x v="20"/>
    <x v="2"/>
    <s v="CORANO - Chenilles phytophages"/>
    <s v="Chenilles phytophages"/>
    <n v="0.15"/>
    <s v="kg/ha"/>
    <s v="Uniquement sur tabac: | - Uniquement autorisé sur tabac."/>
  </r>
  <r>
    <s v="CORANO"/>
    <x v="20"/>
    <x v="2"/>
    <s v="CORANO - Cicadelles"/>
    <s v="Cicadelles"/>
    <n v="0.25"/>
    <s v="kg/ha"/>
    <s v="Uniquement sur tabac: | - Uniquement autorisé sur tabac."/>
  </r>
  <r>
    <s v="CORANO"/>
    <x v="20"/>
    <x v="2"/>
    <s v="CORANO - Pucerons"/>
    <s v="Pucerons"/>
    <n v="0.25"/>
    <s v="kg/ha"/>
    <s v="Uniquement sur tabac: | - Uniquement autorisé sur tabac."/>
  </r>
  <r>
    <s v="CORANO"/>
    <x v="7"/>
    <x v="2"/>
    <s v="CORANO - Acariens"/>
    <s v="Acariens"/>
    <n v="0.4"/>
    <s v="kg/ha"/>
    <n v="0"/>
  </r>
  <r>
    <s v="CORANO"/>
    <x v="7"/>
    <x v="2"/>
    <s v="CORANO - Chenilles phytophages"/>
    <s v="Chenilles phytophages"/>
    <n v="0.15"/>
    <s v="kg/ha"/>
    <n v="0"/>
  </r>
  <r>
    <s v="CORANO"/>
    <x v="7"/>
    <x v="2"/>
    <s v="CORANO - Cicadelles"/>
    <s v="Cicadelles"/>
    <n v="0.25"/>
    <s v="kg/ha"/>
    <n v="0"/>
  </r>
  <r>
    <s v="CORANO"/>
    <x v="7"/>
    <x v="2"/>
    <s v="CORANO - Coléoptères phytophages"/>
    <s v="Coléoptères phytophages"/>
    <n v="0.15"/>
    <s v="kg/ha"/>
    <s v="Contre le coupe bourgeon "/>
  </r>
  <r>
    <s v="CORANO"/>
    <x v="7"/>
    <x v="2"/>
    <s v="CORANO - Mouches"/>
    <s v="Mouches"/>
    <n v="0.35"/>
    <s v="kg/ha"/>
    <n v="0"/>
  </r>
  <r>
    <s v="CORANO"/>
    <x v="7"/>
    <x v="2"/>
    <s v="CORANO - Thrips"/>
    <s v="Thrips"/>
    <n v="0.35"/>
    <s v="kg/ha"/>
    <s v="F : Emploi autorisé durant la floraison en dehors de la présence d'abeilles pour une application par culture à la dose maximum revendiquée pour l'usage"/>
  </r>
  <r>
    <s v="CORANO"/>
    <x v="7"/>
    <x v="2"/>
    <s v="CORANO - Tordeuses de la grappe"/>
    <s v="Tordeuses de la grappe"/>
    <n v="0.35"/>
    <s v="kg/ha"/>
    <n v="0"/>
  </r>
  <r>
    <s v="CORANO"/>
    <x v="7"/>
    <x v="2"/>
    <s v="CORANO - Ravageurs du sol"/>
    <s v="Ravageurs du sol"/>
    <n v="0.15"/>
    <s v="kg/ha"/>
    <n v="0"/>
  </r>
  <r>
    <s v="CORANO"/>
    <x v="4"/>
    <x v="2"/>
    <s v="CORANO - Chenilles phytophages"/>
    <s v="Chenilles phytophages"/>
    <n v="0.15"/>
    <s v="kg/ha"/>
    <s v="Avoine: | F : Emploi autorisé durant la floraison en dehors de la présence d'abeilles pour une application par culture à la dose maximum revendiquée pour l'usage. | - Dose d'emploi : 0.15 kg/ha sur avoine en une seule aplication. | - Sur avoine : uniquement jusqu'au stade BBCH 12."/>
  </r>
  <r>
    <s v="CORANO"/>
    <x v="4"/>
    <x v="2"/>
    <s v="CORANO - Cicadelles"/>
    <s v="Cicadelles"/>
    <n v="0.15"/>
    <s v="kg/ha"/>
    <s v="Avoine: | PE : Emploi autorisé durant la période de production d'exsudats (et en période de floraison) en dehors de la présence d'abeilles pour une application par culture à la dose maximum revendiquée pour l'usage. "/>
  </r>
  <r>
    <s v="CORANO"/>
    <x v="4"/>
    <x v="2"/>
    <s v="CORANO - Mouches"/>
    <s v="Mouches"/>
    <n v="0.125"/>
    <s v="kg/ha"/>
    <s v="Blé (dont triticale et épeautre), orge et seigle : | F : Emploi autorisé durant la floraison contre les cécidomyies en dehors de la présence d'abeilles pour une application par culture à la dose maximum revendiquée pour l'usage. |  -  contre la mouche mineuse (agromyzide)."/>
  </r>
  <r>
    <s v="CORANO"/>
    <x v="4"/>
    <x v="2"/>
    <s v="CORANO - Mouches"/>
    <s v="Mouches"/>
    <n v="0.15"/>
    <s v="kg/ha"/>
    <s v="Avoine: | F : Emploi autorisé durant la floraison contre les cécidomyies en dehors de la présence d'abeilles pour une application par culture à la dose maximum revendiquée pour l'usage.  |  -  contre la cecidomyie"/>
  </r>
  <r>
    <s v="CORANO"/>
    <x v="4"/>
    <x v="2"/>
    <s v="CORANO - Pucerons"/>
    <s v="Pucerons"/>
    <n v="0.15"/>
    <s v="kg/ha"/>
    <s v="Blé (dont triticale et épeautre), orge et seigle : | PE : Emploi autorisé durant la période de production d'exsudats (et en période de floraison) en dehors de la présence d'abeilles pour une application par culture à la dose maximum revendiquée pour l'usage. | - contre le puceron des épis."/>
  </r>
  <r>
    <s v="CORANO"/>
    <x v="4"/>
    <x v="2"/>
    <s v="CORANO - Chenilles phytophages"/>
    <s v="Chenilles phytophages"/>
    <n v="0.125"/>
    <s v="kg/ha"/>
    <s v="Blé (dont triticale et épeautre), orge et seigle : | F : Emploi autorisé durant la floraison en dehors de la présence d'abeilles pour une application par culture à la dose maximum revendiquée pour l'usage."/>
  </r>
  <r>
    <s v="CORANO"/>
    <x v="4"/>
    <x v="2"/>
    <s v="CORANO - Pucerons"/>
    <s v="Pucerons"/>
    <n v="0.125"/>
    <s v="kg/ha"/>
    <s v="Blé (dont triticale et épeautre), orge et seigle : | PE : Emploi autorisé durant la période de production d'exsudats (et en période de floraison) en dehors de la présence d'abeilles pour une application par culture à la dose maximum revendiquée pour l'usage. | -  contre le puceron du feuillage"/>
  </r>
  <r>
    <s v="CORANO"/>
    <x v="0"/>
    <x v="2"/>
    <s v="CORANO - Chenilles phytophages"/>
    <s v="Chenilles phytophages"/>
    <n v="0.15"/>
    <s v="kg/ha"/>
    <s v="Avoine: | F : Emploi autorisé durant la floraison en dehors de la présence d'abeilles pour une application par culture à la dose maximum revendiquée pour l'usage. | - Dose d'emploi : 0.15 kg/ha sur avoine en une seule aplication. | - Sur avoine : uniquement jusqu'au stade BBCH 12."/>
  </r>
  <r>
    <s v="CORANO"/>
    <x v="0"/>
    <x v="2"/>
    <s v="CORANO - Cicadelles"/>
    <s v="Cicadelles"/>
    <n v="0.15"/>
    <s v="kg/ha"/>
    <s v="Avoine: | PE : Emploi autorisé durant la période de production d'exsudats (et en période de floraison) en dehors de la présence d'abeilles pour une application par culture à la dose maximum revendiquée pour l'usage. "/>
  </r>
  <r>
    <s v="CORANO"/>
    <x v="0"/>
    <x v="2"/>
    <s v="CORANO - Mouches"/>
    <s v="Mouches"/>
    <n v="0.125"/>
    <s v="kg/ha"/>
    <s v="Blé (dont triticale et épeautre), orge et seigle : | F : Emploi autorisé durant la floraison contre les cécidomyies en dehors de la présence d'abeilles pour une application par culture à la dose maximum revendiquée pour l'usage. |  -  contre la mouche mineuse (agromyzide)."/>
  </r>
  <r>
    <s v="CORANO"/>
    <x v="0"/>
    <x v="2"/>
    <s v="CORANO - Mouches"/>
    <s v="Mouches"/>
    <n v="0.15"/>
    <s v="kg/ha"/>
    <s v="Avoine: | F : Emploi autorisé durant la floraison contre les cécidomyies en dehors de la présence d'abeilles pour une application par culture à la dose maximum revendiquée pour l'usage.  |  -  contre la cecidomyie"/>
  </r>
  <r>
    <s v="CORANO"/>
    <x v="0"/>
    <x v="2"/>
    <s v="CORANO - Pucerons"/>
    <s v="Pucerons"/>
    <n v="0.15"/>
    <s v="kg/ha"/>
    <s v="Blé (dont triticale et épeautre), orge et seigle : | PE : Emploi autorisé durant la période de production d'exsudats (et en période de floraison) en dehors de la présence d'abeilles pour une application par culture à la dose maximum revendiquée pour l'usage. | - contre le puceron des épis."/>
  </r>
  <r>
    <s v="CORANO"/>
    <x v="0"/>
    <x v="2"/>
    <s v="CORANO - Chenilles phytophages"/>
    <s v="Chenilles phytophages"/>
    <n v="0.125"/>
    <s v="kg/ha"/>
    <s v="Blé (dont triticale et épeautre), orge et seigle : | F : Emploi autorisé durant la floraison en dehors de la présence d'abeilles pour une application par culture à la dose maximum revendiquée pour l'usage."/>
  </r>
  <r>
    <s v="CORANO"/>
    <x v="0"/>
    <x v="2"/>
    <s v="CORANO - Pucerons"/>
    <s v="Pucerons"/>
    <n v="0.125"/>
    <s v="kg/ha"/>
    <s v="Blé (dont triticale et épeautre), orge et seigle : | PE : Emploi autorisé durant la période de production d'exsudats (et en période de floraison) en dehors de la présence d'abeilles pour une application par culture à la dose maximum revendiquée pour l'usage. | -  contre le puceron du feuillage"/>
  </r>
  <r>
    <s v="CORANO"/>
    <x v="3"/>
    <x v="2"/>
    <s v="CORANO - Chenilles phytophages"/>
    <s v="Chenilles phytophages"/>
    <n v="0.15"/>
    <s v="kg/ha"/>
    <s v="Avoine: | F : Emploi autorisé durant la floraison en dehors de la présence d'abeilles pour une application par culture à la dose maximum revendiquée pour l'usage. | - Dose d'emploi : 0.15 kg/ha sur avoine en une seule aplication. | - Sur avoine : uniquement jusqu'au stade BBCH 12."/>
  </r>
  <r>
    <s v="CORANO"/>
    <x v="3"/>
    <x v="2"/>
    <s v="CORANO - Cicadelles"/>
    <s v="Cicadelles"/>
    <n v="0.15"/>
    <s v="kg/ha"/>
    <s v="Avoine: | PE : Emploi autorisé durant la période de production d'exsudats (et en période de floraison) en dehors de la présence d'abeilles pour une application par culture à la dose maximum revendiquée pour l'usage. "/>
  </r>
  <r>
    <s v="CORANO"/>
    <x v="3"/>
    <x v="2"/>
    <s v="CORANO - Mouches"/>
    <s v="Mouches"/>
    <n v="0.125"/>
    <s v="kg/ha"/>
    <s v="Blé (dont triticale et épeautre), orge et seigle : | F : Emploi autorisé durant la floraison contre les cécidomyies en dehors de la présence d'abeilles pour une application par culture à la dose maximum revendiquée pour l'usage. |  -  contre la mouche mineuse (agromyzide)."/>
  </r>
  <r>
    <s v="CORANO"/>
    <x v="3"/>
    <x v="2"/>
    <s v="CORANO - Mouches"/>
    <s v="Mouches"/>
    <n v="0.15"/>
    <s v="kg/ha"/>
    <s v="Avoine: | F : Emploi autorisé durant la floraison contre les cécidomyies en dehors de la présence d'abeilles pour une application par culture à la dose maximum revendiquée pour l'usage.  |  -  contre la cecidomyie"/>
  </r>
  <r>
    <s v="CORANO"/>
    <x v="3"/>
    <x v="2"/>
    <s v="CORANO - Pucerons"/>
    <s v="Pucerons"/>
    <n v="0.15"/>
    <s v="kg/ha"/>
    <s v="Blé (dont triticale et épeautre), orge et seigle : | PE : Emploi autorisé durant la période de production d'exsudats (et en période de floraison) en dehors de la présence d'abeilles pour une application par culture à la dose maximum revendiquée pour l'usage. | - contre le puceron des épis."/>
  </r>
  <r>
    <s v="CORANO"/>
    <x v="3"/>
    <x v="2"/>
    <s v="CORANO - Chenilles phytophages"/>
    <s v="Chenilles phytophages"/>
    <n v="0.125"/>
    <s v="kg/ha"/>
    <s v="Blé (dont triticale et épeautre), orge et seigle : | F : Emploi autorisé durant la floraison en dehors de la présence d'abeilles pour une application par culture à la dose maximum revendiquée pour l'usage."/>
  </r>
  <r>
    <s v="CORANO"/>
    <x v="3"/>
    <x v="2"/>
    <s v="CORANO - Pucerons"/>
    <s v="Pucerons"/>
    <n v="0.125"/>
    <s v="kg/ha"/>
    <s v="Blé (dont triticale et épeautre), orge et seigle : | PE : Emploi autorisé durant la période de production d'exsudats (et en période de floraison) en dehors de la présence d'abeilles pour une application par culture à la dose maximum revendiquée pour l'usage. | -  contre le puceron du feuillage"/>
  </r>
  <r>
    <s v="CORANO"/>
    <x v="2"/>
    <x v="2"/>
    <s v="CORANO - Chenilles phytophages"/>
    <s v="Chenilles phytophages"/>
    <n v="0.15"/>
    <s v="kg/ha"/>
    <s v="Avoine: | F : Emploi autorisé durant la floraison en dehors de la présence d'abeilles pour une application par culture à la dose maximum revendiquée pour l'usage. | - Dose d'emploi : 0.15 kg/ha sur avoine en une seule aplication. | - Sur avoine : uniquement jusqu'au stade BBCH 12."/>
  </r>
  <r>
    <s v="CORANO"/>
    <x v="2"/>
    <x v="2"/>
    <s v="CORANO - Cicadelles"/>
    <s v="Cicadelles"/>
    <n v="0.15"/>
    <s v="kg/ha"/>
    <s v="Avoine: | PE : Emploi autorisé durant la période de production d'exsudats (et en période de floraison) en dehors de la présence d'abeilles pour une application par culture à la dose maximum revendiquée pour l'usage. "/>
  </r>
  <r>
    <s v="CORANO"/>
    <x v="2"/>
    <x v="2"/>
    <s v="CORANO - Mouches"/>
    <s v="Mouches"/>
    <n v="0.125"/>
    <s v="kg/ha"/>
    <s v="Blé (dont triticale et épeautre), orge et seigle : | F : Emploi autorisé durant la floraison contre les cécidomyies en dehors de la présence d'abeilles pour une application par culture à la dose maximum revendiquée pour l'usage. |  -  contre la mouche mineuse (agromyzide)."/>
  </r>
  <r>
    <s v="CORANO"/>
    <x v="2"/>
    <x v="2"/>
    <s v="CORANO - Mouches"/>
    <s v="Mouches"/>
    <n v="0.15"/>
    <s v="kg/ha"/>
    <s v="Avoine: | F : Emploi autorisé durant la floraison contre les cécidomyies en dehors de la présence d'abeilles pour une application par culture à la dose maximum revendiquée pour l'usage.  |  -  contre la cecidomyie"/>
  </r>
  <r>
    <s v="CORANO"/>
    <x v="2"/>
    <x v="2"/>
    <s v="CORANO - Pucerons"/>
    <s v="Pucerons"/>
    <n v="0.15"/>
    <s v="kg/ha"/>
    <s v="Blé (dont triticale et épeautre), orge et seigle : | PE : Emploi autorisé durant la période de production d'exsudats (et en période de floraison) en dehors de la présence d'abeilles pour une application par culture à la dose maximum revendiquée pour l'usage. | - contre le puceron des épis."/>
  </r>
  <r>
    <s v="CORANO"/>
    <x v="2"/>
    <x v="2"/>
    <s v="CORANO - Chenilles phytophages"/>
    <s v="Chenilles phytophages"/>
    <n v="0.125"/>
    <s v="kg/ha"/>
    <s v="Blé (dont triticale et épeautre), orge et seigle : | F : Emploi autorisé durant la floraison en dehors de la présence d'abeilles pour une application par culture à la dose maximum revendiquée pour l'usage."/>
  </r>
  <r>
    <s v="CORANO"/>
    <x v="2"/>
    <x v="2"/>
    <s v="CORANO - Pucerons"/>
    <s v="Pucerons"/>
    <n v="0.125"/>
    <s v="kg/ha"/>
    <s v="Blé (dont triticale et épeautre), orge et seigle : | PE : Emploi autorisé durant la période de production d'exsudats (et en période de floraison) en dehors de la présence d'abeilles pour une application par culture à la dose maximum revendiquée pour l'usage. | -  contre le puceron du feuillage"/>
  </r>
  <r>
    <s v="CORANO"/>
    <x v="5"/>
    <x v="2"/>
    <s v="CORANO - Chenilles phytophages"/>
    <s v="Chenilles phytophages"/>
    <n v="0.15"/>
    <s v="kg/ha"/>
    <s v="Avoine: | F : Emploi autorisé durant la floraison en dehors de la présence d'abeilles pour une application par culture à la dose maximum revendiquée pour l'usage. | - Dose d'emploi : 0.15 kg/ha sur avoine en une seule aplication. | - Sur avoine : uniquement jusqu'au stade BBCH 12."/>
  </r>
  <r>
    <s v="CORANO"/>
    <x v="5"/>
    <x v="2"/>
    <s v="CORANO - Cicadelles"/>
    <s v="Cicadelles"/>
    <n v="0.15"/>
    <s v="kg/ha"/>
    <s v="Avoine: | PE : Emploi autorisé durant la période de production d'exsudats (et en période de floraison) en dehors de la présence d'abeilles pour une application par culture à la dose maximum revendiquée pour l'usage. "/>
  </r>
  <r>
    <s v="CORANO"/>
    <x v="5"/>
    <x v="2"/>
    <s v="CORANO - Mouches"/>
    <s v="Mouches"/>
    <n v="0.125"/>
    <s v="kg/ha"/>
    <s v="Blé (dont triticale et épeautre), orge et seigle : | F : Emploi autorisé durant la floraison contre les cécidomyies en dehors de la présence d'abeilles pour une application par culture à la dose maximum revendiquée pour l'usage. |  -  contre la mouche mineuse (agromyzide)."/>
  </r>
  <r>
    <s v="CORANO"/>
    <x v="5"/>
    <x v="2"/>
    <s v="CORANO - Mouches"/>
    <s v="Mouches"/>
    <n v="0.15"/>
    <s v="kg/ha"/>
    <s v="Avoine: | F : Emploi autorisé durant la floraison contre les cécidomyies en dehors de la présence d'abeilles pour une application par culture à la dose maximum revendiquée pour l'usage.  |  -  contre la cecidomyie"/>
  </r>
  <r>
    <s v="CORANO"/>
    <x v="5"/>
    <x v="2"/>
    <s v="CORANO - Pucerons"/>
    <s v="Pucerons"/>
    <n v="0.15"/>
    <s v="kg/ha"/>
    <s v="Blé (dont triticale et épeautre), orge et seigle : | PE : Emploi autorisé durant la période de production d'exsudats (et en période de floraison) en dehors de la présence d'abeilles pour une application par culture à la dose maximum revendiquée pour l'usage. | - contre le puceron des épis."/>
  </r>
  <r>
    <s v="CORANO"/>
    <x v="5"/>
    <x v="2"/>
    <s v="CORANO - Chenilles phytophages"/>
    <s v="Chenilles phytophages"/>
    <n v="0.125"/>
    <s v="kg/ha"/>
    <s v="Blé (dont triticale et épeautre), orge et seigle : | F : Emploi autorisé durant la floraison en dehors de la présence d'abeilles pour une application par culture à la dose maximum revendiquée pour l'usage."/>
  </r>
  <r>
    <s v="CORANO"/>
    <x v="5"/>
    <x v="2"/>
    <s v="CORANO - Pucerons"/>
    <s v="Pucerons"/>
    <n v="0.125"/>
    <s v="kg/ha"/>
    <s v="Blé (dont triticale et épeautre), orge et seigle : | PE : Emploi autorisé durant la période de production d'exsudats (et en période de floraison) en dehors de la présence d'abeilles pour une application par culture à la dose maximum revendiquée pour l'usage. | -  contre le puceron du feuillage"/>
  </r>
  <r>
    <s v="CORANO"/>
    <x v="6"/>
    <x v="2"/>
    <s v="CORANO - Chenilles phytophages"/>
    <s v="Chenilles phytophages"/>
    <n v="0.15"/>
    <s v="kg/ha"/>
    <s v="Avoine: | F : Emploi autorisé durant la floraison en dehors de la présence d'abeilles pour une application par culture à la dose maximum revendiquée pour l'usage. | - Dose d'emploi : 0.15 kg/ha sur avoine en une seule aplication. | - Sur avoine : uniquement jusqu'au stade BBCH 12."/>
  </r>
  <r>
    <s v="CORANO"/>
    <x v="6"/>
    <x v="2"/>
    <s v="CORANO - Cicadelles"/>
    <s v="Cicadelles"/>
    <n v="0.15"/>
    <s v="kg/ha"/>
    <s v="Avoine: | PE : Emploi autorisé durant la période de production d'exsudats (et en période de floraison) en dehors de la présence d'abeilles pour une application par culture à la dose maximum revendiquée pour l'usage. "/>
  </r>
  <r>
    <s v="CORANO"/>
    <x v="6"/>
    <x v="2"/>
    <s v="CORANO - Mouches"/>
    <s v="Mouches"/>
    <n v="0.125"/>
    <s v="kg/ha"/>
    <s v="Blé (dont triticale et épeautre), orge et seigle : | F : Emploi autorisé durant la floraison contre les cécidomyies en dehors de la présence d'abeilles pour une application par culture à la dose maximum revendiquée pour l'usage. |  -  contre la mouche mineuse (agromyzide)."/>
  </r>
  <r>
    <s v="CORANO"/>
    <x v="6"/>
    <x v="2"/>
    <s v="CORANO - Mouches"/>
    <s v="Mouches"/>
    <n v="0.15"/>
    <s v="kg/ha"/>
    <s v="Avoine: | F : Emploi autorisé durant la floraison contre les cécidomyies en dehors de la présence d'abeilles pour une application par culture à la dose maximum revendiquée pour l'usage.  |  -  contre la cecidomyie"/>
  </r>
  <r>
    <s v="CORANO"/>
    <x v="6"/>
    <x v="2"/>
    <s v="CORANO - Pucerons"/>
    <s v="Pucerons"/>
    <n v="0.15"/>
    <s v="kg/ha"/>
    <s v="Blé (dont triticale et épeautre), orge et seigle : | PE : Emploi autorisé durant la période de production d'exsudats (et en période de floraison) en dehors de la présence d'abeilles pour une application par culture à la dose maximum revendiquée pour l'usage. | - contre le puceron des épis."/>
  </r>
  <r>
    <s v="CORANO"/>
    <x v="6"/>
    <x v="2"/>
    <s v="CORANO - Chenilles phytophages"/>
    <s v="Chenilles phytophages"/>
    <n v="0.125"/>
    <s v="kg/ha"/>
    <s v="Blé (dont triticale et épeautre), orge et seigle : | F : Emploi autorisé durant la floraison en dehors de la présence d'abeilles pour une application par culture à la dose maximum revendiquée pour l'usage."/>
  </r>
  <r>
    <s v="CORANO"/>
    <x v="6"/>
    <x v="2"/>
    <s v="CORANO - Pucerons"/>
    <s v="Pucerons"/>
    <n v="0.125"/>
    <s v="kg/ha"/>
    <s v="Blé (dont triticale et épeautre), orge et seigle : | PE : Emploi autorisé durant la période de production d'exsudats (et en période de floraison) en dehors de la présence d'abeilles pour une application par culture à la dose maximum revendiquée pour l'usage. | -  contre le puceron du feuillage"/>
  </r>
  <r>
    <s v="CORANO"/>
    <x v="17"/>
    <x v="2"/>
    <s v="CORANO - Coléoptères phytophages"/>
    <s v="Coléoptères phytophages"/>
    <n v="0.15"/>
    <s v="kg/ha"/>
    <s v="F : Emploi autorisé durant la floraison contre le méligethe et le charançon des siliques en dehors de la présence d'abeilles pour une application par culture à la dose maximum revendiquée pour l'usage."/>
  </r>
  <r>
    <s v="CORANO"/>
    <x v="17"/>
    <x v="2"/>
    <s v="CORANO - Chenilles phytophages"/>
    <s v="Chenilles phytophages"/>
    <n v="0.1"/>
    <s v="kg/ha"/>
    <n v="0"/>
  </r>
  <r>
    <s v="CORANO"/>
    <x v="17"/>
    <x v="2"/>
    <s v="CORANO - Coléoptères phytophages"/>
    <s v="Coléoptères phytophages"/>
    <n v="0.1"/>
    <s v="kg/ha"/>
    <s v="F : Emploi autorisé durant la floraison contre le méligethe et le charançon des siliques en dehors de la présence d'abeilles pour une application par culture à la dose maximum revendiquée pour l'usage"/>
  </r>
  <r>
    <s v="CORANO"/>
    <x v="17"/>
    <x v="2"/>
    <s v="CORANO - Pucerons"/>
    <s v="Pucerons"/>
    <n v="0.15"/>
    <s v="kg/ha"/>
    <s v="PE : Emploi autorisé durant la période de production d'exsudats (et en période de floraison) en dehors de la présence d'abeilles pour une application par culture à la dose maximum revendiquée pour l'usage."/>
  </r>
  <r>
    <s v="CORDOBA"/>
    <x v="4"/>
    <x v="2"/>
    <s v="CORDOBA - cible non renseignée"/>
    <s v="cible non renseignée"/>
    <s v="0,063 "/>
    <s v="L "/>
    <m/>
  </r>
  <r>
    <s v="CORDOBA"/>
    <x v="1"/>
    <x v="2"/>
    <s v="CORDOBA - cible non renseignée"/>
    <s v="cible non renseignée"/>
    <s v="0,063 "/>
    <s v="L "/>
    <m/>
  </r>
  <r>
    <s v="CORDOBA"/>
    <x v="8"/>
    <x v="2"/>
    <s v="CORDOBA - cible non renseignée"/>
    <s v="cible non renseignée"/>
    <s v="0,05 "/>
    <s v="L "/>
    <m/>
  </r>
  <r>
    <s v="CORDOBA"/>
    <x v="5"/>
    <x v="2"/>
    <s v="CORDOBA - cible non renseignée"/>
    <s v="cible non renseignée"/>
    <s v="0,063 "/>
    <s v="L "/>
    <m/>
  </r>
  <r>
    <s v="CORDOBA"/>
    <x v="10"/>
    <x v="2"/>
    <s v="CORDOBA - cible non renseignée"/>
    <s v="cible non renseignée"/>
    <s v="0,05 "/>
    <s v="L "/>
    <m/>
  </r>
  <r>
    <s v="CORDOBA"/>
    <x v="14"/>
    <x v="2"/>
    <s v="CORDOBA - cible non renseignée"/>
    <s v="cible non renseignée"/>
    <s v="0,15 "/>
    <s v="L "/>
    <m/>
  </r>
  <r>
    <s v="CORDOBA"/>
    <x v="15"/>
    <x v="2"/>
    <s v="CORDOBA - cible non renseignée"/>
    <s v="cible non renseignée"/>
    <s v="0,15 "/>
    <s v="L "/>
    <m/>
  </r>
  <r>
    <s v="CORDOBA"/>
    <x v="30"/>
    <x v="2"/>
    <s v="CORDOBA - cible non renseignée"/>
    <s v="cible non renseignée"/>
    <s v="0,15 "/>
    <s v="L "/>
    <m/>
  </r>
  <r>
    <s v="CORDOBA"/>
    <x v="31"/>
    <x v="2"/>
    <s v="CORDOBA - cible non renseignée"/>
    <s v="cible non renseignée"/>
    <s v="0,15 "/>
    <s v="L "/>
    <m/>
  </r>
  <r>
    <s v="CORDOBA"/>
    <x v="2"/>
    <x v="2"/>
    <s v="CORDOBA - cible non renseignée"/>
    <s v="cible non renseignée"/>
    <s v="0,063 "/>
    <s v="L "/>
    <m/>
  </r>
  <r>
    <s v="CORDOBA"/>
    <x v="3"/>
    <x v="2"/>
    <s v="CORDOBA - cible non renseignée"/>
    <s v="cible non renseignée"/>
    <s v="0,063 "/>
    <s v="L "/>
    <m/>
  </r>
  <r>
    <s v="CORDOBA"/>
    <x v="24"/>
    <x v="2"/>
    <s v="CORDOBA - cible non renseignée"/>
    <s v="cible non renseignée"/>
    <s v="0,15 "/>
    <s v="L "/>
    <m/>
  </r>
  <r>
    <s v="CORDOBA"/>
    <x v="25"/>
    <x v="2"/>
    <s v="CORDOBA - cible non renseignée"/>
    <s v="cible non renseignée"/>
    <s v="0,15 "/>
    <s v="L "/>
    <m/>
  </r>
  <r>
    <s v="CORDOBA"/>
    <x v="26"/>
    <x v="2"/>
    <s v="CORDOBA - cible non renseignée"/>
    <s v="cible non renseignée"/>
    <s v="0,15 "/>
    <s v="L "/>
    <m/>
  </r>
  <r>
    <s v="CORDOBA"/>
    <x v="6"/>
    <x v="2"/>
    <s v="CORDOBA - cible non renseignée"/>
    <s v="cible non renseignée"/>
    <s v="0,063 "/>
    <s v="L "/>
    <m/>
  </r>
  <r>
    <s v="CORDOBA"/>
    <x v="7"/>
    <x v="2"/>
    <s v="CORDOBA - cible non renseignée"/>
    <s v="cible non renseignée"/>
    <s v="0,125 "/>
    <s v="L "/>
    <m/>
  </r>
  <r>
    <s v="CORK"/>
    <x v="4"/>
    <x v="1"/>
    <s v="CORK - cible non renseignée"/>
    <s v="cible non renseignée"/>
    <s v="0,6 "/>
    <s v="L "/>
    <m/>
  </r>
  <r>
    <s v="CORK"/>
    <x v="1"/>
    <x v="1"/>
    <s v="CORK - cible non renseignée"/>
    <s v="cible non renseignée"/>
    <s v="0,6 "/>
    <s v="L "/>
    <m/>
  </r>
  <r>
    <s v="CORK"/>
    <x v="3"/>
    <x v="1"/>
    <s v="CORK - cible non renseignée"/>
    <s v="cible non renseignée"/>
    <s v="0,6 "/>
    <s v="L "/>
    <m/>
  </r>
  <r>
    <s v="CORK"/>
    <x v="6"/>
    <x v="1"/>
    <s v="CORK - cible non renseignée"/>
    <s v="cible non renseignée"/>
    <s v="0,6 "/>
    <s v="L "/>
    <m/>
  </r>
  <r>
    <s v="CORMA"/>
    <x v="1"/>
    <x v="4"/>
    <s v="CORMA - cible non renseignée"/>
    <s v="cible non renseignée"/>
    <s v="2 "/>
    <s v="L "/>
    <m/>
  </r>
  <r>
    <s v="CORTEGO"/>
    <x v="7"/>
    <x v="0"/>
    <s v="CORTEGO - cible non renseignée"/>
    <s v="cible non renseignée"/>
    <s v="0,3 "/>
    <s v="L "/>
    <m/>
  </r>
  <r>
    <s v="CORTEGO (ANCIEN)"/>
    <x v="7"/>
    <x v="0"/>
    <s v="CORTEGO (ANCIEN) - cible non renseignée"/>
    <s v="cible non renseignée"/>
    <s v="3 "/>
    <s v="L "/>
    <m/>
  </r>
  <r>
    <s v="CORTES SP"/>
    <x v="16"/>
    <x v="1"/>
    <s v="CORTES SP - Dicotylédones annuelles"/>
    <s v="Dicotylédones annuelles"/>
    <n v="0.6"/>
    <s v="mL/m²"/>
    <s v="Sur grandes cultures et cultures légumières et vigne et toutes espèces fruitières sauf banane, fruits à noyaux et kiwi : | * APRES RECOLTE : sur dicotylédones annuelles et bisannuelles  | DAR : 21 jours pour l'ensemble des cultures fruitières sauf kiwi et olive et de 30 jours pour le désherbage en zones cultivées et cultures potagères."/>
  </r>
  <r>
    <s v="CORTES SP"/>
    <x v="16"/>
    <x v="1"/>
    <s v="CORTES SP - Vivaces"/>
    <s v="Vivaces"/>
    <n v="0.7"/>
    <s v="mL/m²"/>
    <s v="grandes cultures et cultures légumières et vigne et toutes espèces fruitières sauf banane, fruits à noyaux et kiwi : |  * APRES RECOLTE : sur adventices vivaces  | DAR : 21 jours pour l'ensemble des cultures fruitières sauf kiwi et olive et de 30 jours pour le désherbage en zones cultivées et cultures potagères."/>
  </r>
  <r>
    <s v="CORTES SP"/>
    <x v="7"/>
    <x v="1"/>
    <s v="CORTES SP - Annuelles"/>
    <s v="Annuelles"/>
    <n v="0.6"/>
    <s v="mL/m²"/>
    <s v="Sur dicotylédones annuelles et bisanuelles"/>
  </r>
  <r>
    <s v="CORTES SP"/>
    <x v="7"/>
    <x v="1"/>
    <s v="CORTES SP - Vivaces"/>
    <s v="Vivaces"/>
    <n v="0.8"/>
    <s v="mL/m²"/>
    <s v="(uniquement par taches) sur adventices vivaces"/>
  </r>
  <r>
    <s v="CORTES SP"/>
    <x v="16"/>
    <x v="1"/>
    <s v="CORTES SP - Graminées annuelles"/>
    <s v="Graminées annuelles"/>
    <n v="0.3"/>
    <s v="mL/m²"/>
    <s v="Grandes cultures et cultures légumières et vigne et toutes espèces fruitières sauf banane, fruits à noyaux et kiwi : | * APRES RECOLTE : sur graminées annuelles  | DAR : 21 jours pour l'ensemble des cultures fruitières sauf kiwi et olive et de 30 jours pour le désherbage en zones cultivées et cultures potagères."/>
  </r>
  <r>
    <s v="CORTES SP"/>
    <x v="7"/>
    <x v="1"/>
    <s v="CORTES SP - Annuelles"/>
    <s v="Annuelles"/>
    <n v="0.4"/>
    <s v="mL/m²"/>
    <s v="sur graminées annuelles"/>
  </r>
  <r>
    <s v="CORTES SP PAE"/>
    <x v="7"/>
    <x v="1"/>
    <s v="CORTES SP PAE - Désherbage"/>
    <s v="Désherbage"/>
    <n v="35"/>
    <s v="mL/m²"/>
    <s v="Utilisation sur flore difficile"/>
  </r>
  <r>
    <s v="CORTES SP PAE"/>
    <x v="7"/>
    <x v="1"/>
    <s v="CORTES SP PAE - Désherbage"/>
    <s v="Désherbage"/>
    <n v="25"/>
    <s v="mL/m²"/>
    <s v="Utilisation sur flore facile"/>
  </r>
  <r>
    <s v="CORTURON"/>
    <x v="4"/>
    <x v="1"/>
    <s v="CORTURON - cible non renseignée"/>
    <s v="cible non renseignée"/>
    <s v="3,6 "/>
    <s v="L "/>
    <m/>
  </r>
  <r>
    <s v="CORTURON"/>
    <x v="1"/>
    <x v="1"/>
    <s v="CORTURON - cible non renseignée"/>
    <s v="cible non renseignée"/>
    <s v="3,6 "/>
    <s v="L "/>
    <m/>
  </r>
  <r>
    <s v="CORTURON"/>
    <x v="2"/>
    <x v="1"/>
    <s v="CORTURON - cible non renseignée"/>
    <s v="cible non renseignée"/>
    <s v="3,6 "/>
    <s v="L "/>
    <m/>
  </r>
  <r>
    <s v="CORUM"/>
    <x v="9"/>
    <x v="1"/>
    <s v="CORUM - Désherbage"/>
    <s v="Désherbage"/>
    <n v="1.25"/>
    <s v="L/ha"/>
    <s v="fèverole, pois d'hiver, pois de printemps: | "/>
  </r>
  <r>
    <s v="CORUM"/>
    <x v="32"/>
    <x v="1"/>
    <s v="CORUM - Désherbage"/>
    <s v="Désherbage"/>
    <n v="1.25"/>
    <s v="L/ha"/>
    <n v="0"/>
  </r>
  <r>
    <s v="CORUM"/>
    <x v="29"/>
    <x v="1"/>
    <s v="CORUM - Désherbage"/>
    <s v="Désherbage"/>
    <n v="1.25"/>
    <s v="L/ha"/>
    <s v="luzèrne: | "/>
  </r>
  <r>
    <s v="CORUM"/>
    <x v="21"/>
    <x v="1"/>
    <s v="CORUM - Désherbage"/>
    <s v="Désherbage"/>
    <n v="0.3"/>
    <s v="L/ha"/>
    <s v="lentilles sèches: | Soit une application au dosage maximale autorisée, soit 2 applications à 0,2 L/ha."/>
  </r>
  <r>
    <s v="CORYX"/>
    <x v="1"/>
    <x v="1"/>
    <s v="CORYX - Désherbage"/>
    <s v="Désherbage"/>
    <n v="2.4"/>
    <s v="L/ha"/>
    <s v="application: automne-printemps"/>
  </r>
  <r>
    <s v="CORYX"/>
    <x v="2"/>
    <x v="1"/>
    <s v="CORYX - Désherbage"/>
    <s v="Désherbage"/>
    <n v="2.2999999999999998"/>
    <s v="L/ha"/>
    <s v="application: automne-printemps"/>
  </r>
  <r>
    <s v="CORYX"/>
    <x v="4"/>
    <x v="1"/>
    <s v="CORYX - Désherbage"/>
    <s v="Désherbage"/>
    <n v="2.4"/>
    <s v="L/ha"/>
    <s v="application: automne-printemps"/>
  </r>
  <r>
    <s v="CORYX"/>
    <x v="5"/>
    <x v="1"/>
    <s v="CORYX - Désherbage"/>
    <s v="Désherbage"/>
    <n v="2.4"/>
    <s v="L/ha"/>
    <s v="application: automne-printemps"/>
  </r>
  <r>
    <s v="CORYX"/>
    <x v="6"/>
    <x v="1"/>
    <s v="CORYX - Désherbage"/>
    <s v="Désherbage"/>
    <n v="2.4"/>
    <s v="L/ha"/>
    <s v="application: automne-printemps"/>
  </r>
  <r>
    <s v="COSAVET DF"/>
    <x v="0"/>
    <x v="0"/>
    <s v="COSAVET DF - Oïdium"/>
    <s v="Oïdium"/>
    <n v="8"/>
    <s v="kg/ha"/>
    <s v="Ne pas utiliser en présence d'abeilles. Retirer ou couvrir les ruches pendant l'application. Ne pas appliquer lorsque des adventices en fleur sont présentes."/>
  </r>
  <r>
    <s v="COSAVET DF"/>
    <x v="27"/>
    <x v="0"/>
    <s v="COSAVET DF - Maladies du feuillage"/>
    <s v="Maladies du feuillage"/>
    <n v="7.5"/>
    <s v="kg/ha"/>
    <s v="Pour protéger les abeilles et autres insectes pollinisateurs, ne pas appliquer durant la floraison. Ne pas utiliser en présence d'abeilles. Retirer ou couvrir les ruches pendant l'application. Ne pas appliquer lorsque des adventices en fleur sont présentes."/>
  </r>
  <r>
    <s v="COSAVET DF"/>
    <x v="1"/>
    <x v="0"/>
    <s v="COSAVET DF - Oïdium"/>
    <s v="Oïdium"/>
    <n v="8"/>
    <s v="kg/ha"/>
    <s v="Ne pas utiliser en présence d'abeilles. Retirer ou couvrir les ruches pendant l'application. Ne pas appliquer lorsque des adventices en fleur sont présentes."/>
  </r>
  <r>
    <s v="COSAVET DF"/>
    <x v="43"/>
    <x v="0"/>
    <s v="COSAVET DF - Oïdium"/>
    <s v="Oïdium"/>
    <n v="5"/>
    <s v="kg/ha"/>
    <s v="Ne pas utiliser en présence d'abeilles. Retirer ou couvrir les ruches pendant l'application. Ne pas appliquer lorsque des adventices en fleur sont présentes."/>
  </r>
  <r>
    <s v="COSAVET DF"/>
    <x v="2"/>
    <x v="0"/>
    <s v="COSAVET DF - Oïdium"/>
    <s v="Oïdium"/>
    <n v="8"/>
    <s v="kg/ha"/>
    <s v="Ne pas utiliser en présence d'abeilles. Retirer ou couvrir les ruches pendant l'application. Ne pas appliquer lorsque des adventices en fleur sont présentes."/>
  </r>
  <r>
    <s v="COSAVET DF"/>
    <x v="38"/>
    <x v="0"/>
    <s v="COSAVET DF - Oïdium"/>
    <s v="Oïdium"/>
    <n v="5"/>
    <s v="kg/ha"/>
    <s v="Ne pas utiliser en présence d'abeilles. Retirer ou couvrir les ruches pendant l'application. Ne pas appliquer lorsque des adventices en fleur sont présentes."/>
  </r>
  <r>
    <s v="COSAVET DF"/>
    <x v="3"/>
    <x v="0"/>
    <s v="COSAVET DF - Oïdium"/>
    <s v="Oïdium"/>
    <n v="8"/>
    <s v="kg/ha"/>
    <s v="Ne pas utiliser en présence d'abeilles. Retirer ou couvrir les ruches pendant l'application. Ne pas appliquer lorsque des adventices en fleur sont présentes."/>
  </r>
  <r>
    <s v="COSAVET DF"/>
    <x v="7"/>
    <x v="0"/>
    <s v="COSAVET DF - Oïdium"/>
    <s v="Oïdium"/>
    <n v="12.5"/>
    <s v="kg/ha"/>
    <s v="Pour protéger les abeilles et autres insectes pollinisateurs, ne pas appliquer durant la floraison. Ne pas utiliser en présence d'abeilles. Retirer ou couvrir les ruches pendant l'application. Ne pas appliquer lorsque des adventices en fleur sont présentes."/>
  </r>
  <r>
    <s v="COSAVET DF"/>
    <x v="4"/>
    <x v="0"/>
    <s v="COSAVET DF - Oïdium"/>
    <s v="Oïdium"/>
    <n v="8"/>
    <s v="kg/ha"/>
    <s v="Ne pas utiliser en présence d'abeilles. Retirer ou couvrir les ruches pendant l'application. Ne pas appliquer lorsque des adventices en fleur sont présentes."/>
  </r>
  <r>
    <s v="COSAVET DF"/>
    <x v="5"/>
    <x v="0"/>
    <s v="COSAVET DF - Oïdium"/>
    <s v="Oïdium"/>
    <n v="8"/>
    <s v="kg/ha"/>
    <s v="Ne pas utiliser en présence d'abeilles. Retirer ou couvrir les ruches pendant l'application. Ne pas appliquer lorsque des adventices en fleur sont présentes."/>
  </r>
  <r>
    <s v="COSAVET DF"/>
    <x v="6"/>
    <x v="0"/>
    <s v="COSAVET DF - Oïdium"/>
    <s v="Oïdium"/>
    <n v="8"/>
    <s v="kg/ha"/>
    <s v="Ne pas utiliser en présence d'abeilles. Retirer ou couvrir les ruches pendant l'application. Ne pas appliquer lorsque des adventices en fleur sont présentes."/>
  </r>
  <r>
    <s v="COSMIC"/>
    <x v="16"/>
    <x v="1"/>
    <s v="COSMIC - Dicotylédones annuelles"/>
    <s v="Dicotylédones annuelles"/>
    <n v="0.6"/>
    <s v="mL/m²"/>
    <s v="Grandes cultures et cultures légumières, vigne, et toutes espèces fruitières sauf fruits à noyaux, kiwi et banane. | EN ZONES CULTIVEES * APRES RECOLTE. | Sur dicotylédones annuelles et bisannuelles. | DAR de 21 jours pour l'ensemble des cultures fruitières sauf olive et de 30 jours pour le désherbage en zones cultivées et cultures potagères. "/>
  </r>
  <r>
    <s v="COSMIC"/>
    <x v="16"/>
    <x v="1"/>
    <s v="COSMIC - Vivaces"/>
    <s v="Vivaces"/>
    <n v="0.7"/>
    <s v="mL/m²"/>
    <s v="Grandes cultures et cultures légumières, vigne, et toutes espèces fruitières sauf fruits à noyaux, kiwi et banane. |  EN ZONES CULTIVEES * APRES RECOLTE. | Sur adventices vivaces. | DAR de 21 jours pour l'ensemble des cultures fruitières sauf olive et de 30 jours pour le désherbage en zones cultivées et cultures potagères."/>
  </r>
  <r>
    <s v="COSMIC"/>
    <x v="7"/>
    <x v="1"/>
    <s v="COSMIC - Annuelles"/>
    <s v="Annuelles"/>
    <n v="0.6"/>
    <s v="mL/m²"/>
    <s v="Sur dicotylédones annuelles et bisannuelles"/>
  </r>
  <r>
    <s v="COSMIC"/>
    <x v="7"/>
    <x v="1"/>
    <s v="COSMIC - Vivaces"/>
    <s v="Vivaces"/>
    <n v="0.8"/>
    <s v="mL/m²"/>
    <s v="Sur adventices vivaces (uniquement par taches)"/>
  </r>
  <r>
    <s v="COSMIC"/>
    <x v="16"/>
    <x v="1"/>
    <s v="COSMIC - Annuelles"/>
    <s v="Annuelles"/>
    <n v="0.5"/>
    <s v="mL/m²"/>
    <s v="Herbes annuelles et bisannuelles : zone non agricole"/>
  </r>
  <r>
    <s v="COSMIC"/>
    <x v="16"/>
    <x v="1"/>
    <s v="COSMIC - Graminées annuelles"/>
    <s v="Graminées annuelles"/>
    <n v="0.3"/>
    <s v="mL/m²"/>
    <s v="Grandes cultures et cultures légumières, vigne, et toutes espèces fruitières sauf fruits à noyaux, kiwi et banane. | EN ZONES CULTIVEES * APRES RECOLTE. | Sur graminées annuelles. | DAR de 21 jours pour l'ensemble des cultures fruitières sauf olive et de 30 jours pour le désherbage en zones cultivées et cultures potagères. "/>
  </r>
  <r>
    <s v="COSMIC"/>
    <x v="16"/>
    <x v="1"/>
    <s v="COSMIC - Graminées annuelles"/>
    <s v="Graminées annuelles"/>
    <n v="0.3"/>
    <s v="mL/m²"/>
    <s v="Grandes cultures et cultures légumières, vigne, et toutes espèces fruitières sauf fruits à noyaux, kiwi et banane. | Sur graminées annuelles. | DAR de 21 jours pour l'ensemble des cultures fruitières sauf olive et de 30 jours pour le désherbage en zones cultivées et cultures potagères."/>
  </r>
  <r>
    <s v="COSMIC"/>
    <x v="7"/>
    <x v="1"/>
    <s v="COSMIC - Annuelles"/>
    <s v="Annuelles"/>
    <n v="0.4"/>
    <s v="mL/m²"/>
    <s v="Sur graminées annuelles"/>
  </r>
  <r>
    <s v="COSMOSEN"/>
    <x v="27"/>
    <x v="0"/>
    <s v="COSMOSEN - Maladies du feuillage"/>
    <s v="Maladies du feuillage"/>
    <n v="8"/>
    <s v="kg/ha"/>
    <n v="0"/>
  </r>
  <r>
    <s v="COSMOSEN"/>
    <x v="1"/>
    <x v="0"/>
    <s v="COSMOSEN - Oïdium"/>
    <s v="Oïdium"/>
    <n v="10"/>
    <s v="kg/ha"/>
    <n v="0"/>
  </r>
  <r>
    <s v="COSMOSEN"/>
    <x v="2"/>
    <x v="0"/>
    <s v="COSMOSEN - Oïdium"/>
    <s v="Oïdium"/>
    <n v="10"/>
    <s v="kg/ha"/>
    <n v="0"/>
  </r>
  <r>
    <s v="COSMOSEN"/>
    <x v="7"/>
    <x v="0"/>
    <s v="COSMOSEN - Acariens"/>
    <s v="Acariens"/>
    <n v="20"/>
    <s v="kg/ha"/>
    <n v="0"/>
  </r>
  <r>
    <s v="COSMOSEN"/>
    <x v="7"/>
    <x v="0"/>
    <s v="COSMOSEN - Mildiou"/>
    <s v="Mildiou"/>
    <n v="1.25"/>
    <s v="kg/hL"/>
    <n v="0"/>
  </r>
  <r>
    <s v="COSMOSEN"/>
    <x v="7"/>
    <x v="0"/>
    <s v="COSMOSEN - Oïdium"/>
    <s v="Oïdium"/>
    <n v="12.5"/>
    <s v="kg/ha"/>
    <n v="0"/>
  </r>
  <r>
    <s v="COSMOSEN"/>
    <x v="4"/>
    <x v="0"/>
    <s v="COSMOSEN - Oïdium"/>
    <s v="Oïdium"/>
    <n v="10"/>
    <s v="kg/ha"/>
    <n v="0"/>
  </r>
  <r>
    <s v="COSMOSEN"/>
    <x v="5"/>
    <x v="0"/>
    <s v="COSMOSEN - Oïdium"/>
    <s v="Oïdium"/>
    <n v="10"/>
    <s v="kg/ha"/>
    <n v="0"/>
  </r>
  <r>
    <s v="COSMOSEN"/>
    <x v="6"/>
    <x v="0"/>
    <s v="COSMOSEN - Oïdium"/>
    <s v="Oïdium"/>
    <n v="10"/>
    <s v="kg/ha"/>
    <n v="0"/>
  </r>
  <r>
    <s v="COSMOSEN LIQUIDE"/>
    <x v="7"/>
    <x v="0"/>
    <s v="COSMOSEN LIQUIDE - Oïdium"/>
    <s v="Oïdium"/>
    <n v="16.8"/>
    <s v="L/ha"/>
    <n v="0"/>
  </r>
  <r>
    <s v="COSPEC 75 WG"/>
    <x v="1"/>
    <x v="0"/>
    <s v="COSPEC 75 WG - Piétin verse"/>
    <s v="Piétin verse"/>
    <n v="1"/>
    <s v="kg/ha"/>
    <n v="0"/>
  </r>
  <r>
    <s v="COSPEC 75 WG"/>
    <x v="2"/>
    <x v="0"/>
    <s v="COSPEC 75 WG - Helminthosporiose et ramulariose"/>
    <s v="Helminthosporiose et ramulariose"/>
    <n v="0.8"/>
    <s v="kg/ha"/>
    <n v="0"/>
  </r>
  <r>
    <s v="COSPEC 75 WG"/>
    <x v="2"/>
    <x v="0"/>
    <s v="COSPEC 75 WG - Rhynchosporiose"/>
    <s v="Rhynchosporiose"/>
    <n v="0.8"/>
    <s v="kg/ha"/>
    <n v="0"/>
  </r>
  <r>
    <s v="COSPEC 75 WG"/>
    <x v="4"/>
    <x v="0"/>
    <s v="COSPEC 75 WG - Piétin verse"/>
    <s v="Piétin verse"/>
    <n v="1"/>
    <s v="kg/ha"/>
    <n v="0"/>
  </r>
  <r>
    <s v="COSPEC 75 WG"/>
    <x v="5"/>
    <x v="0"/>
    <s v="COSPEC 75 WG - Piétin verse"/>
    <s v="Piétin verse"/>
    <n v="1"/>
    <s v="kg/ha"/>
    <n v="0"/>
  </r>
  <r>
    <s v="COSPEC 75 WG"/>
    <x v="6"/>
    <x v="0"/>
    <s v="COSPEC 75 WG - Piétin verse"/>
    <s v="Piétin verse"/>
    <n v="1"/>
    <s v="kg/ha"/>
    <n v="0"/>
  </r>
  <r>
    <s v="COURSIER"/>
    <x v="0"/>
    <x v="1"/>
    <s v="COURSIER - cible non renseignée"/>
    <s v="cible non renseignée"/>
    <s v="1,2 "/>
    <s v="L "/>
    <m/>
  </r>
  <r>
    <s v="COURSIER"/>
    <x v="4"/>
    <x v="1"/>
    <s v="COURSIER - cible non renseignée"/>
    <s v="cible non renseignée"/>
    <s v="1,2 "/>
    <s v="L "/>
    <m/>
  </r>
  <r>
    <s v="COURSIER"/>
    <x v="1"/>
    <x v="1"/>
    <s v="COURSIER - cible non renseignée"/>
    <s v="cible non renseignée"/>
    <s v="1,2 "/>
    <s v="L "/>
    <m/>
  </r>
  <r>
    <s v="COURSIER"/>
    <x v="8"/>
    <x v="1"/>
    <s v="COURSIER - cible non renseignée"/>
    <s v="cible non renseignée"/>
    <s v="1,2 "/>
    <s v="L "/>
    <m/>
  </r>
  <r>
    <s v="COURSIER"/>
    <x v="5"/>
    <x v="1"/>
    <s v="COURSIER - cible non renseignée"/>
    <s v="cible non renseignée"/>
    <s v="1,2 "/>
    <s v="L "/>
    <m/>
  </r>
  <r>
    <s v="COURSIER"/>
    <x v="9"/>
    <x v="1"/>
    <s v="COURSIER - cible non renseignée"/>
    <s v="cible non renseignée"/>
    <s v="1,2 "/>
    <s v="L "/>
    <m/>
  </r>
  <r>
    <s v="COURSIER"/>
    <x v="21"/>
    <x v="1"/>
    <s v="COURSIER - cible non renseignée"/>
    <s v="cible non renseignée"/>
    <s v="1,2 "/>
    <s v="L "/>
    <m/>
  </r>
  <r>
    <s v="COURSIER"/>
    <x v="10"/>
    <x v="1"/>
    <s v="COURSIER - cible non renseignée"/>
    <s v="cible non renseignée"/>
    <s v="1,2 "/>
    <s v="L "/>
    <m/>
  </r>
  <r>
    <s v="COURSIER"/>
    <x v="11"/>
    <x v="1"/>
    <s v="COURSIER - cible non renseignée"/>
    <s v="cible non renseignée"/>
    <s v="1,2 "/>
    <s v="L "/>
    <m/>
  </r>
  <r>
    <s v="COURSIER"/>
    <x v="29"/>
    <x v="1"/>
    <s v="COURSIER - cible non renseignée"/>
    <s v="cible non renseignée"/>
    <s v="1,2 "/>
    <s v="L "/>
    <m/>
  </r>
  <r>
    <s v="COURSIER"/>
    <x v="14"/>
    <x v="1"/>
    <s v="COURSIER - cible non renseignée"/>
    <s v="cible non renseignée"/>
    <s v="1,2 "/>
    <s v="L "/>
    <m/>
  </r>
  <r>
    <s v="COURSIER"/>
    <x v="15"/>
    <x v="1"/>
    <s v="COURSIER - cible non renseignée"/>
    <s v="cible non renseignée"/>
    <s v="1,2 "/>
    <s v="L "/>
    <m/>
  </r>
  <r>
    <s v="COURSIER"/>
    <x v="30"/>
    <x v="1"/>
    <s v="COURSIER - cible non renseignée"/>
    <s v="cible non renseignée"/>
    <s v="1,2 "/>
    <s v="L "/>
    <m/>
  </r>
  <r>
    <s v="COURSIER"/>
    <x v="31"/>
    <x v="1"/>
    <s v="COURSIER - cible non renseignée"/>
    <s v="cible non renseignée"/>
    <s v="1,2 "/>
    <s v="L "/>
    <m/>
  </r>
  <r>
    <s v="COURSIER"/>
    <x v="2"/>
    <x v="1"/>
    <s v="COURSIER - cible non renseignée"/>
    <s v="cible non renseignée"/>
    <s v="1,2 "/>
    <s v="L "/>
    <m/>
  </r>
  <r>
    <s v="COURSIER"/>
    <x v="12"/>
    <x v="1"/>
    <s v="COURSIER - cible non renseignée"/>
    <s v="cible non renseignée"/>
    <s v="1,2 "/>
    <s v="L "/>
    <m/>
  </r>
  <r>
    <s v="COURSIER"/>
    <x v="13"/>
    <x v="1"/>
    <s v="COURSIER - cible non renseignée"/>
    <s v="cible non renseignée"/>
    <s v="1,2 "/>
    <s v="L "/>
    <m/>
  </r>
  <r>
    <s v="COURSIER"/>
    <x v="19"/>
    <x v="1"/>
    <s v="COURSIER - cible non renseignée"/>
    <s v="cible non renseignée"/>
    <s v="1,2 "/>
    <s v="L "/>
    <m/>
  </r>
  <r>
    <s v="COURSIER"/>
    <x v="22"/>
    <x v="1"/>
    <s v="COURSIER - cible non renseignée"/>
    <s v="cible non renseignée"/>
    <s v="1,2 "/>
    <s v="L "/>
    <m/>
  </r>
  <r>
    <s v="COURSIER"/>
    <x v="23"/>
    <x v="1"/>
    <s v="COURSIER - cible non renseignée"/>
    <s v="cible non renseignée"/>
    <s v="1,2 "/>
    <s v="L "/>
    <m/>
  </r>
  <r>
    <s v="COURSIER"/>
    <x v="3"/>
    <x v="1"/>
    <s v="COURSIER - cible non renseignée"/>
    <s v="cible non renseignée"/>
    <s v="1,2 "/>
    <s v="L "/>
    <m/>
  </r>
  <r>
    <s v="COURSIER"/>
    <x v="32"/>
    <x v="1"/>
    <s v="COURSIER - cible non renseignée"/>
    <s v="cible non renseignée"/>
    <s v="1,2 "/>
    <s v="L "/>
    <m/>
  </r>
  <r>
    <s v="COURSIER"/>
    <x v="24"/>
    <x v="1"/>
    <s v="COURSIER - cible non renseignée"/>
    <s v="cible non renseignée"/>
    <s v="1,2 "/>
    <s v="L "/>
    <m/>
  </r>
  <r>
    <s v="COURSIER"/>
    <x v="25"/>
    <x v="1"/>
    <s v="COURSIER - cible non renseignée"/>
    <s v="cible non renseignée"/>
    <s v="1,2 "/>
    <s v="L "/>
    <m/>
  </r>
  <r>
    <s v="COURSIER"/>
    <x v="26"/>
    <x v="1"/>
    <s v="COURSIER - cible non renseignée"/>
    <s v="cible non renseignée"/>
    <s v="1,2 "/>
    <s v="L "/>
    <m/>
  </r>
  <r>
    <s v="COURSIER"/>
    <x v="33"/>
    <x v="1"/>
    <s v="COURSIER - cible non renseignée"/>
    <s v="cible non renseignée"/>
    <s v="1,2 "/>
    <s v="L "/>
    <m/>
  </r>
  <r>
    <s v="COURSIER"/>
    <x v="34"/>
    <x v="1"/>
    <s v="COURSIER - cible non renseignée"/>
    <s v="cible non renseignée"/>
    <s v="1,2 "/>
    <s v="L "/>
    <m/>
  </r>
  <r>
    <s v="COURSIER"/>
    <x v="6"/>
    <x v="1"/>
    <s v="COURSIER - cible non renseignée"/>
    <s v="cible non renseignée"/>
    <s v="1,2 "/>
    <s v="L "/>
    <m/>
  </r>
  <r>
    <s v="COURSIER"/>
    <x v="7"/>
    <x v="1"/>
    <s v="COURSIER - cible non renseignée"/>
    <s v="cible non renseignée"/>
    <s v="1,2 "/>
    <s v="L "/>
    <m/>
  </r>
  <r>
    <s v="COURTE.PAILLE"/>
    <x v="4"/>
    <x v="4"/>
    <s v="COURTE.PAILLE - cible non renseignée"/>
    <s v="cible non renseignée"/>
    <s v="3,5 "/>
    <s v="L "/>
    <m/>
  </r>
  <r>
    <s v="COURTE.PAILLE"/>
    <x v="1"/>
    <x v="4"/>
    <s v="COURTE.PAILLE - cible non renseignée"/>
    <s v="cible non renseignée"/>
    <s v="3,5 "/>
    <s v="L "/>
    <m/>
  </r>
  <r>
    <s v="COURTEX C3"/>
    <x v="4"/>
    <x v="4"/>
    <s v="COURTEX C3 - cible non renseignée"/>
    <s v="cible non renseignée"/>
    <s v="2 "/>
    <s v="L "/>
    <m/>
  </r>
  <r>
    <s v="COURTEX C3"/>
    <x v="1"/>
    <x v="4"/>
    <s v="COURTEX C3 - cible non renseignée"/>
    <s v="cible non renseignée"/>
    <s v="2 "/>
    <s v="L "/>
    <m/>
  </r>
  <r>
    <s v="COURTEX T"/>
    <x v="1"/>
    <x v="4"/>
    <s v="COURTEX T - cible non renseignée"/>
    <s v="cible non renseignée"/>
    <s v="2 "/>
    <s v="L "/>
    <m/>
  </r>
  <r>
    <s v="COVER DF (ANCIEN)"/>
    <x v="4"/>
    <x v="0"/>
    <s v="COVER DF (ANCIEN) - cible non renseignée"/>
    <s v="cible non renseignée"/>
    <s v="10 "/>
    <s v="Kg "/>
    <m/>
  </r>
  <r>
    <s v="COVER DF (ANCIEN)"/>
    <x v="1"/>
    <x v="0"/>
    <s v="COVER DF (ANCIEN) - cible non renseignée"/>
    <s v="cible non renseignée"/>
    <s v="10 "/>
    <s v="Kg "/>
    <m/>
  </r>
  <r>
    <s v="COVER DF (ANCIEN)"/>
    <x v="2"/>
    <x v="0"/>
    <s v="COVER DF (ANCIEN) - cible non renseignée"/>
    <s v="cible non renseignée"/>
    <s v="10 "/>
    <s v="Kg "/>
    <m/>
  </r>
  <r>
    <s v="COVER DF (ANCIEN)"/>
    <x v="7"/>
    <x v="0"/>
    <s v="COVER DF (ANCIEN) - cible non renseignée"/>
    <s v="cible non renseignée"/>
    <s v="1,25 "/>
    <s v="Kg "/>
    <m/>
  </r>
  <r>
    <s v="CREDIT"/>
    <x v="7"/>
    <x v="1"/>
    <s v="CREDIT - Vivaces"/>
    <s v="Vivaces"/>
    <n v="5.3"/>
    <s v="L/ha"/>
    <s v="Application par tache sur herbes vivaces                                         | En cas d'application en localisé sur un tiers de la surface : répétable 3 fois sur l'année"/>
  </r>
  <r>
    <s v="CREDIT"/>
    <x v="7"/>
    <x v="1"/>
    <s v="CREDIT - Vivaces"/>
    <s v="Vivaces"/>
    <n v="2.6"/>
    <s v="L/ha"/>
    <s v="Contre les herbes vivaces                            Intervalle de 2 à 3 mois entre les applications. | En cas d'application en localisé sur un tiers de la surface : répétable 3 fois sur l'année"/>
  </r>
  <r>
    <s v="CREDIT"/>
    <x v="16"/>
    <x v="1"/>
    <s v="CREDIT - Dicotylédones annuelles"/>
    <s v="Dicotylédones annuelles"/>
    <n v="4"/>
    <s v="L/ha"/>
    <s v="Autorisé uniquement sur grandes cultures, cultures légumières, cultures industrielles et forêt : après récolte sur dicotylédones annuelles et bi-annuelles et avant mise en culture sur herbes bi-annuelles"/>
  </r>
  <r>
    <s v="CREDIT"/>
    <x v="16"/>
    <x v="1"/>
    <s v="CREDIT - Vivaces"/>
    <s v="Vivaces"/>
    <n v="4.5999999999999996"/>
    <s v="L/ha"/>
    <s v="Autorisé uniquement sur grandes cultures, cultures légumières, cultures industrielles et forêt : après récolte et avant mise en culture sur herbes vivaces"/>
  </r>
  <r>
    <s v="CREDIT"/>
    <x v="16"/>
    <x v="1"/>
    <s v="CREDIT - Graminées annuelles"/>
    <s v="Graminées annuelles"/>
    <n v="2"/>
    <s v="L/ha"/>
    <s v="Autorisé uniquement sur grandes cultures, cultures légumières, cultures industrielles et forêt : après récolte et avant mise en culture sur graminées annuelles"/>
  </r>
  <r>
    <s v="CREDIT"/>
    <x v="7"/>
    <x v="1"/>
    <s v="CREDIT - Annuelles"/>
    <s v="Annuelles"/>
    <n v="4"/>
    <s v="L/ha"/>
    <s v="Contre les dicotylédones annuelles et biannuelles                                                                  En cas d'application en localisé sur un tiers de la surface : répétable 3 fois sur l'année"/>
  </r>
  <r>
    <s v="CREDIT"/>
    <x v="7"/>
    <x v="1"/>
    <s v="CREDIT - Annuelles"/>
    <s v="Annuelles"/>
    <n v="2.6"/>
    <s v="L/ha"/>
    <s v="Uniquement sur toutes espèces fruitières à  l'exception des fruits à  noyau, du kiwi et de la banane : | Contre les herbes annuelles. | Intervalle entre applications : 2 à 3 mois"/>
  </r>
  <r>
    <s v="CREDIT"/>
    <x v="7"/>
    <x v="1"/>
    <s v="CREDIT - Annuelles"/>
    <s v="Annuelles"/>
    <n v="4"/>
    <s v="L/ha"/>
    <s v="Uniquement sur espèces fruitières à  l'exception des fruits à  noyau, du kiwi et de la banane.: | Contre les herbes biannuelles "/>
  </r>
  <r>
    <s v="CREDIT"/>
    <x v="7"/>
    <x v="1"/>
    <s v="CREDIT - Vivaces"/>
    <s v="Vivaces"/>
    <n v="5.3"/>
    <s v="L/ha"/>
    <s v="Uniquement sur espèces fruitières à  l'exception des fruits à  noyau, du kiwi et de la banane: | Toutes cultures contre les herbes vivaces "/>
  </r>
  <r>
    <s v="CREDO"/>
    <x v="1"/>
    <x v="0"/>
    <s v="CREDO - Rouille"/>
    <s v="Rouille"/>
    <n v="1.5"/>
    <s v="L/ha"/>
    <s v="1 seule application par campagne sur tout le complexe de maladies"/>
  </r>
  <r>
    <s v="CREDO"/>
    <x v="1"/>
    <x v="0"/>
    <s v="CREDO - Septoriose"/>
    <s v="Septoriose"/>
    <n v="1.5"/>
    <s v="L/ha"/>
    <s v="1 seule application par campagne sur tout le complexe de maladies"/>
  </r>
  <r>
    <s v="CREDO"/>
    <x v="1"/>
    <x v="0"/>
    <s v="CREDO - Helminthosporiose"/>
    <s v="Helminthosporiose"/>
    <n v="1.5"/>
    <s v="L/ha"/>
    <s v="1 seule application par campagne sur tout le complexe de maladies"/>
  </r>
  <r>
    <s v="CREDO"/>
    <x v="1"/>
    <x v="0"/>
    <s v="CREDO - Rouille"/>
    <s v="Rouille"/>
    <n v="2"/>
    <s v="L/ha"/>
    <s v="Application au plus tard à la fin de la floraison."/>
  </r>
  <r>
    <s v="CREDO"/>
    <x v="1"/>
    <x v="0"/>
    <s v="CREDO - Septoriose"/>
    <s v="Septoriose"/>
    <n v="2"/>
    <s v="L/ha"/>
    <s v="Application au plus tard à la fin de la floraison."/>
  </r>
  <r>
    <s v="CREDO"/>
    <x v="2"/>
    <x v="0"/>
    <s v="CREDO - Helminthosporiose et ramulariose"/>
    <s v="Helminthosporiose et ramulariose"/>
    <n v="2"/>
    <s v="L/ha"/>
    <s v="Application au plus tard à la fin de l'épiaison"/>
  </r>
  <r>
    <s v="CREDO"/>
    <x v="2"/>
    <x v="0"/>
    <s v="CREDO - Rhynchosporiose"/>
    <s v="Rhynchosporiose"/>
    <n v="2"/>
    <s v="L/ha"/>
    <s v="Application au plus tard à la fin de l'épiaison"/>
  </r>
  <r>
    <s v="CREDO"/>
    <x v="2"/>
    <x v="0"/>
    <s v="CREDO - Rouille"/>
    <s v="Rouille"/>
    <n v="2"/>
    <s v="L/ha"/>
    <s v="Application au plus tard à la fin de l'épiaison"/>
  </r>
  <r>
    <s v="CREDO"/>
    <x v="1"/>
    <x v="0"/>
    <s v="CREDO - Helminthosporiose"/>
    <s v="Helminthosporiose"/>
    <n v="2"/>
    <s v="L/ha"/>
    <s v="Application au plus tard à la fin de la floraison."/>
  </r>
  <r>
    <s v="CREDO"/>
    <x v="4"/>
    <x v="0"/>
    <s v="CREDO - Rouille"/>
    <s v="Rouille"/>
    <n v="1.5"/>
    <s v="L/ha"/>
    <s v="1 seule application par campagne sur tout le complexe de maladies"/>
  </r>
  <r>
    <s v="CREDO"/>
    <x v="4"/>
    <x v="0"/>
    <s v="CREDO - Septoriose"/>
    <s v="Septoriose"/>
    <n v="1.5"/>
    <s v="L/ha"/>
    <s v="1 seule application par campagne sur tout le complexe de maladies"/>
  </r>
  <r>
    <s v="CREDO"/>
    <x v="4"/>
    <x v="0"/>
    <s v="CREDO - Helminthosporiose"/>
    <s v="Helminthosporiose"/>
    <n v="1.5"/>
    <s v="L/ha"/>
    <s v="1 seule application par campagne sur tout le complexe de maladies"/>
  </r>
  <r>
    <s v="CREDO"/>
    <x v="4"/>
    <x v="0"/>
    <s v="CREDO - Rouille"/>
    <s v="Rouille"/>
    <n v="2"/>
    <s v="L/ha"/>
    <s v="Application au plus tard à la fin de la floraison."/>
  </r>
  <r>
    <s v="CREDO"/>
    <x v="4"/>
    <x v="0"/>
    <s v="CREDO - Septoriose"/>
    <s v="Septoriose"/>
    <n v="2"/>
    <s v="L/ha"/>
    <s v="Application au plus tard à la fin de la floraison."/>
  </r>
  <r>
    <s v="CREDO"/>
    <x v="4"/>
    <x v="0"/>
    <s v="CREDO - Helminthosporiose"/>
    <s v="Helminthosporiose"/>
    <n v="2"/>
    <s v="L/ha"/>
    <s v="Application au plus tard à la fin de la floraison."/>
  </r>
  <r>
    <s v="CREDO"/>
    <x v="5"/>
    <x v="0"/>
    <s v="CREDO - Rouille"/>
    <s v="Rouille"/>
    <n v="1.5"/>
    <s v="L/ha"/>
    <s v="1 seule application par campagne sur tout le complexe de maladies"/>
  </r>
  <r>
    <s v="CREDO"/>
    <x v="5"/>
    <x v="0"/>
    <s v="CREDO - Septoriose"/>
    <s v="Septoriose"/>
    <n v="1.5"/>
    <s v="L/ha"/>
    <s v="1 seule application par campagne sur tout le complexe de maladies"/>
  </r>
  <r>
    <s v="CREDO"/>
    <x v="5"/>
    <x v="0"/>
    <s v="CREDO - Helminthosporiose"/>
    <s v="Helminthosporiose"/>
    <n v="1.5"/>
    <s v="L/ha"/>
    <s v="1 seule application par campagne sur tout le complexe de maladies"/>
  </r>
  <r>
    <s v="CREDO"/>
    <x v="5"/>
    <x v="0"/>
    <s v="CREDO - Rouille"/>
    <s v="Rouille"/>
    <n v="2"/>
    <s v="L/ha"/>
    <s v="Application au plus tard à la fin de la floraison."/>
  </r>
  <r>
    <s v="CREDO"/>
    <x v="5"/>
    <x v="0"/>
    <s v="CREDO - Septoriose"/>
    <s v="Septoriose"/>
    <n v="2"/>
    <s v="L/ha"/>
    <s v="Application au plus tard à la fin de la floraison."/>
  </r>
  <r>
    <s v="CREDO"/>
    <x v="5"/>
    <x v="0"/>
    <s v="CREDO - Helminthosporiose"/>
    <s v="Helminthosporiose"/>
    <n v="2"/>
    <s v="L/ha"/>
    <s v="Application au plus tard à la fin de la floraison."/>
  </r>
  <r>
    <s v="CREDO"/>
    <x v="6"/>
    <x v="0"/>
    <s v="CREDO - Rouille"/>
    <s v="Rouille"/>
    <n v="1.5"/>
    <s v="L/ha"/>
    <s v="1 seule application par campagne sur tout le complexe de maladies"/>
  </r>
  <r>
    <s v="CREDO"/>
    <x v="6"/>
    <x v="0"/>
    <s v="CREDO - Septoriose"/>
    <s v="Septoriose"/>
    <n v="1.5"/>
    <s v="L/ha"/>
    <s v="1 seule application par campagne sur tout le complexe de maladies"/>
  </r>
  <r>
    <s v="CREDO"/>
    <x v="6"/>
    <x v="0"/>
    <s v="CREDO - Helminthosporiose"/>
    <s v="Helminthosporiose"/>
    <n v="1.5"/>
    <s v="L/ha"/>
    <s v="1 seule application par campagne sur tout le complexe de maladies"/>
  </r>
  <r>
    <s v="CREDO"/>
    <x v="6"/>
    <x v="0"/>
    <s v="CREDO - Rouille"/>
    <s v="Rouille"/>
    <n v="2"/>
    <s v="L/ha"/>
    <s v="Application au plus tard à la fin de la floraison."/>
  </r>
  <r>
    <s v="CREDO"/>
    <x v="6"/>
    <x v="0"/>
    <s v="CREDO - Septoriose"/>
    <s v="Septoriose"/>
    <n v="2"/>
    <s v="L/ha"/>
    <s v="Application au plus tard à la fin de la floraison."/>
  </r>
  <r>
    <s v="CREDO"/>
    <x v="6"/>
    <x v="0"/>
    <s v="CREDO - Helminthosporiose"/>
    <s v="Helminthosporiose"/>
    <n v="2"/>
    <s v="L/ha"/>
    <s v="Application au plus tard à la fin de la floraison."/>
  </r>
  <r>
    <s v="CRIORAM"/>
    <x v="7"/>
    <x v="0"/>
    <s v="CRIORAM - cible non renseignée"/>
    <s v="cible non renseignée"/>
    <s v="4 "/>
    <s v="Kg "/>
    <m/>
  </r>
  <r>
    <s v="CRIORAM F"/>
    <x v="7"/>
    <x v="0"/>
    <s v="CRIORAM F - cible non renseignée"/>
    <s v="cible non renseignée"/>
    <s v="4,5 "/>
    <s v="Kg "/>
    <m/>
  </r>
  <r>
    <s v="CROISOR 100"/>
    <x v="1"/>
    <x v="4"/>
    <s v="CROISOR 100 - régul"/>
    <s v="régul"/>
    <m/>
    <m/>
    <n v="0"/>
  </r>
  <r>
    <s v="CROISOR 100"/>
    <x v="4"/>
    <x v="4"/>
    <s v="CROISOR 100 - régul"/>
    <s v="régul"/>
    <m/>
    <m/>
    <n v="0"/>
  </r>
  <r>
    <s v="CROISOR 100"/>
    <x v="0"/>
    <x v="4"/>
    <s v="CROISOR 100 - régul"/>
    <s v="régul"/>
    <m/>
    <m/>
    <n v="0"/>
  </r>
  <r>
    <s v="CROISOR 100"/>
    <x v="3"/>
    <x v="4"/>
    <s v="CROISOR 100 - régul"/>
    <s v="régul"/>
    <m/>
    <m/>
    <n v="0"/>
  </r>
  <r>
    <s v="CROISOR 100"/>
    <x v="2"/>
    <x v="4"/>
    <s v="CROISOR 100 - régul"/>
    <s v="régul"/>
    <m/>
    <m/>
    <n v="0"/>
  </r>
  <r>
    <s v="CROISOR 100"/>
    <x v="5"/>
    <x v="4"/>
    <s v="CROISOR 100 - régul"/>
    <s v="régul"/>
    <m/>
    <m/>
    <n v="0"/>
  </r>
  <r>
    <s v="CROISOR 100"/>
    <x v="6"/>
    <x v="4"/>
    <s v="CROISOR 100 - régul"/>
    <s v="régul"/>
    <m/>
    <m/>
    <n v="0"/>
  </r>
  <r>
    <s v="CROP ZIP"/>
    <x v="7"/>
    <x v="2"/>
    <s v="CROP ZIP - Chenilles phytophages"/>
    <s v="Chenilles phytophages"/>
    <n v="0.1"/>
    <s v="L/ha"/>
    <s v="Efficace pour lutter contre la PYRALE."/>
  </r>
  <r>
    <s v="CROP ZIP"/>
    <x v="7"/>
    <x v="2"/>
    <s v="CROP ZIP - Cicadelles"/>
    <s v="Cicadelles"/>
    <n v="0.1"/>
    <s v="L/ha"/>
    <s v="Efficace pour lutter contre la CICADELLE DE LA FLAVESCENCE DORÉE."/>
  </r>
  <r>
    <s v="CROP ZIP"/>
    <x v="7"/>
    <x v="2"/>
    <s v="CROP ZIP - Coléoptères phytophages"/>
    <s v="Coléoptères phytophages"/>
    <n v="7.4999999999999997E-2"/>
    <s v="L/ha"/>
    <s v="Efficace pour lutter contre les ALTISES."/>
  </r>
  <r>
    <s v="CROP ZIP"/>
    <x v="7"/>
    <x v="2"/>
    <s v="CROP ZIP - Tordeuses de la grappe"/>
    <s v="Tordeuses de la grappe"/>
    <n v="0.15"/>
    <s v="L/ha"/>
    <s v="Efficace pour lutter contre la COCHYLIS et/ou L'EUDEMIS."/>
  </r>
  <r>
    <s v="CROSSFIRE"/>
    <x v="4"/>
    <x v="1"/>
    <s v="CROSSFIRE - cible non renseignée"/>
    <s v="cible non renseignée"/>
    <s v="0,05 "/>
    <s v="Kg "/>
    <m/>
  </r>
  <r>
    <s v="CROSSFIRE"/>
    <x v="1"/>
    <x v="1"/>
    <s v="CROSSFIRE - cible non renseignée"/>
    <s v="cible non renseignée"/>
    <s v="0,05 "/>
    <s v="Kg "/>
    <m/>
  </r>
  <r>
    <s v="CROSSFIRE"/>
    <x v="2"/>
    <x v="1"/>
    <s v="CROSSFIRE - cible non renseignée"/>
    <s v="cible non renseignée"/>
    <s v="0,05 "/>
    <s v="Kg "/>
    <m/>
  </r>
  <r>
    <s v="CROSSFIRE"/>
    <x v="3"/>
    <x v="1"/>
    <s v="CROSSFIRE - cible non renseignée"/>
    <s v="cible non renseignée"/>
    <s v="0,05 "/>
    <s v="Kg "/>
    <m/>
  </r>
  <r>
    <s v="CROSSFIRE"/>
    <x v="6"/>
    <x v="1"/>
    <s v="CROSSFIRE - cible non renseignée"/>
    <s v="cible non renseignée"/>
    <s v="0,05 "/>
    <s v="Kg "/>
    <m/>
  </r>
  <r>
    <s v="CROSSOVER"/>
    <x v="16"/>
    <x v="1"/>
    <s v="CROSSOVER - Dévital. Broussailles"/>
    <s v="Dévital. Broussailles"/>
    <n v="9"/>
    <s v="L/ha"/>
    <n v="0"/>
  </r>
  <r>
    <s v="CROSSOVER"/>
    <x v="16"/>
    <x v="1"/>
    <s v="CROSSOVER - désherbage"/>
    <s v="désherbage"/>
    <n v="6"/>
    <s v="L/ha"/>
    <n v="0"/>
  </r>
  <r>
    <s v="CROSSOVER"/>
    <x v="7"/>
    <x v="1"/>
    <s v="CROSSOVER - Vivaces"/>
    <s v="Vivaces"/>
    <n v="6"/>
    <s v="L/ha"/>
    <s v="Application contre les adventices vivaces "/>
  </r>
  <r>
    <s v="CROSSOVER"/>
    <x v="7"/>
    <x v="1"/>
    <s v="CROSSOVER - Désherbage"/>
    <s v="Désherbage"/>
    <n v="4.5"/>
    <s v="L/ha"/>
    <s v="Application par tâche ou uniquement sur le rang contre les dicotylédones"/>
  </r>
  <r>
    <s v="CROSSOVER"/>
    <x v="7"/>
    <x v="1"/>
    <s v="CROSSOVER - Annuelles"/>
    <s v="Annuelles"/>
    <n v="3"/>
    <s v="L/ha"/>
    <s v="Application par tâche ou uniquement sur le rang contre les graminées annuelles"/>
  </r>
  <r>
    <s v="CROSSOVER"/>
    <x v="37"/>
    <x v="1"/>
    <s v="CROSSOVER - désherbage"/>
    <s v="désherbage"/>
    <n v="0.5"/>
    <s v="L/ha"/>
    <s v="Uniquement pour phacélie: | "/>
  </r>
  <r>
    <s v="CROSSOVER"/>
    <x v="37"/>
    <x v="1"/>
    <s v="CROSSOVER - désherbage"/>
    <s v="désherbage"/>
    <n v="0.75"/>
    <s v="L/ha"/>
    <s v="Sur fétuque élevée, moutarde blanche, radis fourrager, ray-grass anglais, ray-grass hybride, ray-grass italien, trèfle blanc, trèfle de perse, trèfle hybride, trèfle incarnat, trèfle violet, vesce commune. | "/>
  </r>
  <r>
    <s v="CROSSOVER"/>
    <x v="37"/>
    <x v="1"/>
    <s v="CROSSOVER - désherbage"/>
    <s v="désherbage"/>
    <n v="1"/>
    <s v="L/ha"/>
    <s v="jachère spontanée: | "/>
  </r>
  <r>
    <s v="CRUZAL"/>
    <x v="32"/>
    <x v="1"/>
    <s v="CRUZAL - cible non renseignée"/>
    <s v="cible non renseignée"/>
    <s v="1,25 "/>
    <s v="L "/>
    <m/>
  </r>
  <r>
    <s v="CRUZAL"/>
    <x v="33"/>
    <x v="1"/>
    <s v="CRUZAL - cible non renseignée"/>
    <s v="cible non renseignée"/>
    <s v="1,25 "/>
    <s v="L "/>
    <m/>
  </r>
  <r>
    <s v="CUBE"/>
    <x v="14"/>
    <x v="1"/>
    <s v="CUBE - cible non renseignée"/>
    <s v="cible non renseignée"/>
    <s v="1,5 "/>
    <s v="L "/>
    <m/>
  </r>
  <r>
    <s v="CUBE"/>
    <x v="15"/>
    <x v="1"/>
    <s v="CUBE - cible non renseignée"/>
    <s v="cible non renseignée"/>
    <s v="1,5 "/>
    <s v="L "/>
    <m/>
  </r>
  <r>
    <s v="CUBE"/>
    <x v="19"/>
    <x v="1"/>
    <s v="CUBE - cible non renseignée"/>
    <s v="cible non renseignée"/>
    <s v="0,75 "/>
    <s v="L "/>
    <m/>
  </r>
  <r>
    <s v="CUBE"/>
    <x v="22"/>
    <x v="1"/>
    <s v="CUBE - cible non renseignée"/>
    <s v="cible non renseignée"/>
    <s v="0,75 "/>
    <s v="L "/>
    <m/>
  </r>
  <r>
    <s v="CUBIX"/>
    <x v="14"/>
    <x v="1"/>
    <s v="CUBIX - cible non renseignée"/>
    <s v="cible non renseignée"/>
    <s v="2,66 "/>
    <s v="L "/>
    <m/>
  </r>
  <r>
    <s v="CUBIX"/>
    <x v="15"/>
    <x v="1"/>
    <s v="CUBIX - cible non renseignée"/>
    <s v="cible non renseignée"/>
    <s v="2,66 "/>
    <s v="L "/>
    <m/>
  </r>
  <r>
    <s v="CUIDROX DF"/>
    <x v="7"/>
    <x v="0"/>
    <s v="CUIDROX DF - cible non renseignée"/>
    <s v="cible non renseignée"/>
    <s v="6 "/>
    <s v="Kg "/>
    <m/>
  </r>
  <r>
    <s v="CUPERVAL 20 WP"/>
    <x v="7"/>
    <x v="0"/>
    <s v="CUPERVAL 20 WP - cible non renseignée"/>
    <s v="cible non renseignée"/>
    <s v="25 "/>
    <s v="Kg "/>
    <m/>
  </r>
  <r>
    <s v="CUPRAFOR 50 WP"/>
    <x v="7"/>
    <x v="0"/>
    <s v="CUPRAFOR 50 WP - cible non renseignée"/>
    <s v="cible non renseignée"/>
    <s v="10 "/>
    <s v="Kg "/>
    <m/>
  </r>
  <r>
    <s v="CUPRAFOR MICRO"/>
    <x v="7"/>
    <x v="0"/>
    <s v="CUPRAFOR MICRO - cible non renseignée"/>
    <s v="cible non renseignée"/>
    <s v="10 "/>
    <s v="Kg "/>
    <m/>
  </r>
  <r>
    <s v="CUPRO TOP 20 WG"/>
    <x v="7"/>
    <x v="0"/>
    <s v="CUPRO TOP 20 WG - cible non renseignée"/>
    <s v="cible non renseignée"/>
    <s v="20 "/>
    <s v="Kg "/>
    <m/>
  </r>
  <r>
    <s v="CUPROCAFFARO"/>
    <x v="7"/>
    <x v="0"/>
    <s v="CUPROCAFFARO - cible non renseignée"/>
    <s v="cible non renseignée"/>
    <s v="10 "/>
    <s v="Kg "/>
    <m/>
  </r>
  <r>
    <s v="CUPROFIX 30"/>
    <x v="7"/>
    <x v="0"/>
    <s v="CUPROFIX 30 - cible non renseignée"/>
    <s v="cible non renseignée"/>
    <s v="5 "/>
    <s v="Kg "/>
    <m/>
  </r>
  <r>
    <s v="CUPROFIX 30 DISPERSS"/>
    <x v="7"/>
    <x v="0"/>
    <s v="CUPROFIX 30 DISPERSS - cible non renseignée"/>
    <s v="cible non renseignée"/>
    <s v="5 "/>
    <s v="Kg "/>
    <m/>
  </r>
  <r>
    <s v="CUPROFIX 30 DISPERSS NC"/>
    <x v="7"/>
    <x v="0"/>
    <s v="CUPROFIX 30 DISPERSS NC - Bactérioses"/>
    <s v="Bactérioses"/>
    <n v="5"/>
    <s v="kg/ha"/>
    <n v="0"/>
  </r>
  <r>
    <s v="CUPROFIX 30 DISPERSS NC"/>
    <x v="7"/>
    <x v="0"/>
    <s v="CUPROFIX 30 DISPERSS NC - Mildiou"/>
    <s v="Mildiou"/>
    <n v="5"/>
    <s v="kg/ha"/>
    <n v="0"/>
  </r>
  <r>
    <s v="CUPROFIX CM ACTIVE DISPERSS"/>
    <x v="7"/>
    <x v="0"/>
    <s v="CUPROFIX CM ACTIVE DISPERSS - Mildiou"/>
    <s v="Mildiou"/>
    <n v="5"/>
    <s v="kg/ha"/>
    <n v="0"/>
  </r>
  <r>
    <s v="CUPROFIX F"/>
    <x v="7"/>
    <x v="0"/>
    <s v="CUPROFIX F - cible non renseignée"/>
    <s v="cible non renseignée"/>
    <s v="0,5 "/>
    <s v="Kg "/>
    <m/>
  </r>
  <r>
    <s v="CUPROFIX F DISPERSS"/>
    <x v="7"/>
    <x v="0"/>
    <s v="CUPROFIX F DISPERSS - Excoriose"/>
    <s v="Excoriose"/>
    <n v="0.5"/>
    <s v="kg/hL"/>
    <s v="Un DAR de 28 jours permettrait de garantir le respect de la LMR raisin de cuve'. Un DAR de 70 jours permettrait de garantir le respect de la LMR 'raisin de table''"/>
  </r>
  <r>
    <s v="CUPROFIX F DISPERSS"/>
    <x v="7"/>
    <x v="0"/>
    <s v="CUPROFIX F DISPERSS - Mildiou"/>
    <s v="Mildiou"/>
    <n v="5"/>
    <s v="kg/ha"/>
    <s v="Un DAR de 28 jours permettrait de garantir le respect de la LMR raisin de cuve'. Un DAR de 70 jours permettrait de garantir le respect de la LMR 'raisin de table''"/>
  </r>
  <r>
    <s v="CUPROFIX FM ACTIVE DISPERSS"/>
    <x v="7"/>
    <x v="0"/>
    <s v="CUPROFIX FM ACTIVE DISPERSS - cible non renseignée"/>
    <s v="cible non renseignée"/>
    <s v="5 "/>
    <s v="Kg "/>
    <m/>
  </r>
  <r>
    <s v="CUPROFIX M"/>
    <x v="7"/>
    <x v="0"/>
    <s v="CUPROFIX M - cible non renseignée"/>
    <s v="cible non renseignée"/>
    <s v="6 "/>
    <s v="Kg "/>
    <m/>
  </r>
  <r>
    <s v="CUPROFIX M DISPERSS"/>
    <x v="7"/>
    <x v="0"/>
    <s v="CUPROFIX M DISPERSS - cible non renseignée"/>
    <s v="cible non renseignée"/>
    <s v="6 "/>
    <s v="Kg "/>
    <m/>
  </r>
  <r>
    <s v="CUPROFIX M DISPERSS NC"/>
    <x v="7"/>
    <x v="0"/>
    <s v="CUPROFIX M DISPERSS NC - Mildiou"/>
    <s v="Mildiou"/>
    <n v="6"/>
    <s v="kg/ha"/>
    <n v="0"/>
  </r>
  <r>
    <s v="CUPROFLO"/>
    <x v="7"/>
    <x v="0"/>
    <s v="CUPROFLO - Mildiou"/>
    <s v="Mildiou"/>
    <n v="8.4"/>
    <s v="L/ha"/>
    <n v="0"/>
  </r>
  <r>
    <s v="CUPROXAT SC"/>
    <x v="7"/>
    <x v="0"/>
    <s v="CUPROXAT SC - Mildiou"/>
    <s v="Mildiou"/>
    <n v="3.95"/>
    <s v="L/ha"/>
    <s v="Autorisé sur raisin de table et raisin de cuve. | "/>
  </r>
  <r>
    <s v="CUPROXYDE MACCLESFIELD 50"/>
    <x v="7"/>
    <x v="0"/>
    <s v="CUPROXYDE MACCLESFIELD 50 - Bactérioses"/>
    <s v="Bactérioses"/>
    <n v="8"/>
    <s v="kg/ha"/>
    <n v="0"/>
  </r>
  <r>
    <s v="CUPROXYDE MACCLESFIELD 50"/>
    <x v="7"/>
    <x v="0"/>
    <s v="CUPROXYDE MACCLESFIELD 50 - Mildiou"/>
    <s v="Mildiou"/>
    <n v="6"/>
    <s v="kg/ha"/>
    <n v="0"/>
  </r>
  <r>
    <s v="CUPRUSSUL 20 WG"/>
    <x v="7"/>
    <x v="0"/>
    <s v="CUPRUSSUL 20 WG - cible non renseignée"/>
    <s v="cible non renseignée"/>
    <s v="20 "/>
    <s v="Kg "/>
    <m/>
  </r>
  <r>
    <s v="CURENOX 50"/>
    <x v="7"/>
    <x v="0"/>
    <s v="CURENOX 50 - cible non renseignée"/>
    <s v="cible non renseignée"/>
    <s v="10 "/>
    <s v="Kg "/>
    <m/>
  </r>
  <r>
    <s v="CURSEUR"/>
    <x v="12"/>
    <x v="0"/>
    <s v="CURSEUR - cible non renseignée"/>
    <s v="cible non renseignée"/>
    <s v="0,8 "/>
    <s v="Kg "/>
    <m/>
  </r>
  <r>
    <s v="CURSEUR"/>
    <x v="13"/>
    <x v="0"/>
    <s v="CURSEUR - cible non renseignée"/>
    <s v="cible non renseignée"/>
    <s v="0,8 "/>
    <s v="Kg "/>
    <m/>
  </r>
  <r>
    <s v="CURSEUR"/>
    <x v="7"/>
    <x v="0"/>
    <s v="CURSEUR - cible non renseignée"/>
    <s v="cible non renseignée"/>
    <s v="1 "/>
    <s v="Kg "/>
    <m/>
  </r>
  <r>
    <s v="CURSEUR WG"/>
    <x v="7"/>
    <x v="0"/>
    <s v="CURSEUR WG - cible non renseignée"/>
    <s v="cible non renseignée"/>
    <s v="1 "/>
    <s v="Kg "/>
    <m/>
  </r>
  <r>
    <s v="CURSOR GD"/>
    <x v="7"/>
    <x v="0"/>
    <s v="CURSOR GD - cible non renseignée"/>
    <s v="cible non renseignée"/>
    <s v="0,25 "/>
    <s v="Kg "/>
    <m/>
  </r>
  <r>
    <s v="CURSUS"/>
    <x v="14"/>
    <x v="1"/>
    <s v="CURSUS - cible non renseignée"/>
    <s v="cible non renseignée"/>
    <s v="0,06 "/>
    <s v="Kg "/>
    <m/>
  </r>
  <r>
    <s v="CURSUS"/>
    <x v="15"/>
    <x v="1"/>
    <s v="CURSUS - cible non renseignée"/>
    <s v="cible non renseignée"/>
    <s v="0,06 "/>
    <s v="Kg "/>
    <m/>
  </r>
  <r>
    <s v="CURZATE M44 WG"/>
    <x v="7"/>
    <x v="0"/>
    <s v="CURZATE M44 WG - Mildiou"/>
    <s v="Mildiou"/>
    <n v="3"/>
    <s v="kg/ha"/>
    <s v="autorisé sur raisin de cuve et de table: | "/>
  </r>
  <r>
    <s v="CURZATE R NC"/>
    <x v="7"/>
    <x v="0"/>
    <s v="CURZATE R NC - cible non renseignée"/>
    <s v="cible non renseignée"/>
    <s v="3 "/>
    <s v="Kg "/>
    <m/>
  </r>
  <r>
    <s v="CURZOL"/>
    <x v="0"/>
    <x v="0"/>
    <s v="CURZOL - cible non renseignée"/>
    <s v="cible non renseignée"/>
    <s v="1 "/>
    <s v="L "/>
    <m/>
  </r>
  <r>
    <s v="CURZOL"/>
    <x v="4"/>
    <x v="0"/>
    <s v="CURZOL - cible non renseignée"/>
    <s v="cible non renseignée"/>
    <s v="1 "/>
    <s v="L "/>
    <m/>
  </r>
  <r>
    <s v="CURZOL"/>
    <x v="1"/>
    <x v="0"/>
    <s v="CURZOL - cible non renseignée"/>
    <s v="cible non renseignée"/>
    <s v="1 "/>
    <s v="L "/>
    <m/>
  </r>
  <r>
    <s v="CURZOL"/>
    <x v="8"/>
    <x v="0"/>
    <s v="CURZOL - cible non renseignée"/>
    <s v="cible non renseignée"/>
    <s v="1 "/>
    <s v="L "/>
    <m/>
  </r>
  <r>
    <s v="CURZOL"/>
    <x v="9"/>
    <x v="0"/>
    <s v="CURZOL - cible non renseignée"/>
    <s v="cible non renseignée"/>
    <s v="1 "/>
    <s v="L "/>
    <m/>
  </r>
  <r>
    <s v="CURZOL"/>
    <x v="10"/>
    <x v="0"/>
    <s v="CURZOL - cible non renseignée"/>
    <s v="cible non renseignée"/>
    <s v="1 "/>
    <s v="L "/>
    <m/>
  </r>
  <r>
    <s v="CURZOL"/>
    <x v="11"/>
    <x v="0"/>
    <s v="CURZOL - cible non renseignée"/>
    <s v="cible non renseignée"/>
    <s v="1 "/>
    <s v="L "/>
    <m/>
  </r>
  <r>
    <s v="CURZOL"/>
    <x v="2"/>
    <x v="0"/>
    <s v="CURZOL - cible non renseignée"/>
    <s v="cible non renseignée"/>
    <s v="1 "/>
    <s v="L "/>
    <m/>
  </r>
  <r>
    <s v="CURZOL"/>
    <x v="12"/>
    <x v="0"/>
    <s v="CURZOL - cible non renseignée"/>
    <s v="cible non renseignée"/>
    <s v="0,8 "/>
    <s v="L "/>
    <m/>
  </r>
  <r>
    <s v="CURZOL"/>
    <x v="13"/>
    <x v="0"/>
    <s v="CURZOL - cible non renseignée"/>
    <s v="cible non renseignée"/>
    <s v="0,8 "/>
    <s v="L "/>
    <m/>
  </r>
  <r>
    <s v="CURZOL"/>
    <x v="3"/>
    <x v="0"/>
    <s v="CURZOL - cible non renseignée"/>
    <s v="cible non renseignée"/>
    <s v="1 "/>
    <s v="L "/>
    <m/>
  </r>
  <r>
    <s v="CURZOL"/>
    <x v="6"/>
    <x v="0"/>
    <s v="CURZOL - cible non renseignée"/>
    <s v="cible non renseignée"/>
    <s v="1 "/>
    <s v="L "/>
    <m/>
  </r>
  <r>
    <s v="CUZCO"/>
    <x v="8"/>
    <x v="2"/>
    <s v="CUZCO - cible non renseignée"/>
    <s v="cible non renseignée"/>
    <s v="0,75 "/>
    <s v="L "/>
    <m/>
  </r>
  <r>
    <s v="CYBELE PRO"/>
    <x v="10"/>
    <x v="5"/>
    <s v="CYBELE PRO - Limit. Croiss. Org. Aériens"/>
    <s v="Limit. Croiss. Org. Aériens"/>
    <n v="1.5"/>
    <s v="L/ha"/>
    <n v="0"/>
  </r>
  <r>
    <s v="CYBELE PRO"/>
    <x v="3"/>
    <x v="5"/>
    <s v="CYBELE PRO - Limit. Croiss. Org. Aériens"/>
    <s v="Limit. Croiss. Org. Aériens"/>
    <n v="1"/>
    <s v="L/ha"/>
    <n v="0"/>
  </r>
  <r>
    <s v="CYBELE PRO"/>
    <x v="33"/>
    <x v="5"/>
    <s v="CYBELE PRO - Limit. Croiss. Org. Aériens"/>
    <s v="Limit. Croiss. Org. Aériens"/>
    <n v="0.75"/>
    <s v="L/ha"/>
    <n v="0"/>
  </r>
  <r>
    <s v="CYBELE PRO"/>
    <x v="1"/>
    <x v="5"/>
    <s v="CYBELE PRO - Limit. Croiss. Org. Aériens"/>
    <s v="Limit. Croiss. Org. Aériens"/>
    <n v="0.6"/>
    <s v="L/ha"/>
    <s v="Blé tendre d'hiver. | "/>
  </r>
  <r>
    <s v="CYBELE PRO"/>
    <x v="1"/>
    <x v="5"/>
    <s v="CYBELE PRO - Limit. Croiss. Org. Aériens"/>
    <s v="Limit. Croiss. Org. Aériens"/>
    <n v="1"/>
    <s v="L/ha"/>
    <s v="Blé dur d'hiver. | "/>
  </r>
  <r>
    <s v="CYBELE PRO"/>
    <x v="2"/>
    <x v="5"/>
    <s v="CYBELE PRO - Limit. Croiss. Org. Aériens"/>
    <s v="Limit. Croiss. Org. Aériens"/>
    <n v="0.75"/>
    <s v="L/ha"/>
    <s v="Orge de printemps."/>
  </r>
  <r>
    <s v="CYBELE PRO"/>
    <x v="2"/>
    <x v="5"/>
    <s v="CYBELE PRO - Limit. Croiss. Org. Aériens"/>
    <s v="Limit. Croiss. Org. Aériens"/>
    <n v="1"/>
    <s v="L/ha"/>
    <s v="Orge d'hiver."/>
  </r>
  <r>
    <s v="CYBELE PRO"/>
    <x v="4"/>
    <x v="5"/>
    <s v="CYBELE PRO - Limit. Croiss. Org. Aériens"/>
    <s v="Limit. Croiss. Org. Aériens"/>
    <n v="0.6"/>
    <s v="L/ha"/>
    <s v="Blé tendre d'hiver. | "/>
  </r>
  <r>
    <s v="CYBELE PRO"/>
    <x v="4"/>
    <x v="5"/>
    <s v="CYBELE PRO - Limit. Croiss. Org. Aériens"/>
    <s v="Limit. Croiss. Org. Aériens"/>
    <n v="1"/>
    <s v="L/ha"/>
    <s v="Blé dur d'hiver. | "/>
  </r>
  <r>
    <s v="CYBELE PRO"/>
    <x v="5"/>
    <x v="5"/>
    <s v="CYBELE PRO - Limit. Croiss. Org. Aériens"/>
    <s v="Limit. Croiss. Org. Aériens"/>
    <n v="0.6"/>
    <s v="L/ha"/>
    <s v="Blé tendre d'hiver. | "/>
  </r>
  <r>
    <s v="CYBELE PRO"/>
    <x v="5"/>
    <x v="5"/>
    <s v="CYBELE PRO - Limit. Croiss. Org. Aériens"/>
    <s v="Limit. Croiss. Org. Aériens"/>
    <n v="1"/>
    <s v="L/ha"/>
    <s v="Blé dur d'hiver. | "/>
  </r>
  <r>
    <s v="CYBELE PRO"/>
    <x v="6"/>
    <x v="5"/>
    <s v="CYBELE PRO - Limit. Croiss. Org. Aériens"/>
    <s v="Limit. Croiss. Org. Aériens"/>
    <n v="0.6"/>
    <s v="L/ha"/>
    <s v="Blé tendre d'hiver. | "/>
  </r>
  <r>
    <s v="CYBELE PRO"/>
    <x v="6"/>
    <x v="5"/>
    <s v="CYBELE PRO - Limit. Croiss. Org. Aériens"/>
    <s v="Limit. Croiss. Org. Aériens"/>
    <n v="1"/>
    <s v="L/ha"/>
    <s v="Blé dur d'hiver. | "/>
  </r>
  <r>
    <s v="CYCLADE"/>
    <x v="3"/>
    <x v="4"/>
    <s v="CYCLADE - Limit. Croiss. Org. Aériens"/>
    <s v="Limit. Croiss. Org. Aériens"/>
    <n v="2.5"/>
    <s v="L/ha"/>
    <n v="0"/>
  </r>
  <r>
    <s v="CYCLADE"/>
    <x v="1"/>
    <x v="4"/>
    <s v="CYCLADE - Limit. Croiss. Org. Aériens"/>
    <s v="Limit. Croiss. Org. Aériens"/>
    <n v="2"/>
    <s v="L/ha"/>
    <s v="blé tendre d'hiver: | LIMITATION DE LA CROISSANCE DES ORGANES AERIENS "/>
  </r>
  <r>
    <s v="CYCLADE"/>
    <x v="1"/>
    <x v="4"/>
    <s v="CYCLADE - Limit. Croiss. Org. Aériens"/>
    <s v="Limit. Croiss. Org. Aériens"/>
    <n v="2.5"/>
    <s v="L/ha"/>
    <s v="blé dur d'hiver, triticale: |  LIMITATION DE LA CROISSANCE DES ORGANES AERIENS "/>
  </r>
  <r>
    <s v="CYCLADE"/>
    <x v="2"/>
    <x v="4"/>
    <s v="CYCLADE - Limit. Croiss. Org. Aériens"/>
    <s v="Limit. Croiss. Org. Aériens"/>
    <n v="1.5"/>
    <s v="L/ha"/>
    <s v="orge de printemps: |  LIMITATION DE LA CROISSANCE DES ORGANES AERIENS "/>
  </r>
  <r>
    <s v="CYCLADE"/>
    <x v="2"/>
    <x v="4"/>
    <s v="CYCLADE - Limit. Croiss. Org. Aériens"/>
    <s v="Limit. Croiss. Org. Aériens"/>
    <n v="2.5"/>
    <s v="L/ha"/>
    <s v="orge d'hiver: |  LIMITATION DE LA CROISSANCE DES ORGANES AERIENS "/>
  </r>
  <r>
    <s v="CYCLADE"/>
    <x v="4"/>
    <x v="4"/>
    <s v="CYCLADE - Limit. Croiss. Org. Aériens"/>
    <s v="Limit. Croiss. Org. Aériens"/>
    <n v="2"/>
    <s v="L/ha"/>
    <s v="blé tendre d'hiver: | LIMITATION DE LA CROISSANCE DES ORGANES AERIENS "/>
  </r>
  <r>
    <s v="CYCLADE"/>
    <x v="4"/>
    <x v="4"/>
    <s v="CYCLADE - Limit. Croiss. Org. Aériens"/>
    <s v="Limit. Croiss. Org. Aériens"/>
    <n v="2.5"/>
    <s v="L/ha"/>
    <s v="blé dur d'hiver, triticale: |  LIMITATION DE LA CROISSANCE DES ORGANES AERIENS "/>
  </r>
  <r>
    <s v="CYCLADE"/>
    <x v="5"/>
    <x v="4"/>
    <s v="CYCLADE - Limit. Croiss. Org. Aériens"/>
    <s v="Limit. Croiss. Org. Aériens"/>
    <n v="2"/>
    <s v="L/ha"/>
    <s v="blé tendre d'hiver: | LIMITATION DE LA CROISSANCE DES ORGANES AERIENS "/>
  </r>
  <r>
    <s v="CYCLADE"/>
    <x v="5"/>
    <x v="4"/>
    <s v="CYCLADE - Limit. Croiss. Org. Aériens"/>
    <s v="Limit. Croiss. Org. Aériens"/>
    <n v="2.5"/>
    <s v="L/ha"/>
    <s v="blé dur d'hiver, triticale: |  LIMITATION DE LA CROISSANCE DES ORGANES AERIENS "/>
  </r>
  <r>
    <s v="CYCLADE"/>
    <x v="6"/>
    <x v="4"/>
    <s v="CYCLADE - Limit. Croiss. Org. Aériens"/>
    <s v="Limit. Croiss. Org. Aériens"/>
    <n v="2"/>
    <s v="L/ha"/>
    <s v="blé tendre d'hiver: | LIMITATION DE LA CROISSANCE DES ORGANES AERIENS "/>
  </r>
  <r>
    <s v="CYCLADE"/>
    <x v="6"/>
    <x v="4"/>
    <s v="CYCLADE - Limit. Croiss. Org. Aériens"/>
    <s v="Limit. Croiss. Org. Aériens"/>
    <n v="2.5"/>
    <s v="L/ha"/>
    <s v="blé dur d'hiver, triticale: |  LIMITATION DE LA CROISSANCE DES ORGANES AERIENS "/>
  </r>
  <r>
    <s v="CYCLOP 100"/>
    <x v="12"/>
    <x v="1"/>
    <s v="CYCLOP 100 - cible non renseignée"/>
    <s v="cible non renseignée"/>
    <s v="2 "/>
    <s v="L "/>
    <m/>
  </r>
  <r>
    <s v="CYCLOP 100"/>
    <x v="13"/>
    <x v="1"/>
    <s v="CYCLOP 100 - cible non renseignée"/>
    <s v="cible non renseignée"/>
    <s v="2 "/>
    <s v="L "/>
    <m/>
  </r>
  <r>
    <s v="CYCLOP 100"/>
    <x v="7"/>
    <x v="1"/>
    <s v="CYCLOP 100 - cible non renseignée"/>
    <s v="cible non renseignée"/>
    <s v="2 "/>
    <s v="L "/>
    <m/>
  </r>
  <r>
    <s v="CYCOCEL C5 BASF"/>
    <x v="0"/>
    <x v="4"/>
    <s v="CYCOCEL C5 BASF - Limit. Croiss. Org. Aériens"/>
    <s v="Limit. Croiss. Org. Aériens"/>
    <n v="3"/>
    <s v="L/ha"/>
    <n v="0"/>
  </r>
  <r>
    <s v="CYCOCEL C5 BASF"/>
    <x v="3"/>
    <x v="4"/>
    <s v="CYCOCEL C5 BASF - Limit. Croiss. Org. Aériens"/>
    <s v="Limit. Croiss. Org. Aériens"/>
    <n v="2.5"/>
    <s v="L/ha"/>
    <n v="0"/>
  </r>
  <r>
    <s v="CYCOCEL C5 BASF"/>
    <x v="1"/>
    <x v="4"/>
    <s v="CYCOCEL C5 BASF - Limit. Croiss. Org. Aériens"/>
    <s v="Limit. Croiss. Org. Aériens"/>
    <n v="2"/>
    <s v="L/ha"/>
    <s v="blé tendre d'hiver, blé tendre de printemps"/>
  </r>
  <r>
    <s v="CYCOCEL C5 BASF"/>
    <x v="1"/>
    <x v="4"/>
    <s v="CYCOCEL C5 BASF - Limit. Croiss. Org. Aériens"/>
    <s v="Limit. Croiss. Org. Aériens"/>
    <n v="3.2"/>
    <s v="L/ha"/>
    <s v="blé dur d'hiver, épeautre: | "/>
  </r>
  <r>
    <s v="CYCOCEL C5 BASF"/>
    <x v="40"/>
    <x v="4"/>
    <s v="CYCOCEL C5 BASF - Limit. Croiss. Org. Aériens"/>
    <s v="Limit. Croiss. Org. Aériens"/>
    <n v="3"/>
    <s v="L/ha"/>
    <n v="0"/>
  </r>
  <r>
    <s v="CYCOCEL C5 BASF"/>
    <x v="4"/>
    <x v="4"/>
    <s v="CYCOCEL C5 BASF - Limit. Croiss. Org. Aériens"/>
    <s v="Limit. Croiss. Org. Aériens"/>
    <n v="2"/>
    <s v="L/ha"/>
    <s v="blé tendre d'hiver, blé tendre de printemps"/>
  </r>
  <r>
    <s v="CYCOCEL C5 BASF"/>
    <x v="4"/>
    <x v="4"/>
    <s v="CYCOCEL C5 BASF - Limit. Croiss. Org. Aériens"/>
    <s v="Limit. Croiss. Org. Aériens"/>
    <n v="3.2"/>
    <s v="L/ha"/>
    <s v="blé dur d'hiver, épeautre: | "/>
  </r>
  <r>
    <s v="CYCOCEL C5 BASF"/>
    <x v="5"/>
    <x v="4"/>
    <s v="CYCOCEL C5 BASF - Limit. Croiss. Org. Aériens"/>
    <s v="Limit. Croiss. Org. Aériens"/>
    <n v="2"/>
    <s v="L/ha"/>
    <s v="blé tendre d'hiver, blé tendre de printemps"/>
  </r>
  <r>
    <s v="CYCOCEL C5 BASF"/>
    <x v="5"/>
    <x v="4"/>
    <s v="CYCOCEL C5 BASF - Limit. Croiss. Org. Aériens"/>
    <s v="Limit. Croiss. Org. Aériens"/>
    <n v="3.2"/>
    <s v="L/ha"/>
    <s v="blé dur d'hiver, épeautre: | "/>
  </r>
  <r>
    <s v="CYCOCEL C5 BASF"/>
    <x v="6"/>
    <x v="4"/>
    <s v="CYCOCEL C5 BASF - Limit. Croiss. Org. Aériens"/>
    <s v="Limit. Croiss. Org. Aériens"/>
    <n v="2"/>
    <s v="L/ha"/>
    <s v="blé tendre d'hiver, blé tendre de printemps"/>
  </r>
  <r>
    <s v="CYCOCEL C5 BASF"/>
    <x v="6"/>
    <x v="4"/>
    <s v="CYCOCEL C5 BASF - Limit. Croiss. Org. Aériens"/>
    <s v="Limit. Croiss. Org. Aériens"/>
    <n v="3.2"/>
    <s v="L/ha"/>
    <s v="blé dur d'hiver, épeautre: | "/>
  </r>
  <r>
    <s v="CYCOCEL CL 2000"/>
    <x v="1"/>
    <x v="4"/>
    <s v="CYCOCEL CL 2000 - Limit. Croiss. Org. Aériens"/>
    <s v="Limit. Croiss. Org. Aériens"/>
    <n v="2.5"/>
    <s v="L/ha"/>
    <s v="uniquement sur blé tendre d'hiver et épeautre: | "/>
  </r>
  <r>
    <s v="CYCOCEL CL 2000"/>
    <x v="4"/>
    <x v="4"/>
    <s v="CYCOCEL CL 2000 - Limit. Croiss. Org. Aériens"/>
    <s v="Limit. Croiss. Org. Aériens"/>
    <n v="2.5"/>
    <s v="L/ha"/>
    <s v="uniquement sur blé tendre d'hiver et épeautre: | "/>
  </r>
  <r>
    <s v="CYCOCEL CL 2000"/>
    <x v="5"/>
    <x v="4"/>
    <s v="CYCOCEL CL 2000 - Limit. Croiss. Org. Aériens"/>
    <s v="Limit. Croiss. Org. Aériens"/>
    <n v="2.5"/>
    <s v="L/ha"/>
    <s v="uniquement sur blé tendre d'hiver et épeautre: | "/>
  </r>
  <r>
    <s v="CYCOCEL CL 2000"/>
    <x v="6"/>
    <x v="4"/>
    <s v="CYCOCEL CL 2000 - Limit. Croiss. Org. Aériens"/>
    <s v="Limit. Croiss. Org. Aériens"/>
    <n v="2.5"/>
    <s v="L/ha"/>
    <s v="uniquement sur blé tendre d'hiver et épeautre: | "/>
  </r>
  <r>
    <s v="CYFLODIUM"/>
    <x v="7"/>
    <x v="0"/>
    <s v="CYFLODIUM - Oïdium"/>
    <s v="Oïdium"/>
    <n v="0.5"/>
    <s v="L/ha"/>
    <n v="0"/>
  </r>
  <r>
    <s v="CYLINDER"/>
    <x v="1"/>
    <x v="1"/>
    <s v="CYLINDER - cible non renseignée"/>
    <s v="cible non renseignée"/>
    <s v="1 "/>
    <s v="L "/>
    <m/>
  </r>
  <r>
    <s v="CYLINDER"/>
    <x v="6"/>
    <x v="1"/>
    <s v="CYLINDER - cible non renseignée"/>
    <s v="cible non renseignée"/>
    <s v="1 "/>
    <s v="L "/>
    <m/>
  </r>
  <r>
    <s v="CYMOZEB"/>
    <x v="7"/>
    <x v="0"/>
    <s v="CYMOZEB - Black rot"/>
    <s v="Black rot"/>
    <n v="3"/>
    <s v="kg/ha"/>
    <n v="0"/>
  </r>
  <r>
    <s v="CYMOZEB"/>
    <x v="7"/>
    <x v="0"/>
    <s v="CYMOZEB - Excoriose"/>
    <s v="Excoriose"/>
    <n v="0.3"/>
    <s v="kg/hL"/>
    <n v="0"/>
  </r>
  <r>
    <s v="CYMOZEB"/>
    <x v="7"/>
    <x v="0"/>
    <s v="CYMOZEB - Mildiou"/>
    <s v="Mildiou"/>
    <n v="3"/>
    <s v="kg/ha"/>
    <n v="0"/>
  </r>
  <r>
    <s v="CYMOZEB"/>
    <x v="7"/>
    <x v="0"/>
    <s v="CYMOZEB - Rougeot parasitaire"/>
    <s v="Rougeot parasitaire"/>
    <n v="3"/>
    <s v="kg/ha"/>
    <n v="0"/>
  </r>
  <r>
    <s v="CYMSUN"/>
    <x v="7"/>
    <x v="0"/>
    <s v="CYMSUN - Mildiou"/>
    <s v="Mildiou"/>
    <n v="4"/>
    <s v="L/ha"/>
    <n v="0"/>
  </r>
  <r>
    <s v="CYPERFOR"/>
    <x v="8"/>
    <x v="2"/>
    <s v="CYPERFOR - Coléoptères phytophages"/>
    <s v="Coléoptères phytophages"/>
    <n v="0.15"/>
    <s v="L/ha"/>
    <s v="Intervalle entre applications : 21 jours. | Stade d'application : dès les premiers signes d'infestation."/>
  </r>
  <r>
    <s v="CYPERFOR"/>
    <x v="8"/>
    <x v="2"/>
    <s v="CYPERFOR - Coléoptères phytophages"/>
    <s v="Coléoptères phytophages"/>
    <n v="0.25"/>
    <s v="L/ha"/>
    <s v="Intervalle entre applications : 21 jours."/>
  </r>
  <r>
    <s v="CYPERFOR"/>
    <x v="16"/>
    <x v="2"/>
    <s v="CYPERFOR - Ravageurs du sol"/>
    <s v="Ravageurs du sol"/>
    <n v="0.3"/>
    <s v="L/ha"/>
    <s v=" maïs, maïs doux, sorgho, pois protéagineux, colza, blé, seigle, triticale, orge, avoine, tournesol et vigne: | Intervalle entre applications : 21 jours. | Stade d'application : dès les premiers signes d'infestation"/>
  </r>
  <r>
    <s v="CYPERFOR"/>
    <x v="7"/>
    <x v="2"/>
    <s v="CYPERFOR - Cicadelles"/>
    <s v="Cicadelles"/>
    <n v="0.3"/>
    <s v="L/ha"/>
    <s v="Intervalle entre applications : 21 jours. | Stade d'application : dès les premiers signes d'infestation."/>
  </r>
  <r>
    <s v="CYPERFOR"/>
    <x v="7"/>
    <x v="2"/>
    <s v="CYPERFOR - Tordeuses de la grappe"/>
    <s v="Tordeuses de la grappe"/>
    <n v="0.25"/>
    <s v="L/ha"/>
    <s v="Intervalle entre applications : 21 jours. | Stade d'application : premiers signes d'infestation."/>
  </r>
  <r>
    <s v="CYPERFOR"/>
    <x v="7"/>
    <x v="2"/>
    <s v="CYPERFOR - Ravageurs du sol"/>
    <s v="Ravageurs du sol"/>
    <n v="0.3"/>
    <s v="L/ha"/>
    <s v="Intervalle entre applications : 21 jours. | Stade d'application : dès les premiers signes d'infestation."/>
  </r>
  <r>
    <s v="CYPERFOR"/>
    <x v="1"/>
    <x v="2"/>
    <s v="CYPERFOR - Pucerons"/>
    <s v="Pucerons"/>
    <n v="0.2"/>
    <s v="L/ha"/>
    <s v="Autorisé sur blé, seigle et triticale. Non autorisé sur orge et avoine. | Contre les pucerons du feuillage. | Intervalle entre applications : 21 jours. | Stade d'application : du stade 2/3 feuilles à la fin du tallage."/>
  </r>
  <r>
    <s v="CYPERFOR"/>
    <x v="1"/>
    <x v="2"/>
    <s v="CYPERFOR - Pucerons"/>
    <s v="Pucerons"/>
    <n v="0.25"/>
    <s v="L/ha"/>
    <s v="Autorisé sur blé, seigle et triticale. Non autorisé sur orge et avoine. | Contre les pucerons des épis.  | Intervalle entre applications : 21 jours. | Stade d'application : levée à fin de floraison."/>
  </r>
  <r>
    <s v="CYPERFOR"/>
    <x v="4"/>
    <x v="2"/>
    <s v="CYPERFOR - Pucerons"/>
    <s v="Pucerons"/>
    <n v="0.2"/>
    <s v="L/ha"/>
    <s v="Autorisé sur blé, seigle et triticale. Non autorisé sur orge et avoine. | Contre les pucerons du feuillage. | Intervalle entre applications : 21 jours. | Stade d'application : du stade 2/3 feuilles à la fin du tallage."/>
  </r>
  <r>
    <s v="CYPERFOR"/>
    <x v="4"/>
    <x v="2"/>
    <s v="CYPERFOR - Pucerons"/>
    <s v="Pucerons"/>
    <n v="0.25"/>
    <s v="L/ha"/>
    <s v="Autorisé sur blé, seigle et triticale. Non autorisé sur orge et avoine. | Contre les pucerons des épis.  | Intervalle entre applications : 21 jours. | Stade d'application : levée à fin de floraison."/>
  </r>
  <r>
    <s v="CYPERFOR"/>
    <x v="0"/>
    <x v="2"/>
    <s v="CYPERFOR - Pucerons"/>
    <s v="Pucerons"/>
    <n v="0.2"/>
    <s v="L/ha"/>
    <s v="Autorisé sur blé, seigle et triticale. Non autorisé sur orge et avoine. | Contre les pucerons du feuillage. | Intervalle entre applications : 21 jours. | Stade d'application : du stade 2/3 feuilles à la fin du tallage."/>
  </r>
  <r>
    <s v="CYPERFOR"/>
    <x v="0"/>
    <x v="2"/>
    <s v="CYPERFOR - Pucerons"/>
    <s v="Pucerons"/>
    <n v="0.25"/>
    <s v="L/ha"/>
    <s v="Autorisé sur blé, seigle et triticale. Non autorisé sur orge et avoine. | Contre les pucerons des épis.  | Intervalle entre applications : 21 jours. | Stade d'application : levée à fin de floraison."/>
  </r>
  <r>
    <s v="CYPERFOR"/>
    <x v="3"/>
    <x v="2"/>
    <s v="CYPERFOR - Pucerons"/>
    <s v="Pucerons"/>
    <n v="0.2"/>
    <s v="L/ha"/>
    <s v="Autorisé sur blé, seigle et triticale. Non autorisé sur orge et avoine. | Contre les pucerons du feuillage. | Intervalle entre applications : 21 jours. | Stade d'application : du stade 2/3 feuilles à la fin du tallage."/>
  </r>
  <r>
    <s v="CYPERFOR"/>
    <x v="3"/>
    <x v="2"/>
    <s v="CYPERFOR - Pucerons"/>
    <s v="Pucerons"/>
    <n v="0.25"/>
    <s v="L/ha"/>
    <s v="Autorisé sur blé, seigle et triticale. Non autorisé sur orge et avoine. | Contre les pucerons des épis.  | Intervalle entre applications : 21 jours. | Stade d'application : levée à fin de floraison."/>
  </r>
  <r>
    <s v="CYPERFOR"/>
    <x v="2"/>
    <x v="2"/>
    <s v="CYPERFOR - Pucerons"/>
    <s v="Pucerons"/>
    <n v="0.2"/>
    <s v="L/ha"/>
    <s v="Autorisé sur blé, seigle et triticale. Non autorisé sur orge et avoine. | Contre les pucerons du feuillage. | Intervalle entre applications : 21 jours. | Stade d'application : du stade 2/3 feuilles à la fin du tallage."/>
  </r>
  <r>
    <s v="CYPERFOR"/>
    <x v="2"/>
    <x v="2"/>
    <s v="CYPERFOR - Pucerons"/>
    <s v="Pucerons"/>
    <n v="0.25"/>
    <s v="L/ha"/>
    <s v="Autorisé sur blé, seigle et triticale. Non autorisé sur orge et avoine. | Contre les pucerons des épis.  | Intervalle entre applications : 21 jours. | Stade d'application : levée à fin de floraison."/>
  </r>
  <r>
    <s v="CYPERFOR"/>
    <x v="5"/>
    <x v="2"/>
    <s v="CYPERFOR - Pucerons"/>
    <s v="Pucerons"/>
    <n v="0.2"/>
    <s v="L/ha"/>
    <s v="Autorisé sur blé, seigle et triticale. Non autorisé sur orge et avoine. | Contre les pucerons du feuillage. | Intervalle entre applications : 21 jours. | Stade d'application : du stade 2/3 feuilles à la fin du tallage."/>
  </r>
  <r>
    <s v="CYPERFOR"/>
    <x v="5"/>
    <x v="2"/>
    <s v="CYPERFOR - Pucerons"/>
    <s v="Pucerons"/>
    <n v="0.25"/>
    <s v="L/ha"/>
    <s v="Autorisé sur blé, seigle et triticale. Non autorisé sur orge et avoine. | Contre les pucerons des épis.  | Intervalle entre applications : 21 jours. | Stade d'application : levée à fin de floraison."/>
  </r>
  <r>
    <s v="CYPERFOR"/>
    <x v="6"/>
    <x v="2"/>
    <s v="CYPERFOR - Pucerons"/>
    <s v="Pucerons"/>
    <n v="0.2"/>
    <s v="L/ha"/>
    <s v="Autorisé sur blé, seigle et triticale. Non autorisé sur orge et avoine. | Contre les pucerons du feuillage. | Intervalle entre applications : 21 jours. | Stade d'application : du stade 2/3 feuilles à la fin du tallage."/>
  </r>
  <r>
    <s v="CYPERFOR"/>
    <x v="6"/>
    <x v="2"/>
    <s v="CYPERFOR - Pucerons"/>
    <s v="Pucerons"/>
    <n v="0.25"/>
    <s v="L/ha"/>
    <s v="Autorisé sur blé, seigle et triticale. Non autorisé sur orge et avoine. | Contre les pucerons des épis.  | Intervalle entre applications : 21 jours. | Stade d'application : levée à fin de floraison."/>
  </r>
  <r>
    <s v="CYPERFOR"/>
    <x v="17"/>
    <x v="2"/>
    <s v="CYPERFOR - Coléoptères phytophages"/>
    <s v="Coléoptères phytophages"/>
    <n v="0.15"/>
    <s v="L/ha"/>
    <s v="Intervalle entre applications : 21 jours. | Stade d'application : dès les premiers signes d'infestation."/>
  </r>
  <r>
    <s v="CYPERFOR"/>
    <x v="17"/>
    <x v="2"/>
    <s v="CYPERFOR - Coléoptères phytophages"/>
    <s v="Coléoptères phytophages"/>
    <n v="0.25"/>
    <s v="L/ha"/>
    <s v="Intervalle entre applications : 21 jours."/>
  </r>
  <r>
    <s v="CYPERFOR 100 EW"/>
    <x v="0"/>
    <x v="2"/>
    <s v="CYPERFOR 100 EW - cible non renseignée"/>
    <s v="cible non renseignée"/>
    <s v="0,3 "/>
    <s v="L "/>
    <m/>
  </r>
  <r>
    <s v="CYPERFOR 100 EW"/>
    <x v="4"/>
    <x v="2"/>
    <s v="CYPERFOR 100 EW - cible non renseignée"/>
    <s v="cible non renseignée"/>
    <s v="0,2 "/>
    <s v="L "/>
    <m/>
  </r>
  <r>
    <s v="CYPERFOR 100 EW"/>
    <x v="1"/>
    <x v="2"/>
    <s v="CYPERFOR 100 EW - cible non renseignée"/>
    <s v="cible non renseignée"/>
    <s v="0,2 "/>
    <s v="L "/>
    <m/>
  </r>
  <r>
    <s v="CYPERFOR 100 EW"/>
    <x v="8"/>
    <x v="2"/>
    <s v="CYPERFOR 100 EW - cible non renseignée"/>
    <s v="cible non renseignée"/>
    <s v="0,15 "/>
    <s v="L "/>
    <m/>
  </r>
  <r>
    <s v="CYPERFOR 100 EW"/>
    <x v="5"/>
    <x v="2"/>
    <s v="CYPERFOR 100 EW - cible non renseignée"/>
    <s v="cible non renseignée"/>
    <s v="0,2 "/>
    <s v="L "/>
    <m/>
  </r>
  <r>
    <s v="CYPERFOR 100 EW"/>
    <x v="10"/>
    <x v="2"/>
    <s v="CYPERFOR 100 EW - cible non renseignée"/>
    <s v="cible non renseignée"/>
    <s v="0,15 "/>
    <s v="L "/>
    <m/>
  </r>
  <r>
    <s v="CYPERFOR 100 EW"/>
    <x v="14"/>
    <x v="2"/>
    <s v="CYPERFOR 100 EW - cible non renseignée"/>
    <s v="cible non renseignée"/>
    <s v="0,3 "/>
    <s v="L "/>
    <m/>
  </r>
  <r>
    <s v="CYPERFOR 100 EW"/>
    <x v="15"/>
    <x v="2"/>
    <s v="CYPERFOR 100 EW - cible non renseignée"/>
    <s v="cible non renseignée"/>
    <s v="0,3 "/>
    <s v="L "/>
    <m/>
  </r>
  <r>
    <s v="CYPERFOR 100 EW"/>
    <x v="12"/>
    <x v="2"/>
    <s v="CYPERFOR 100 EW - cible non renseignée"/>
    <s v="cible non renseignée"/>
    <s v="0,3 "/>
    <s v="L "/>
    <m/>
  </r>
  <r>
    <s v="CYPERFOR 100 EW"/>
    <x v="13"/>
    <x v="2"/>
    <s v="CYPERFOR 100 EW - cible non renseignée"/>
    <s v="cible non renseignée"/>
    <s v="0,3 "/>
    <s v="L "/>
    <m/>
  </r>
  <r>
    <s v="CYPERFOR 100 EW"/>
    <x v="3"/>
    <x v="2"/>
    <s v="CYPERFOR 100 EW - cible non renseignée"/>
    <s v="cible non renseignée"/>
    <s v="0,2 "/>
    <s v="L "/>
    <m/>
  </r>
  <r>
    <s v="CYPERFOR 100 EW"/>
    <x v="24"/>
    <x v="2"/>
    <s v="CYPERFOR 100 EW - cible non renseignée"/>
    <s v="cible non renseignée"/>
    <s v="0,3 "/>
    <s v="L "/>
    <m/>
  </r>
  <r>
    <s v="CYPERFOR 100 EW"/>
    <x v="25"/>
    <x v="2"/>
    <s v="CYPERFOR 100 EW - cible non renseignée"/>
    <s v="cible non renseignée"/>
    <s v="0,3 "/>
    <s v="L "/>
    <m/>
  </r>
  <r>
    <s v="CYPERFOR 100 EW"/>
    <x v="26"/>
    <x v="2"/>
    <s v="CYPERFOR 100 EW - cible non renseignée"/>
    <s v="cible non renseignée"/>
    <s v="0,3 "/>
    <s v="L "/>
    <m/>
  </r>
  <r>
    <s v="CYPERFOR 100 EW"/>
    <x v="33"/>
    <x v="2"/>
    <s v="CYPERFOR 100 EW - cible non renseignée"/>
    <s v="cible non renseignée"/>
    <s v="0,3 "/>
    <s v="L "/>
    <m/>
  </r>
  <r>
    <s v="CYPERFOR 100 EW"/>
    <x v="6"/>
    <x v="2"/>
    <s v="CYPERFOR 100 EW - cible non renseignée"/>
    <s v="cible non renseignée"/>
    <s v="0,2 "/>
    <s v="L "/>
    <m/>
  </r>
  <r>
    <s v="CYPERFOR 100 EW"/>
    <x v="7"/>
    <x v="2"/>
    <s v="CYPERFOR 100 EW - cible non renseignée"/>
    <s v="cible non renseignée"/>
    <s v="0,25 "/>
    <s v="L "/>
    <m/>
  </r>
  <r>
    <s v="CYPERFOR S"/>
    <x v="16"/>
    <x v="2"/>
    <s v="CYPERFOR S - Ravageurs du sol"/>
    <s v="Ravageurs du sol"/>
    <n v="0.3"/>
    <s v="L/ha"/>
    <s v="tout sauf laitue, scarole et frisée: | Utilisation contre Noctuelles Terricoles. stade d'application de la dose: premiers signes d'infestation.Intervalle entre les applications : 21 jours. "/>
  </r>
  <r>
    <s v="CYPERFOR S"/>
    <x v="7"/>
    <x v="2"/>
    <s v="CYPERFOR S - Cicadelles"/>
    <s v="Cicadelles"/>
    <n v="0.3"/>
    <s v="L/ha"/>
    <s v="Utilisation contre Cicadelle de la Flavescence Dorée. Stade d'application de la dose: premiers signes d'infestation.Intervalle entre les applications : 21 jours. "/>
  </r>
  <r>
    <s v="CYPERFOR S"/>
    <x v="7"/>
    <x v="2"/>
    <s v="CYPERFOR S - Tordeuses de la grappe"/>
    <s v="Tordeuses de la grappe"/>
    <n v="0.25"/>
    <s v="L/ha"/>
    <s v="Utilisation contre Tordeuse Cochylis et/ ou Eudemis. Stade d'application de la dose: premiers signes d'infestation.Intervalle entre les applications : 21 jours. Dosage équivalent pour les amateurs: 0,03 ml / m2"/>
  </r>
  <r>
    <s v="CYPERMETRAN EC"/>
    <x v="0"/>
    <x v="2"/>
    <s v="CYPERMETRAN EC - cible non renseignée"/>
    <s v="cible non renseignée"/>
    <s v="0,25 "/>
    <s v="L "/>
    <m/>
  </r>
  <r>
    <s v="CYPERMETRAN EC"/>
    <x v="4"/>
    <x v="2"/>
    <s v="CYPERMETRAN EC - cible non renseignée"/>
    <s v="cible non renseignée"/>
    <s v="0,25 "/>
    <s v="L "/>
    <m/>
  </r>
  <r>
    <s v="CYPERMETRAN EC"/>
    <x v="1"/>
    <x v="2"/>
    <s v="CYPERMETRAN EC - cible non renseignée"/>
    <s v="cible non renseignée"/>
    <s v="0,25 "/>
    <s v="L "/>
    <m/>
  </r>
  <r>
    <s v="CYPERMETRAN EC"/>
    <x v="8"/>
    <x v="2"/>
    <s v="CYPERMETRAN EC - cible non renseignée"/>
    <s v="cible non renseignée"/>
    <s v="0,25 "/>
    <s v="L "/>
    <m/>
  </r>
  <r>
    <s v="CYPERMETRAN EC"/>
    <x v="5"/>
    <x v="2"/>
    <s v="CYPERMETRAN EC - cible non renseignée"/>
    <s v="cible non renseignée"/>
    <s v="0,25 "/>
    <s v="L "/>
    <m/>
  </r>
  <r>
    <s v="CYPERMETRAN EC"/>
    <x v="10"/>
    <x v="2"/>
    <s v="CYPERMETRAN EC - cible non renseignée"/>
    <s v="cible non renseignée"/>
    <s v="0,25 "/>
    <s v="L "/>
    <m/>
  </r>
  <r>
    <s v="CYPERMETRAN EC"/>
    <x v="14"/>
    <x v="2"/>
    <s v="CYPERMETRAN EC - cible non renseignée"/>
    <s v="cible non renseignée"/>
    <s v="0,75 "/>
    <s v="L "/>
    <m/>
  </r>
  <r>
    <s v="CYPERMETRAN EC"/>
    <x v="15"/>
    <x v="2"/>
    <s v="CYPERMETRAN EC - cible non renseignée"/>
    <s v="cible non renseignée"/>
    <s v="0,75 "/>
    <s v="L "/>
    <m/>
  </r>
  <r>
    <s v="CYPERMETRAN EC"/>
    <x v="30"/>
    <x v="2"/>
    <s v="CYPERMETRAN EC - cible non renseignée"/>
    <s v="cible non renseignée"/>
    <s v="0,75 "/>
    <s v="L "/>
    <m/>
  </r>
  <r>
    <s v="CYPERMETRAN EC"/>
    <x v="31"/>
    <x v="2"/>
    <s v="CYPERMETRAN EC - cible non renseignée"/>
    <s v="cible non renseignée"/>
    <s v="0,75 "/>
    <s v="L "/>
    <m/>
  </r>
  <r>
    <s v="CYPERMETRAN EC"/>
    <x v="2"/>
    <x v="2"/>
    <s v="CYPERMETRAN EC - cible non renseignée"/>
    <s v="cible non renseignée"/>
    <s v="0,25 "/>
    <s v="L "/>
    <m/>
  </r>
  <r>
    <s v="CYPERMETRAN EC"/>
    <x v="3"/>
    <x v="2"/>
    <s v="CYPERMETRAN EC - cible non renseignée"/>
    <s v="cible non renseignée"/>
    <s v="0,25 "/>
    <s v="L "/>
    <m/>
  </r>
  <r>
    <s v="CYPERMETRAN EC"/>
    <x v="24"/>
    <x v="2"/>
    <s v="CYPERMETRAN EC - cible non renseignée"/>
    <s v="cible non renseignée"/>
    <s v="0,75 "/>
    <s v="L "/>
    <m/>
  </r>
  <r>
    <s v="CYPERMETRAN EC"/>
    <x v="25"/>
    <x v="2"/>
    <s v="CYPERMETRAN EC - cible non renseignée"/>
    <s v="cible non renseignée"/>
    <s v="0,75 "/>
    <s v="L "/>
    <m/>
  </r>
  <r>
    <s v="CYPERMETRAN EC"/>
    <x v="26"/>
    <x v="2"/>
    <s v="CYPERMETRAN EC - cible non renseignée"/>
    <s v="cible non renseignée"/>
    <s v="0,75 "/>
    <s v="L "/>
    <m/>
  </r>
  <r>
    <s v="CYPERMETRAN EC"/>
    <x v="6"/>
    <x v="2"/>
    <s v="CYPERMETRAN EC - cible non renseignée"/>
    <s v="cible non renseignée"/>
    <s v="0,25 "/>
    <s v="L "/>
    <m/>
  </r>
  <r>
    <s v="CYPERMETRAN EC"/>
    <x v="7"/>
    <x v="2"/>
    <s v="CYPERMETRAN EC - cible non renseignée"/>
    <s v="cible non renseignée"/>
    <s v="0,3 "/>
    <s v="L "/>
    <m/>
  </r>
  <r>
    <s v="CYPLAN"/>
    <x v="7"/>
    <x v="2"/>
    <s v="CYPLAN - Cicadelles"/>
    <s v="Cicadelles"/>
    <n v="0.3"/>
    <s v="L/ha"/>
    <n v="0"/>
  </r>
  <r>
    <s v="CYPLAN"/>
    <x v="7"/>
    <x v="2"/>
    <s v="CYPLAN - Tordeuses de la grappe"/>
    <s v="Tordeuses de la grappe"/>
    <n v="0.3"/>
    <s v="L/ha"/>
    <n v="0"/>
  </r>
  <r>
    <s v="CYPLAN (ARYSTA)"/>
    <x v="0"/>
    <x v="2"/>
    <s v="CYPLAN (ARYSTA) - cible non renseignée"/>
    <s v="cible non renseignée"/>
    <s v="0,25 "/>
    <s v="L "/>
    <m/>
  </r>
  <r>
    <s v="CYPLAN (ARYSTA)"/>
    <x v="4"/>
    <x v="2"/>
    <s v="CYPLAN (ARYSTA) - cible non renseignée"/>
    <s v="cible non renseignée"/>
    <s v="0,25 "/>
    <s v="L "/>
    <m/>
  </r>
  <r>
    <s v="CYPLAN (ARYSTA)"/>
    <x v="1"/>
    <x v="2"/>
    <s v="CYPLAN (ARYSTA) - cible non renseignée"/>
    <s v="cible non renseignée"/>
    <s v="0,25 "/>
    <s v="L "/>
    <m/>
  </r>
  <r>
    <s v="CYPLAN (ARYSTA)"/>
    <x v="8"/>
    <x v="2"/>
    <s v="CYPLAN (ARYSTA) - cible non renseignée"/>
    <s v="cible non renseignée"/>
    <s v="0,25 "/>
    <s v="L "/>
    <m/>
  </r>
  <r>
    <s v="CYPLAN (ARYSTA)"/>
    <x v="5"/>
    <x v="2"/>
    <s v="CYPLAN (ARYSTA) - cible non renseignée"/>
    <s v="cible non renseignée"/>
    <s v="0,25 "/>
    <s v="L "/>
    <m/>
  </r>
  <r>
    <s v="CYPLAN (ARYSTA)"/>
    <x v="10"/>
    <x v="2"/>
    <s v="CYPLAN (ARYSTA) - cible non renseignée"/>
    <s v="cible non renseignée"/>
    <s v="0,25 "/>
    <s v="L "/>
    <m/>
  </r>
  <r>
    <s v="CYPLAN (ARYSTA)"/>
    <x v="14"/>
    <x v="2"/>
    <s v="CYPLAN (ARYSTA) - cible non renseignée"/>
    <s v="cible non renseignée"/>
    <s v="0,75 "/>
    <s v="L "/>
    <m/>
  </r>
  <r>
    <s v="CYPLAN (ARYSTA)"/>
    <x v="15"/>
    <x v="2"/>
    <s v="CYPLAN (ARYSTA) - cible non renseignée"/>
    <s v="cible non renseignée"/>
    <s v="0,75 "/>
    <s v="L "/>
    <m/>
  </r>
  <r>
    <s v="CYPLAN (ARYSTA)"/>
    <x v="30"/>
    <x v="2"/>
    <s v="CYPLAN (ARYSTA) - cible non renseignée"/>
    <s v="cible non renseignée"/>
    <s v="0,75 "/>
    <s v="L "/>
    <m/>
  </r>
  <r>
    <s v="CYPLAN (ARYSTA)"/>
    <x v="31"/>
    <x v="2"/>
    <s v="CYPLAN (ARYSTA) - cible non renseignée"/>
    <s v="cible non renseignée"/>
    <s v="0,75 "/>
    <s v="L "/>
    <m/>
  </r>
  <r>
    <s v="CYPLAN (ARYSTA)"/>
    <x v="2"/>
    <x v="2"/>
    <s v="CYPLAN (ARYSTA) - cible non renseignée"/>
    <s v="cible non renseignée"/>
    <s v="0,25 "/>
    <s v="L "/>
    <m/>
  </r>
  <r>
    <s v="CYPLAN (ARYSTA)"/>
    <x v="3"/>
    <x v="2"/>
    <s v="CYPLAN (ARYSTA) - cible non renseignée"/>
    <s v="cible non renseignée"/>
    <s v="0,25 "/>
    <s v="L "/>
    <m/>
  </r>
  <r>
    <s v="CYPLAN (ARYSTA)"/>
    <x v="24"/>
    <x v="2"/>
    <s v="CYPLAN (ARYSTA) - cible non renseignée"/>
    <s v="cible non renseignée"/>
    <s v="0,75 "/>
    <s v="L "/>
    <m/>
  </r>
  <r>
    <s v="CYPLAN (ARYSTA)"/>
    <x v="25"/>
    <x v="2"/>
    <s v="CYPLAN (ARYSTA) - cible non renseignée"/>
    <s v="cible non renseignée"/>
    <s v="0,75 "/>
    <s v="L "/>
    <m/>
  </r>
  <r>
    <s v="CYPLAN (ARYSTA)"/>
    <x v="26"/>
    <x v="2"/>
    <s v="CYPLAN (ARYSTA) - cible non renseignée"/>
    <s v="cible non renseignée"/>
    <s v="0,75 "/>
    <s v="L "/>
    <m/>
  </r>
  <r>
    <s v="CYPLAN (ARYSTA)"/>
    <x v="6"/>
    <x v="2"/>
    <s v="CYPLAN (ARYSTA) - cible non renseignée"/>
    <s v="cible non renseignée"/>
    <s v="0,25 "/>
    <s v="L "/>
    <m/>
  </r>
  <r>
    <s v="CYPLAN (ARYSTA)"/>
    <x v="7"/>
    <x v="2"/>
    <s v="CYPLAN (ARYSTA) - cible non renseignée"/>
    <s v="cible non renseignée"/>
    <s v="0,3 "/>
    <s v="L "/>
    <m/>
  </r>
  <r>
    <s v="CYPLAN (PHYTEUROP)"/>
    <x v="0"/>
    <x v="2"/>
    <s v="CYPLAN (PHYTEUROP) - cible non renseignée"/>
    <s v="cible non renseignée"/>
    <s v="0,25 "/>
    <s v="L "/>
    <m/>
  </r>
  <r>
    <s v="CYPLAN (PHYTEUROP)"/>
    <x v="4"/>
    <x v="2"/>
    <s v="CYPLAN (PHYTEUROP) - cible non renseignée"/>
    <s v="cible non renseignée"/>
    <s v="0,25 "/>
    <s v="L "/>
    <m/>
  </r>
  <r>
    <s v="CYPLAN (PHYTEUROP)"/>
    <x v="1"/>
    <x v="2"/>
    <s v="CYPLAN (PHYTEUROP) - cible non renseignée"/>
    <s v="cible non renseignée"/>
    <s v="0,25 "/>
    <s v="L "/>
    <m/>
  </r>
  <r>
    <s v="CYPLAN (PHYTEUROP)"/>
    <x v="8"/>
    <x v="2"/>
    <s v="CYPLAN (PHYTEUROP) - cible non renseignée"/>
    <s v="cible non renseignée"/>
    <s v="0,25 "/>
    <s v="L "/>
    <m/>
  </r>
  <r>
    <s v="CYPLAN (PHYTEUROP)"/>
    <x v="5"/>
    <x v="2"/>
    <s v="CYPLAN (PHYTEUROP) - cible non renseignée"/>
    <s v="cible non renseignée"/>
    <s v="0,25 "/>
    <s v="L "/>
    <m/>
  </r>
  <r>
    <s v="CYPLAN (PHYTEUROP)"/>
    <x v="10"/>
    <x v="2"/>
    <s v="CYPLAN (PHYTEUROP) - cible non renseignée"/>
    <s v="cible non renseignée"/>
    <s v="0,25 "/>
    <s v="L "/>
    <m/>
  </r>
  <r>
    <s v="CYPLAN (PHYTEUROP)"/>
    <x v="14"/>
    <x v="2"/>
    <s v="CYPLAN (PHYTEUROP) - cible non renseignée"/>
    <s v="cible non renseignée"/>
    <s v="0,75 "/>
    <s v="L "/>
    <m/>
  </r>
  <r>
    <s v="CYPLAN (PHYTEUROP)"/>
    <x v="15"/>
    <x v="2"/>
    <s v="CYPLAN (PHYTEUROP) - cible non renseignée"/>
    <s v="cible non renseignée"/>
    <s v="0,75 "/>
    <s v="L "/>
    <m/>
  </r>
  <r>
    <s v="CYPLAN (PHYTEUROP)"/>
    <x v="30"/>
    <x v="2"/>
    <s v="CYPLAN (PHYTEUROP) - cible non renseignée"/>
    <s v="cible non renseignée"/>
    <s v="0,75 "/>
    <s v="L "/>
    <m/>
  </r>
  <r>
    <s v="CYPLAN (PHYTEUROP)"/>
    <x v="31"/>
    <x v="2"/>
    <s v="CYPLAN (PHYTEUROP) - cible non renseignée"/>
    <s v="cible non renseignée"/>
    <s v="0,75 "/>
    <s v="L "/>
    <m/>
  </r>
  <r>
    <s v="CYPLAN (PHYTEUROP)"/>
    <x v="2"/>
    <x v="2"/>
    <s v="CYPLAN (PHYTEUROP) - cible non renseignée"/>
    <s v="cible non renseignée"/>
    <s v="0,25 "/>
    <s v="L "/>
    <m/>
  </r>
  <r>
    <s v="CYPLAN (PHYTEUROP)"/>
    <x v="3"/>
    <x v="2"/>
    <s v="CYPLAN (PHYTEUROP) - cible non renseignée"/>
    <s v="cible non renseignée"/>
    <s v="0,25 "/>
    <s v="L "/>
    <m/>
  </r>
  <r>
    <s v="CYPLAN (PHYTEUROP)"/>
    <x v="24"/>
    <x v="2"/>
    <s v="CYPLAN (PHYTEUROP) - cible non renseignée"/>
    <s v="cible non renseignée"/>
    <s v="0,75 "/>
    <s v="L "/>
    <m/>
  </r>
  <r>
    <s v="CYPLAN (PHYTEUROP)"/>
    <x v="25"/>
    <x v="2"/>
    <s v="CYPLAN (PHYTEUROP) - cible non renseignée"/>
    <s v="cible non renseignée"/>
    <s v="0,75 "/>
    <s v="L "/>
    <m/>
  </r>
  <r>
    <s v="CYPLAN (PHYTEUROP)"/>
    <x v="26"/>
    <x v="2"/>
    <s v="CYPLAN (PHYTEUROP) - cible non renseignée"/>
    <s v="cible non renseignée"/>
    <s v="0,75 "/>
    <s v="L "/>
    <m/>
  </r>
  <r>
    <s v="CYPLAN (PHYTEUROP)"/>
    <x v="6"/>
    <x v="2"/>
    <s v="CYPLAN (PHYTEUROP) - cible non renseignée"/>
    <s v="cible non renseignée"/>
    <s v="0,25 "/>
    <s v="L "/>
    <m/>
  </r>
  <r>
    <s v="CYPLAN (PHYTEUROP)"/>
    <x v="7"/>
    <x v="2"/>
    <s v="CYPLAN (PHYTEUROP) - cible non renseignée"/>
    <s v="cible non renseignée"/>
    <s v="0,3 "/>
    <s v="L "/>
    <m/>
  </r>
  <r>
    <s v="CYPLAN MAX (ANCIENNEMENT CYPLAN 500)"/>
    <x v="0"/>
    <x v="2"/>
    <s v="CYPLAN MAX (ANCIENNEMENT CYPLAN 500) - cible non renseignée"/>
    <s v="cible non renseignée"/>
    <s v="0,05 "/>
    <s v="L "/>
    <m/>
  </r>
  <r>
    <s v="CYPLAN MAX (ANCIENNEMENT CYPLAN 500)"/>
    <x v="4"/>
    <x v="2"/>
    <s v="CYPLAN MAX (ANCIENNEMENT CYPLAN 500) - cible non renseignée"/>
    <s v="cible non renseignée"/>
    <s v="0,05 "/>
    <s v="L "/>
    <m/>
  </r>
  <r>
    <s v="CYPLAN MAX (ANCIENNEMENT CYPLAN 500)"/>
    <x v="1"/>
    <x v="2"/>
    <s v="CYPLAN MAX (ANCIENNEMENT CYPLAN 500) - cible non renseignée"/>
    <s v="cible non renseignée"/>
    <s v="0,05 "/>
    <s v="L "/>
    <m/>
  </r>
  <r>
    <s v="CYPLAN MAX (ANCIENNEMENT CYPLAN 500)"/>
    <x v="8"/>
    <x v="2"/>
    <s v="CYPLAN MAX (ANCIENNEMENT CYPLAN 500) - cible non renseignée"/>
    <s v="cible non renseignée"/>
    <s v="0,05 "/>
    <s v="L "/>
    <m/>
  </r>
  <r>
    <s v="CYPLAN MAX (ANCIENNEMENT CYPLAN 500)"/>
    <x v="5"/>
    <x v="2"/>
    <s v="CYPLAN MAX (ANCIENNEMENT CYPLAN 500) - cible non renseignée"/>
    <s v="cible non renseignée"/>
    <s v="0,05 "/>
    <s v="L "/>
    <m/>
  </r>
  <r>
    <s v="CYPLAN MAX (ANCIENNEMENT CYPLAN 500)"/>
    <x v="9"/>
    <x v="2"/>
    <s v="CYPLAN MAX (ANCIENNEMENT CYPLAN 500) - cible non renseignée"/>
    <s v="cible non renseignée"/>
    <s v="0,05 "/>
    <s v="L "/>
    <m/>
  </r>
  <r>
    <s v="CYPLAN MAX (ANCIENNEMENT CYPLAN 500)"/>
    <x v="21"/>
    <x v="2"/>
    <s v="CYPLAN MAX (ANCIENNEMENT CYPLAN 500) - cible non renseignée"/>
    <s v="cible non renseignée"/>
    <s v="0,05 "/>
    <s v="L "/>
    <m/>
  </r>
  <r>
    <s v="CYPLAN MAX (ANCIENNEMENT CYPLAN 500)"/>
    <x v="10"/>
    <x v="2"/>
    <s v="CYPLAN MAX (ANCIENNEMENT CYPLAN 500) - cible non renseignée"/>
    <s v="cible non renseignée"/>
    <s v="0,05 "/>
    <s v="L "/>
    <m/>
  </r>
  <r>
    <s v="CYPLAN MAX (ANCIENNEMENT CYPLAN 500)"/>
    <x v="14"/>
    <x v="2"/>
    <s v="CYPLAN MAX (ANCIENNEMENT CYPLAN 500) - cible non renseignée"/>
    <s v="cible non renseignée"/>
    <s v="0,15 "/>
    <s v="L "/>
    <m/>
  </r>
  <r>
    <s v="CYPLAN MAX (ANCIENNEMENT CYPLAN 500)"/>
    <x v="15"/>
    <x v="2"/>
    <s v="CYPLAN MAX (ANCIENNEMENT CYPLAN 500) - cible non renseignée"/>
    <s v="cible non renseignée"/>
    <s v="0,15 "/>
    <s v="L "/>
    <m/>
  </r>
  <r>
    <s v="CYPLAN MAX (ANCIENNEMENT CYPLAN 500)"/>
    <x v="30"/>
    <x v="2"/>
    <s v="CYPLAN MAX (ANCIENNEMENT CYPLAN 500) - cible non renseignée"/>
    <s v="cible non renseignée"/>
    <s v="0,15 "/>
    <s v="L "/>
    <m/>
  </r>
  <r>
    <s v="CYPLAN MAX (ANCIENNEMENT CYPLAN 500)"/>
    <x v="31"/>
    <x v="2"/>
    <s v="CYPLAN MAX (ANCIENNEMENT CYPLAN 500) - cible non renseignée"/>
    <s v="cible non renseignée"/>
    <s v="0,15 "/>
    <s v="L "/>
    <m/>
  </r>
  <r>
    <s v="CYPLAN MAX (ANCIENNEMENT CYPLAN 500)"/>
    <x v="2"/>
    <x v="2"/>
    <s v="CYPLAN MAX (ANCIENNEMENT CYPLAN 500) - cible non renseignée"/>
    <s v="cible non renseignée"/>
    <s v="0,05 "/>
    <s v="L "/>
    <m/>
  </r>
  <r>
    <s v="CYPLAN MAX (ANCIENNEMENT CYPLAN 500)"/>
    <x v="12"/>
    <x v="2"/>
    <s v="CYPLAN MAX (ANCIENNEMENT CYPLAN 500) - cible non renseignée"/>
    <s v="cible non renseignée"/>
    <s v="0,05 "/>
    <s v="L "/>
    <m/>
  </r>
  <r>
    <s v="CYPLAN MAX (ANCIENNEMENT CYPLAN 500)"/>
    <x v="13"/>
    <x v="2"/>
    <s v="CYPLAN MAX (ANCIENNEMENT CYPLAN 500) - cible non renseignée"/>
    <s v="cible non renseignée"/>
    <s v="0,05 "/>
    <s v="L "/>
    <m/>
  </r>
  <r>
    <s v="CYPLAN MAX (ANCIENNEMENT CYPLAN 500)"/>
    <x v="3"/>
    <x v="2"/>
    <s v="CYPLAN MAX (ANCIENNEMENT CYPLAN 500) - cible non renseignée"/>
    <s v="cible non renseignée"/>
    <s v="0,05 "/>
    <s v="L "/>
    <m/>
  </r>
  <r>
    <s v="CYPLAN MAX (ANCIENNEMENT CYPLAN 500)"/>
    <x v="24"/>
    <x v="2"/>
    <s v="CYPLAN MAX (ANCIENNEMENT CYPLAN 500) - cible non renseignée"/>
    <s v="cible non renseignée"/>
    <s v="0,15 "/>
    <s v="L "/>
    <m/>
  </r>
  <r>
    <s v="CYPLAN MAX (ANCIENNEMENT CYPLAN 500)"/>
    <x v="25"/>
    <x v="2"/>
    <s v="CYPLAN MAX (ANCIENNEMENT CYPLAN 500) - cible non renseignée"/>
    <s v="cible non renseignée"/>
    <s v="0,15 "/>
    <s v="L "/>
    <m/>
  </r>
  <r>
    <s v="CYPLAN MAX (ANCIENNEMENT CYPLAN 500)"/>
    <x v="26"/>
    <x v="2"/>
    <s v="CYPLAN MAX (ANCIENNEMENT CYPLAN 500) - cible non renseignée"/>
    <s v="cible non renseignée"/>
    <s v="0,15 "/>
    <s v="L "/>
    <m/>
  </r>
  <r>
    <s v="CYPLAN MAX (ANCIENNEMENT CYPLAN 500)"/>
    <x v="6"/>
    <x v="2"/>
    <s v="CYPLAN MAX (ANCIENNEMENT CYPLAN 500) - cible non renseignée"/>
    <s v="cible non renseignée"/>
    <s v="0,05 "/>
    <s v="L "/>
    <m/>
  </r>
  <r>
    <s v="CYPLAN MAX (ANCIENNEMENT CYPLAN 500)"/>
    <x v="7"/>
    <x v="2"/>
    <s v="CYPLAN MAX (ANCIENNEMENT CYPLAN 500) - cible non renseignée"/>
    <s v="cible non renseignée"/>
    <s v="0,06 "/>
    <s v="L "/>
    <m/>
  </r>
  <r>
    <s v="CYPRINE 100"/>
    <x v="1"/>
    <x v="2"/>
    <s v="CYPRINE 100 - Chenilles phytophages"/>
    <s v="Chenilles phytophages"/>
    <n v="0.25"/>
    <s v="L/ha"/>
    <n v="0"/>
  </r>
  <r>
    <s v="CYPRINE 100"/>
    <x v="1"/>
    <x v="2"/>
    <s v="CYPRINE 100 - Pucerons"/>
    <s v="Pucerons"/>
    <n v="0.25"/>
    <s v="L/ha"/>
    <n v="0"/>
  </r>
  <r>
    <s v="CYPRINE 100"/>
    <x v="8"/>
    <x v="2"/>
    <s v="CYPRINE 100 - Chenilles phytophages"/>
    <s v="Chenilles phytophages"/>
    <n v="0.25"/>
    <s v="L/ha"/>
    <n v="0"/>
  </r>
  <r>
    <s v="CYPRINE 100"/>
    <x v="8"/>
    <x v="2"/>
    <s v="CYPRINE 100 - Coléoptères phytophages"/>
    <s v="Coléoptères phytophages"/>
    <n v="0.25"/>
    <s v="L/ha"/>
    <n v="0"/>
  </r>
  <r>
    <s v="CYPRINE 100"/>
    <x v="18"/>
    <x v="2"/>
    <s v="CYPRINE 100 - Pyrale"/>
    <s v="Pyrale"/>
    <n v="0.75"/>
    <s v="L/ha"/>
    <s v="Le DAR pour les usages considérés est couvert par les conditions d'application et/ou le cycle de croissance de la culture (&gt;120 jours)."/>
  </r>
  <r>
    <s v="CYPRINE 100"/>
    <x v="7"/>
    <x v="2"/>
    <s v="CYPRINE 100 - Cicadelles"/>
    <s v="Cicadelles"/>
    <n v="0.3"/>
    <s v="L/ha"/>
    <n v="0"/>
  </r>
  <r>
    <s v="CYPRINE 100"/>
    <x v="7"/>
    <x v="2"/>
    <s v="CYPRINE 100 - Tordeuses de la grappe"/>
    <s v="Tordeuses de la grappe"/>
    <n v="0.3"/>
    <s v="L/ha"/>
    <n v="0"/>
  </r>
  <r>
    <s v="CYPRINE 100"/>
    <x v="4"/>
    <x v="2"/>
    <s v="CYPRINE 100 - Chenilles phytophages"/>
    <s v="Chenilles phytophages"/>
    <n v="0.25"/>
    <s v="L/ha"/>
    <n v="0"/>
  </r>
  <r>
    <s v="CYPRINE 100"/>
    <x v="4"/>
    <x v="2"/>
    <s v="CYPRINE 100 - Pucerons"/>
    <s v="Pucerons"/>
    <n v="0.25"/>
    <s v="L/ha"/>
    <n v="0"/>
  </r>
  <r>
    <s v="CYPRINE 100"/>
    <x v="0"/>
    <x v="2"/>
    <s v="CYPRINE 100 - Chenilles phytophages"/>
    <s v="Chenilles phytophages"/>
    <n v="0.25"/>
    <s v="L/ha"/>
    <n v="0"/>
  </r>
  <r>
    <s v="CYPRINE 100"/>
    <x v="0"/>
    <x v="2"/>
    <s v="CYPRINE 100 - Pucerons"/>
    <s v="Pucerons"/>
    <n v="0.25"/>
    <s v="L/ha"/>
    <n v="0"/>
  </r>
  <r>
    <s v="CYPRINE 100"/>
    <x v="3"/>
    <x v="2"/>
    <s v="CYPRINE 100 - Chenilles phytophages"/>
    <s v="Chenilles phytophages"/>
    <n v="0.25"/>
    <s v="L/ha"/>
    <n v="0"/>
  </r>
  <r>
    <s v="CYPRINE 100"/>
    <x v="3"/>
    <x v="2"/>
    <s v="CYPRINE 100 - Pucerons"/>
    <s v="Pucerons"/>
    <n v="0.25"/>
    <s v="L/ha"/>
    <n v="0"/>
  </r>
  <r>
    <s v="CYPRINE 100"/>
    <x v="2"/>
    <x v="2"/>
    <s v="CYPRINE 100 - Chenilles phytophages"/>
    <s v="Chenilles phytophages"/>
    <n v="0.25"/>
    <s v="L/ha"/>
    <n v="0"/>
  </r>
  <r>
    <s v="CYPRINE 100"/>
    <x v="2"/>
    <x v="2"/>
    <s v="CYPRINE 100 - Pucerons"/>
    <s v="Pucerons"/>
    <n v="0.25"/>
    <s v="L/ha"/>
    <n v="0"/>
  </r>
  <r>
    <s v="CYPRINE 100"/>
    <x v="5"/>
    <x v="2"/>
    <s v="CYPRINE 100 - Chenilles phytophages"/>
    <s v="Chenilles phytophages"/>
    <n v="0.25"/>
    <s v="L/ha"/>
    <n v="0"/>
  </r>
  <r>
    <s v="CYPRINE 100"/>
    <x v="5"/>
    <x v="2"/>
    <s v="CYPRINE 100 - Pucerons"/>
    <s v="Pucerons"/>
    <n v="0.25"/>
    <s v="L/ha"/>
    <n v="0"/>
  </r>
  <r>
    <s v="CYPRINE 100"/>
    <x v="6"/>
    <x v="2"/>
    <s v="CYPRINE 100 - Chenilles phytophages"/>
    <s v="Chenilles phytophages"/>
    <n v="0.25"/>
    <s v="L/ha"/>
    <n v="0"/>
  </r>
  <r>
    <s v="CYPRINE 100"/>
    <x v="6"/>
    <x v="2"/>
    <s v="CYPRINE 100 - Pucerons"/>
    <s v="Pucerons"/>
    <n v="0.25"/>
    <s v="L/ha"/>
    <n v="0"/>
  </r>
  <r>
    <s v="CYPRINE 100"/>
    <x v="17"/>
    <x v="2"/>
    <s v="CYPRINE 100 - Chenilles phytophages"/>
    <s v="Chenilles phytophages"/>
    <n v="0.25"/>
    <s v="L/ha"/>
    <n v="0"/>
  </r>
  <r>
    <s v="CYPRINE 100"/>
    <x v="17"/>
    <x v="2"/>
    <s v="CYPRINE 100 - Coléoptères phytophages"/>
    <s v="Coléoptères phytophages"/>
    <n v="0.25"/>
    <s v="L/ha"/>
    <n v="0"/>
  </r>
  <r>
    <s v="CYTER"/>
    <x v="1"/>
    <x v="4"/>
    <s v="CYTER - Limit. Croiss. Org. Aériens"/>
    <s v="Limit. Croiss. Org. Aériens"/>
    <n v="2"/>
    <s v="L/ha"/>
    <s v="-Uniquement sur blé tendre d'hiver et épeautre."/>
  </r>
  <r>
    <s v="CYTER"/>
    <x v="4"/>
    <x v="4"/>
    <s v="CYTER - Limit. Croiss. Org. Aériens"/>
    <s v="Limit. Croiss. Org. Aériens"/>
    <n v="2"/>
    <s v="L/ha"/>
    <s v="-Uniquement sur blé tendre d'hiver et épeautre."/>
  </r>
  <r>
    <s v="CYTER"/>
    <x v="5"/>
    <x v="4"/>
    <s v="CYTER - Limit. Croiss. Org. Aériens"/>
    <s v="Limit. Croiss. Org. Aériens"/>
    <n v="2"/>
    <s v="L/ha"/>
    <s v="-Uniquement sur blé tendre d'hiver et épeautre."/>
  </r>
  <r>
    <s v="CYTER"/>
    <x v="6"/>
    <x v="4"/>
    <s v="CYTER - Limit. Croiss. Org. Aériens"/>
    <s v="Limit. Croiss. Org. Aériens"/>
    <n v="2"/>
    <s v="L/ha"/>
    <s v="-Uniquement sur blé tendre d'hiver et épeautre."/>
  </r>
  <r>
    <s v="CYTHRINE L"/>
    <x v="1"/>
    <x v="2"/>
    <s v="CYTHRINE L - Chenilles phytophages"/>
    <s v="Chenilles phytophages"/>
    <n v="0.25"/>
    <s v="L/ha"/>
    <n v="0"/>
  </r>
  <r>
    <s v="CYTHRINE L"/>
    <x v="1"/>
    <x v="2"/>
    <s v="CYTHRINE L - Pucerons"/>
    <s v="Pucerons"/>
    <n v="0.25"/>
    <s v="L/ha"/>
    <n v="0"/>
  </r>
  <r>
    <s v="CYTHRINE L"/>
    <x v="8"/>
    <x v="2"/>
    <s v="CYTHRINE L - Chenilles phytophages"/>
    <s v="Chenilles phytophages"/>
    <n v="0.25"/>
    <s v="L/ha"/>
    <n v="0"/>
  </r>
  <r>
    <s v="CYTHRINE L"/>
    <x v="8"/>
    <x v="2"/>
    <s v="CYTHRINE L - Coléoptères phytophages"/>
    <s v="Coléoptères phytophages"/>
    <n v="0.25"/>
    <s v="L/ha"/>
    <n v="0"/>
  </r>
  <r>
    <s v="CYTHRINE L"/>
    <x v="18"/>
    <x v="2"/>
    <s v="CYTHRINE L - Pyrale"/>
    <s v="Pyrale"/>
    <n v="0.75"/>
    <s v="L/ha"/>
    <s v="Le délai avant récolte pour cet usage est couvert par les conditions d'application et/ou le cycle de croissance de la culture."/>
  </r>
  <r>
    <s v="CYTHRINE L"/>
    <x v="7"/>
    <x v="2"/>
    <s v="CYTHRINE L - Cicadelles"/>
    <s v="Cicadelles"/>
    <n v="0.3"/>
    <s v="L/ha"/>
    <n v="0"/>
  </r>
  <r>
    <s v="CYTHRINE L"/>
    <x v="7"/>
    <x v="2"/>
    <s v="CYTHRINE L - Tordeuses de la grappe"/>
    <s v="Tordeuses de la grappe"/>
    <n v="0.3"/>
    <s v="L/ha"/>
    <n v="0"/>
  </r>
  <r>
    <s v="CYTHRINE L"/>
    <x v="4"/>
    <x v="2"/>
    <s v="CYTHRINE L - Chenilles phytophages"/>
    <s v="Chenilles phytophages"/>
    <n v="0.25"/>
    <s v="L/ha"/>
    <n v="0"/>
  </r>
  <r>
    <s v="CYTHRINE L"/>
    <x v="4"/>
    <x v="2"/>
    <s v="CYTHRINE L - Pucerons"/>
    <s v="Pucerons"/>
    <n v="0.25"/>
    <s v="L/ha"/>
    <n v="0"/>
  </r>
  <r>
    <s v="CYTHRINE L"/>
    <x v="0"/>
    <x v="2"/>
    <s v="CYTHRINE L - Chenilles phytophages"/>
    <s v="Chenilles phytophages"/>
    <n v="0.25"/>
    <s v="L/ha"/>
    <n v="0"/>
  </r>
  <r>
    <s v="CYTHRINE L"/>
    <x v="0"/>
    <x v="2"/>
    <s v="CYTHRINE L - Pucerons"/>
    <s v="Pucerons"/>
    <n v="0.25"/>
    <s v="L/ha"/>
    <n v="0"/>
  </r>
  <r>
    <s v="CYTHRINE L"/>
    <x v="3"/>
    <x v="2"/>
    <s v="CYTHRINE L - Chenilles phytophages"/>
    <s v="Chenilles phytophages"/>
    <n v="0.25"/>
    <s v="L/ha"/>
    <n v="0"/>
  </r>
  <r>
    <s v="CYTHRINE L"/>
    <x v="3"/>
    <x v="2"/>
    <s v="CYTHRINE L - Pucerons"/>
    <s v="Pucerons"/>
    <n v="0.25"/>
    <s v="L/ha"/>
    <n v="0"/>
  </r>
  <r>
    <s v="CYTHRINE L"/>
    <x v="2"/>
    <x v="2"/>
    <s v="CYTHRINE L - Chenilles phytophages"/>
    <s v="Chenilles phytophages"/>
    <n v="0.25"/>
    <s v="L/ha"/>
    <n v="0"/>
  </r>
  <r>
    <s v="CYTHRINE L"/>
    <x v="2"/>
    <x v="2"/>
    <s v="CYTHRINE L - Pucerons"/>
    <s v="Pucerons"/>
    <n v="0.25"/>
    <s v="L/ha"/>
    <n v="0"/>
  </r>
  <r>
    <s v="CYTHRINE L"/>
    <x v="5"/>
    <x v="2"/>
    <s v="CYTHRINE L - Chenilles phytophages"/>
    <s v="Chenilles phytophages"/>
    <n v="0.25"/>
    <s v="L/ha"/>
    <n v="0"/>
  </r>
  <r>
    <s v="CYTHRINE L"/>
    <x v="5"/>
    <x v="2"/>
    <s v="CYTHRINE L - Pucerons"/>
    <s v="Pucerons"/>
    <n v="0.25"/>
    <s v="L/ha"/>
    <n v="0"/>
  </r>
  <r>
    <s v="CYTHRINE L"/>
    <x v="6"/>
    <x v="2"/>
    <s v="CYTHRINE L - Chenilles phytophages"/>
    <s v="Chenilles phytophages"/>
    <n v="0.25"/>
    <s v="L/ha"/>
    <n v="0"/>
  </r>
  <r>
    <s v="CYTHRINE L"/>
    <x v="6"/>
    <x v="2"/>
    <s v="CYTHRINE L - Pucerons"/>
    <s v="Pucerons"/>
    <n v="0.25"/>
    <s v="L/ha"/>
    <n v="0"/>
  </r>
  <r>
    <s v="CYTHRINE L"/>
    <x v="17"/>
    <x v="2"/>
    <s v="CYTHRINE L - Chenilles phytophages"/>
    <s v="Chenilles phytophages"/>
    <n v="0.25"/>
    <s v="L/ha"/>
    <n v="0"/>
  </r>
  <r>
    <s v="CYTHRINE L"/>
    <x v="17"/>
    <x v="2"/>
    <s v="CYTHRINE L - Coléoptères phytophages"/>
    <s v="Coléoptères phytophages"/>
    <n v="0.25"/>
    <s v="L/ha"/>
    <n v="0"/>
  </r>
  <r>
    <s v="CYTHRINE MAX"/>
    <x v="12"/>
    <x v="2"/>
    <s v="CYTHRINE MAX - Chenilles phytophages"/>
    <s v="Chenilles phytophages"/>
    <n v="0.05"/>
    <s v="L/ha"/>
    <s v="Sur tordeuse du pois"/>
  </r>
  <r>
    <s v="CYTHRINE MAX"/>
    <x v="11"/>
    <x v="2"/>
    <s v="CYTHRINE MAX - Coléoptères phytophages"/>
    <s v="Coléoptères phytophages"/>
    <n v="0.05"/>
    <s v="L/ha"/>
    <n v="0"/>
  </r>
  <r>
    <s v="CYTHRINE MAX"/>
    <x v="11"/>
    <x v="2"/>
    <s v="CYTHRINE MAX - Pucerons"/>
    <s v="Pucerons"/>
    <n v="0.05"/>
    <s v="L/ha"/>
    <n v="0"/>
  </r>
  <r>
    <s v="CYTHRINE MAX"/>
    <x v="1"/>
    <x v="2"/>
    <s v="CYTHRINE MAX - Chenilles phytophages"/>
    <s v="Chenilles phytophages"/>
    <n v="0.05"/>
    <s v="L/ha"/>
    <n v="0"/>
  </r>
  <r>
    <s v="CYTHRINE MAX"/>
    <x v="1"/>
    <x v="2"/>
    <s v="CYTHRINE MAX - Pucerons"/>
    <s v="Pucerons"/>
    <n v="0.05"/>
    <s v="L/ha"/>
    <n v="0"/>
  </r>
  <r>
    <s v="CYTHRINE MAX"/>
    <x v="8"/>
    <x v="2"/>
    <s v="CYTHRINE MAX - Chenilles phytophages"/>
    <s v="Chenilles phytophages"/>
    <n v="0.05"/>
    <s v="L/ha"/>
    <n v="0"/>
  </r>
  <r>
    <s v="CYTHRINE MAX"/>
    <x v="8"/>
    <x v="2"/>
    <s v="CYTHRINE MAX - Coléoptères phytophages"/>
    <s v="Coléoptères phytophages"/>
    <n v="0.05"/>
    <s v="L/ha"/>
    <s v="Sur grosse altise, charançon des siliques, méligèthe et charançons de la tige "/>
  </r>
  <r>
    <s v="CYTHRINE MAX"/>
    <x v="21"/>
    <x v="2"/>
    <s v="CYTHRINE MAX - Chenilles phytophages"/>
    <s v="Chenilles phytophages"/>
    <n v="0.05"/>
    <s v="L/ha"/>
    <n v="0"/>
  </r>
  <r>
    <s v="CYTHRINE MAX"/>
    <x v="21"/>
    <x v="2"/>
    <s v="CYTHRINE MAX - Coléoptères phytophages"/>
    <s v="Coléoptères phytophages"/>
    <n v="0.05"/>
    <s v="L/ha"/>
    <n v="0"/>
  </r>
  <r>
    <s v="CYTHRINE MAX"/>
    <x v="21"/>
    <x v="2"/>
    <s v="CYTHRINE MAX - Pucerons"/>
    <s v="Pucerons"/>
    <n v="0.05"/>
    <s v="L/ha"/>
    <n v="0"/>
  </r>
  <r>
    <s v="CYTHRINE MAX"/>
    <x v="10"/>
    <x v="2"/>
    <s v="CYTHRINE MAX - Coléoptères phytophages"/>
    <s v="Coléoptères phytophages"/>
    <n v="0.05"/>
    <s v="L/ha"/>
    <n v="0"/>
  </r>
  <r>
    <s v="CYTHRINE MAX"/>
    <x v="18"/>
    <x v="2"/>
    <s v="CYTHRINE MAX - Chenilles phytophages"/>
    <s v="Chenilles phytophages"/>
    <n v="0.15"/>
    <s v="L/ha"/>
    <s v="Le DAR pour cet usage est couvert par les conditions d'application et/ou le cycle de croissance de la culture."/>
  </r>
  <r>
    <s v="CYTHRINE MAX"/>
    <x v="18"/>
    <x v="2"/>
    <s v="CYTHRINE MAX - Pyrale"/>
    <s v="Pyrale"/>
    <n v="0.15"/>
    <s v="L/ha"/>
    <s v="Le DAR pour cet usage est couvert par les conditions d'application et/ou le cycle de croissance de la culture."/>
  </r>
  <r>
    <s v="CYTHRINE MAX"/>
    <x v="38"/>
    <x v="2"/>
    <s v="CYTHRINE MAX - Chenilles phytophages"/>
    <s v="Chenilles phytophages"/>
    <n v="0.05"/>
    <s v="L/ha"/>
    <n v="0"/>
  </r>
  <r>
    <s v="CYTHRINE MAX"/>
    <x v="38"/>
    <x v="2"/>
    <s v="CYTHRINE MAX - Coléoptères phytophages"/>
    <s v="Coléoptères phytophages"/>
    <n v="0.05"/>
    <s v="L/ha"/>
    <n v="0"/>
  </r>
  <r>
    <s v="CYTHRINE MAX"/>
    <x v="38"/>
    <x v="2"/>
    <s v="CYTHRINE MAX - Pucerons"/>
    <s v="Pucerons"/>
    <n v="0.05"/>
    <s v="L/ha"/>
    <n v="0"/>
  </r>
  <r>
    <s v="CYTHRINE MAX"/>
    <x v="7"/>
    <x v="2"/>
    <s v="CYTHRINE MAX - Cicadelles"/>
    <s v="Cicadelles"/>
    <n v="0.06"/>
    <s v="L/ha"/>
    <n v="0"/>
  </r>
  <r>
    <s v="CYTHRINE MAX"/>
    <x v="7"/>
    <x v="2"/>
    <s v="CYTHRINE MAX - Tordeuses de la grappe"/>
    <s v="Tordeuses de la grappe"/>
    <n v="0.06"/>
    <s v="L/ha"/>
    <n v="0"/>
  </r>
  <r>
    <s v="CYTHRINE MAX"/>
    <x v="4"/>
    <x v="2"/>
    <s v="CYTHRINE MAX - Chenilles phytophages"/>
    <s v="Chenilles phytophages"/>
    <n v="0.05"/>
    <s v="L/ha"/>
    <n v="0"/>
  </r>
  <r>
    <s v="CYTHRINE MAX"/>
    <x v="4"/>
    <x v="2"/>
    <s v="CYTHRINE MAX - Pucerons"/>
    <s v="Pucerons"/>
    <n v="0.05"/>
    <s v="L/ha"/>
    <n v="0"/>
  </r>
  <r>
    <s v="CYTHRINE MAX"/>
    <x v="0"/>
    <x v="2"/>
    <s v="CYTHRINE MAX - Chenilles phytophages"/>
    <s v="Chenilles phytophages"/>
    <n v="0.05"/>
    <s v="L/ha"/>
    <n v="0"/>
  </r>
  <r>
    <s v="CYTHRINE MAX"/>
    <x v="0"/>
    <x v="2"/>
    <s v="CYTHRINE MAX - Pucerons"/>
    <s v="Pucerons"/>
    <n v="0.05"/>
    <s v="L/ha"/>
    <n v="0"/>
  </r>
  <r>
    <s v="CYTHRINE MAX"/>
    <x v="3"/>
    <x v="2"/>
    <s v="CYTHRINE MAX - Chenilles phytophages"/>
    <s v="Chenilles phytophages"/>
    <n v="0.05"/>
    <s v="L/ha"/>
    <n v="0"/>
  </r>
  <r>
    <s v="CYTHRINE MAX"/>
    <x v="3"/>
    <x v="2"/>
    <s v="CYTHRINE MAX - Pucerons"/>
    <s v="Pucerons"/>
    <n v="0.05"/>
    <s v="L/ha"/>
    <n v="0"/>
  </r>
  <r>
    <s v="CYTHRINE MAX"/>
    <x v="2"/>
    <x v="2"/>
    <s v="CYTHRINE MAX - Chenilles phytophages"/>
    <s v="Chenilles phytophages"/>
    <n v="0.05"/>
    <s v="L/ha"/>
    <n v="0"/>
  </r>
  <r>
    <s v="CYTHRINE MAX"/>
    <x v="2"/>
    <x v="2"/>
    <s v="CYTHRINE MAX - Pucerons"/>
    <s v="Pucerons"/>
    <n v="0.05"/>
    <s v="L/ha"/>
    <n v="0"/>
  </r>
  <r>
    <s v="CYTHRINE MAX"/>
    <x v="5"/>
    <x v="2"/>
    <s v="CYTHRINE MAX - Chenilles phytophages"/>
    <s v="Chenilles phytophages"/>
    <n v="0.05"/>
    <s v="L/ha"/>
    <n v="0"/>
  </r>
  <r>
    <s v="CYTHRINE MAX"/>
    <x v="5"/>
    <x v="2"/>
    <s v="CYTHRINE MAX - Pucerons"/>
    <s v="Pucerons"/>
    <n v="0.05"/>
    <s v="L/ha"/>
    <n v="0"/>
  </r>
  <r>
    <s v="CYTHRINE MAX"/>
    <x v="6"/>
    <x v="2"/>
    <s v="CYTHRINE MAX - Chenilles phytophages"/>
    <s v="Chenilles phytophages"/>
    <n v="0.05"/>
    <s v="L/ha"/>
    <n v="0"/>
  </r>
  <r>
    <s v="CYTHRINE MAX"/>
    <x v="6"/>
    <x v="2"/>
    <s v="CYTHRINE MAX - Pucerons"/>
    <s v="Pucerons"/>
    <n v="0.05"/>
    <s v="L/ha"/>
    <n v="0"/>
  </r>
  <r>
    <s v="CYTHRINE MAX"/>
    <x v="17"/>
    <x v="2"/>
    <s v="CYTHRINE MAX - Chenilles phytophages"/>
    <s v="Chenilles phytophages"/>
    <n v="0.05"/>
    <s v="L/ha"/>
    <n v="0"/>
  </r>
  <r>
    <s v="CYTHRINE MAX"/>
    <x v="17"/>
    <x v="2"/>
    <s v="CYTHRINE MAX - Coléoptères phytophages"/>
    <s v="Coléoptères phytophages"/>
    <n v="0.05"/>
    <s v="L/ha"/>
    <s v="Sur grosse altise, charançon des siliques, méligèthe et charançons de la tige "/>
  </r>
  <r>
    <s v="DAHUT"/>
    <x v="14"/>
    <x v="1"/>
    <s v="DAHUT - cible non renseignée"/>
    <s v="cible non renseignée"/>
    <s v="1,4 "/>
    <s v="L "/>
    <m/>
  </r>
  <r>
    <s v="DAHUT"/>
    <x v="15"/>
    <x v="1"/>
    <s v="DAHUT - cible non renseignée"/>
    <s v="cible non renseignée"/>
    <s v="1,4 "/>
    <s v="L "/>
    <m/>
  </r>
  <r>
    <s v="DAHUT"/>
    <x v="30"/>
    <x v="1"/>
    <s v="DAHUT - cible non renseignée"/>
    <s v="cible non renseignée"/>
    <s v="1,2 "/>
    <s v="L "/>
    <m/>
  </r>
  <r>
    <s v="DAHUT"/>
    <x v="31"/>
    <x v="1"/>
    <s v="DAHUT - cible non renseignée"/>
    <s v="cible non renseignée"/>
    <s v="1,2 "/>
    <s v="L "/>
    <m/>
  </r>
  <r>
    <s v="DAHUT"/>
    <x v="24"/>
    <x v="1"/>
    <s v="DAHUT - cible non renseignée"/>
    <s v="cible non renseignée"/>
    <s v="1,2 "/>
    <s v="L "/>
    <m/>
  </r>
  <r>
    <s v="DAHUT"/>
    <x v="25"/>
    <x v="1"/>
    <s v="DAHUT - cible non renseignée"/>
    <s v="cible non renseignée"/>
    <s v="1,2 "/>
    <s v="L "/>
    <m/>
  </r>
  <r>
    <s v="DAHUT"/>
    <x v="26"/>
    <x v="1"/>
    <s v="DAHUT - cible non renseignée"/>
    <s v="cible non renseignée"/>
    <s v="1,2 "/>
    <s v="L "/>
    <m/>
  </r>
  <r>
    <s v="DAIKO"/>
    <x v="4"/>
    <x v="1"/>
    <s v="DAIKO - cible non renseignée"/>
    <s v="cible non renseignée"/>
    <s v="2,25 "/>
    <s v="L "/>
    <m/>
  </r>
  <r>
    <s v="DAIKO"/>
    <x v="1"/>
    <x v="1"/>
    <s v="DAIKO - cible non renseignée"/>
    <s v="cible non renseignée"/>
    <s v="2,25 "/>
    <s v="L "/>
    <m/>
  </r>
  <r>
    <s v="DAIKO"/>
    <x v="5"/>
    <x v="1"/>
    <s v="DAIKO - cible non renseignée"/>
    <s v="cible non renseignée"/>
    <s v="2,25 "/>
    <s v="L "/>
    <m/>
  </r>
  <r>
    <s v="DAIKO"/>
    <x v="3"/>
    <x v="1"/>
    <s v="DAIKO - cible non renseignée"/>
    <s v="cible non renseignée"/>
    <s v="2,25 "/>
    <s v="L "/>
    <m/>
  </r>
  <r>
    <s v="DAIKO"/>
    <x v="6"/>
    <x v="1"/>
    <s v="DAIKO - cible non renseignée"/>
    <s v="cible non renseignée"/>
    <s v="2,25 "/>
    <s v="L "/>
    <m/>
  </r>
  <r>
    <s v="DAKOTA-P"/>
    <x v="18"/>
    <x v="1"/>
    <s v="DAKOTA-P - Désherbage"/>
    <s v="Désherbage"/>
    <n v="4"/>
    <s v="L/ha"/>
    <s v="Uniquement maïs grain: | Application en Pré-levée ou post-levée précoce."/>
  </r>
  <r>
    <s v="DAKOTA-P"/>
    <x v="35"/>
    <x v="1"/>
    <s v="DAKOTA-P - Désherbage"/>
    <s v="Désherbage"/>
    <n v="4"/>
    <s v="L/ha"/>
    <s v="Application en Post-levée précoce."/>
  </r>
  <r>
    <s v="DAKOTA-P"/>
    <x v="33"/>
    <x v="1"/>
    <s v="DAKOTA-P - Désherbage"/>
    <s v="Désherbage"/>
    <n v="4"/>
    <s v="L/ha"/>
    <n v="0"/>
  </r>
  <r>
    <s v="DAM"/>
    <x v="3"/>
    <x v="1"/>
    <s v="DAM - Désherbage"/>
    <s v="Désherbage"/>
    <n v="2"/>
    <s v="L/ha"/>
    <s v="Uniquement  | Seigle d'hiver: | "/>
  </r>
  <r>
    <s v="DAM"/>
    <x v="1"/>
    <x v="1"/>
    <s v="DAM - printemps"/>
    <s v="printemps"/>
    <n v="1"/>
    <s v="L/ha"/>
    <s v="Blé dur de printemps: | "/>
  </r>
  <r>
    <s v="DAM"/>
    <x v="1"/>
    <x v="1"/>
    <s v="DAM - Désherbage"/>
    <s v="Désherbage"/>
    <n v="2"/>
    <s v="L/ha"/>
    <s v="Blé dur d'hiver: | "/>
  </r>
  <r>
    <s v="DAM"/>
    <x v="2"/>
    <x v="1"/>
    <s v="DAM - printemps"/>
    <s v="printemps"/>
    <n v="1"/>
    <s v="L/ha"/>
    <s v="Orge de printemps: | "/>
  </r>
  <r>
    <s v="DAM"/>
    <x v="2"/>
    <x v="1"/>
    <s v="DAM - Désherbage"/>
    <s v="Désherbage"/>
    <n v="2"/>
    <s v="L/ha"/>
    <s v="Orge d'hiver: | "/>
  </r>
  <r>
    <s v="DAM"/>
    <x v="4"/>
    <x v="1"/>
    <s v="DAM - printemps"/>
    <s v="printemps"/>
    <n v="1"/>
    <s v="L/ha"/>
    <s v="Blé dur de printemps: | "/>
  </r>
  <r>
    <s v="DAM"/>
    <x v="4"/>
    <x v="1"/>
    <s v="DAM - Désherbage"/>
    <s v="Désherbage"/>
    <n v="2"/>
    <s v="L/ha"/>
    <s v="Blé dur d'hiver: | "/>
  </r>
  <r>
    <s v="DAM"/>
    <x v="5"/>
    <x v="1"/>
    <s v="DAM - printemps"/>
    <s v="printemps"/>
    <n v="1"/>
    <s v="L/ha"/>
    <s v="Blé dur de printemps: | "/>
  </r>
  <r>
    <s v="DAM"/>
    <x v="5"/>
    <x v="1"/>
    <s v="DAM - Désherbage"/>
    <s v="Désherbage"/>
    <n v="2"/>
    <s v="L/ha"/>
    <s v="Blé dur d'hiver: | "/>
  </r>
  <r>
    <s v="DAM"/>
    <x v="6"/>
    <x v="1"/>
    <s v="DAM - printemps"/>
    <s v="printemps"/>
    <n v="1"/>
    <s v="L/ha"/>
    <s v="Blé dur de printemps: | "/>
  </r>
  <r>
    <s v="DAM"/>
    <x v="6"/>
    <x v="1"/>
    <s v="DAM - Désherbage"/>
    <s v="Désherbage"/>
    <n v="2"/>
    <s v="L/ha"/>
    <s v="Blé dur d'hiver: | "/>
  </r>
  <r>
    <s v="DASKOR 440"/>
    <x v="8"/>
    <x v="2"/>
    <s v="DASKOR 440 - Coléoptères phytophages"/>
    <s v="Coléoptères phytophages"/>
    <n v="0.625"/>
    <s v="L/ha"/>
    <s v="Stade d'application avant la floraison.  |  Contre charancon des tiges et meligethe"/>
  </r>
  <r>
    <s v="DASKOR 440"/>
    <x v="7"/>
    <x v="2"/>
    <s v="DASKOR 440 - Chenilles phytophages"/>
    <s v="Chenilles phytophages"/>
    <n v="0.625"/>
    <s v="L/ha"/>
    <n v="0"/>
  </r>
  <r>
    <s v="DASKOR 440"/>
    <x v="7"/>
    <x v="2"/>
    <s v="DASKOR 440 - Cicadelles"/>
    <s v="Cicadelles"/>
    <n v="0.5"/>
    <s v="L/ha"/>
    <n v="0"/>
  </r>
  <r>
    <s v="DASKOR 440"/>
    <x v="7"/>
    <x v="2"/>
    <s v="DASKOR 440 - Tordeuses de la grappe"/>
    <s v="Tordeuses de la grappe"/>
    <n v="0.5"/>
    <s v="L/ha"/>
    <n v="0"/>
  </r>
  <r>
    <s v="DASKOR 440"/>
    <x v="1"/>
    <x v="2"/>
    <s v="DASKOR 440 - Pucerons"/>
    <s v="Pucerons"/>
    <n v="0.625"/>
    <s v="L/ha"/>
    <s v="PUCERONS DES EPIS "/>
  </r>
  <r>
    <s v="DASKOR 440"/>
    <x v="1"/>
    <x v="2"/>
    <s v="DASKOR 440 - Pucerons"/>
    <s v="Pucerons"/>
    <n v="0.75"/>
    <s v="L/ha"/>
    <s v="PUCERONS DU FEUILLAGE"/>
  </r>
  <r>
    <s v="DASKOR 440"/>
    <x v="4"/>
    <x v="2"/>
    <s v="DASKOR 440 - Pucerons"/>
    <s v="Pucerons"/>
    <n v="0.625"/>
    <s v="L/ha"/>
    <s v="PUCERONS DES EPIS "/>
  </r>
  <r>
    <s v="DASKOR 440"/>
    <x v="4"/>
    <x v="2"/>
    <s v="DASKOR 440 - Pucerons"/>
    <s v="Pucerons"/>
    <n v="0.75"/>
    <s v="L/ha"/>
    <s v="PUCERONS DU FEUILLAGE"/>
  </r>
  <r>
    <s v="DASKOR 440"/>
    <x v="0"/>
    <x v="2"/>
    <s v="DASKOR 440 - Pucerons"/>
    <s v="Pucerons"/>
    <n v="0.625"/>
    <s v="L/ha"/>
    <s v="PUCERONS DES EPIS "/>
  </r>
  <r>
    <s v="DASKOR 440"/>
    <x v="0"/>
    <x v="2"/>
    <s v="DASKOR 440 - Pucerons"/>
    <s v="Pucerons"/>
    <n v="0.75"/>
    <s v="L/ha"/>
    <s v="PUCERONS DU FEUILLAGE"/>
  </r>
  <r>
    <s v="DASKOR 440"/>
    <x v="3"/>
    <x v="2"/>
    <s v="DASKOR 440 - Pucerons"/>
    <s v="Pucerons"/>
    <n v="0.625"/>
    <s v="L/ha"/>
    <s v="PUCERONS DES EPIS "/>
  </r>
  <r>
    <s v="DASKOR 440"/>
    <x v="3"/>
    <x v="2"/>
    <s v="DASKOR 440 - Pucerons"/>
    <s v="Pucerons"/>
    <n v="0.75"/>
    <s v="L/ha"/>
    <s v="PUCERONS DU FEUILLAGE"/>
  </r>
  <r>
    <s v="DASKOR 440"/>
    <x v="2"/>
    <x v="2"/>
    <s v="DASKOR 440 - Pucerons"/>
    <s v="Pucerons"/>
    <n v="0.625"/>
    <s v="L/ha"/>
    <s v="PUCERONS DES EPIS "/>
  </r>
  <r>
    <s v="DASKOR 440"/>
    <x v="2"/>
    <x v="2"/>
    <s v="DASKOR 440 - Pucerons"/>
    <s v="Pucerons"/>
    <n v="0.75"/>
    <s v="L/ha"/>
    <s v="PUCERONS DU FEUILLAGE"/>
  </r>
  <r>
    <s v="DASKOR 440"/>
    <x v="5"/>
    <x v="2"/>
    <s v="DASKOR 440 - Pucerons"/>
    <s v="Pucerons"/>
    <n v="0.625"/>
    <s v="L/ha"/>
    <s v="PUCERONS DES EPIS "/>
  </r>
  <r>
    <s v="DASKOR 440"/>
    <x v="5"/>
    <x v="2"/>
    <s v="DASKOR 440 - Pucerons"/>
    <s v="Pucerons"/>
    <n v="0.75"/>
    <s v="L/ha"/>
    <s v="PUCERONS DU FEUILLAGE"/>
  </r>
  <r>
    <s v="DASKOR 440"/>
    <x v="6"/>
    <x v="2"/>
    <s v="DASKOR 440 - Pucerons"/>
    <s v="Pucerons"/>
    <n v="0.625"/>
    <s v="L/ha"/>
    <s v="PUCERONS DES EPIS "/>
  </r>
  <r>
    <s v="DASKOR 440"/>
    <x v="6"/>
    <x v="2"/>
    <s v="DASKOR 440 - Pucerons"/>
    <s v="Pucerons"/>
    <n v="0.75"/>
    <s v="L/ha"/>
    <s v="PUCERONS DU FEUILLAGE"/>
  </r>
  <r>
    <s v="DASKOR 440"/>
    <x v="17"/>
    <x v="2"/>
    <s v="DASKOR 440 - Coléoptères phytophages"/>
    <s v="Coléoptères phytophages"/>
    <n v="0.625"/>
    <s v="L/ha"/>
    <s v="Stade d'application avant la floraison.  |  Contre charancon des tiges et meligethe"/>
  </r>
  <r>
    <s v="DATAMAR"/>
    <x v="4"/>
    <x v="1"/>
    <s v="DATAMAR - cible non renseignée"/>
    <s v="cible non renseignée"/>
    <s v="2,25 "/>
    <s v="L "/>
    <m/>
  </r>
  <r>
    <s v="DATAMAR"/>
    <x v="1"/>
    <x v="1"/>
    <s v="DATAMAR - cible non renseignée"/>
    <s v="cible non renseignée"/>
    <s v="2,25 "/>
    <s v="L "/>
    <m/>
  </r>
  <r>
    <s v="DATAMAR"/>
    <x v="5"/>
    <x v="1"/>
    <s v="DATAMAR - cible non renseignée"/>
    <s v="cible non renseignée"/>
    <s v="2,25 "/>
    <s v="L "/>
    <m/>
  </r>
  <r>
    <s v="DATAMAR"/>
    <x v="3"/>
    <x v="1"/>
    <s v="DATAMAR - cible non renseignée"/>
    <s v="cible non renseignée"/>
    <s v="2,25 "/>
    <s v="L "/>
    <m/>
  </r>
  <r>
    <s v="DATAMAR"/>
    <x v="6"/>
    <x v="1"/>
    <s v="DATAMAR - cible non renseignée"/>
    <s v="cible non renseignée"/>
    <s v="2,25 "/>
    <s v="L "/>
    <m/>
  </r>
  <r>
    <s v="DAUPHIN O 465 WDG"/>
    <x v="7"/>
    <x v="0"/>
    <s v="DAUPHIN O 465 WDG - Mildiou"/>
    <s v="Mildiou"/>
    <n v="3"/>
    <s v="kg/ha"/>
    <n v="0"/>
  </r>
  <r>
    <s v="DAXOL"/>
    <x v="14"/>
    <x v="2"/>
    <s v="DAXOL - cible non renseignée"/>
    <s v="cible non renseignée"/>
    <s v="12 "/>
    <s v="Kg "/>
    <m/>
  </r>
  <r>
    <s v="DAXOL"/>
    <x v="15"/>
    <x v="2"/>
    <s v="DAXOL - cible non renseignée"/>
    <s v="cible non renseignée"/>
    <s v="12 "/>
    <s v="Kg "/>
    <m/>
  </r>
  <r>
    <s v="DAXOL"/>
    <x v="30"/>
    <x v="2"/>
    <s v="DAXOL - cible non renseignée"/>
    <s v="cible non renseignée"/>
    <s v="12 "/>
    <s v="Kg "/>
    <m/>
  </r>
  <r>
    <s v="DAXOL"/>
    <x v="31"/>
    <x v="2"/>
    <s v="DAXOL - cible non renseignée"/>
    <s v="cible non renseignée"/>
    <s v="12 "/>
    <s v="Kg "/>
    <m/>
  </r>
  <r>
    <s v="DAXOL"/>
    <x v="24"/>
    <x v="2"/>
    <s v="DAXOL - cible non renseignée"/>
    <s v="cible non renseignée"/>
    <s v="12 "/>
    <s v="Kg "/>
    <m/>
  </r>
  <r>
    <s v="DAXOL"/>
    <x v="25"/>
    <x v="2"/>
    <s v="DAXOL - cible non renseignée"/>
    <s v="cible non renseignée"/>
    <s v="12 "/>
    <s v="Kg "/>
    <m/>
  </r>
  <r>
    <s v="DAXOL"/>
    <x v="26"/>
    <x v="2"/>
    <s v="DAXOL - cible non renseignée"/>
    <s v="cible non renseignée"/>
    <s v="12 "/>
    <s v="Kg "/>
    <m/>
  </r>
  <r>
    <s v="DAXOL"/>
    <x v="33"/>
    <x v="2"/>
    <s v="DAXOL - cible non renseignée"/>
    <s v="cible non renseignée"/>
    <s v="12 "/>
    <s v="Kg "/>
    <m/>
  </r>
  <r>
    <s v="DAYTONA"/>
    <x v="4"/>
    <x v="1"/>
    <s v="DAYTONA - cible non renseignée"/>
    <s v="cible non renseignée"/>
    <s v="0,03 "/>
    <s v="Kg "/>
    <m/>
  </r>
  <r>
    <s v="DAYTONA"/>
    <x v="1"/>
    <x v="1"/>
    <s v="DAYTONA - cible non renseignée"/>
    <s v="cible non renseignée"/>
    <s v="0,03 "/>
    <s v="Kg "/>
    <m/>
  </r>
  <r>
    <s v="DAYTONA"/>
    <x v="5"/>
    <x v="1"/>
    <s v="DAYTONA - cible non renseignée"/>
    <s v="cible non renseignée"/>
    <s v="0,03 "/>
    <s v="Kg "/>
    <m/>
  </r>
  <r>
    <s v="DAYTONA"/>
    <x v="2"/>
    <x v="1"/>
    <s v="DAYTONA - cible non renseignée"/>
    <s v="cible non renseignée"/>
    <s v="0,03 "/>
    <s v="Kg "/>
    <m/>
  </r>
  <r>
    <s v="DAYTONA"/>
    <x v="19"/>
    <x v="1"/>
    <s v="DAYTONA - cible non renseignée"/>
    <s v="cible non renseignée"/>
    <s v="0,02 "/>
    <s v="Kg "/>
    <m/>
  </r>
  <r>
    <s v="DAYTONA"/>
    <x v="3"/>
    <x v="1"/>
    <s v="DAYTONA - cible non renseignée"/>
    <s v="cible non renseignée"/>
    <s v="0,03 "/>
    <s v="Kg "/>
    <m/>
  </r>
  <r>
    <s v="DAYTONA"/>
    <x v="6"/>
    <x v="1"/>
    <s v="DAYTONA - cible non renseignée"/>
    <s v="cible non renseignée"/>
    <s v="0,03 "/>
    <s v="Kg "/>
    <m/>
  </r>
  <r>
    <s v="DAYTONA TF"/>
    <x v="4"/>
    <x v="1"/>
    <s v="DAYTONA TF - cible non renseignée"/>
    <s v="cible non renseignée"/>
    <s v="0,05 "/>
    <s v="Kg "/>
    <m/>
  </r>
  <r>
    <s v="DAYTONA TF"/>
    <x v="1"/>
    <x v="1"/>
    <s v="DAYTONA TF - cible non renseignée"/>
    <s v="cible non renseignée"/>
    <s v="0,05 "/>
    <s v="Kg "/>
    <m/>
  </r>
  <r>
    <s v="DAYTONA TF"/>
    <x v="5"/>
    <x v="1"/>
    <s v="DAYTONA TF - cible non renseignée"/>
    <s v="cible non renseignée"/>
    <s v="0,05 "/>
    <s v="Kg "/>
    <m/>
  </r>
  <r>
    <s v="DAYTONA TF"/>
    <x v="2"/>
    <x v="1"/>
    <s v="DAYTONA TF - cible non renseignée"/>
    <s v="cible non renseignée"/>
    <s v="0,05 "/>
    <s v="Kg "/>
    <m/>
  </r>
  <r>
    <s v="DAYTONA TF"/>
    <x v="3"/>
    <x v="1"/>
    <s v="DAYTONA TF - cible non renseignée"/>
    <s v="cible non renseignée"/>
    <s v="0,05 "/>
    <s v="Kg "/>
    <m/>
  </r>
  <r>
    <s v="DAYTONA TF"/>
    <x v="6"/>
    <x v="1"/>
    <s v="DAYTONA TF - cible non renseignée"/>
    <s v="cible non renseignée"/>
    <s v="0,05 "/>
    <s v="Kg "/>
    <m/>
  </r>
  <r>
    <s v="DD 92"/>
    <x v="7"/>
    <x v="7"/>
    <s v="DD 92 - cible non renseignée"/>
    <s v="cible non renseignée"/>
    <s v="500 "/>
    <s v="L "/>
    <m/>
  </r>
  <r>
    <s v="DEBROUXAL NET"/>
    <x v="0"/>
    <x v="1"/>
    <s v="DEBROUXAL NET - cible non renseignée"/>
    <s v="cible non renseignée"/>
    <s v="12,5 "/>
    <s v="L "/>
    <m/>
  </r>
  <r>
    <s v="DEBROUXAL NET"/>
    <x v="4"/>
    <x v="1"/>
    <s v="DEBROUXAL NET - cible non renseignée"/>
    <s v="cible non renseignée"/>
    <s v="12,5 "/>
    <s v="L "/>
    <m/>
  </r>
  <r>
    <s v="DEBROUXAL NET"/>
    <x v="1"/>
    <x v="1"/>
    <s v="DEBROUXAL NET - cible non renseignée"/>
    <s v="cible non renseignée"/>
    <s v="12,5 "/>
    <s v="L "/>
    <m/>
  </r>
  <r>
    <s v="DEBROUXAL NET"/>
    <x v="8"/>
    <x v="1"/>
    <s v="DEBROUXAL NET - cible non renseignée"/>
    <s v="cible non renseignée"/>
    <s v="12,5 "/>
    <s v="L "/>
    <m/>
  </r>
  <r>
    <s v="DEBROUXAL NET"/>
    <x v="5"/>
    <x v="1"/>
    <s v="DEBROUXAL NET - cible non renseignée"/>
    <s v="cible non renseignée"/>
    <s v="12,5 "/>
    <s v="L "/>
    <m/>
  </r>
  <r>
    <s v="DEBROUXAL NET"/>
    <x v="9"/>
    <x v="1"/>
    <s v="DEBROUXAL NET - cible non renseignée"/>
    <s v="cible non renseignée"/>
    <s v="12,5 "/>
    <s v="L "/>
    <m/>
  </r>
  <r>
    <s v="DEBROUXAL NET"/>
    <x v="21"/>
    <x v="1"/>
    <s v="DEBROUXAL NET - cible non renseignée"/>
    <s v="cible non renseignée"/>
    <s v="12,5 "/>
    <s v="L "/>
    <m/>
  </r>
  <r>
    <s v="DEBROUXAL NET"/>
    <x v="10"/>
    <x v="1"/>
    <s v="DEBROUXAL NET - cible non renseignée"/>
    <s v="cible non renseignée"/>
    <s v="12,5 "/>
    <s v="L "/>
    <m/>
  </r>
  <r>
    <s v="DEBROUXAL NET"/>
    <x v="11"/>
    <x v="1"/>
    <s v="DEBROUXAL NET - cible non renseignée"/>
    <s v="cible non renseignée"/>
    <s v="12,5 "/>
    <s v="L "/>
    <m/>
  </r>
  <r>
    <s v="DEBROUXAL NET"/>
    <x v="29"/>
    <x v="1"/>
    <s v="DEBROUXAL NET - cible non renseignée"/>
    <s v="cible non renseignée"/>
    <s v="12,5 "/>
    <s v="L "/>
    <m/>
  </r>
  <r>
    <s v="DEBROUXAL NET"/>
    <x v="14"/>
    <x v="1"/>
    <s v="DEBROUXAL NET - cible non renseignée"/>
    <s v="cible non renseignée"/>
    <s v="12,5 "/>
    <s v="L "/>
    <m/>
  </r>
  <r>
    <s v="DEBROUXAL NET"/>
    <x v="15"/>
    <x v="1"/>
    <s v="DEBROUXAL NET - cible non renseignée"/>
    <s v="cible non renseignée"/>
    <s v="12,5 "/>
    <s v="L "/>
    <m/>
  </r>
  <r>
    <s v="DEBROUXAL NET"/>
    <x v="30"/>
    <x v="1"/>
    <s v="DEBROUXAL NET - cible non renseignée"/>
    <s v="cible non renseignée"/>
    <s v="12,5 "/>
    <s v="L "/>
    <m/>
  </r>
  <r>
    <s v="DEBROUXAL NET"/>
    <x v="31"/>
    <x v="1"/>
    <s v="DEBROUXAL NET - cible non renseignée"/>
    <s v="cible non renseignée"/>
    <s v="12,5 "/>
    <s v="L "/>
    <m/>
  </r>
  <r>
    <s v="DEBROUXAL NET"/>
    <x v="2"/>
    <x v="1"/>
    <s v="DEBROUXAL NET - cible non renseignée"/>
    <s v="cible non renseignée"/>
    <s v="12,5 "/>
    <s v="L "/>
    <m/>
  </r>
  <r>
    <s v="DEBROUXAL NET"/>
    <x v="12"/>
    <x v="1"/>
    <s v="DEBROUXAL NET - cible non renseignée"/>
    <s v="cible non renseignée"/>
    <s v="12,5 "/>
    <s v="L "/>
    <m/>
  </r>
  <r>
    <s v="DEBROUXAL NET"/>
    <x v="13"/>
    <x v="1"/>
    <s v="DEBROUXAL NET - cible non renseignée"/>
    <s v="cible non renseignée"/>
    <s v="12,5 "/>
    <s v="L "/>
    <m/>
  </r>
  <r>
    <s v="DEBROUXAL NET"/>
    <x v="19"/>
    <x v="1"/>
    <s v="DEBROUXAL NET - cible non renseignée"/>
    <s v="cible non renseignée"/>
    <s v="4,6 "/>
    <s v="L "/>
    <m/>
  </r>
  <r>
    <s v="DEBROUXAL NET"/>
    <x v="22"/>
    <x v="1"/>
    <s v="DEBROUXAL NET - cible non renseignée"/>
    <s v="cible non renseignée"/>
    <s v="12,5 "/>
    <s v="L "/>
    <m/>
  </r>
  <r>
    <s v="DEBROUXAL NET"/>
    <x v="23"/>
    <x v="1"/>
    <s v="DEBROUXAL NET - cible non renseignée"/>
    <s v="cible non renseignée"/>
    <s v="12,5 "/>
    <s v="L "/>
    <m/>
  </r>
  <r>
    <s v="DEBROUXAL NET"/>
    <x v="3"/>
    <x v="1"/>
    <s v="DEBROUXAL NET - cible non renseignée"/>
    <s v="cible non renseignée"/>
    <s v="12,5 "/>
    <s v="L "/>
    <m/>
  </r>
  <r>
    <s v="DEBROUXAL NET"/>
    <x v="32"/>
    <x v="1"/>
    <s v="DEBROUXAL NET - cible non renseignée"/>
    <s v="cible non renseignée"/>
    <s v="12,5 "/>
    <s v="L "/>
    <m/>
  </r>
  <r>
    <s v="DEBROUXAL NET"/>
    <x v="24"/>
    <x v="1"/>
    <s v="DEBROUXAL NET - cible non renseignée"/>
    <s v="cible non renseignée"/>
    <s v="12,5 "/>
    <s v="L "/>
    <m/>
  </r>
  <r>
    <s v="DEBROUXAL NET"/>
    <x v="25"/>
    <x v="1"/>
    <s v="DEBROUXAL NET - cible non renseignée"/>
    <s v="cible non renseignée"/>
    <s v="12,5 "/>
    <s v="L "/>
    <m/>
  </r>
  <r>
    <s v="DEBROUXAL NET"/>
    <x v="26"/>
    <x v="1"/>
    <s v="DEBROUXAL NET - cible non renseignée"/>
    <s v="cible non renseignée"/>
    <s v="12,5 "/>
    <s v="L "/>
    <m/>
  </r>
  <r>
    <s v="DEBROUXAL NET"/>
    <x v="33"/>
    <x v="1"/>
    <s v="DEBROUXAL NET - cible non renseignée"/>
    <s v="cible non renseignée"/>
    <s v="12,5 "/>
    <s v="L "/>
    <m/>
  </r>
  <r>
    <s v="DEBROUXAL NET"/>
    <x v="34"/>
    <x v="1"/>
    <s v="DEBROUXAL NET - cible non renseignée"/>
    <s v="cible non renseignée"/>
    <s v="12,5 "/>
    <s v="L "/>
    <m/>
  </r>
  <r>
    <s v="DEBROUXAL NET"/>
    <x v="6"/>
    <x v="1"/>
    <s v="DEBROUXAL NET - cible non renseignée"/>
    <s v="cible non renseignée"/>
    <s v="12,5 "/>
    <s v="L "/>
    <m/>
  </r>
  <r>
    <s v="DEBROUXAL NET"/>
    <x v="7"/>
    <x v="1"/>
    <s v="DEBROUXAL NET - cible non renseignée"/>
    <s v="cible non renseignée"/>
    <s v="12,5 "/>
    <s v="L "/>
    <m/>
  </r>
  <r>
    <s v="DECANO"/>
    <x v="22"/>
    <x v="1"/>
    <s v="DECANO - Désherbage"/>
    <s v="Désherbage"/>
    <n v="0.75"/>
    <s v="L/ha"/>
    <n v="0"/>
  </r>
  <r>
    <s v="DECANO"/>
    <x v="10"/>
    <x v="1"/>
    <s v="DECANO - Désherbage"/>
    <s v="Désherbage"/>
    <n v="2"/>
    <s v="L/ha"/>
    <s v="lin fibre: | "/>
  </r>
  <r>
    <s v="DECANO"/>
    <x v="18"/>
    <x v="1"/>
    <s v="DECANO - Désherbage"/>
    <s v="Désherbage"/>
    <n v="1.5"/>
    <s v="L/ha"/>
    <n v="0"/>
  </r>
  <r>
    <s v="DECIMAL"/>
    <x v="7"/>
    <x v="0"/>
    <s v="DECIMAL - cible non renseignée"/>
    <s v="cible non renseignée"/>
    <s v="3 "/>
    <s v="Kg "/>
    <m/>
  </r>
  <r>
    <s v="DECIS EXPERT"/>
    <x v="12"/>
    <x v="2"/>
    <s v="DECIS EXPERT - Coléoptères phytophages"/>
    <s v="Coléoptères phytophages"/>
    <n v="6.3E-2"/>
    <s v="L/ha"/>
    <s v="Uniquement sur pois protéagineux."/>
  </r>
  <r>
    <s v="DECIS EXPERT"/>
    <x v="12"/>
    <x v="2"/>
    <s v="DECIS EXPERT - Pucerons"/>
    <s v="Pucerons"/>
    <n v="6.3E-2"/>
    <s v="L/ha"/>
    <s v="Uniquement sur pois protéagineux. | PE : Emploi autorisé au cours des périodes de production d'exsudats en dehors de la présence d'abeilles pour des applications à 6,25 g sa/ha"/>
  </r>
  <r>
    <s v="DECIS EXPERT"/>
    <x v="11"/>
    <x v="2"/>
    <s v="DECIS EXPERT - Mouches"/>
    <s v="Mouches"/>
    <n v="6.3E-2"/>
    <s v="L/ha"/>
    <s v="F2 : Emploi autorisé durant la floraison en dehors de la présence d'abeilles pour des applications à 6,25 g sa/ha"/>
  </r>
  <r>
    <s v="DECIS EXPERT"/>
    <x v="11"/>
    <x v="2"/>
    <s v="DECIS EXPERT - Thrips"/>
    <s v="Thrips"/>
    <n v="6.3E-2"/>
    <s v="L/ha"/>
    <s v="F2 : Emploi autorisé durant la floraison en dehors de la présence d'abeilles pour des applications à 6,25 g sa/ha"/>
  </r>
  <r>
    <s v="DECIS EXPERT"/>
    <x v="13"/>
    <x v="2"/>
    <s v="DECIS EXPERT - Chenilles phytophages"/>
    <s v="Chenilles phytophages"/>
    <n v="6.3E-2"/>
    <s v="L/ha"/>
    <s v="POIS PROTEAGINEUX D'HIVER: | * TORDEUSE DU POIS  |   F2 : Emploi autorisé durant la floraison en dehors de la présence d'abeilles pour des applications à  6,25 g sa/ha"/>
  </r>
  <r>
    <s v="DECIS EXPERT"/>
    <x v="13"/>
    <x v="2"/>
    <s v="DECIS EXPERT - Chenilles phytophages"/>
    <s v="Chenilles phytophages"/>
    <n v="7.4999999999999997E-2"/>
    <s v="L/ha"/>
    <s v="POIS PROTEAGINEUX D'HIVER : |  * NOCTUELLES DEFOLIATRICES  |   F1 : Emploi autorisé durant la floraison en dehors de la présence d'abeilles pour des applications à  7,5 g sa/ha contre Helicoverpa armigera (= Heliothis armigera)."/>
  </r>
  <r>
    <s v="DECIS EXPERT"/>
    <x v="8"/>
    <x v="2"/>
    <s v="DECIS EXPERT - Pucerons"/>
    <s v="Pucerons"/>
    <n v="6.3E-2"/>
    <s v="L/ha"/>
    <s v="PE : Emploi autorisé au cours des périodes de production d'exsudats en dehors de la présence d'abeilles pour des applications à 6,25 g sa/ha. | Pour les applications en juillet et août, sur des cultures d'une hauteur inférieure à 50 cm, la ZNT aquatique est réduite à 5 m."/>
  </r>
  <r>
    <s v="DECIS EXPERT"/>
    <x v="18"/>
    <x v="2"/>
    <s v="DECIS EXPERT - Chenilles phytophages"/>
    <s v="Chenilles phytophages"/>
    <n v="0.125"/>
    <s v="L/ha"/>
    <s v="Pour les applications en juillet et août, sur des cultures d'une hauteur inférieure à 50 cm, la ZNT aquatique est réduite à 5 m."/>
  </r>
  <r>
    <s v="DECIS EXPERT"/>
    <x v="18"/>
    <x v="2"/>
    <s v="DECIS EXPERT - Cicadelles"/>
    <s v="Cicadelles"/>
    <n v="0.125"/>
    <s v="L/ha"/>
    <s v="Pour les applications en juillet et août, sur des cultures d'une hauteur inférieure à 50 cm, la ZNT aquatique est réduite à 5 m."/>
  </r>
  <r>
    <s v="DECIS EXPERT"/>
    <x v="18"/>
    <x v="2"/>
    <s v="DECIS EXPERT - Pyrale"/>
    <s v="Pyrale"/>
    <n v="0.125"/>
    <s v="L/ha"/>
    <s v="Pour les applications en juillet et août, sur des cultures d'une hauteur inférieure à 50 cm, la ZNT aquatique est réduite à 5 m"/>
  </r>
  <r>
    <s v="DECIS EXPERT"/>
    <x v="35"/>
    <x v="2"/>
    <s v="DECIS EXPERT - Chenilles phytophages"/>
    <s v="Chenilles phytophages"/>
    <n v="0.125"/>
    <s v="L/ha"/>
    <s v="Pour les applications en juillet et août, sur des cultures d'une hauteur inférieure à 50 cm, la ZNT aquatique est réduite à 5 m."/>
  </r>
  <r>
    <s v="DECIS EXPERT"/>
    <x v="27"/>
    <x v="2"/>
    <s v="DECIS EXPERT - Cicadelles"/>
    <s v="Cicadelles"/>
    <n v="7.4999999999999997E-2"/>
    <s v="L/ha"/>
    <s v="PE : Emploi autorisé au cours des périodes de production d'exsudats en dehors de la présence d'abeilles pour des applications à 6,25 g sa/ha"/>
  </r>
  <r>
    <s v="DECIS EXPERT"/>
    <x v="27"/>
    <x v="2"/>
    <s v="DECIS EXPERT - Coléoptères phytophages"/>
    <s v="Coléoptères phytophages"/>
    <n v="0.05"/>
    <s v="L/ha"/>
    <n v="0"/>
  </r>
  <r>
    <s v="DECIS EXPERT"/>
    <x v="27"/>
    <x v="2"/>
    <s v="DECIS EXPERT - Mouches"/>
    <s v="Mouches"/>
    <n v="6.3E-2"/>
    <s v="L/ha"/>
    <n v="0"/>
  </r>
  <r>
    <s v="DECIS EXPERT"/>
    <x v="1"/>
    <x v="2"/>
    <s v="DECIS EXPERT - Chenilles phytophages"/>
    <s v="Chenilles phytophages"/>
    <n v="7.4999999999999997E-2"/>
    <s v="L/ha"/>
    <s v="F1 : Emploi autorisé durant la floraison en dehors de la présence d'abeilles pour des applications à 7,5 g sa/ha"/>
  </r>
  <r>
    <s v="DECIS EXPERT"/>
    <x v="1"/>
    <x v="2"/>
    <s v="DECIS EXPERT - Cicadelles"/>
    <s v="Cicadelles"/>
    <n v="7.4999999999999997E-2"/>
    <s v="L/ha"/>
    <s v="PE : Emploi autorisé au cours des périodes de production d'exsudats en dehors de la présence d'abeilles pour des applications à 6,25 g sa/ha"/>
  </r>
  <r>
    <s v="DECIS EXPERT"/>
    <x v="1"/>
    <x v="2"/>
    <s v="DECIS EXPERT - Mouches"/>
    <s v="Mouches"/>
    <n v="6.3E-2"/>
    <s v="L/ha"/>
    <s v="Céréales: | CECIDOMYIES : | F2 : Emploi autorisé durant la floraison en dehors de la présence d'abeilles pour des applications à 6,25 g sa/ha"/>
  </r>
  <r>
    <s v="DECIS EXPERT"/>
    <x v="1"/>
    <x v="2"/>
    <s v="DECIS EXPERT - Zabre"/>
    <s v="Zabre"/>
    <n v="7.4999999999999997E-2"/>
    <s v="L/ha"/>
    <s v="F1 : Emploi autorisé durant la floraison en dehors de la présence d'abeilles pour des applications à 7,5 g sa/ha"/>
  </r>
  <r>
    <s v="DECIS EXPERT"/>
    <x v="8"/>
    <x v="2"/>
    <s v="DECIS EXPERT - Coléoptères phytophages"/>
    <s v="Coléoptères phytophages"/>
    <n v="0.05"/>
    <s v="L/ha"/>
    <s v="Cruciferes oléagineuses: |  * MELIGETHE : | F3 : Emploi autorisé durant la floraison en dehors de la présence d'abeilles pour des applications à 5 g sa/ha |  * CHARANCON DES SILIQUES : | F3 : Emploi autorisé durant la floraison en dehors de la présence d'abeilles pour des applications à 5 g sa/ha"/>
  </r>
  <r>
    <s v="DECIS EXPERT"/>
    <x v="34"/>
    <x v="2"/>
    <s v="DECIS EXPERT - Coléoptères phytophages"/>
    <s v="Coléoptères phytophages"/>
    <n v="6.3E-2"/>
    <s v="L/ha"/>
    <n v="0"/>
  </r>
  <r>
    <s v="DECIS EXPERT"/>
    <x v="10"/>
    <x v="2"/>
    <s v="DECIS EXPERT - Coléoptères phytophages"/>
    <s v="Coléoptères phytophages"/>
    <n v="7.4999999999999997E-2"/>
    <s v="L/ha"/>
    <n v="0"/>
  </r>
  <r>
    <s v="DECIS EXPERT"/>
    <x v="10"/>
    <x v="2"/>
    <s v="DECIS EXPERT - Thrips"/>
    <s v="Thrips"/>
    <n v="7.4999999999999997E-2"/>
    <s v="L/ha"/>
    <s v="F1 : Emploi autorisé durant la floraison en dehors de la présence d'abeilles pour des applications à 7,5 g sa/ha"/>
  </r>
  <r>
    <s v="DECIS EXPERT"/>
    <x v="18"/>
    <x v="2"/>
    <s v="DECIS EXPERT - Ravageurs du sol"/>
    <s v="Ravageurs du sol"/>
    <n v="7.4999999999999997E-2"/>
    <s v="L/ha"/>
    <s v="Application uniquement en soirée (bouillie à 1000 L/Ha)."/>
  </r>
  <r>
    <s v="DECIS EXPERT"/>
    <x v="35"/>
    <x v="2"/>
    <s v="DECIS EXPERT - Ravageurs du sol"/>
    <s v="Ravageurs du sol"/>
    <n v="7.4999999999999997E-2"/>
    <s v="L/ha"/>
    <s v="Application uniquement en soirée (bouillie à 1000 L/Ha)."/>
  </r>
  <r>
    <s v="DECIS EXPERT"/>
    <x v="1"/>
    <x v="2"/>
    <s v="DECIS EXPERT - Pucerons"/>
    <s v="Pucerons"/>
    <n v="6.3E-2"/>
    <s v="L/ha"/>
    <s v="Céréales: | * PUCERONS DES EPIS  |   PE : Emploi autorisé au cours des périodes de production d'exsudats en dehors de la présence d'abeilles pour des applications à  6,25 g sa/ha"/>
  </r>
  <r>
    <s v="DECIS EXPERT"/>
    <x v="1"/>
    <x v="2"/>
    <s v="DECIS EXPERT - Pucerons"/>
    <s v="Pucerons"/>
    <n v="7.4999999999999997E-2"/>
    <s v="L/ha"/>
    <s v="Céréales: | * PUCERONS DU FEUILLAGE  |   PE : Emploi autorisé au cours des périodes de production d'exsudats en dehors de la présence d'abeilles pour des applications à  6,25 g sa/ha"/>
  </r>
  <r>
    <s v="DECIS EXPERT"/>
    <x v="8"/>
    <x v="2"/>
    <s v="DECIS EXPERT - Chenilles phytophages"/>
    <s v="Chenilles phytophages"/>
    <n v="0.05"/>
    <s v="L/ha"/>
    <s v="Cruciferes oléagineuses: | * TENTHREDE DE LA RAVE"/>
  </r>
  <r>
    <s v="DECIS EXPERT"/>
    <x v="8"/>
    <x v="2"/>
    <s v="DECIS EXPERT - Chenilles phytophages"/>
    <s v="Chenilles phytophages"/>
    <n v="6.3E-2"/>
    <s v="L/ha"/>
    <s v="Efficacité montrée contre la teigne.  | F2 : Emploi autorisé durant la floraison en dehors de la présence d'abeilles pour des applications à 6,25 g sa/ha. | Pour les applications en juillet et août, sur des cultures d'une hauteur inférieure à 50 cm, la ZNT aquatique est réduite à 5 m."/>
  </r>
  <r>
    <s v="DECIS EXPERT"/>
    <x v="4"/>
    <x v="2"/>
    <s v="DECIS EXPERT - Chenilles phytophages"/>
    <s v="Chenilles phytophages"/>
    <n v="7.4999999999999997E-2"/>
    <s v="L/ha"/>
    <s v="F1 : Emploi autorisé durant la floraison en dehors de la présence d'abeilles pour des applications à 7,5 g sa/ha"/>
  </r>
  <r>
    <s v="DECIS EXPERT"/>
    <x v="4"/>
    <x v="2"/>
    <s v="DECIS EXPERT - Cicadelles"/>
    <s v="Cicadelles"/>
    <n v="7.4999999999999997E-2"/>
    <s v="L/ha"/>
    <s v="PE : Emploi autorisé au cours des périodes de production d'exsudats en dehors de la présence d'abeilles pour des applications à 6,25 g sa/ha"/>
  </r>
  <r>
    <s v="DECIS EXPERT"/>
    <x v="4"/>
    <x v="2"/>
    <s v="DECIS EXPERT - Mouches"/>
    <s v="Mouches"/>
    <n v="6.3E-2"/>
    <s v="L/ha"/>
    <s v="Céréales: | CECIDOMYIES : | F2 : Emploi autorisé durant la floraison en dehors de la présence d'abeilles pour des applications à 6,25 g sa/ha"/>
  </r>
  <r>
    <s v="DECIS EXPERT"/>
    <x v="4"/>
    <x v="2"/>
    <s v="DECIS EXPERT - Zabre"/>
    <s v="Zabre"/>
    <n v="7.4999999999999997E-2"/>
    <s v="L/ha"/>
    <s v="F1 : Emploi autorisé durant la floraison en dehors de la présence d'abeilles pour des applications à 7,5 g sa/ha"/>
  </r>
  <r>
    <s v="DECIS EXPERT"/>
    <x v="4"/>
    <x v="2"/>
    <s v="DECIS EXPERT - Pucerons"/>
    <s v="Pucerons"/>
    <n v="6.3E-2"/>
    <s v="L/ha"/>
    <s v="Céréales: | * PUCERONS DES EPIS  |   PE : Emploi autorisé au cours des périodes de production d'exsudats en dehors de la présence d'abeilles pour des applications à  6,25 g sa/ha"/>
  </r>
  <r>
    <s v="DECIS EXPERT"/>
    <x v="4"/>
    <x v="2"/>
    <s v="DECIS EXPERT - Pucerons"/>
    <s v="Pucerons"/>
    <n v="7.4999999999999997E-2"/>
    <s v="L/ha"/>
    <s v="Céréales: | * PUCERONS DU FEUILLAGE  |   PE : Emploi autorisé au cours des périodes de production d'exsudats en dehors de la présence d'abeilles pour des applications à  6,25 g sa/ha"/>
  </r>
  <r>
    <s v="DECIS EXPERT"/>
    <x v="0"/>
    <x v="2"/>
    <s v="DECIS EXPERT - Chenilles phytophages"/>
    <s v="Chenilles phytophages"/>
    <n v="7.4999999999999997E-2"/>
    <s v="L/ha"/>
    <s v="F1 : Emploi autorisé durant la floraison en dehors de la présence d'abeilles pour des applications à 7,5 g sa/ha"/>
  </r>
  <r>
    <s v="DECIS EXPERT"/>
    <x v="0"/>
    <x v="2"/>
    <s v="DECIS EXPERT - Cicadelles"/>
    <s v="Cicadelles"/>
    <n v="7.4999999999999997E-2"/>
    <s v="L/ha"/>
    <s v="PE : Emploi autorisé au cours des périodes de production d'exsudats en dehors de la présence d'abeilles pour des applications à 6,25 g sa/ha"/>
  </r>
  <r>
    <s v="DECIS EXPERT"/>
    <x v="0"/>
    <x v="2"/>
    <s v="DECIS EXPERT - Mouches"/>
    <s v="Mouches"/>
    <n v="6.3E-2"/>
    <s v="L/ha"/>
    <s v="Céréales: | CECIDOMYIES : | F2 : Emploi autorisé durant la floraison en dehors de la présence d'abeilles pour des applications à 6,25 g sa/ha"/>
  </r>
  <r>
    <s v="DECIS EXPERT"/>
    <x v="0"/>
    <x v="2"/>
    <s v="DECIS EXPERT - Zabre"/>
    <s v="Zabre"/>
    <n v="7.4999999999999997E-2"/>
    <s v="L/ha"/>
    <s v="F1 : Emploi autorisé durant la floraison en dehors de la présence d'abeilles pour des applications à 7,5 g sa/ha"/>
  </r>
  <r>
    <s v="DECIS EXPERT"/>
    <x v="0"/>
    <x v="2"/>
    <s v="DECIS EXPERT - Pucerons"/>
    <s v="Pucerons"/>
    <n v="6.3E-2"/>
    <s v="L/ha"/>
    <s v="Céréales: | * PUCERONS DES EPIS  |   PE : Emploi autorisé au cours des périodes de production d'exsudats en dehors de la présence d'abeilles pour des applications à  6,25 g sa/ha"/>
  </r>
  <r>
    <s v="DECIS EXPERT"/>
    <x v="0"/>
    <x v="2"/>
    <s v="DECIS EXPERT - Pucerons"/>
    <s v="Pucerons"/>
    <n v="7.4999999999999997E-2"/>
    <s v="L/ha"/>
    <s v="Céréales: | * PUCERONS DU FEUILLAGE  |   PE : Emploi autorisé au cours des périodes de production d'exsudats en dehors de la présence d'abeilles pour des applications à  6,25 g sa/ha"/>
  </r>
  <r>
    <s v="DECIS EXPERT"/>
    <x v="3"/>
    <x v="2"/>
    <s v="DECIS EXPERT - Chenilles phytophages"/>
    <s v="Chenilles phytophages"/>
    <n v="7.4999999999999997E-2"/>
    <s v="L/ha"/>
    <s v="F1 : Emploi autorisé durant la floraison en dehors de la présence d'abeilles pour des applications à 7,5 g sa/ha"/>
  </r>
  <r>
    <s v="DECIS EXPERT"/>
    <x v="3"/>
    <x v="2"/>
    <s v="DECIS EXPERT - Cicadelles"/>
    <s v="Cicadelles"/>
    <n v="7.4999999999999997E-2"/>
    <s v="L/ha"/>
    <s v="PE : Emploi autorisé au cours des périodes de production d'exsudats en dehors de la présence d'abeilles pour des applications à 6,25 g sa/ha"/>
  </r>
  <r>
    <s v="DECIS EXPERT"/>
    <x v="3"/>
    <x v="2"/>
    <s v="DECIS EXPERT - Mouches"/>
    <s v="Mouches"/>
    <n v="6.3E-2"/>
    <s v="L/ha"/>
    <s v="Céréales: | CECIDOMYIES : | F2 : Emploi autorisé durant la floraison en dehors de la présence d'abeilles pour des applications à 6,25 g sa/ha"/>
  </r>
  <r>
    <s v="DECIS EXPERT"/>
    <x v="3"/>
    <x v="2"/>
    <s v="DECIS EXPERT - Zabre"/>
    <s v="Zabre"/>
    <n v="7.4999999999999997E-2"/>
    <s v="L/ha"/>
    <s v="F1 : Emploi autorisé durant la floraison en dehors de la présence d'abeilles pour des applications à 7,5 g sa/ha"/>
  </r>
  <r>
    <s v="DECIS EXPERT"/>
    <x v="3"/>
    <x v="2"/>
    <s v="DECIS EXPERT - Pucerons"/>
    <s v="Pucerons"/>
    <n v="6.3E-2"/>
    <s v="L/ha"/>
    <s v="Céréales: | * PUCERONS DES EPIS  |   PE : Emploi autorisé au cours des périodes de production d'exsudats en dehors de la présence d'abeilles pour des applications à  6,25 g sa/ha"/>
  </r>
  <r>
    <s v="DECIS EXPERT"/>
    <x v="3"/>
    <x v="2"/>
    <s v="DECIS EXPERT - Pucerons"/>
    <s v="Pucerons"/>
    <n v="7.4999999999999997E-2"/>
    <s v="L/ha"/>
    <s v="Céréales: | * PUCERONS DU FEUILLAGE  |   PE : Emploi autorisé au cours des périodes de production d'exsudats en dehors de la présence d'abeilles pour des applications à  6,25 g sa/ha"/>
  </r>
  <r>
    <s v="DECIS EXPERT"/>
    <x v="2"/>
    <x v="2"/>
    <s v="DECIS EXPERT - Chenilles phytophages"/>
    <s v="Chenilles phytophages"/>
    <n v="7.4999999999999997E-2"/>
    <s v="L/ha"/>
    <s v="F1 : Emploi autorisé durant la floraison en dehors de la présence d'abeilles pour des applications à 7,5 g sa/ha"/>
  </r>
  <r>
    <s v="DECIS EXPERT"/>
    <x v="2"/>
    <x v="2"/>
    <s v="DECIS EXPERT - Cicadelles"/>
    <s v="Cicadelles"/>
    <n v="7.4999999999999997E-2"/>
    <s v="L/ha"/>
    <s v="PE : Emploi autorisé au cours des périodes de production d'exsudats en dehors de la présence d'abeilles pour des applications à 6,25 g sa/ha"/>
  </r>
  <r>
    <s v="DECIS EXPERT"/>
    <x v="2"/>
    <x v="2"/>
    <s v="DECIS EXPERT - Mouches"/>
    <s v="Mouches"/>
    <n v="6.3E-2"/>
    <s v="L/ha"/>
    <s v="Céréales: | CECIDOMYIES : | F2 : Emploi autorisé durant la floraison en dehors de la présence d'abeilles pour des applications à 6,25 g sa/ha"/>
  </r>
  <r>
    <s v="DECIS EXPERT"/>
    <x v="2"/>
    <x v="2"/>
    <s v="DECIS EXPERT - Zabre"/>
    <s v="Zabre"/>
    <n v="7.4999999999999997E-2"/>
    <s v="L/ha"/>
    <s v="F1 : Emploi autorisé durant la floraison en dehors de la présence d'abeilles pour des applications à 7,5 g sa/ha"/>
  </r>
  <r>
    <s v="DECIS EXPERT"/>
    <x v="2"/>
    <x v="2"/>
    <s v="DECIS EXPERT - Pucerons"/>
    <s v="Pucerons"/>
    <n v="6.3E-2"/>
    <s v="L/ha"/>
    <s v="Céréales: | * PUCERONS DES EPIS  |   PE : Emploi autorisé au cours des périodes de production d'exsudats en dehors de la présence d'abeilles pour des applications à  6,25 g sa/ha"/>
  </r>
  <r>
    <s v="DECIS EXPERT"/>
    <x v="2"/>
    <x v="2"/>
    <s v="DECIS EXPERT - Pucerons"/>
    <s v="Pucerons"/>
    <n v="7.4999999999999997E-2"/>
    <s v="L/ha"/>
    <s v="Céréales: | * PUCERONS DU FEUILLAGE  |   PE : Emploi autorisé au cours des périodes de production d'exsudats en dehors de la présence d'abeilles pour des applications à  6,25 g sa/ha"/>
  </r>
  <r>
    <s v="DECIS EXPERT"/>
    <x v="5"/>
    <x v="2"/>
    <s v="DECIS EXPERT - Chenilles phytophages"/>
    <s v="Chenilles phytophages"/>
    <n v="7.4999999999999997E-2"/>
    <s v="L/ha"/>
    <s v="F1 : Emploi autorisé durant la floraison en dehors de la présence d'abeilles pour des applications à 7,5 g sa/ha"/>
  </r>
  <r>
    <s v="DECIS EXPERT"/>
    <x v="5"/>
    <x v="2"/>
    <s v="DECIS EXPERT - Cicadelles"/>
    <s v="Cicadelles"/>
    <n v="7.4999999999999997E-2"/>
    <s v="L/ha"/>
    <s v="PE : Emploi autorisé au cours des périodes de production d'exsudats en dehors de la présence d'abeilles pour des applications à 6,25 g sa/ha"/>
  </r>
  <r>
    <s v="DECIS EXPERT"/>
    <x v="5"/>
    <x v="2"/>
    <s v="DECIS EXPERT - Mouches"/>
    <s v="Mouches"/>
    <n v="6.3E-2"/>
    <s v="L/ha"/>
    <s v="Céréales: | CECIDOMYIES : | F2 : Emploi autorisé durant la floraison en dehors de la présence d'abeilles pour des applications à 6,25 g sa/ha"/>
  </r>
  <r>
    <s v="DECIS EXPERT"/>
    <x v="5"/>
    <x v="2"/>
    <s v="DECIS EXPERT - Zabre"/>
    <s v="Zabre"/>
    <n v="7.4999999999999997E-2"/>
    <s v="L/ha"/>
    <s v="F1 : Emploi autorisé durant la floraison en dehors de la présence d'abeilles pour des applications à 7,5 g sa/ha"/>
  </r>
  <r>
    <s v="DECIS EXPERT"/>
    <x v="5"/>
    <x v="2"/>
    <s v="DECIS EXPERT - Pucerons"/>
    <s v="Pucerons"/>
    <n v="6.3E-2"/>
    <s v="L/ha"/>
    <s v="Céréales: | * PUCERONS DES EPIS  |   PE : Emploi autorisé au cours des périodes de production d'exsudats en dehors de la présence d'abeilles pour des applications à  6,25 g sa/ha"/>
  </r>
  <r>
    <s v="DECIS EXPERT"/>
    <x v="5"/>
    <x v="2"/>
    <s v="DECIS EXPERT - Pucerons"/>
    <s v="Pucerons"/>
    <n v="7.4999999999999997E-2"/>
    <s v="L/ha"/>
    <s v="Céréales: | * PUCERONS DU FEUILLAGE  |   PE : Emploi autorisé au cours des périodes de production d'exsudats en dehors de la présence d'abeilles pour des applications à  6,25 g sa/ha"/>
  </r>
  <r>
    <s v="DECIS EXPERT"/>
    <x v="6"/>
    <x v="2"/>
    <s v="DECIS EXPERT - Chenilles phytophages"/>
    <s v="Chenilles phytophages"/>
    <n v="7.4999999999999997E-2"/>
    <s v="L/ha"/>
    <s v="F1 : Emploi autorisé durant la floraison en dehors de la présence d'abeilles pour des applications à 7,5 g sa/ha"/>
  </r>
  <r>
    <s v="DECIS EXPERT"/>
    <x v="6"/>
    <x v="2"/>
    <s v="DECIS EXPERT - Cicadelles"/>
    <s v="Cicadelles"/>
    <n v="7.4999999999999997E-2"/>
    <s v="L/ha"/>
    <s v="PE : Emploi autorisé au cours des périodes de production d'exsudats en dehors de la présence d'abeilles pour des applications à 6,25 g sa/ha"/>
  </r>
  <r>
    <s v="DECIS EXPERT"/>
    <x v="6"/>
    <x v="2"/>
    <s v="DECIS EXPERT - Mouches"/>
    <s v="Mouches"/>
    <n v="6.3E-2"/>
    <s v="L/ha"/>
    <s v="Céréales: | CECIDOMYIES : | F2 : Emploi autorisé durant la floraison en dehors de la présence d'abeilles pour des applications à 6,25 g sa/ha"/>
  </r>
  <r>
    <s v="DECIS EXPERT"/>
    <x v="6"/>
    <x v="2"/>
    <s v="DECIS EXPERT - Zabre"/>
    <s v="Zabre"/>
    <n v="7.4999999999999997E-2"/>
    <s v="L/ha"/>
    <s v="F1 : Emploi autorisé durant la floraison en dehors de la présence d'abeilles pour des applications à 7,5 g sa/ha"/>
  </r>
  <r>
    <s v="DECIS EXPERT"/>
    <x v="6"/>
    <x v="2"/>
    <s v="DECIS EXPERT - Pucerons"/>
    <s v="Pucerons"/>
    <n v="6.3E-2"/>
    <s v="L/ha"/>
    <s v="Céréales: | * PUCERONS DES EPIS  |   PE : Emploi autorisé au cours des périodes de production d'exsudats en dehors de la présence d'abeilles pour des applications à  6,25 g sa/ha"/>
  </r>
  <r>
    <s v="DECIS EXPERT"/>
    <x v="6"/>
    <x v="2"/>
    <s v="DECIS EXPERT - Pucerons"/>
    <s v="Pucerons"/>
    <n v="7.4999999999999997E-2"/>
    <s v="L/ha"/>
    <s v="Céréales: | * PUCERONS DU FEUILLAGE  |   PE : Emploi autorisé au cours des périodes de production d'exsudats en dehors de la présence d'abeilles pour des applications à  6,25 g sa/ha"/>
  </r>
  <r>
    <s v="DECIS EXPERT"/>
    <x v="17"/>
    <x v="2"/>
    <s v="DECIS EXPERT - Pucerons"/>
    <s v="Pucerons"/>
    <n v="6.3E-2"/>
    <s v="L/ha"/>
    <s v="PE : Emploi autorisé au cours des périodes de production d'exsudats en dehors de la présence d'abeilles pour des applications à 6,25 g sa/ha. | Pour les applications en juillet et août, sur des cultures d'une hauteur inférieure à 50 cm, la ZNT aquatique est réduite à 5 m."/>
  </r>
  <r>
    <s v="DECIS EXPERT"/>
    <x v="17"/>
    <x v="2"/>
    <s v="DECIS EXPERT - Coléoptères phytophages"/>
    <s v="Coléoptères phytophages"/>
    <n v="0.05"/>
    <s v="L/ha"/>
    <s v="Cruciferes oléagineuses: |  * MELIGETHE : | F3 : Emploi autorisé durant la floraison en dehors de la présence d'abeilles pour des applications à 5 g sa/ha |  * CHARANCON DES SILIQUES : | F3 : Emploi autorisé durant la floraison en dehors de la présence d'abeilles pour des applications à 5 g sa/ha"/>
  </r>
  <r>
    <s v="DECIS EXPERT"/>
    <x v="17"/>
    <x v="2"/>
    <s v="DECIS EXPERT - Chenilles phytophages"/>
    <s v="Chenilles phytophages"/>
    <n v="0.05"/>
    <s v="L/ha"/>
    <s v="Cruciferes oléagineuses: | * TENTHREDE DE LA RAVE"/>
  </r>
  <r>
    <s v="DECIS EXPERT"/>
    <x v="17"/>
    <x v="2"/>
    <s v="DECIS EXPERT - Chenilles phytophages"/>
    <s v="Chenilles phytophages"/>
    <n v="6.3E-2"/>
    <s v="L/ha"/>
    <s v="Efficacité montrée contre la teigne.  | F2 : Emploi autorisé durant la floraison en dehors de la présence d'abeilles pour des applications à 6,25 g sa/ha. | Pour les applications en juillet et août, sur des cultures d'une hauteur inférieure à 50 cm, la ZNT aquatique est réduite à 5 m."/>
  </r>
  <r>
    <s v="DECIS J"/>
    <x v="7"/>
    <x v="2"/>
    <s v="DECIS J - Tordeuses de la grappe"/>
    <s v="Tordeuses de la grappe"/>
    <n v="8.3000000000000004E-2"/>
    <s v="mL/m²"/>
    <s v="0,83 mL de préparation pour 10 m²"/>
  </r>
  <r>
    <s v="DECIS PROTECH"/>
    <x v="27"/>
    <x v="2"/>
    <s v="DECIS PROTECH - Chenilles phytophages"/>
    <s v="Chenilles phytophages"/>
    <n v="0.5"/>
    <s v="L/ha"/>
    <n v="0"/>
  </r>
  <r>
    <s v="DECIS PROTECH"/>
    <x v="27"/>
    <x v="2"/>
    <s v="DECIS PROTECH - Cicadelles"/>
    <s v="Cicadelles"/>
    <n v="0.5"/>
    <s v="L/ha"/>
    <s v="PE : Emploi autorisé au cours des périodes de production d'exsudats en dehors de la présence d'abeilles pour des applications à 0,42 L/ha (6,25 g sa/ha)'"/>
  </r>
  <r>
    <s v="DECIS PROTECH"/>
    <x v="27"/>
    <x v="2"/>
    <s v="DECIS PROTECH - Coléoptères phytophages"/>
    <s v="Coléoptères phytophages"/>
    <n v="0.33"/>
    <s v="L/ha"/>
    <n v="0"/>
  </r>
  <r>
    <s v="DECIS PROTECH"/>
    <x v="27"/>
    <x v="2"/>
    <s v="DECIS PROTECH - Mouches"/>
    <s v="Mouches"/>
    <n v="0.42"/>
    <s v="L/ha"/>
    <n v="0"/>
  </r>
  <r>
    <s v="DECIS PROTECH"/>
    <x v="28"/>
    <x v="2"/>
    <s v="DECIS PROTECH - Chenilles phytophages"/>
    <s v="Chenilles phytophages"/>
    <n v="0.5"/>
    <s v="L/ha"/>
    <n v="0"/>
  </r>
  <r>
    <s v="DECIS PROTECH"/>
    <x v="28"/>
    <x v="2"/>
    <s v="DECIS PROTECH - Coléoptères phytophages"/>
    <s v="Coléoptères phytophages"/>
    <n v="0.33"/>
    <s v="L/ha"/>
    <n v="0"/>
  </r>
  <r>
    <s v="DECIS PROTECH"/>
    <x v="28"/>
    <x v="2"/>
    <s v="DECIS PROTECH - Ravageurs du sol"/>
    <s v="Ravageurs du sol"/>
    <n v="0.5"/>
    <s v="L/ha"/>
    <n v="0"/>
  </r>
  <r>
    <s v="DECIS PROTECH"/>
    <x v="1"/>
    <x v="2"/>
    <s v="DECIS PROTECH - Chenilles phytophages"/>
    <s v="Chenilles phytophages"/>
    <n v="0.5"/>
    <s v="L/ha"/>
    <s v=" F1 : Emploi autorisé durant la floraison en dehors de la présence d'abeilles pour des applications à 0,5 L/ha (7,5 g sa/ha)'"/>
  </r>
  <r>
    <s v="DECIS PROTECH"/>
    <x v="1"/>
    <x v="2"/>
    <s v="DECIS PROTECH - Cicadelles"/>
    <s v="Cicadelles"/>
    <n v="0.5"/>
    <s v="L/ha"/>
    <s v="PE : Emploi autorisé au cours des périodes de production d'exsudats en dehors de la présence d'abeilles pour des applications à 0,42 L/ha (6,25 g sa/ha)'."/>
  </r>
  <r>
    <s v="DECIS PROTECH"/>
    <x v="1"/>
    <x v="2"/>
    <s v="DECIS PROTECH - Mouches"/>
    <s v="Mouches"/>
    <n v="0.42"/>
    <s v="L/ha"/>
    <s v="F2 : Emploi autorisé durant la floraison en dehors de la présence d'abeilles pour des applications à 0,42 L/ha (6,25 g sa/ha)'."/>
  </r>
  <r>
    <s v="DECIS PROTECH"/>
    <x v="1"/>
    <x v="2"/>
    <s v="DECIS PROTECH - Pucerons"/>
    <s v="Pucerons"/>
    <n v="0.42"/>
    <s v="L/ha"/>
    <s v="sur pucerons des épis. PE : Emploi autorisé au cours des périodes de production d'exsudats en dehors de la présence d'abeilles pour des applications à 0,42 L/ha (6,25 g sa/ha)'"/>
  </r>
  <r>
    <s v="DECIS PROTECH"/>
    <x v="1"/>
    <x v="2"/>
    <s v="DECIS PROTECH - Zabre"/>
    <s v="Zabre"/>
    <n v="0.5"/>
    <s v="L/ha"/>
    <s v="F1 : Emploi autorisé durant la floraison en dehors de la présence d'abeilles pour des applications à 0,5 L/ha (7,5 g sa/ha)'"/>
  </r>
  <r>
    <s v="DECIS PROTECH"/>
    <x v="8"/>
    <x v="2"/>
    <s v="DECIS PROTECH - Chenilles phytophages"/>
    <s v="Chenilles phytophages"/>
    <n v="0.33"/>
    <s v="L/ha"/>
    <s v="sur tenthrède de la rave. F3 : Emploi autorisé durant la floraison en dehors de la présence d'abeilles pour des applications à 0,33 L/ha (4,95 g sa/ha)'."/>
  </r>
  <r>
    <s v="DECIS PROTECH"/>
    <x v="8"/>
    <x v="2"/>
    <s v="DECIS PROTECH - Coléoptères phytophages"/>
    <s v="Coléoptères phytophages"/>
    <n v="0.33"/>
    <s v="L/ha"/>
    <s v=" F3 : Emploi autorisé durant la floraison en dehors de la présence d'abeilles pour des applications à 0,33 L/ha (4,95 g sa/ha)'."/>
  </r>
  <r>
    <s v="DECIS PROTECH"/>
    <x v="8"/>
    <x v="2"/>
    <s v="DECIS PROTECH - Pucerons"/>
    <s v="Pucerons"/>
    <n v="0.42"/>
    <s v="L/ha"/>
    <s v=" PE : Emploi autorisé au cours des périodes de production d'exsudats en dehors de la présence d'abeilles pour des applications à 0,42 L/ha (6,25 g sa/ha)'"/>
  </r>
  <r>
    <s v="DECIS PROTECH"/>
    <x v="34"/>
    <x v="2"/>
    <s v="DECIS PROTECH - Coléoptères phytophages"/>
    <s v="Coléoptères phytophages"/>
    <n v="0.42"/>
    <s v="L/ha"/>
    <n v="0"/>
  </r>
  <r>
    <s v="DECIS PROTECH"/>
    <x v="21"/>
    <x v="2"/>
    <s v="DECIS PROTECH - Chenilles phytophages"/>
    <s v="Chenilles phytophages"/>
    <n v="0.42"/>
    <s v="L/ha"/>
    <s v=" F2 : Emploi autorisé durant la floraison en dehors de la présence d'abeilles pour des applications à 0,42 L/ha (6,25 g sa/ha)'"/>
  </r>
  <r>
    <s v="DECIS PROTECH"/>
    <x v="21"/>
    <x v="2"/>
    <s v="DECIS PROTECH - Mouches"/>
    <s v="Mouches"/>
    <n v="0.42"/>
    <s v="L/ha"/>
    <s v=" F2 : Emploi autorisé durant la floraison en dehors de la présence d'abeilles pour des applications à 0,42 L/ha (6,25 g sa/ha)'."/>
  </r>
  <r>
    <s v="DECIS PROTECH"/>
    <x v="10"/>
    <x v="2"/>
    <s v="DECIS PROTECH - Coléoptères phytophages"/>
    <s v="Coléoptères phytophages"/>
    <n v="0.5"/>
    <s v="L/ha"/>
    <n v="0"/>
  </r>
  <r>
    <s v="DECIS PROTECH"/>
    <x v="10"/>
    <x v="2"/>
    <s v="DECIS PROTECH - Thrips"/>
    <s v="Thrips"/>
    <n v="0.5"/>
    <s v="L/ha"/>
    <s v=" F1 : Emploi autorisé durant la floraison en dehors de la présence d'abeilles pour des applications à 0,5 L/ha (7,5 g sa/ha)'."/>
  </r>
  <r>
    <s v="DECIS PROTECH"/>
    <x v="18"/>
    <x v="2"/>
    <s v="DECIS PROTECH - Chenilles phytophages"/>
    <s v="Chenilles phytophages"/>
    <n v="0.83"/>
    <s v="L/ha"/>
    <n v="0"/>
  </r>
  <r>
    <s v="DECIS PROTECH"/>
    <x v="18"/>
    <x v="2"/>
    <s v="DECIS PROTECH - Cicadelles"/>
    <s v="Cicadelles"/>
    <n v="0.83"/>
    <s v="L/ha"/>
    <n v="0"/>
  </r>
  <r>
    <s v="DECIS PROTECH"/>
    <x v="18"/>
    <x v="2"/>
    <s v="DECIS PROTECH - Pyrale"/>
    <s v="Pyrale"/>
    <n v="0.83"/>
    <s v="L/ha"/>
    <n v="0"/>
  </r>
  <r>
    <s v="DECIS PROTECH"/>
    <x v="18"/>
    <x v="2"/>
    <s v="DECIS PROTECH - Ravageurs du sol"/>
    <s v="Ravageurs du sol"/>
    <n v="0.5"/>
    <s v="L/ha"/>
    <s v=" F1 : Emploi autorisé durant la floraison en dehors de la présence d'abeilles pour des applications à 0,5 L/ha (7,5 g sa/ha)'."/>
  </r>
  <r>
    <s v="DECIS PROTECH"/>
    <x v="35"/>
    <x v="2"/>
    <s v="DECIS PROTECH - Chenilles phytophages"/>
    <s v="Chenilles phytophages"/>
    <n v="0.83"/>
    <s v="L/ha"/>
    <n v="0"/>
  </r>
  <r>
    <s v="DECIS PROTECH"/>
    <x v="35"/>
    <x v="2"/>
    <s v="DECIS PROTECH - Ravageurs du sol"/>
    <s v="Ravageurs du sol"/>
    <n v="0.5"/>
    <s v="L/ha"/>
    <n v="0"/>
  </r>
  <r>
    <s v="DECIS PROTECH"/>
    <x v="7"/>
    <x v="2"/>
    <s v="DECIS PROTECH - Chenilles phytophages"/>
    <s v="Chenilles phytophages"/>
    <n v="0.5"/>
    <s v="L/ha"/>
    <s v="raisin de table : | "/>
  </r>
  <r>
    <s v="DECIS PROTECH"/>
    <x v="7"/>
    <x v="2"/>
    <s v="DECIS PROTECH - Cicadelles"/>
    <s v="Cicadelles"/>
    <n v="0.83"/>
    <s v="L/ha"/>
    <s v="raisin de table : | sur cicadelle des grillures"/>
  </r>
  <r>
    <s v="DECIS PROTECH"/>
    <x v="7"/>
    <x v="2"/>
    <s v="DECIS PROTECH - Coléoptères phytophages"/>
    <s v="Coléoptères phytophages"/>
    <n v="0.5"/>
    <s v="L/ha"/>
    <s v="raisin de table : | "/>
  </r>
  <r>
    <s v="DECIS PROTECH"/>
    <x v="7"/>
    <x v="2"/>
    <s v="DECIS PROTECH - Mouches"/>
    <s v="Mouches"/>
    <n v="0.5"/>
    <s v="L/ha"/>
    <s v="raisin de table : | "/>
  </r>
  <r>
    <s v="DECIS PROTECH"/>
    <x v="7"/>
    <x v="2"/>
    <s v="DECIS PROTECH - Thrips"/>
    <s v="Thrips"/>
    <n v="0.83"/>
    <s v="L/ha"/>
    <s v="raisin de table : | "/>
  </r>
  <r>
    <s v="DECIS PROTECH"/>
    <x v="7"/>
    <x v="2"/>
    <s v="DECIS PROTECH - Tordeuses de la grappe"/>
    <s v="Tordeuses de la grappe"/>
    <n v="0.83"/>
    <s v="L/ha"/>
    <s v="raisin de table : | "/>
  </r>
  <r>
    <s v="DECIS PROTECH"/>
    <x v="7"/>
    <x v="2"/>
    <s v="DECIS PROTECH - Ravageurs du sol"/>
    <s v="Ravageurs du sol"/>
    <n v="0.5"/>
    <s v="L/ha"/>
    <s v="raisin de table : | "/>
  </r>
  <r>
    <s v="DECIS PROTECH"/>
    <x v="1"/>
    <x v="2"/>
    <s v="DECIS PROTECH - Pucerons"/>
    <s v="Pucerons"/>
    <n v="0.5"/>
    <s v="L/ha"/>
    <s v="sur pucerons du feuillage.  PE : Emploi autorisé au cours des périodes de production d'exsudats en dehors de la présence d'abeilles pour des applications à 0,42 L/ha (6,25 g sa/ha)'"/>
  </r>
  <r>
    <s v="DECIS PROTECH"/>
    <x v="8"/>
    <x v="2"/>
    <s v="DECIS PROTECH - Chenilles phytophages"/>
    <s v="Chenilles phytophages"/>
    <n v="0.42"/>
    <s v="L/ha"/>
    <s v=" sur la teigne. F2 : 'Emploi autorisé durant la floraison en dehors de la présence d'abeilles pour des applications à 0,42 L/ha (6,25 g sa/ha)'."/>
  </r>
  <r>
    <s v="DECIS PROTECH"/>
    <x v="7"/>
    <x v="2"/>
    <s v="DECIS PROTECH - Cicadelles"/>
    <s v="Cicadelles"/>
    <n v="0.5"/>
    <s v="L/ha"/>
    <s v="raisin de table : | sur cicadelle de la flavescence dorée"/>
  </r>
  <r>
    <s v="DECIS PROTECH"/>
    <x v="12"/>
    <x v="2"/>
    <s v="DECIS PROTECH - Chenilles phytophages"/>
    <s v="Chenilles phytophages"/>
    <n v="0.42"/>
    <s v="L/ha"/>
    <s v=" sur tordeuse du pois. F2 : Emploi autorisé durant la floraison en dehors de la présence d'abeilles pour des applications à 0,42 L/ha (6,25 g sa/ha)'."/>
  </r>
  <r>
    <s v="DECIS PROTECH"/>
    <x v="11"/>
    <x v="2"/>
    <s v="DECIS PROTECH - Coléoptères phytophages"/>
    <s v="Coléoptères phytophages"/>
    <n v="0.42"/>
    <s v="L/ha"/>
    <s v="sur sitones des fèveroles "/>
  </r>
  <r>
    <s v="DECIS PROTECH"/>
    <x v="11"/>
    <x v="2"/>
    <s v="DECIS PROTECH - Mouches"/>
    <s v="Mouches"/>
    <n v="0.42"/>
    <s v="L/ha"/>
    <s v="F2 : Emploi autorisé durant la floraison en dehors de la présence d'abeilles pour des applications à 0,42 L/ha (6,25 g sa/ha)'."/>
  </r>
  <r>
    <s v="DECIS PROTECH"/>
    <x v="11"/>
    <x v="2"/>
    <s v="DECIS PROTECH - Pucerons verts"/>
    <s v="Pucerons verts"/>
    <n v="0.42"/>
    <s v="L/ha"/>
    <s v=" sur pucerons. PE : Emploi autorisé au cours des périodes de production d'exsudats en dehors de la présence d'abeilles pour des applications à 0,42 L/ha (6,25 g sa/ha)'."/>
  </r>
  <r>
    <s v="DECIS PROTECH"/>
    <x v="11"/>
    <x v="2"/>
    <s v="DECIS PROTECH - Thrips"/>
    <s v="Thrips"/>
    <n v="0.42"/>
    <s v="L/ha"/>
    <s v=" F2 : Emploi autorisé durant la floraison en dehors de la présence d'abeilles pour des applications à 0,42 L/ha (6,25 g sa/ha)'."/>
  </r>
  <r>
    <s v="DECIS PROTECH"/>
    <x v="11"/>
    <x v="2"/>
    <s v="DECIS PROTECH - Chenilles phytophages"/>
    <s v="Chenilles phytophages"/>
    <n v="0.5"/>
    <s v="L/ha"/>
    <s v=" sur noctuelles défoliatrices. F1 : 'Emploi autorisé durant la floraison en dehors de la présence d'abeilles pour des applications à 0,5 L/ha (7,5 g sa/ha)'."/>
  </r>
  <r>
    <s v="DECIS PROTECH"/>
    <x v="11"/>
    <x v="2"/>
    <s v="DECIS PROTECH - Pucerons noirs"/>
    <s v="Pucerons noirs"/>
    <n v="0.83"/>
    <s v="L/ha"/>
    <s v="sur puceron noir. PE : Emploi autorisé au cours des périodes de production d'exsudats en dehors de la présence d'abeilles pour des applications à 0,42 L/ha (6,25 g sa/ha)'."/>
  </r>
  <r>
    <s v="DECIS PROTECH"/>
    <x v="4"/>
    <x v="2"/>
    <s v="DECIS PROTECH - Chenilles phytophages"/>
    <s v="Chenilles phytophages"/>
    <n v="0.5"/>
    <s v="L/ha"/>
    <s v=" F1 : Emploi autorisé durant la floraison en dehors de la présence d'abeilles pour des applications à 0,5 L/ha (7,5 g sa/ha)'"/>
  </r>
  <r>
    <s v="DECIS PROTECH"/>
    <x v="4"/>
    <x v="2"/>
    <s v="DECIS PROTECH - Cicadelles"/>
    <s v="Cicadelles"/>
    <n v="0.5"/>
    <s v="L/ha"/>
    <s v="PE : Emploi autorisé au cours des périodes de production d'exsudats en dehors de la présence d'abeilles pour des applications à 0,42 L/ha (6,25 g sa/ha)'."/>
  </r>
  <r>
    <s v="DECIS PROTECH"/>
    <x v="4"/>
    <x v="2"/>
    <s v="DECIS PROTECH - Mouches"/>
    <s v="Mouches"/>
    <n v="0.42"/>
    <s v="L/ha"/>
    <s v="F2 : Emploi autorisé durant la floraison en dehors de la présence d'abeilles pour des applications à 0,42 L/ha (6,25 g sa/ha)'."/>
  </r>
  <r>
    <s v="DECIS PROTECH"/>
    <x v="4"/>
    <x v="2"/>
    <s v="DECIS PROTECH - Pucerons"/>
    <s v="Pucerons"/>
    <n v="0.42"/>
    <s v="L/ha"/>
    <s v="sur pucerons des épis. PE : Emploi autorisé au cours des périodes de production d'exsudats en dehors de la présence d'abeilles pour des applications à 0,42 L/ha (6,25 g sa/ha)'"/>
  </r>
  <r>
    <s v="DECIS PROTECH"/>
    <x v="4"/>
    <x v="2"/>
    <s v="DECIS PROTECH - Zabre"/>
    <s v="Zabre"/>
    <n v="0.5"/>
    <s v="L/ha"/>
    <s v="F1 : Emploi autorisé durant la floraison en dehors de la présence d'abeilles pour des applications à 0,5 L/ha (7,5 g sa/ha)'"/>
  </r>
  <r>
    <s v="DECIS PROTECH"/>
    <x v="4"/>
    <x v="2"/>
    <s v="DECIS PROTECH - Pucerons"/>
    <s v="Pucerons"/>
    <n v="0.5"/>
    <s v="L/ha"/>
    <s v="sur pucerons du feuillage.  PE : Emploi autorisé au cours des périodes de production d'exsudats en dehors de la présence d'abeilles pour des applications à 0,42 L/ha (6,25 g sa/ha)'"/>
  </r>
  <r>
    <s v="DECIS PROTECH"/>
    <x v="0"/>
    <x v="2"/>
    <s v="DECIS PROTECH - Chenilles phytophages"/>
    <s v="Chenilles phytophages"/>
    <n v="0.5"/>
    <s v="L/ha"/>
    <s v=" F1 : Emploi autorisé durant la floraison en dehors de la présence d'abeilles pour des applications à 0,5 L/ha (7,5 g sa/ha)'"/>
  </r>
  <r>
    <s v="DECIS PROTECH"/>
    <x v="0"/>
    <x v="2"/>
    <s v="DECIS PROTECH - Cicadelles"/>
    <s v="Cicadelles"/>
    <n v="0.5"/>
    <s v="L/ha"/>
    <s v="PE : Emploi autorisé au cours des périodes de production d'exsudats en dehors de la présence d'abeilles pour des applications à 0,42 L/ha (6,25 g sa/ha)'."/>
  </r>
  <r>
    <s v="DECIS PROTECH"/>
    <x v="0"/>
    <x v="2"/>
    <s v="DECIS PROTECH - Mouches"/>
    <s v="Mouches"/>
    <n v="0.42"/>
    <s v="L/ha"/>
    <s v="F2 : Emploi autorisé durant la floraison en dehors de la présence d'abeilles pour des applications à 0,42 L/ha (6,25 g sa/ha)'."/>
  </r>
  <r>
    <s v="DECIS PROTECH"/>
    <x v="0"/>
    <x v="2"/>
    <s v="DECIS PROTECH - Pucerons"/>
    <s v="Pucerons"/>
    <n v="0.42"/>
    <s v="L/ha"/>
    <s v="sur pucerons des épis. PE : Emploi autorisé au cours des périodes de production d'exsudats en dehors de la présence d'abeilles pour des applications à 0,42 L/ha (6,25 g sa/ha)'"/>
  </r>
  <r>
    <s v="DECIS PROTECH"/>
    <x v="0"/>
    <x v="2"/>
    <s v="DECIS PROTECH - Zabre"/>
    <s v="Zabre"/>
    <n v="0.5"/>
    <s v="L/ha"/>
    <s v="F1 : Emploi autorisé durant la floraison en dehors de la présence d'abeilles pour des applications à 0,5 L/ha (7,5 g sa/ha)'"/>
  </r>
  <r>
    <s v="DECIS PROTECH"/>
    <x v="0"/>
    <x v="2"/>
    <s v="DECIS PROTECH - Pucerons"/>
    <s v="Pucerons"/>
    <n v="0.5"/>
    <s v="L/ha"/>
    <s v="sur pucerons du feuillage.  PE : Emploi autorisé au cours des périodes de production d'exsudats en dehors de la présence d'abeilles pour des applications à 0,42 L/ha (6,25 g sa/ha)'"/>
  </r>
  <r>
    <s v="DECIS PROTECH"/>
    <x v="3"/>
    <x v="2"/>
    <s v="DECIS PROTECH - Chenilles phytophages"/>
    <s v="Chenilles phytophages"/>
    <n v="0.5"/>
    <s v="L/ha"/>
    <s v=" F1 : Emploi autorisé durant la floraison en dehors de la présence d'abeilles pour des applications à 0,5 L/ha (7,5 g sa/ha)'"/>
  </r>
  <r>
    <s v="DECIS PROTECH"/>
    <x v="3"/>
    <x v="2"/>
    <s v="DECIS PROTECH - Cicadelles"/>
    <s v="Cicadelles"/>
    <n v="0.5"/>
    <s v="L/ha"/>
    <s v="PE : Emploi autorisé au cours des périodes de production d'exsudats en dehors de la présence d'abeilles pour des applications à 0,42 L/ha (6,25 g sa/ha)'."/>
  </r>
  <r>
    <s v="DECIS PROTECH"/>
    <x v="3"/>
    <x v="2"/>
    <s v="DECIS PROTECH - Mouches"/>
    <s v="Mouches"/>
    <n v="0.42"/>
    <s v="L/ha"/>
    <s v="F2 : Emploi autorisé durant la floraison en dehors de la présence d'abeilles pour des applications à 0,42 L/ha (6,25 g sa/ha)'."/>
  </r>
  <r>
    <s v="DECIS PROTECH"/>
    <x v="3"/>
    <x v="2"/>
    <s v="DECIS PROTECH - Pucerons"/>
    <s v="Pucerons"/>
    <n v="0.42"/>
    <s v="L/ha"/>
    <s v="sur pucerons des épis. PE : Emploi autorisé au cours des périodes de production d'exsudats en dehors de la présence d'abeilles pour des applications à 0,42 L/ha (6,25 g sa/ha)'"/>
  </r>
  <r>
    <s v="DECIS PROTECH"/>
    <x v="3"/>
    <x v="2"/>
    <s v="DECIS PROTECH - Zabre"/>
    <s v="Zabre"/>
    <n v="0.5"/>
    <s v="L/ha"/>
    <s v="F1 : Emploi autorisé durant la floraison en dehors de la présence d'abeilles pour des applications à 0,5 L/ha (7,5 g sa/ha)'"/>
  </r>
  <r>
    <s v="DECIS PROTECH"/>
    <x v="3"/>
    <x v="2"/>
    <s v="DECIS PROTECH - Pucerons"/>
    <s v="Pucerons"/>
    <n v="0.5"/>
    <s v="L/ha"/>
    <s v="sur pucerons du feuillage.  PE : Emploi autorisé au cours des périodes de production d'exsudats en dehors de la présence d'abeilles pour des applications à 0,42 L/ha (6,25 g sa/ha)'"/>
  </r>
  <r>
    <s v="DECIS PROTECH"/>
    <x v="2"/>
    <x v="2"/>
    <s v="DECIS PROTECH - Chenilles phytophages"/>
    <s v="Chenilles phytophages"/>
    <n v="0.5"/>
    <s v="L/ha"/>
    <s v=" F1 : Emploi autorisé durant la floraison en dehors de la présence d'abeilles pour des applications à 0,5 L/ha (7,5 g sa/ha)'"/>
  </r>
  <r>
    <s v="DECIS PROTECH"/>
    <x v="2"/>
    <x v="2"/>
    <s v="DECIS PROTECH - Cicadelles"/>
    <s v="Cicadelles"/>
    <n v="0.5"/>
    <s v="L/ha"/>
    <s v="PE : Emploi autorisé au cours des périodes de production d'exsudats en dehors de la présence d'abeilles pour des applications à 0,42 L/ha (6,25 g sa/ha)'."/>
  </r>
  <r>
    <s v="DECIS PROTECH"/>
    <x v="2"/>
    <x v="2"/>
    <s v="DECIS PROTECH - Mouches"/>
    <s v="Mouches"/>
    <n v="0.42"/>
    <s v="L/ha"/>
    <s v="F2 : Emploi autorisé durant la floraison en dehors de la présence d'abeilles pour des applications à 0,42 L/ha (6,25 g sa/ha)'."/>
  </r>
  <r>
    <s v="DECIS PROTECH"/>
    <x v="2"/>
    <x v="2"/>
    <s v="DECIS PROTECH - Pucerons"/>
    <s v="Pucerons"/>
    <n v="0.42"/>
    <s v="L/ha"/>
    <s v="sur pucerons des épis. PE : Emploi autorisé au cours des périodes de production d'exsudats en dehors de la présence d'abeilles pour des applications à 0,42 L/ha (6,25 g sa/ha)'"/>
  </r>
  <r>
    <s v="DECIS PROTECH"/>
    <x v="2"/>
    <x v="2"/>
    <s v="DECIS PROTECH - Zabre"/>
    <s v="Zabre"/>
    <n v="0.5"/>
    <s v="L/ha"/>
    <s v="F1 : Emploi autorisé durant la floraison en dehors de la présence d'abeilles pour des applications à 0,5 L/ha (7,5 g sa/ha)'"/>
  </r>
  <r>
    <s v="DECIS PROTECH"/>
    <x v="2"/>
    <x v="2"/>
    <s v="DECIS PROTECH - Pucerons"/>
    <s v="Pucerons"/>
    <n v="0.5"/>
    <s v="L/ha"/>
    <s v="sur pucerons du feuillage.  PE : Emploi autorisé au cours des périodes de production d'exsudats en dehors de la présence d'abeilles pour des applications à 0,42 L/ha (6,25 g sa/ha)'"/>
  </r>
  <r>
    <s v="DECIS PROTECH"/>
    <x v="5"/>
    <x v="2"/>
    <s v="DECIS PROTECH - Chenilles phytophages"/>
    <s v="Chenilles phytophages"/>
    <n v="0.5"/>
    <s v="L/ha"/>
    <s v=" F1 : Emploi autorisé durant la floraison en dehors de la présence d'abeilles pour des applications à 0,5 L/ha (7,5 g sa/ha)'"/>
  </r>
  <r>
    <s v="DECIS PROTECH"/>
    <x v="5"/>
    <x v="2"/>
    <s v="DECIS PROTECH - Cicadelles"/>
    <s v="Cicadelles"/>
    <n v="0.5"/>
    <s v="L/ha"/>
    <s v="PE : Emploi autorisé au cours des périodes de production d'exsudats en dehors de la présence d'abeilles pour des applications à 0,42 L/ha (6,25 g sa/ha)'."/>
  </r>
  <r>
    <s v="DECIS PROTECH"/>
    <x v="5"/>
    <x v="2"/>
    <s v="DECIS PROTECH - Mouches"/>
    <s v="Mouches"/>
    <n v="0.42"/>
    <s v="L/ha"/>
    <s v="F2 : Emploi autorisé durant la floraison en dehors de la présence d'abeilles pour des applications à 0,42 L/ha (6,25 g sa/ha)'."/>
  </r>
  <r>
    <s v="DECIS PROTECH"/>
    <x v="5"/>
    <x v="2"/>
    <s v="DECIS PROTECH - Pucerons"/>
    <s v="Pucerons"/>
    <n v="0.42"/>
    <s v="L/ha"/>
    <s v="sur pucerons des épis. PE : Emploi autorisé au cours des périodes de production d'exsudats en dehors de la présence d'abeilles pour des applications à 0,42 L/ha (6,25 g sa/ha)'"/>
  </r>
  <r>
    <s v="DECIS PROTECH"/>
    <x v="5"/>
    <x v="2"/>
    <s v="DECIS PROTECH - Zabre"/>
    <s v="Zabre"/>
    <n v="0.5"/>
    <s v="L/ha"/>
    <s v="F1 : Emploi autorisé durant la floraison en dehors de la présence d'abeilles pour des applications à 0,5 L/ha (7,5 g sa/ha)'"/>
  </r>
  <r>
    <s v="DECIS PROTECH"/>
    <x v="5"/>
    <x v="2"/>
    <s v="DECIS PROTECH - Pucerons"/>
    <s v="Pucerons"/>
    <n v="0.5"/>
    <s v="L/ha"/>
    <s v="sur pucerons du feuillage.  PE : Emploi autorisé au cours des périodes de production d'exsudats en dehors de la présence d'abeilles pour des applications à 0,42 L/ha (6,25 g sa/ha)'"/>
  </r>
  <r>
    <s v="DECIS PROTECH"/>
    <x v="6"/>
    <x v="2"/>
    <s v="DECIS PROTECH - Chenilles phytophages"/>
    <s v="Chenilles phytophages"/>
    <n v="0.5"/>
    <s v="L/ha"/>
    <s v=" F1 : Emploi autorisé durant la floraison en dehors de la présence d'abeilles pour des applications à 0,5 L/ha (7,5 g sa/ha)'"/>
  </r>
  <r>
    <s v="DECIS PROTECH"/>
    <x v="6"/>
    <x v="2"/>
    <s v="DECIS PROTECH - Cicadelles"/>
    <s v="Cicadelles"/>
    <n v="0.5"/>
    <s v="L/ha"/>
    <s v="PE : Emploi autorisé au cours des périodes de production d'exsudats en dehors de la présence d'abeilles pour des applications à 0,42 L/ha (6,25 g sa/ha)'."/>
  </r>
  <r>
    <s v="DECIS PROTECH"/>
    <x v="6"/>
    <x v="2"/>
    <s v="DECIS PROTECH - Mouches"/>
    <s v="Mouches"/>
    <n v="0.42"/>
    <s v="L/ha"/>
    <s v="F2 : Emploi autorisé durant la floraison en dehors de la présence d'abeilles pour des applications à 0,42 L/ha (6,25 g sa/ha)'."/>
  </r>
  <r>
    <s v="DECIS PROTECH"/>
    <x v="6"/>
    <x v="2"/>
    <s v="DECIS PROTECH - Pucerons"/>
    <s v="Pucerons"/>
    <n v="0.42"/>
    <s v="L/ha"/>
    <s v="sur pucerons des épis. PE : Emploi autorisé au cours des périodes de production d'exsudats en dehors de la présence d'abeilles pour des applications à 0,42 L/ha (6,25 g sa/ha)'"/>
  </r>
  <r>
    <s v="DECIS PROTECH"/>
    <x v="6"/>
    <x v="2"/>
    <s v="DECIS PROTECH - Zabre"/>
    <s v="Zabre"/>
    <n v="0.5"/>
    <s v="L/ha"/>
    <s v="F1 : Emploi autorisé durant la floraison en dehors de la présence d'abeilles pour des applications à 0,5 L/ha (7,5 g sa/ha)'"/>
  </r>
  <r>
    <s v="DECIS PROTECH"/>
    <x v="6"/>
    <x v="2"/>
    <s v="DECIS PROTECH - Pucerons"/>
    <s v="Pucerons"/>
    <n v="0.5"/>
    <s v="L/ha"/>
    <s v="sur pucerons du feuillage.  PE : Emploi autorisé au cours des périodes de production d'exsudats en dehors de la présence d'abeilles pour des applications à 0,42 L/ha (6,25 g sa/ha)'"/>
  </r>
  <r>
    <s v="DECIS PROTECH"/>
    <x v="17"/>
    <x v="2"/>
    <s v="DECIS PROTECH - Chenilles phytophages"/>
    <s v="Chenilles phytophages"/>
    <n v="0.33"/>
    <s v="L/ha"/>
    <s v="sur tenthrède de la rave. F3 : Emploi autorisé durant la floraison en dehors de la présence d'abeilles pour des applications à 0,33 L/ha (4,95 g sa/ha)'."/>
  </r>
  <r>
    <s v="DECIS PROTECH"/>
    <x v="17"/>
    <x v="2"/>
    <s v="DECIS PROTECH - Coléoptères phytophages"/>
    <s v="Coléoptères phytophages"/>
    <n v="0.33"/>
    <s v="L/ha"/>
    <s v=" F3 : Emploi autorisé durant la floraison en dehors de la présence d'abeilles pour des applications à 0,33 L/ha (4,95 g sa/ha)'."/>
  </r>
  <r>
    <s v="DECIS PROTECH"/>
    <x v="17"/>
    <x v="2"/>
    <s v="DECIS PROTECH - Pucerons"/>
    <s v="Pucerons"/>
    <n v="0.42"/>
    <s v="L/ha"/>
    <s v=" PE : Emploi autorisé au cours des périodes de production d'exsudats en dehors de la présence d'abeilles pour des applications à 0,42 L/ha (6,25 g sa/ha)'"/>
  </r>
  <r>
    <s v="DECIS PROTECH"/>
    <x v="17"/>
    <x v="2"/>
    <s v="DECIS PROTECH - Chenilles phytophages"/>
    <s v="Chenilles phytophages"/>
    <n v="0.42"/>
    <s v="L/ha"/>
    <s v=" sur la teigne. F2 : 'Emploi autorisé durant la floraison en dehors de la présence d'abeilles pour des applications à 0,42 L/ha (6,25 g sa/ha)'."/>
  </r>
  <r>
    <s v="DECIS TRAP"/>
    <x v="7"/>
    <x v="2"/>
    <s v="DECIS TRAP - Mouches"/>
    <s v="Mouches"/>
    <n v="80"/>
    <s v="diffuseurs/ha"/>
    <s v="50 à 80 diffuseurs/ha | pour lutter contre Ceratitis sp"/>
  </r>
  <r>
    <s v="DECLINE 1.5 EW"/>
    <x v="1"/>
    <x v="2"/>
    <s v="DECLINE 1.5 EW - Pucerons"/>
    <s v="Pucerons"/>
    <n v="0.5"/>
    <s v="L/ha"/>
    <s v="sur pucerons du feuillage. | - PE : Emploi autorisé au cours des périodes de production d'exsudats en dehors de la présence d'abeilles pour des applications à 0,42 L/ha (6,25 g sa/ha)'."/>
  </r>
  <r>
    <s v="DECLINE 1.5 EW"/>
    <x v="8"/>
    <x v="2"/>
    <s v="DECLINE 1.5 EW - Chenilles phytophages"/>
    <s v="Chenilles phytophages"/>
    <n v="0.42"/>
    <s v="L/ha"/>
    <s v="sur la teigne. F2 : 'Emploi autorisé durant la floraison en dehors de la présence d'abeilles pour des applications à 0,42 L/ha (6,25 g sa/ha)'."/>
  </r>
  <r>
    <s v="DECLINE 1.5 EW"/>
    <x v="7"/>
    <x v="2"/>
    <s v="DECLINE 1.5 EW - Chenilles phytophages"/>
    <s v="Chenilles phytophages"/>
    <n v="0.5"/>
    <s v="L/ha"/>
    <s v="raisin de cuve: | "/>
  </r>
  <r>
    <s v="DECLINE 1.5 EW"/>
    <x v="7"/>
    <x v="2"/>
    <s v="DECLINE 1.5 EW - Cicadelles"/>
    <s v="Cicadelles"/>
    <n v="0.83"/>
    <s v="L/ha"/>
    <s v="raisin de cuve: | sur cicadelle des grillures"/>
  </r>
  <r>
    <s v="DECLINE 1.5 EW"/>
    <x v="7"/>
    <x v="2"/>
    <s v="DECLINE 1.5 EW - Cicadelles"/>
    <s v="Cicadelles"/>
    <n v="0.5"/>
    <s v="L/ha"/>
    <s v="raisin de table: | sur cicadelles de la flavescence dorée"/>
  </r>
  <r>
    <s v="DECLINE 1.5 EW"/>
    <x v="7"/>
    <x v="2"/>
    <s v="DECLINE 1.5 EW - Coléoptères phytophages"/>
    <s v="Coléoptères phytophages"/>
    <n v="0.5"/>
    <s v="L/ha"/>
    <s v="raisin de cuve: | "/>
  </r>
  <r>
    <s v="DECLINE 1.5 EW"/>
    <x v="7"/>
    <x v="2"/>
    <s v="DECLINE 1.5 EW - Mouches"/>
    <s v="Mouches"/>
    <n v="0.5"/>
    <s v="L/ha"/>
    <s v="raisin de cuve: | "/>
  </r>
  <r>
    <s v="DECLINE 1.5 EW"/>
    <x v="7"/>
    <x v="2"/>
    <s v="DECLINE 1.5 EW - Thrips"/>
    <s v="Thrips"/>
    <n v="0.83"/>
    <s v="L/ha"/>
    <s v="raisin de cuve: | "/>
  </r>
  <r>
    <s v="DECLINE 1.5 EW"/>
    <x v="7"/>
    <x v="2"/>
    <s v="DECLINE 1.5 EW - Tordeuses de la grappe"/>
    <s v="Tordeuses de la grappe"/>
    <n v="0.83"/>
    <s v="L/ha"/>
    <s v="raisin de cuve: | "/>
  </r>
  <r>
    <s v="DECLINE 1.5 EW"/>
    <x v="7"/>
    <x v="2"/>
    <s v="DECLINE 1.5 EW - Ravageurs du sol"/>
    <s v="Ravageurs du sol"/>
    <n v="0.5"/>
    <s v="L/ha"/>
    <s v="raisin de cuve: | "/>
  </r>
  <r>
    <s v="DECLINE 1.5 EW"/>
    <x v="27"/>
    <x v="2"/>
    <s v="DECLINE 1.5 EW - Cicadelles"/>
    <s v="Cicadelles"/>
    <n v="0.5"/>
    <s v="L/ha"/>
    <s v=" PE : Emploi autorisé au cours des périodes de production d'exsudats en dehors de la présence d'abeilles pour des applications à 0,42 L/ha (6,25 g sa/ha)'."/>
  </r>
  <r>
    <s v="DECLINE 1.5 EW"/>
    <x v="27"/>
    <x v="2"/>
    <s v="DECLINE 1.5 EW - Coléoptères phytophages"/>
    <s v="Coléoptères phytophages"/>
    <n v="0.33"/>
    <s v="L/ha"/>
    <n v="0"/>
  </r>
  <r>
    <s v="DECLINE 1.5 EW"/>
    <x v="27"/>
    <x v="2"/>
    <s v="DECLINE 1.5 EW - Mouches"/>
    <s v="Mouches"/>
    <n v="0.42"/>
    <s v="L/ha"/>
    <n v="0"/>
  </r>
  <r>
    <s v="DECLINE 1.5 EW"/>
    <x v="28"/>
    <x v="2"/>
    <s v="DECLINE 1.5 EW - Chenilles phytophages"/>
    <s v="Chenilles phytophages"/>
    <n v="0.5"/>
    <s v="L/ha"/>
    <n v="0"/>
  </r>
  <r>
    <s v="DECLINE 1.5 EW"/>
    <x v="28"/>
    <x v="2"/>
    <s v="DECLINE 1.5 EW - Coléoptères phytophages"/>
    <s v="Coléoptères phytophages"/>
    <n v="0.33"/>
    <s v="L/ha"/>
    <n v="0"/>
  </r>
  <r>
    <s v="DECLINE 1.5 EW"/>
    <x v="28"/>
    <x v="2"/>
    <s v="DECLINE 1.5 EW - Ravageurs du sol"/>
    <s v="Ravageurs du sol"/>
    <n v="0.5"/>
    <s v="L/ha"/>
    <s v=" Non autorisé sur taupins (protection des données)."/>
  </r>
  <r>
    <s v="DECLINE 1.5 EW"/>
    <x v="1"/>
    <x v="2"/>
    <s v="DECLINE 1.5 EW - Chenilles phytophages"/>
    <s v="Chenilles phytophages"/>
    <n v="0.5"/>
    <s v="L/ha"/>
    <s v=" F1 : Emploi autorisé durant la floraison en dehors de la présence d'abeilles pour des applications à 0,5 L/ha (7,5 g sa/ha)'."/>
  </r>
  <r>
    <s v="DECLINE 1.5 EW"/>
    <x v="1"/>
    <x v="2"/>
    <s v="DECLINE 1.5 EW - Cicadelles"/>
    <s v="Cicadelles"/>
    <n v="0.5"/>
    <s v="L/ha"/>
    <s v=" PE : Emploi autorisé au cours des périodes de production d'exsudats en dehors de la présence d'abeilles pour des applications à 0,42 L/ha (6,25 g sa/ha)'."/>
  </r>
  <r>
    <s v="DECLINE 1.5 EW"/>
    <x v="1"/>
    <x v="2"/>
    <s v="DECLINE 1.5 EW - Mouches"/>
    <s v="Mouches"/>
    <n v="0.42"/>
    <s v="L/ha"/>
    <s v=" F2 : Emploi autorisé durant la floraison en dehors de la présence d'abeilles pour des applications à 0,42 L/ha (6,25 g sa/ha)'."/>
  </r>
  <r>
    <s v="DECLINE 1.5 EW"/>
    <x v="1"/>
    <x v="2"/>
    <s v="DECLINE 1.5 EW - Pucerons"/>
    <s v="Pucerons"/>
    <n v="0.42"/>
    <s v="L/ha"/>
    <s v="sur pucerons des épis.  | - PE : Emploi autorisé au cours des périodes de production d'exsudats en dehors de la présence d'abeilles pour des applications à 0,42 L/ha (6,25 g sa/ha)'"/>
  </r>
  <r>
    <s v="DECLINE 1.5 EW"/>
    <x v="1"/>
    <x v="2"/>
    <s v="DECLINE 1.5 EW - Zabre"/>
    <s v="Zabre"/>
    <n v="0.5"/>
    <s v="L/ha"/>
    <s v=" F1 : Emploi autorisé durant la floraison en dehors de la présence d'abeilles pour des applications à 0,5 L/ha (7,5 g sa/ha)'."/>
  </r>
  <r>
    <s v="DECLINE 1.5 EW"/>
    <x v="8"/>
    <x v="2"/>
    <s v="DECLINE 1.5 EW - Chenilles phytophages"/>
    <s v="Chenilles phytophages"/>
    <n v="0.33"/>
    <s v="L/ha"/>
    <s v="sur tenthrède de la rave. F3 : Emploi autorisé durant la floraison en dehors de la présence d'abeilles pour des applications à 0,33 L/ha (4,95 g sa/ha)'."/>
  </r>
  <r>
    <s v="DECLINE 1.5 EW"/>
    <x v="8"/>
    <x v="2"/>
    <s v="DECLINE 1.5 EW - Coléoptères phytophages"/>
    <s v="Coléoptères phytophages"/>
    <n v="0.33"/>
    <s v="L/ha"/>
    <s v=" F3 : Emploi autorisé durant la floraison en dehors de la présence d'abeilles pour des applications à 0,33 L/ha (4,95 g sa/ha)'."/>
  </r>
  <r>
    <s v="DECLINE 1.5 EW"/>
    <x v="8"/>
    <x v="2"/>
    <s v="DECLINE 1.5 EW - Pucerons"/>
    <s v="Pucerons"/>
    <n v="0.42"/>
    <s v="L/ha"/>
    <s v=" PE : Emploi autorisé au cours des périodes de production d'exsudats en dehors de la présence d'abeilles pour des applications à 0,42 L/ha (6,25 g sa/ha)'."/>
  </r>
  <r>
    <s v="DECLINE 1.5 EW"/>
    <x v="21"/>
    <x v="2"/>
    <s v="DECLINE 1.5 EW - Chenilles phytophages"/>
    <s v="Chenilles phytophages"/>
    <n v="0.42"/>
    <s v="L/ha"/>
    <s v=" Non autorisé sur noctuelles défoliatrices (protection des données). | - F2 : Emploi autorisé durant la floraison en dehors de la présence d'abeilles pour des applications à 0,42 L/ha (6,25 g sa/ha)'."/>
  </r>
  <r>
    <s v="DECLINE 1.5 EW"/>
    <x v="21"/>
    <x v="2"/>
    <s v="DECLINE 1.5 EW - Mouches"/>
    <s v="Mouches"/>
    <n v="0.42"/>
    <s v="L/ha"/>
    <s v=" F2 : Emploi autorisé durant la floraison en dehors de la présence d'abeilles pour des applications à 0,42 L/ha (6,25 g sa/ha)'."/>
  </r>
  <r>
    <s v="DECLINE 1.5 EW"/>
    <x v="10"/>
    <x v="2"/>
    <s v="DECLINE 1.5 EW - Coléoptères phytophages"/>
    <s v="Coléoptères phytophages"/>
    <n v="0.5"/>
    <s v="L/ha"/>
    <n v="0"/>
  </r>
  <r>
    <s v="DECLINE 1.5 EW"/>
    <x v="10"/>
    <x v="2"/>
    <s v="DECLINE 1.5 EW - Thrips"/>
    <s v="Thrips"/>
    <n v="0.5"/>
    <s v="L/ha"/>
    <s v=" F1 : Emploi autorisé durant la floraison en dehors de la présence d'abeilles pour des applications à 0,5 L/ha (7,5 g sa/ha)'."/>
  </r>
  <r>
    <s v="DECLINE 1.5 EW"/>
    <x v="18"/>
    <x v="2"/>
    <s v="DECLINE 1.5 EW - Chenilles phytophages"/>
    <s v="Chenilles phytophages"/>
    <n v="0.83"/>
    <s v="L/ha"/>
    <n v="0"/>
  </r>
  <r>
    <s v="DECLINE 1.5 EW"/>
    <x v="18"/>
    <x v="2"/>
    <s v="DECLINE 1.5 EW - Cicadelles"/>
    <s v="Cicadelles"/>
    <n v="0.83"/>
    <s v="L/ha"/>
    <n v="0"/>
  </r>
  <r>
    <s v="DECLINE 1.5 EW"/>
    <x v="18"/>
    <x v="2"/>
    <s v="DECLINE 1.5 EW - Pyrale"/>
    <s v="Pyrale"/>
    <n v="0.83"/>
    <s v="L/ha"/>
    <n v="0"/>
  </r>
  <r>
    <s v="DECLINE 1.5 EW"/>
    <x v="18"/>
    <x v="2"/>
    <s v="DECLINE 1.5 EW - Ravageurs du sol"/>
    <s v="Ravageurs du sol"/>
    <n v="0.5"/>
    <s v="L/ha"/>
    <s v=" F1 : Emploi autorisé durant la floraison en dehors de la présence d'abeilles pour des applications à 0,5 L/ha (7,5 g sa/ha)'."/>
  </r>
  <r>
    <s v="DECLINE 1.5 EW"/>
    <x v="35"/>
    <x v="2"/>
    <s v="DECLINE 1.5 EW - Chenilles phytophages"/>
    <s v="Chenilles phytophages"/>
    <n v="0.83"/>
    <s v="L/ha"/>
    <n v="0"/>
  </r>
  <r>
    <s v="DECLINE 1.5 EW"/>
    <x v="35"/>
    <x v="2"/>
    <s v="DECLINE 1.5 EW - Ravageurs du sol"/>
    <s v="Ravageurs du sol"/>
    <n v="0.5"/>
    <s v="L/ha"/>
    <n v="0"/>
  </r>
  <r>
    <s v="DECLINE 1.5 EW"/>
    <x v="11"/>
    <x v="2"/>
    <s v="DECLINE 1.5 EW - Chenilles phytophages"/>
    <s v="Chenilles phytophages"/>
    <n v="0.5"/>
    <s v="L/ha"/>
    <s v="sur noctuelles défoliatrices. F1 : 'Emploi autorisé durant la floraison en dehors de la présence d'abeilles pour des applications à 0,5 L/ha (7,5 g sa/ha)'."/>
  </r>
  <r>
    <s v="DECLINE 1.5 EW"/>
    <x v="12"/>
    <x v="2"/>
    <s v="DECLINE 1.5 EW - Coléoptères phytophages"/>
    <s v="Coléoptères phytophages"/>
    <n v="0.42"/>
    <s v="L/ha"/>
    <s v="sur sitones des pois protéagineux"/>
  </r>
  <r>
    <s v="DECLINE 1.5 EW"/>
    <x v="11"/>
    <x v="2"/>
    <s v="DECLINE 1.5 EW - Pucerons verts"/>
    <s v="Pucerons verts"/>
    <n v="0.42"/>
    <s v="L/ha"/>
    <s v="sur puceron vert  | - PE : Emploi autorisé au cours des périodes de production d'exsudats en dehors de la présence d'abeilles pour des applications à 0,42 L/ha (6,25 g sa/ha)'."/>
  </r>
  <r>
    <s v="DECLINE 1.5 EW"/>
    <x v="11"/>
    <x v="2"/>
    <s v="DECLINE 1.5 EW - Pucerons noirs"/>
    <s v="Pucerons noirs"/>
    <n v="0.83"/>
    <s v="L/ha"/>
    <s v="sur puceron noir  | - PE : Emploi autorisé au cours des périodes de production d'exsudats en dehors de la présence d'abeilles pour des applications à 0,42 L/ha (6,25 g sa/ha)'."/>
  </r>
  <r>
    <s v="DECLINE 1.5 EW"/>
    <x v="12"/>
    <x v="2"/>
    <s v="DECLINE 1.5 EW - Chenilles phytophages"/>
    <s v="Chenilles phytophages"/>
    <n v="0.42"/>
    <s v="L/ha"/>
    <s v="sur tordeuse du pois. F2 : Emploi autorisé durant la floraison en dehors de la présence d'abeilles pour des applications à 0,42 L/ha (6,25 g sa/ha)'."/>
  </r>
  <r>
    <s v="DECLINE 1.5 EW"/>
    <x v="11"/>
    <x v="2"/>
    <s v="DECLINE 1.5 EW - Mouches"/>
    <s v="Mouches"/>
    <n v="0.42"/>
    <s v="L/ha"/>
    <s v=" F2 : Emploi autorisé durant la floraison en dehors de la présence d'abeilles pour des applications à 0,42 L/ha (6,25 g sa/ha)'."/>
  </r>
  <r>
    <s v="DECLINE 1.5 EW"/>
    <x v="11"/>
    <x v="2"/>
    <s v="DECLINE 1.5 EW - Thrips"/>
    <s v="Thrips"/>
    <n v="0.42"/>
    <s v="L/ha"/>
    <s v=" F2 : Emploi autorisé durant la floraison en dehors de la présence d'abeilles pour des applications à 0,42 L/ha (6,25 g sa/ha)'."/>
  </r>
  <r>
    <s v="DECLINE 1.5 EW"/>
    <x v="4"/>
    <x v="2"/>
    <s v="DECLINE 1.5 EW - Pucerons"/>
    <s v="Pucerons"/>
    <n v="0.5"/>
    <s v="L/ha"/>
    <s v="sur pucerons du feuillage. | - PE : Emploi autorisé au cours des périodes de production d'exsudats en dehors de la présence d'abeilles pour des applications à 0,42 L/ha (6,25 g sa/ha)'."/>
  </r>
  <r>
    <s v="DECLINE 1.5 EW"/>
    <x v="4"/>
    <x v="2"/>
    <s v="DECLINE 1.5 EW - Chenilles phytophages"/>
    <s v="Chenilles phytophages"/>
    <n v="0.5"/>
    <s v="L/ha"/>
    <s v=" F1 : Emploi autorisé durant la floraison en dehors de la présence d'abeilles pour des applications à 0,5 L/ha (7,5 g sa/ha)'."/>
  </r>
  <r>
    <s v="DECLINE 1.5 EW"/>
    <x v="4"/>
    <x v="2"/>
    <s v="DECLINE 1.5 EW - Cicadelles"/>
    <s v="Cicadelles"/>
    <n v="0.5"/>
    <s v="L/ha"/>
    <s v=" PE : Emploi autorisé au cours des périodes de production d'exsudats en dehors de la présence d'abeilles pour des applications à 0,42 L/ha (6,25 g sa/ha)'."/>
  </r>
  <r>
    <s v="DECLINE 1.5 EW"/>
    <x v="4"/>
    <x v="2"/>
    <s v="DECLINE 1.5 EW - Mouches"/>
    <s v="Mouches"/>
    <n v="0.42"/>
    <s v="L/ha"/>
    <s v=" F2 : Emploi autorisé durant la floraison en dehors de la présence d'abeilles pour des applications à 0,42 L/ha (6,25 g sa/ha)'."/>
  </r>
  <r>
    <s v="DECLINE 1.5 EW"/>
    <x v="4"/>
    <x v="2"/>
    <s v="DECLINE 1.5 EW - Pucerons"/>
    <s v="Pucerons"/>
    <n v="0.42"/>
    <s v="L/ha"/>
    <s v="sur pucerons des épis.  | - PE : Emploi autorisé au cours des périodes de production d'exsudats en dehors de la présence d'abeilles pour des applications à 0,42 L/ha (6,25 g sa/ha)'"/>
  </r>
  <r>
    <s v="DECLINE 1.5 EW"/>
    <x v="4"/>
    <x v="2"/>
    <s v="DECLINE 1.5 EW - Zabre"/>
    <s v="Zabre"/>
    <n v="0.5"/>
    <s v="L/ha"/>
    <s v=" F1 : Emploi autorisé durant la floraison en dehors de la présence d'abeilles pour des applications à 0,5 L/ha (7,5 g sa/ha)'."/>
  </r>
  <r>
    <s v="DECLINE 1.5 EW"/>
    <x v="0"/>
    <x v="2"/>
    <s v="DECLINE 1.5 EW - Pucerons"/>
    <s v="Pucerons"/>
    <n v="0.5"/>
    <s v="L/ha"/>
    <s v="sur pucerons du feuillage. | - PE : Emploi autorisé au cours des périodes de production d'exsudats en dehors de la présence d'abeilles pour des applications à 0,42 L/ha (6,25 g sa/ha)'."/>
  </r>
  <r>
    <s v="DECLINE 1.5 EW"/>
    <x v="0"/>
    <x v="2"/>
    <s v="DECLINE 1.5 EW - Chenilles phytophages"/>
    <s v="Chenilles phytophages"/>
    <n v="0.5"/>
    <s v="L/ha"/>
    <s v=" F1 : Emploi autorisé durant la floraison en dehors de la présence d'abeilles pour des applications à 0,5 L/ha (7,5 g sa/ha)'."/>
  </r>
  <r>
    <s v="DECLINE 1.5 EW"/>
    <x v="0"/>
    <x v="2"/>
    <s v="DECLINE 1.5 EW - Cicadelles"/>
    <s v="Cicadelles"/>
    <n v="0.5"/>
    <s v="L/ha"/>
    <s v=" PE : Emploi autorisé au cours des périodes de production d'exsudats en dehors de la présence d'abeilles pour des applications à 0,42 L/ha (6,25 g sa/ha)'."/>
  </r>
  <r>
    <s v="DECLINE 1.5 EW"/>
    <x v="0"/>
    <x v="2"/>
    <s v="DECLINE 1.5 EW - Mouches"/>
    <s v="Mouches"/>
    <n v="0.42"/>
    <s v="L/ha"/>
    <s v=" F2 : Emploi autorisé durant la floraison en dehors de la présence d'abeilles pour des applications à 0,42 L/ha (6,25 g sa/ha)'."/>
  </r>
  <r>
    <s v="DECLINE 1.5 EW"/>
    <x v="0"/>
    <x v="2"/>
    <s v="DECLINE 1.5 EW - Pucerons"/>
    <s v="Pucerons"/>
    <n v="0.42"/>
    <s v="L/ha"/>
    <s v="sur pucerons des épis.  | - PE : Emploi autorisé au cours des périodes de production d'exsudats en dehors de la présence d'abeilles pour des applications à 0,42 L/ha (6,25 g sa/ha)'"/>
  </r>
  <r>
    <s v="DECLINE 1.5 EW"/>
    <x v="0"/>
    <x v="2"/>
    <s v="DECLINE 1.5 EW - Zabre"/>
    <s v="Zabre"/>
    <n v="0.5"/>
    <s v="L/ha"/>
    <s v=" F1 : Emploi autorisé durant la floraison en dehors de la présence d'abeilles pour des applications à 0,5 L/ha (7,5 g sa/ha)'."/>
  </r>
  <r>
    <s v="DECLINE 1.5 EW"/>
    <x v="3"/>
    <x v="2"/>
    <s v="DECLINE 1.5 EW - Pucerons"/>
    <s v="Pucerons"/>
    <n v="0.5"/>
    <s v="L/ha"/>
    <s v="sur pucerons du feuillage. | - PE : Emploi autorisé au cours des périodes de production d'exsudats en dehors de la présence d'abeilles pour des applications à 0,42 L/ha (6,25 g sa/ha)'."/>
  </r>
  <r>
    <s v="DECLINE 1.5 EW"/>
    <x v="3"/>
    <x v="2"/>
    <s v="DECLINE 1.5 EW - Chenilles phytophages"/>
    <s v="Chenilles phytophages"/>
    <n v="0.5"/>
    <s v="L/ha"/>
    <s v=" F1 : Emploi autorisé durant la floraison en dehors de la présence d'abeilles pour des applications à 0,5 L/ha (7,5 g sa/ha)'."/>
  </r>
  <r>
    <s v="DECLINE 1.5 EW"/>
    <x v="3"/>
    <x v="2"/>
    <s v="DECLINE 1.5 EW - Cicadelles"/>
    <s v="Cicadelles"/>
    <n v="0.5"/>
    <s v="L/ha"/>
    <s v=" PE : Emploi autorisé au cours des périodes de production d'exsudats en dehors de la présence d'abeilles pour des applications à 0,42 L/ha (6,25 g sa/ha)'."/>
  </r>
  <r>
    <s v="DECLINE 1.5 EW"/>
    <x v="3"/>
    <x v="2"/>
    <s v="DECLINE 1.5 EW - Mouches"/>
    <s v="Mouches"/>
    <n v="0.42"/>
    <s v="L/ha"/>
    <s v=" F2 : Emploi autorisé durant la floraison en dehors de la présence d'abeilles pour des applications à 0,42 L/ha (6,25 g sa/ha)'."/>
  </r>
  <r>
    <s v="DECLINE 1.5 EW"/>
    <x v="3"/>
    <x v="2"/>
    <s v="DECLINE 1.5 EW - Pucerons"/>
    <s v="Pucerons"/>
    <n v="0.42"/>
    <s v="L/ha"/>
    <s v="sur pucerons des épis.  | - PE : Emploi autorisé au cours des périodes de production d'exsudats en dehors de la présence d'abeilles pour des applications à 0,42 L/ha (6,25 g sa/ha)'"/>
  </r>
  <r>
    <s v="DECLINE 1.5 EW"/>
    <x v="3"/>
    <x v="2"/>
    <s v="DECLINE 1.5 EW - Zabre"/>
    <s v="Zabre"/>
    <n v="0.5"/>
    <s v="L/ha"/>
    <s v=" F1 : Emploi autorisé durant la floraison en dehors de la présence d'abeilles pour des applications à 0,5 L/ha (7,5 g sa/ha)'."/>
  </r>
  <r>
    <s v="DECLINE 1.5 EW"/>
    <x v="2"/>
    <x v="2"/>
    <s v="DECLINE 1.5 EW - Pucerons"/>
    <s v="Pucerons"/>
    <n v="0.5"/>
    <s v="L/ha"/>
    <s v="sur pucerons du feuillage. | - PE : Emploi autorisé au cours des périodes de production d'exsudats en dehors de la présence d'abeilles pour des applications à 0,42 L/ha (6,25 g sa/ha)'."/>
  </r>
  <r>
    <s v="DECLINE 1.5 EW"/>
    <x v="2"/>
    <x v="2"/>
    <s v="DECLINE 1.5 EW - Chenilles phytophages"/>
    <s v="Chenilles phytophages"/>
    <n v="0.5"/>
    <s v="L/ha"/>
    <s v=" F1 : Emploi autorisé durant la floraison en dehors de la présence d'abeilles pour des applications à 0,5 L/ha (7,5 g sa/ha)'."/>
  </r>
  <r>
    <s v="DECLINE 1.5 EW"/>
    <x v="2"/>
    <x v="2"/>
    <s v="DECLINE 1.5 EW - Cicadelles"/>
    <s v="Cicadelles"/>
    <n v="0.5"/>
    <s v="L/ha"/>
    <s v=" PE : Emploi autorisé au cours des périodes de production d'exsudats en dehors de la présence d'abeilles pour des applications à 0,42 L/ha (6,25 g sa/ha)'."/>
  </r>
  <r>
    <s v="DECLINE 1.5 EW"/>
    <x v="2"/>
    <x v="2"/>
    <s v="DECLINE 1.5 EW - Mouches"/>
    <s v="Mouches"/>
    <n v="0.42"/>
    <s v="L/ha"/>
    <s v=" F2 : Emploi autorisé durant la floraison en dehors de la présence d'abeilles pour des applications à 0,42 L/ha (6,25 g sa/ha)'."/>
  </r>
  <r>
    <s v="DECLINE 1.5 EW"/>
    <x v="2"/>
    <x v="2"/>
    <s v="DECLINE 1.5 EW - Pucerons"/>
    <s v="Pucerons"/>
    <n v="0.42"/>
    <s v="L/ha"/>
    <s v="sur pucerons des épis.  | - PE : Emploi autorisé au cours des périodes de production d'exsudats en dehors de la présence d'abeilles pour des applications à 0,42 L/ha (6,25 g sa/ha)'"/>
  </r>
  <r>
    <s v="DECLINE 1.5 EW"/>
    <x v="2"/>
    <x v="2"/>
    <s v="DECLINE 1.5 EW - Zabre"/>
    <s v="Zabre"/>
    <n v="0.5"/>
    <s v="L/ha"/>
    <s v=" F1 : Emploi autorisé durant la floraison en dehors de la présence d'abeilles pour des applications à 0,5 L/ha (7,5 g sa/ha)'."/>
  </r>
  <r>
    <s v="DECLINE 1.5 EW"/>
    <x v="5"/>
    <x v="2"/>
    <s v="DECLINE 1.5 EW - Pucerons"/>
    <s v="Pucerons"/>
    <n v="0.5"/>
    <s v="L/ha"/>
    <s v="sur pucerons du feuillage. | - PE : Emploi autorisé au cours des périodes de production d'exsudats en dehors de la présence d'abeilles pour des applications à 0,42 L/ha (6,25 g sa/ha)'."/>
  </r>
  <r>
    <s v="DECLINE 1.5 EW"/>
    <x v="5"/>
    <x v="2"/>
    <s v="DECLINE 1.5 EW - Chenilles phytophages"/>
    <s v="Chenilles phytophages"/>
    <n v="0.5"/>
    <s v="L/ha"/>
    <s v=" F1 : Emploi autorisé durant la floraison en dehors de la présence d'abeilles pour des applications à 0,5 L/ha (7,5 g sa/ha)'."/>
  </r>
  <r>
    <s v="DECLINE 1.5 EW"/>
    <x v="5"/>
    <x v="2"/>
    <s v="DECLINE 1.5 EW - Cicadelles"/>
    <s v="Cicadelles"/>
    <n v="0.5"/>
    <s v="L/ha"/>
    <s v=" PE : Emploi autorisé au cours des périodes de production d'exsudats en dehors de la présence d'abeilles pour des applications à 0,42 L/ha (6,25 g sa/ha)'."/>
  </r>
  <r>
    <s v="DECLINE 1.5 EW"/>
    <x v="5"/>
    <x v="2"/>
    <s v="DECLINE 1.5 EW - Mouches"/>
    <s v="Mouches"/>
    <n v="0.42"/>
    <s v="L/ha"/>
    <s v=" F2 : Emploi autorisé durant la floraison en dehors de la présence d'abeilles pour des applications à 0,42 L/ha (6,25 g sa/ha)'."/>
  </r>
  <r>
    <s v="DECLINE 1.5 EW"/>
    <x v="5"/>
    <x v="2"/>
    <s v="DECLINE 1.5 EW - Pucerons"/>
    <s v="Pucerons"/>
    <n v="0.42"/>
    <s v="L/ha"/>
    <s v="sur pucerons des épis.  | - PE : Emploi autorisé au cours des périodes de production d'exsudats en dehors de la présence d'abeilles pour des applications à 0,42 L/ha (6,25 g sa/ha)'"/>
  </r>
  <r>
    <s v="DECLINE 1.5 EW"/>
    <x v="5"/>
    <x v="2"/>
    <s v="DECLINE 1.5 EW - Zabre"/>
    <s v="Zabre"/>
    <n v="0.5"/>
    <s v="L/ha"/>
    <s v=" F1 : Emploi autorisé durant la floraison en dehors de la présence d'abeilles pour des applications à 0,5 L/ha (7,5 g sa/ha)'."/>
  </r>
  <r>
    <s v="DECLINE 1.5 EW"/>
    <x v="6"/>
    <x v="2"/>
    <s v="DECLINE 1.5 EW - Pucerons"/>
    <s v="Pucerons"/>
    <n v="0.5"/>
    <s v="L/ha"/>
    <s v="sur pucerons du feuillage. | - PE : Emploi autorisé au cours des périodes de production d'exsudats en dehors de la présence d'abeilles pour des applications à 0,42 L/ha (6,25 g sa/ha)'."/>
  </r>
  <r>
    <s v="DECLINE 1.5 EW"/>
    <x v="6"/>
    <x v="2"/>
    <s v="DECLINE 1.5 EW - Chenilles phytophages"/>
    <s v="Chenilles phytophages"/>
    <n v="0.5"/>
    <s v="L/ha"/>
    <s v=" F1 : Emploi autorisé durant la floraison en dehors de la présence d'abeilles pour des applications à 0,5 L/ha (7,5 g sa/ha)'."/>
  </r>
  <r>
    <s v="DECLINE 1.5 EW"/>
    <x v="6"/>
    <x v="2"/>
    <s v="DECLINE 1.5 EW - Cicadelles"/>
    <s v="Cicadelles"/>
    <n v="0.5"/>
    <s v="L/ha"/>
    <s v=" PE : Emploi autorisé au cours des périodes de production d'exsudats en dehors de la présence d'abeilles pour des applications à 0,42 L/ha (6,25 g sa/ha)'."/>
  </r>
  <r>
    <s v="DECLINE 1.5 EW"/>
    <x v="6"/>
    <x v="2"/>
    <s v="DECLINE 1.5 EW - Mouches"/>
    <s v="Mouches"/>
    <n v="0.42"/>
    <s v="L/ha"/>
    <s v=" F2 : Emploi autorisé durant la floraison en dehors de la présence d'abeilles pour des applications à 0,42 L/ha (6,25 g sa/ha)'."/>
  </r>
  <r>
    <s v="DECLINE 1.5 EW"/>
    <x v="6"/>
    <x v="2"/>
    <s v="DECLINE 1.5 EW - Pucerons"/>
    <s v="Pucerons"/>
    <n v="0.42"/>
    <s v="L/ha"/>
    <s v="sur pucerons des épis.  | - PE : Emploi autorisé au cours des périodes de production d'exsudats en dehors de la présence d'abeilles pour des applications à 0,42 L/ha (6,25 g sa/ha)'"/>
  </r>
  <r>
    <s v="DECLINE 1.5 EW"/>
    <x v="6"/>
    <x v="2"/>
    <s v="DECLINE 1.5 EW - Zabre"/>
    <s v="Zabre"/>
    <n v="0.5"/>
    <s v="L/ha"/>
    <s v=" F1 : Emploi autorisé durant la floraison en dehors de la présence d'abeilles pour des applications à 0,5 L/ha (7,5 g sa/ha)'."/>
  </r>
  <r>
    <s v="DECLINE 1.5 EW"/>
    <x v="17"/>
    <x v="2"/>
    <s v="DECLINE 1.5 EW - Chenilles phytophages"/>
    <s v="Chenilles phytophages"/>
    <n v="0.42"/>
    <s v="L/ha"/>
    <s v="sur la teigne. F2 : 'Emploi autorisé durant la floraison en dehors de la présence d'abeilles pour des applications à 0,42 L/ha (6,25 g sa/ha)'."/>
  </r>
  <r>
    <s v="DECLINE 1.5 EW"/>
    <x v="17"/>
    <x v="2"/>
    <s v="DECLINE 1.5 EW - Chenilles phytophages"/>
    <s v="Chenilles phytophages"/>
    <n v="0.33"/>
    <s v="L/ha"/>
    <s v="sur tenthrède de la rave. F3 : Emploi autorisé durant la floraison en dehors de la présence d'abeilles pour des applications à 0,33 L/ha (4,95 g sa/ha)'."/>
  </r>
  <r>
    <s v="DECLINE 1.5 EW"/>
    <x v="17"/>
    <x v="2"/>
    <s v="DECLINE 1.5 EW - Coléoptères phytophages"/>
    <s v="Coléoptères phytophages"/>
    <n v="0.33"/>
    <s v="L/ha"/>
    <s v=" F3 : Emploi autorisé durant la floraison en dehors de la présence d'abeilles pour des applications à 0,33 L/ha (4,95 g sa/ha)'."/>
  </r>
  <r>
    <s v="DECLINE 1.5 EW"/>
    <x v="17"/>
    <x v="2"/>
    <s v="DECLINE 1.5 EW - Pucerons"/>
    <s v="Pucerons"/>
    <n v="0.42"/>
    <s v="L/ha"/>
    <s v=" PE : Emploi autorisé au cours des périodes de production d'exsudats en dehors de la présence d'abeilles pour des applications à 0,42 L/ha (6,25 g sa/ha)'."/>
  </r>
  <r>
    <s v="DEFEND WG"/>
    <x v="7"/>
    <x v="0"/>
    <s v="DEFEND WG - Oïdium"/>
    <s v="Oïdium"/>
    <n v="4"/>
    <s v="kg/ha"/>
    <n v="0"/>
  </r>
  <r>
    <s v="DEFEND WG"/>
    <x v="27"/>
    <x v="0"/>
    <s v="DEFEND WG - Maladies du feuillage"/>
    <s v="Maladies du feuillage"/>
    <n v="7.5"/>
    <s v="kg/ha"/>
    <s v="Efficacité montrée sur oïdium"/>
  </r>
  <r>
    <s v="DEFENSA"/>
    <x v="0"/>
    <x v="1"/>
    <s v="DEFENSA - cible non renseignée"/>
    <s v="cible non renseignée"/>
    <s v="3 "/>
    <s v="L "/>
    <m/>
  </r>
  <r>
    <s v="DEFENSA"/>
    <x v="4"/>
    <x v="1"/>
    <s v="DEFENSA - cible non renseignée"/>
    <s v="cible non renseignée"/>
    <s v="3 "/>
    <s v="L "/>
    <m/>
  </r>
  <r>
    <s v="DEFENSA"/>
    <x v="1"/>
    <x v="1"/>
    <s v="DEFENSA - cible non renseignée"/>
    <s v="cible non renseignée"/>
    <s v="3 "/>
    <s v="L "/>
    <m/>
  </r>
  <r>
    <s v="DEFENSA"/>
    <x v="21"/>
    <x v="1"/>
    <s v="DEFENSA - cible non renseignée"/>
    <s v="cible non renseignée"/>
    <s v="3 "/>
    <s v="L "/>
    <m/>
  </r>
  <r>
    <s v="DEFENSA"/>
    <x v="14"/>
    <x v="1"/>
    <s v="DEFENSA - cible non renseignée"/>
    <s v="cible non renseignée"/>
    <s v="3 "/>
    <s v="L "/>
    <m/>
  </r>
  <r>
    <s v="DEFENSA"/>
    <x v="15"/>
    <x v="1"/>
    <s v="DEFENSA - cible non renseignée"/>
    <s v="cible non renseignée"/>
    <s v="3 "/>
    <s v="L "/>
    <m/>
  </r>
  <r>
    <s v="DEFENSA"/>
    <x v="2"/>
    <x v="1"/>
    <s v="DEFENSA - cible non renseignée"/>
    <s v="cible non renseignée"/>
    <s v="6 "/>
    <s v="L "/>
    <m/>
  </r>
  <r>
    <s v="DEFENSA"/>
    <x v="12"/>
    <x v="1"/>
    <s v="DEFENSA - cible non renseignée"/>
    <s v="cible non renseignée"/>
    <s v="3 "/>
    <s v="L "/>
    <m/>
  </r>
  <r>
    <s v="DEFENSA"/>
    <x v="13"/>
    <x v="1"/>
    <s v="DEFENSA - cible non renseignée"/>
    <s v="cible non renseignée"/>
    <s v="3 "/>
    <s v="L "/>
    <m/>
  </r>
  <r>
    <s v="DEFENSA"/>
    <x v="19"/>
    <x v="1"/>
    <s v="DEFENSA - cible non renseignée"/>
    <s v="cible non renseignée"/>
    <s v="3 "/>
    <s v="L "/>
    <m/>
  </r>
  <r>
    <s v="DEFENSA"/>
    <x v="22"/>
    <x v="1"/>
    <s v="DEFENSA - cible non renseignée"/>
    <s v="cible non renseignée"/>
    <s v="3 "/>
    <s v="L "/>
    <m/>
  </r>
  <r>
    <s v="DEFENSA"/>
    <x v="23"/>
    <x v="1"/>
    <s v="DEFENSA - cible non renseignée"/>
    <s v="cible non renseignée"/>
    <s v="3 "/>
    <s v="L "/>
    <m/>
  </r>
  <r>
    <s v="DEFENSA"/>
    <x v="24"/>
    <x v="1"/>
    <s v="DEFENSA - cible non renseignée"/>
    <s v="cible non renseignée"/>
    <s v="3 "/>
    <s v="L "/>
    <m/>
  </r>
  <r>
    <s v="DEFENSA"/>
    <x v="25"/>
    <x v="1"/>
    <s v="DEFENSA - cible non renseignée"/>
    <s v="cible non renseignée"/>
    <s v="3 "/>
    <s v="L "/>
    <m/>
  </r>
  <r>
    <s v="DEFENSA"/>
    <x v="26"/>
    <x v="1"/>
    <s v="DEFENSA - cible non renseignée"/>
    <s v="cible non renseignée"/>
    <s v="3 "/>
    <s v="L "/>
    <m/>
  </r>
  <r>
    <s v="DEFENSA"/>
    <x v="7"/>
    <x v="1"/>
    <s v="DEFENSA - cible non renseignée"/>
    <s v="cible non renseignée"/>
    <s v="4 "/>
    <s v="L "/>
    <m/>
  </r>
  <r>
    <s v="DEFENSA (ANCIEN)"/>
    <x v="0"/>
    <x v="1"/>
    <s v="DEFENSA (ANCIEN) - cible non renseignée"/>
    <s v="cible non renseignée"/>
    <s v="3 "/>
    <s v="L "/>
    <m/>
  </r>
  <r>
    <s v="DEFENSA (ANCIEN)"/>
    <x v="4"/>
    <x v="1"/>
    <s v="DEFENSA (ANCIEN) - cible non renseignée"/>
    <s v="cible non renseignée"/>
    <s v="3 "/>
    <s v="L "/>
    <m/>
  </r>
  <r>
    <s v="DEFENSA (ANCIEN)"/>
    <x v="1"/>
    <x v="1"/>
    <s v="DEFENSA (ANCIEN) - cible non renseignée"/>
    <s v="cible non renseignée"/>
    <s v="3 "/>
    <s v="L "/>
    <m/>
  </r>
  <r>
    <s v="DEFENSA (ANCIEN)"/>
    <x v="21"/>
    <x v="1"/>
    <s v="DEFENSA (ANCIEN) - cible non renseignée"/>
    <s v="cible non renseignée"/>
    <s v="3 "/>
    <s v="L "/>
    <m/>
  </r>
  <r>
    <s v="DEFENSA (ANCIEN)"/>
    <x v="14"/>
    <x v="1"/>
    <s v="DEFENSA (ANCIEN) - cible non renseignée"/>
    <s v="cible non renseignée"/>
    <s v="3 "/>
    <s v="L "/>
    <m/>
  </r>
  <r>
    <s v="DEFENSA (ANCIEN)"/>
    <x v="15"/>
    <x v="1"/>
    <s v="DEFENSA (ANCIEN) - cible non renseignée"/>
    <s v="cible non renseignée"/>
    <s v="3 "/>
    <s v="L "/>
    <m/>
  </r>
  <r>
    <s v="DEFENSA (ANCIEN)"/>
    <x v="2"/>
    <x v="1"/>
    <s v="DEFENSA (ANCIEN) - cible non renseignée"/>
    <s v="cible non renseignée"/>
    <s v="6 "/>
    <s v="L "/>
    <m/>
  </r>
  <r>
    <s v="DEFENSA (ANCIEN)"/>
    <x v="12"/>
    <x v="1"/>
    <s v="DEFENSA (ANCIEN) - cible non renseignée"/>
    <s v="cible non renseignée"/>
    <s v="3 "/>
    <s v="L "/>
    <m/>
  </r>
  <r>
    <s v="DEFENSA (ANCIEN)"/>
    <x v="13"/>
    <x v="1"/>
    <s v="DEFENSA (ANCIEN) - cible non renseignée"/>
    <s v="cible non renseignée"/>
    <s v="3 "/>
    <s v="L "/>
    <m/>
  </r>
  <r>
    <s v="DEFENSA (ANCIEN)"/>
    <x v="19"/>
    <x v="1"/>
    <s v="DEFENSA (ANCIEN) - cible non renseignée"/>
    <s v="cible non renseignée"/>
    <s v="3 "/>
    <s v="L "/>
    <m/>
  </r>
  <r>
    <s v="DEFENSA (ANCIEN)"/>
    <x v="22"/>
    <x v="1"/>
    <s v="DEFENSA (ANCIEN) - cible non renseignée"/>
    <s v="cible non renseignée"/>
    <s v="3 "/>
    <s v="L "/>
    <m/>
  </r>
  <r>
    <s v="DEFENSA (ANCIEN)"/>
    <x v="23"/>
    <x v="1"/>
    <s v="DEFENSA (ANCIEN) - cible non renseignée"/>
    <s v="cible non renseignée"/>
    <s v="3 "/>
    <s v="L "/>
    <m/>
  </r>
  <r>
    <s v="DEFENSA (ANCIEN)"/>
    <x v="24"/>
    <x v="1"/>
    <s v="DEFENSA (ANCIEN) - cible non renseignée"/>
    <s v="cible non renseignée"/>
    <s v="3 "/>
    <s v="L "/>
    <m/>
  </r>
  <r>
    <s v="DEFENSA (ANCIEN)"/>
    <x v="25"/>
    <x v="1"/>
    <s v="DEFENSA (ANCIEN) - cible non renseignée"/>
    <s v="cible non renseignée"/>
    <s v="3 "/>
    <s v="L "/>
    <m/>
  </r>
  <r>
    <s v="DEFENSA (ANCIEN)"/>
    <x v="26"/>
    <x v="1"/>
    <s v="DEFENSA (ANCIEN) - cible non renseignée"/>
    <s v="cible non renseignée"/>
    <s v="3 "/>
    <s v="L "/>
    <m/>
  </r>
  <r>
    <s v="DEFENSA (ANCIEN)"/>
    <x v="7"/>
    <x v="1"/>
    <s v="DEFENSA (ANCIEN) - cible non renseignée"/>
    <s v="cible non renseignée"/>
    <s v="4 "/>
    <s v="L "/>
    <m/>
  </r>
  <r>
    <s v="DEFI"/>
    <x v="1"/>
    <x v="1"/>
    <s v="DEFI - Désherbage"/>
    <s v="Désherbage"/>
    <n v="3"/>
    <s v="L/ha"/>
    <s v="Blé dur: | Application en pré-levée jusqu'au stade 2 noeuds fin tallage."/>
  </r>
  <r>
    <s v="DEFI"/>
    <x v="2"/>
    <x v="1"/>
    <s v="DEFI - Désherbage"/>
    <s v="Désherbage"/>
    <n v="5"/>
    <s v="L/ha"/>
    <n v="0"/>
  </r>
  <r>
    <s v="DEFI"/>
    <x v="40"/>
    <x v="1"/>
    <s v="DEFI - Désherbage"/>
    <s v="Désherbage"/>
    <n v="5"/>
    <s v="L/ha"/>
    <s v="Fétuque élevée: | "/>
  </r>
  <r>
    <s v="DEFI"/>
    <x v="3"/>
    <x v="1"/>
    <s v="DEFI - Désherbage"/>
    <s v="Désherbage"/>
    <n v="5"/>
    <s v="L/ha"/>
    <n v="0"/>
  </r>
  <r>
    <s v="DEFI"/>
    <x v="1"/>
    <x v="1"/>
    <s v="DEFI - Désherbage"/>
    <s v="Désherbage"/>
    <n v="5"/>
    <s v="L/ha"/>
    <s v="Blé tendre: | "/>
  </r>
  <r>
    <s v="DEFI"/>
    <x v="4"/>
    <x v="1"/>
    <s v="DEFI - Désherbage"/>
    <s v="Désherbage"/>
    <n v="3"/>
    <s v="L/ha"/>
    <s v="Blé dur: | Application en pré-levée jusqu'au stade 2 noeuds fin tallage."/>
  </r>
  <r>
    <s v="DEFI"/>
    <x v="4"/>
    <x v="1"/>
    <s v="DEFI - Désherbage"/>
    <s v="Désherbage"/>
    <n v="5"/>
    <s v="L/ha"/>
    <s v="Blé tendre: | "/>
  </r>
  <r>
    <s v="DEFI"/>
    <x v="5"/>
    <x v="1"/>
    <s v="DEFI - Désherbage"/>
    <s v="Désherbage"/>
    <n v="3"/>
    <s v="L/ha"/>
    <s v="Blé dur: | Application en pré-levée jusqu'au stade 2 noeuds fin tallage."/>
  </r>
  <r>
    <s v="DEFI"/>
    <x v="5"/>
    <x v="1"/>
    <s v="DEFI - Désherbage"/>
    <s v="Désherbage"/>
    <n v="5"/>
    <s v="L/ha"/>
    <s v="Blé tendre: | "/>
  </r>
  <r>
    <s v="DEFI"/>
    <x v="6"/>
    <x v="1"/>
    <s v="DEFI - Désherbage"/>
    <s v="Désherbage"/>
    <n v="3"/>
    <s v="L/ha"/>
    <s v="Blé dur: | Application en pré-levée jusqu'au stade 2 noeuds fin tallage."/>
  </r>
  <r>
    <s v="DEFI"/>
    <x v="6"/>
    <x v="1"/>
    <s v="DEFI - Désherbage"/>
    <s v="Désherbage"/>
    <n v="5"/>
    <s v="L/ha"/>
    <s v="Blé tendre: | "/>
  </r>
  <r>
    <s v="DEFT"/>
    <x v="1"/>
    <x v="1"/>
    <s v="DEFT - Désherbage"/>
    <s v="Désherbage"/>
    <n v="1.4999999999999999E-2"/>
    <s v="kg/ha"/>
    <s v="Triticale, blé tendre d'hiver et blé dur d'hiver. | "/>
  </r>
  <r>
    <s v="DEFT"/>
    <x v="36"/>
    <x v="1"/>
    <s v="DEFT - Désherbage"/>
    <s v="Désherbage"/>
    <n v="1.4999999999999999E-2"/>
    <s v="kg/ha"/>
    <n v="0"/>
  </r>
  <r>
    <s v="DEFT"/>
    <x v="3"/>
    <x v="1"/>
    <s v="DEFT - Désherbage"/>
    <s v="Désherbage"/>
    <n v="1.4999999999999999E-2"/>
    <s v="kg/ha"/>
    <s v="Seigle d'hiver"/>
  </r>
  <r>
    <s v="DEFT"/>
    <x v="37"/>
    <x v="1"/>
    <s v="DEFT - désherbage"/>
    <s v="désherbage"/>
    <n v="5.0000000000000001E-3"/>
    <s v="kg/ha"/>
    <s v="Trèfle blanc, trèfle violet: | "/>
  </r>
  <r>
    <s v="DEFT"/>
    <x v="37"/>
    <x v="1"/>
    <s v="DEFT - désherbage"/>
    <s v="désherbage"/>
    <n v="0.01"/>
    <s v="kg/ha"/>
    <s v="Moutarde blanche, navette fourragère, phacelie, trèfle d'alexandrie, trèfle incarnat, vesce commune: | "/>
  </r>
  <r>
    <s v="DEFT"/>
    <x v="1"/>
    <x v="1"/>
    <s v="DEFT - Désherbage"/>
    <s v="Désherbage"/>
    <n v="0.03"/>
    <s v="kg/ha"/>
    <s v="Triticale, blé tendre d'hiver et blé dur d'hiver."/>
  </r>
  <r>
    <s v="DEFT"/>
    <x v="2"/>
    <x v="1"/>
    <s v="DEFT - Désherbage"/>
    <s v="Désherbage"/>
    <n v="0.03"/>
    <s v="kg/ha"/>
    <s v="Orge d'hiver"/>
  </r>
  <r>
    <s v="DEFT"/>
    <x v="3"/>
    <x v="1"/>
    <s v="DEFT - Désherbage"/>
    <s v="Désherbage"/>
    <n v="0.03"/>
    <s v="kg/ha"/>
    <s v="Seigle d'hiver"/>
  </r>
  <r>
    <s v="DEFT"/>
    <x v="2"/>
    <x v="1"/>
    <s v="DEFT - Désherbage"/>
    <s v="Désherbage"/>
    <n v="1.4999999999999999E-2"/>
    <s v="kg/ha"/>
    <s v="Orge d'hiver"/>
  </r>
  <r>
    <s v="DEFT"/>
    <x v="2"/>
    <x v="1"/>
    <s v="DEFT - printemps"/>
    <s v="printemps"/>
    <n v="30"/>
    <s v="g/ha"/>
    <s v="Orge de printemps: 1 application par an- application du stade 3 feuilles au stade dernière feuille développée (BBCH13-39)."/>
  </r>
  <r>
    <s v="DEFT"/>
    <x v="4"/>
    <x v="1"/>
    <s v="DEFT - Désherbage"/>
    <s v="Désherbage"/>
    <n v="1.4999999999999999E-2"/>
    <s v="kg/ha"/>
    <s v="Triticale, blé tendre d'hiver et blé dur d'hiver. | "/>
  </r>
  <r>
    <s v="DEFT"/>
    <x v="4"/>
    <x v="1"/>
    <s v="DEFT - Désherbage"/>
    <s v="Désherbage"/>
    <n v="0.03"/>
    <s v="kg/ha"/>
    <s v="Triticale, blé tendre d'hiver et blé dur d'hiver."/>
  </r>
  <r>
    <s v="DEFT"/>
    <x v="5"/>
    <x v="1"/>
    <s v="DEFT - Désherbage"/>
    <s v="Désherbage"/>
    <n v="1.4999999999999999E-2"/>
    <s v="kg/ha"/>
    <s v="Triticale, blé tendre d'hiver et blé dur d'hiver. | "/>
  </r>
  <r>
    <s v="DEFT"/>
    <x v="5"/>
    <x v="1"/>
    <s v="DEFT - Désherbage"/>
    <s v="Désherbage"/>
    <n v="0.03"/>
    <s v="kg/ha"/>
    <s v="Triticale, blé tendre d'hiver et blé dur d'hiver."/>
  </r>
  <r>
    <s v="DEFT"/>
    <x v="6"/>
    <x v="1"/>
    <s v="DEFT - Désherbage"/>
    <s v="Désherbage"/>
    <n v="1.4999999999999999E-2"/>
    <s v="kg/ha"/>
    <s v="Triticale, blé tendre d'hiver et blé dur d'hiver. | "/>
  </r>
  <r>
    <s v="DEFT"/>
    <x v="6"/>
    <x v="1"/>
    <s v="DEFT - Désherbage"/>
    <s v="Désherbage"/>
    <n v="0.03"/>
    <s v="kg/ha"/>
    <s v="Triticale, blé tendre d'hiver et blé dur d'hiver."/>
  </r>
  <r>
    <s v="DELAN WG"/>
    <x v="7"/>
    <x v="0"/>
    <s v="DELAN WG - Excoriose"/>
    <s v="Excoriose"/>
    <n v="7.0000000000000007E-2"/>
    <s v="kg/hL"/>
    <n v="0"/>
  </r>
  <r>
    <s v="DELFIN"/>
    <x v="7"/>
    <x v="2"/>
    <s v="DELFIN - Tordeuses de la grappe"/>
    <s v="Tordeuses de la grappe"/>
    <n v="0.75"/>
    <s v="kg/ha"/>
    <n v="0"/>
  </r>
  <r>
    <s v="DELTACUIVRE F"/>
    <x v="7"/>
    <x v="0"/>
    <s v="DELTACUIVRE F - cible non renseignée"/>
    <s v="cible non renseignée"/>
    <s v="0,5 "/>
    <s v="Kg "/>
    <m/>
  </r>
  <r>
    <s v="DELTASTAR"/>
    <x v="11"/>
    <x v="2"/>
    <s v="DELTASTAR - Chenilles phytophages"/>
    <s v="Chenilles phytophages"/>
    <n v="0.5"/>
    <s v="L/ha"/>
    <s v="sur noctuelles défoliatrices."/>
  </r>
  <r>
    <s v="DELTASTAR"/>
    <x v="12"/>
    <x v="2"/>
    <s v="DELTASTAR - Coléoptères phytophages"/>
    <s v="Coléoptères phytophages"/>
    <n v="0.42"/>
    <s v="L/ha"/>
    <s v="sur sitones des pois protéagineux."/>
  </r>
  <r>
    <s v="DELTASTAR"/>
    <x v="11"/>
    <x v="2"/>
    <s v="DELTASTAR - Pucerons verts"/>
    <s v="Pucerons verts"/>
    <n v="0.42"/>
    <s v="L/ha"/>
    <s v=" sur puceron vert avec 3 apports maximum."/>
  </r>
  <r>
    <s v="DELTASTAR"/>
    <x v="11"/>
    <x v="2"/>
    <s v="DELTASTAR - Pucerons noirs"/>
    <s v="Pucerons noirs"/>
    <n v="0.83"/>
    <s v="L/ha"/>
    <s v="sur puceron noir"/>
  </r>
  <r>
    <s v="DELTASTAR"/>
    <x v="12"/>
    <x v="2"/>
    <s v="DELTASTAR - Chenilles phytophages"/>
    <s v="Chenilles phytophages"/>
    <n v="0.42"/>
    <s v="L/ha"/>
    <s v=" sur tordeuse du pois."/>
  </r>
  <r>
    <s v="DELTASTAR"/>
    <x v="11"/>
    <x v="2"/>
    <s v="DELTASTAR - Mouches"/>
    <s v="Mouches"/>
    <n v="0.42"/>
    <s v="L/ha"/>
    <n v="0"/>
  </r>
  <r>
    <s v="DELTASTAR"/>
    <x v="11"/>
    <x v="2"/>
    <s v="DELTASTAR - Thrips"/>
    <s v="Thrips"/>
    <n v="0.42"/>
    <s v="L/ha"/>
    <n v="0"/>
  </r>
  <r>
    <s v="DELTASTAR"/>
    <x v="1"/>
    <x v="2"/>
    <s v="DELTASTAR - Pucerons"/>
    <s v="Pucerons"/>
    <n v="0.5"/>
    <s v="L/ha"/>
    <s v=" sur pucerons du feuillage"/>
  </r>
  <r>
    <s v="DELTASTAR"/>
    <x v="8"/>
    <x v="2"/>
    <s v="DELTASTAR - Chenilles phytophages"/>
    <s v="Chenilles phytophages"/>
    <n v="0.42"/>
    <s v="L/ha"/>
    <s v="sur la teigne."/>
  </r>
  <r>
    <s v="DELTASTAR"/>
    <x v="7"/>
    <x v="2"/>
    <s v="DELTASTAR - Chenilles phytophages"/>
    <s v="Chenilles phytophages"/>
    <n v="0.5"/>
    <s v="L/ha"/>
    <s v="raisin de cuve: | "/>
  </r>
  <r>
    <s v="DELTASTAR"/>
    <x v="7"/>
    <x v="2"/>
    <s v="DELTASTAR - Cicadelles"/>
    <s v="Cicadelles"/>
    <n v="0.5"/>
    <s v="L/ha"/>
    <s v="Sur cicadelles de la flavescence dorée, raisin de table."/>
  </r>
  <r>
    <s v="DELTASTAR"/>
    <x v="7"/>
    <x v="2"/>
    <s v="DELTASTAR - Coléoptères phytophages"/>
    <s v="Coléoptères phytophages"/>
    <n v="0.5"/>
    <s v="L/ha"/>
    <s v="raisin de cuve: | "/>
  </r>
  <r>
    <s v="DELTASTAR"/>
    <x v="7"/>
    <x v="2"/>
    <s v="DELTASTAR - Mouches"/>
    <s v="Mouches"/>
    <n v="0.5"/>
    <s v="L/ha"/>
    <s v="raisin de cuve: | "/>
  </r>
  <r>
    <s v="DELTASTAR"/>
    <x v="7"/>
    <x v="2"/>
    <s v="DELTASTAR - Thrips"/>
    <s v="Thrips"/>
    <n v="0.83"/>
    <s v="L/ha"/>
    <s v="raisin de cuve: | "/>
  </r>
  <r>
    <s v="DELTASTAR"/>
    <x v="7"/>
    <x v="2"/>
    <s v="DELTASTAR - Tordeuses de la grappe"/>
    <s v="Tordeuses de la grappe"/>
    <n v="0.83"/>
    <s v="L/ha"/>
    <s v="raisin de cuve: | "/>
  </r>
  <r>
    <s v="DELTASTAR"/>
    <x v="7"/>
    <x v="2"/>
    <s v="DELTASTAR - Ravageurs du sol"/>
    <s v="Ravageurs du sol"/>
    <n v="0.5"/>
    <s v="L/ha"/>
    <s v="raisin de cuve: | "/>
  </r>
  <r>
    <s v="DELTASTAR"/>
    <x v="7"/>
    <x v="2"/>
    <s v="DELTASTAR - Cicadelles"/>
    <s v="Cicadelles"/>
    <n v="0.83"/>
    <s v="L/ha"/>
    <s v="sur cicadelle des grillures, pour raisin de cuve."/>
  </r>
  <r>
    <s v="DELTASTAR"/>
    <x v="27"/>
    <x v="2"/>
    <s v="DELTASTAR - Cicadelles"/>
    <s v="Cicadelles"/>
    <n v="0.5"/>
    <s v="L/ha"/>
    <n v="0"/>
  </r>
  <r>
    <s v="DELTASTAR"/>
    <x v="27"/>
    <x v="2"/>
    <s v="DELTASTAR - Coléoptères phytophages"/>
    <s v="Coléoptères phytophages"/>
    <n v="0.33"/>
    <s v="L/ha"/>
    <n v="0"/>
  </r>
  <r>
    <s v="DELTASTAR"/>
    <x v="27"/>
    <x v="2"/>
    <s v="DELTASTAR - Mouches"/>
    <s v="Mouches"/>
    <n v="0.42"/>
    <s v="L/ha"/>
    <n v="0"/>
  </r>
  <r>
    <s v="DELTASTAR"/>
    <x v="28"/>
    <x v="2"/>
    <s v="DELTASTAR - Chenilles phytophages"/>
    <s v="Chenilles phytophages"/>
    <n v="0.5"/>
    <s v="L/ha"/>
    <n v="0"/>
  </r>
  <r>
    <s v="DELTASTAR"/>
    <x v="28"/>
    <x v="2"/>
    <s v="DELTASTAR - Coléoptères phytophages"/>
    <s v="Coléoptères phytophages"/>
    <n v="0.33"/>
    <s v="L/ha"/>
    <n v="0"/>
  </r>
  <r>
    <s v="DELTASTAR"/>
    <x v="28"/>
    <x v="2"/>
    <s v="DELTASTAR - Ravageurs du sol"/>
    <s v="Ravageurs du sol"/>
    <n v="0.5"/>
    <s v="L/ha"/>
    <n v="0"/>
  </r>
  <r>
    <s v="DELTASTAR"/>
    <x v="1"/>
    <x v="2"/>
    <s v="DELTASTAR - Chenilles phytophages"/>
    <s v="Chenilles phytophages"/>
    <n v="0.5"/>
    <s v="L/ha"/>
    <n v="0"/>
  </r>
  <r>
    <s v="DELTASTAR"/>
    <x v="1"/>
    <x v="2"/>
    <s v="DELTASTAR - Cicadelles"/>
    <s v="Cicadelles"/>
    <n v="0.5"/>
    <s v="L/ha"/>
    <n v="0"/>
  </r>
  <r>
    <s v="DELTASTAR"/>
    <x v="1"/>
    <x v="2"/>
    <s v="DELTASTAR - Mouches"/>
    <s v="Mouches"/>
    <n v="0.42"/>
    <s v="L/ha"/>
    <n v="0"/>
  </r>
  <r>
    <s v="DELTASTAR"/>
    <x v="1"/>
    <x v="2"/>
    <s v="DELTASTAR - Pucerons"/>
    <s v="Pucerons"/>
    <n v="0.42"/>
    <s v="L/ha"/>
    <s v="sur pucerons des épis"/>
  </r>
  <r>
    <s v="DELTASTAR"/>
    <x v="1"/>
    <x v="2"/>
    <s v="DELTASTAR - Zabre"/>
    <s v="Zabre"/>
    <n v="0.5"/>
    <s v="L/ha"/>
    <n v="0"/>
  </r>
  <r>
    <s v="DELTASTAR"/>
    <x v="8"/>
    <x v="2"/>
    <s v="DELTASTAR - Chenilles phytophages"/>
    <s v="Chenilles phytophages"/>
    <n v="0.33"/>
    <s v="L/ha"/>
    <s v="sur tenthrède de la rave."/>
  </r>
  <r>
    <s v="DELTASTAR"/>
    <x v="8"/>
    <x v="2"/>
    <s v="DELTASTAR - Coléoptères phytophages"/>
    <s v="Coléoptères phytophages"/>
    <n v="0.33"/>
    <s v="L/ha"/>
    <n v="0"/>
  </r>
  <r>
    <s v="DELTASTAR"/>
    <x v="8"/>
    <x v="2"/>
    <s v="DELTASTAR - Pucerons"/>
    <s v="Pucerons"/>
    <n v="0.42"/>
    <s v="L/ha"/>
    <n v="0"/>
  </r>
  <r>
    <s v="DELTASTAR"/>
    <x v="21"/>
    <x v="2"/>
    <s v="DELTASTAR - Chenilles phytophages"/>
    <s v="Chenilles phytophages"/>
    <n v="0.42"/>
    <s v="L/ha"/>
    <s v="- Non autorisé sur noctuelles défoliatrices (protection des données)."/>
  </r>
  <r>
    <s v="DELTASTAR"/>
    <x v="21"/>
    <x v="2"/>
    <s v="DELTASTAR - Mouches"/>
    <s v="Mouches"/>
    <n v="0.42"/>
    <s v="L/ha"/>
    <n v="0"/>
  </r>
  <r>
    <s v="DELTASTAR"/>
    <x v="10"/>
    <x v="2"/>
    <s v="DELTASTAR - Coléoptères phytophages"/>
    <s v="Coléoptères phytophages"/>
    <n v="0.5"/>
    <s v="L/ha"/>
    <n v="0"/>
  </r>
  <r>
    <s v="DELTASTAR"/>
    <x v="10"/>
    <x v="2"/>
    <s v="DELTASTAR - Thrips"/>
    <s v="Thrips"/>
    <n v="0.5"/>
    <s v="L/ha"/>
    <n v="0"/>
  </r>
  <r>
    <s v="DELTASTAR"/>
    <x v="18"/>
    <x v="2"/>
    <s v="DELTASTAR - Chenilles phytophages"/>
    <s v="Chenilles phytophages"/>
    <n v="0.83"/>
    <s v="L/ha"/>
    <n v="0"/>
  </r>
  <r>
    <s v="DELTASTAR"/>
    <x v="18"/>
    <x v="2"/>
    <s v="DELTASTAR - Cicadelles"/>
    <s v="Cicadelles"/>
    <n v="0.83"/>
    <s v="L/ha"/>
    <n v="0"/>
  </r>
  <r>
    <s v="DELTASTAR"/>
    <x v="18"/>
    <x v="2"/>
    <s v="DELTASTAR - Pyrale"/>
    <s v="Pyrale"/>
    <n v="0.83"/>
    <s v="L/ha"/>
    <n v="0"/>
  </r>
  <r>
    <s v="DELTASTAR"/>
    <x v="18"/>
    <x v="2"/>
    <s v="DELTASTAR - Ravageurs du sol"/>
    <s v="Ravageurs du sol"/>
    <n v="0.5"/>
    <s v="L/ha"/>
    <n v="0"/>
  </r>
  <r>
    <s v="DELTASTAR"/>
    <x v="35"/>
    <x v="2"/>
    <s v="DELTASTAR - Chenilles phytophages"/>
    <s v="Chenilles phytophages"/>
    <n v="0.83"/>
    <s v="L/ha"/>
    <n v="0"/>
  </r>
  <r>
    <s v="DELTASTAR"/>
    <x v="35"/>
    <x v="2"/>
    <s v="DELTASTAR - Ravageurs du sol"/>
    <s v="Ravageurs du sol"/>
    <n v="0.5"/>
    <s v="L/ha"/>
    <n v="0"/>
  </r>
  <r>
    <s v="DELTASTAR"/>
    <x v="4"/>
    <x v="2"/>
    <s v="DELTASTAR - Pucerons"/>
    <s v="Pucerons"/>
    <n v="0.5"/>
    <s v="L/ha"/>
    <s v=" sur pucerons du feuillage"/>
  </r>
  <r>
    <s v="DELTASTAR"/>
    <x v="4"/>
    <x v="2"/>
    <s v="DELTASTAR - Chenilles phytophages"/>
    <s v="Chenilles phytophages"/>
    <n v="0.5"/>
    <s v="L/ha"/>
    <n v="0"/>
  </r>
  <r>
    <s v="DELTASTAR"/>
    <x v="4"/>
    <x v="2"/>
    <s v="DELTASTAR - Cicadelles"/>
    <s v="Cicadelles"/>
    <n v="0.5"/>
    <s v="L/ha"/>
    <n v="0"/>
  </r>
  <r>
    <s v="DELTASTAR"/>
    <x v="4"/>
    <x v="2"/>
    <s v="DELTASTAR - Mouches"/>
    <s v="Mouches"/>
    <n v="0.42"/>
    <s v="L/ha"/>
    <n v="0"/>
  </r>
  <r>
    <s v="DELTASTAR"/>
    <x v="4"/>
    <x v="2"/>
    <s v="DELTASTAR - Pucerons"/>
    <s v="Pucerons"/>
    <n v="0.42"/>
    <s v="L/ha"/>
    <s v="sur pucerons des épis"/>
  </r>
  <r>
    <s v="DELTASTAR"/>
    <x v="4"/>
    <x v="2"/>
    <s v="DELTASTAR - Zabre"/>
    <s v="Zabre"/>
    <n v="0.5"/>
    <s v="L/ha"/>
    <n v="0"/>
  </r>
  <r>
    <s v="DELTASTAR"/>
    <x v="0"/>
    <x v="2"/>
    <s v="DELTASTAR - Pucerons"/>
    <s v="Pucerons"/>
    <n v="0.5"/>
    <s v="L/ha"/>
    <s v=" sur pucerons du feuillage"/>
  </r>
  <r>
    <s v="DELTASTAR"/>
    <x v="0"/>
    <x v="2"/>
    <s v="DELTASTAR - Chenilles phytophages"/>
    <s v="Chenilles phytophages"/>
    <n v="0.5"/>
    <s v="L/ha"/>
    <n v="0"/>
  </r>
  <r>
    <s v="DELTASTAR"/>
    <x v="0"/>
    <x v="2"/>
    <s v="DELTASTAR - Cicadelles"/>
    <s v="Cicadelles"/>
    <n v="0.5"/>
    <s v="L/ha"/>
    <n v="0"/>
  </r>
  <r>
    <s v="DELTASTAR"/>
    <x v="0"/>
    <x v="2"/>
    <s v="DELTASTAR - Mouches"/>
    <s v="Mouches"/>
    <n v="0.42"/>
    <s v="L/ha"/>
    <n v="0"/>
  </r>
  <r>
    <s v="DELTASTAR"/>
    <x v="0"/>
    <x v="2"/>
    <s v="DELTASTAR - Pucerons"/>
    <s v="Pucerons"/>
    <n v="0.42"/>
    <s v="L/ha"/>
    <s v="sur pucerons des épis"/>
  </r>
  <r>
    <s v="DELTASTAR"/>
    <x v="0"/>
    <x v="2"/>
    <s v="DELTASTAR - Zabre"/>
    <s v="Zabre"/>
    <n v="0.5"/>
    <s v="L/ha"/>
    <n v="0"/>
  </r>
  <r>
    <s v="DELTASTAR"/>
    <x v="3"/>
    <x v="2"/>
    <s v="DELTASTAR - Pucerons"/>
    <s v="Pucerons"/>
    <n v="0.5"/>
    <s v="L/ha"/>
    <s v=" sur pucerons du feuillage"/>
  </r>
  <r>
    <s v="DELTASTAR"/>
    <x v="3"/>
    <x v="2"/>
    <s v="DELTASTAR - Chenilles phytophages"/>
    <s v="Chenilles phytophages"/>
    <n v="0.5"/>
    <s v="L/ha"/>
    <n v="0"/>
  </r>
  <r>
    <s v="DELTASTAR"/>
    <x v="3"/>
    <x v="2"/>
    <s v="DELTASTAR - Cicadelles"/>
    <s v="Cicadelles"/>
    <n v="0.5"/>
    <s v="L/ha"/>
    <n v="0"/>
  </r>
  <r>
    <s v="DELTASTAR"/>
    <x v="3"/>
    <x v="2"/>
    <s v="DELTASTAR - Mouches"/>
    <s v="Mouches"/>
    <n v="0.42"/>
    <s v="L/ha"/>
    <n v="0"/>
  </r>
  <r>
    <s v="DELTASTAR"/>
    <x v="3"/>
    <x v="2"/>
    <s v="DELTASTAR - Pucerons"/>
    <s v="Pucerons"/>
    <n v="0.42"/>
    <s v="L/ha"/>
    <s v="sur pucerons des épis"/>
  </r>
  <r>
    <s v="DELTASTAR"/>
    <x v="3"/>
    <x v="2"/>
    <s v="DELTASTAR - Zabre"/>
    <s v="Zabre"/>
    <n v="0.5"/>
    <s v="L/ha"/>
    <n v="0"/>
  </r>
  <r>
    <s v="DELTASTAR"/>
    <x v="2"/>
    <x v="2"/>
    <s v="DELTASTAR - Pucerons"/>
    <s v="Pucerons"/>
    <n v="0.5"/>
    <s v="L/ha"/>
    <s v=" sur pucerons du feuillage"/>
  </r>
  <r>
    <s v="DELTASTAR"/>
    <x v="2"/>
    <x v="2"/>
    <s v="DELTASTAR - Chenilles phytophages"/>
    <s v="Chenilles phytophages"/>
    <n v="0.5"/>
    <s v="L/ha"/>
    <n v="0"/>
  </r>
  <r>
    <s v="DELTASTAR"/>
    <x v="2"/>
    <x v="2"/>
    <s v="DELTASTAR - Cicadelles"/>
    <s v="Cicadelles"/>
    <n v="0.5"/>
    <s v="L/ha"/>
    <n v="0"/>
  </r>
  <r>
    <s v="DELTASTAR"/>
    <x v="2"/>
    <x v="2"/>
    <s v="DELTASTAR - Mouches"/>
    <s v="Mouches"/>
    <n v="0.42"/>
    <s v="L/ha"/>
    <n v="0"/>
  </r>
  <r>
    <s v="DELTASTAR"/>
    <x v="2"/>
    <x v="2"/>
    <s v="DELTASTAR - Pucerons"/>
    <s v="Pucerons"/>
    <n v="0.42"/>
    <s v="L/ha"/>
    <s v="sur pucerons des épis"/>
  </r>
  <r>
    <s v="DELTASTAR"/>
    <x v="2"/>
    <x v="2"/>
    <s v="DELTASTAR - Zabre"/>
    <s v="Zabre"/>
    <n v="0.5"/>
    <s v="L/ha"/>
    <n v="0"/>
  </r>
  <r>
    <s v="DELTASTAR"/>
    <x v="5"/>
    <x v="2"/>
    <s v="DELTASTAR - Pucerons"/>
    <s v="Pucerons"/>
    <n v="0.5"/>
    <s v="L/ha"/>
    <s v=" sur pucerons du feuillage"/>
  </r>
  <r>
    <s v="DELTASTAR"/>
    <x v="5"/>
    <x v="2"/>
    <s v="DELTASTAR - Chenilles phytophages"/>
    <s v="Chenilles phytophages"/>
    <n v="0.5"/>
    <s v="L/ha"/>
    <n v="0"/>
  </r>
  <r>
    <s v="DELTASTAR"/>
    <x v="5"/>
    <x v="2"/>
    <s v="DELTASTAR - Cicadelles"/>
    <s v="Cicadelles"/>
    <n v="0.5"/>
    <s v="L/ha"/>
    <n v="0"/>
  </r>
  <r>
    <s v="DELTASTAR"/>
    <x v="5"/>
    <x v="2"/>
    <s v="DELTASTAR - Mouches"/>
    <s v="Mouches"/>
    <n v="0.42"/>
    <s v="L/ha"/>
    <n v="0"/>
  </r>
  <r>
    <s v="DELTASTAR"/>
    <x v="5"/>
    <x v="2"/>
    <s v="DELTASTAR - Pucerons"/>
    <s v="Pucerons"/>
    <n v="0.42"/>
    <s v="L/ha"/>
    <s v="sur pucerons des épis"/>
  </r>
  <r>
    <s v="DELTASTAR"/>
    <x v="5"/>
    <x v="2"/>
    <s v="DELTASTAR - Zabre"/>
    <s v="Zabre"/>
    <n v="0.5"/>
    <s v="L/ha"/>
    <n v="0"/>
  </r>
  <r>
    <s v="DELTASTAR"/>
    <x v="6"/>
    <x v="2"/>
    <s v="DELTASTAR - Pucerons"/>
    <s v="Pucerons"/>
    <n v="0.5"/>
    <s v="L/ha"/>
    <s v=" sur pucerons du feuillage"/>
  </r>
  <r>
    <s v="DELTASTAR"/>
    <x v="6"/>
    <x v="2"/>
    <s v="DELTASTAR - Chenilles phytophages"/>
    <s v="Chenilles phytophages"/>
    <n v="0.5"/>
    <s v="L/ha"/>
    <n v="0"/>
  </r>
  <r>
    <s v="DELTASTAR"/>
    <x v="6"/>
    <x v="2"/>
    <s v="DELTASTAR - Cicadelles"/>
    <s v="Cicadelles"/>
    <n v="0.5"/>
    <s v="L/ha"/>
    <n v="0"/>
  </r>
  <r>
    <s v="DELTASTAR"/>
    <x v="6"/>
    <x v="2"/>
    <s v="DELTASTAR - Mouches"/>
    <s v="Mouches"/>
    <n v="0.42"/>
    <s v="L/ha"/>
    <n v="0"/>
  </r>
  <r>
    <s v="DELTASTAR"/>
    <x v="6"/>
    <x v="2"/>
    <s v="DELTASTAR - Pucerons"/>
    <s v="Pucerons"/>
    <n v="0.42"/>
    <s v="L/ha"/>
    <s v="sur pucerons des épis"/>
  </r>
  <r>
    <s v="DELTASTAR"/>
    <x v="6"/>
    <x v="2"/>
    <s v="DELTASTAR - Zabre"/>
    <s v="Zabre"/>
    <n v="0.5"/>
    <s v="L/ha"/>
    <n v="0"/>
  </r>
  <r>
    <s v="DELTASTAR"/>
    <x v="17"/>
    <x v="2"/>
    <s v="DELTASTAR - Chenilles phytophages"/>
    <s v="Chenilles phytophages"/>
    <n v="0.42"/>
    <s v="L/ha"/>
    <s v="sur la teigne."/>
  </r>
  <r>
    <s v="DELTASTAR"/>
    <x v="17"/>
    <x v="2"/>
    <s v="DELTASTAR - Chenilles phytophages"/>
    <s v="Chenilles phytophages"/>
    <n v="0.33"/>
    <s v="L/ha"/>
    <s v="sur tenthrède de la rave."/>
  </r>
  <r>
    <s v="DELTASTAR"/>
    <x v="17"/>
    <x v="2"/>
    <s v="DELTASTAR - Coléoptères phytophages"/>
    <s v="Coléoptères phytophages"/>
    <n v="0.33"/>
    <s v="L/ha"/>
    <n v="0"/>
  </r>
  <r>
    <s v="DELTASTAR"/>
    <x v="17"/>
    <x v="2"/>
    <s v="DELTASTAR - Pucerons"/>
    <s v="Pucerons"/>
    <n v="0.42"/>
    <s v="L/ha"/>
    <n v="0"/>
  </r>
  <r>
    <s v="DENVER"/>
    <x v="8"/>
    <x v="1"/>
    <s v="DENVER - cible non renseignée"/>
    <s v="cible non renseignée"/>
    <s v="1,25 "/>
    <s v="L "/>
    <m/>
  </r>
  <r>
    <s v="DENVER"/>
    <x v="9"/>
    <x v="1"/>
    <s v="DENVER - cible non renseignée"/>
    <s v="cible non renseignée"/>
    <s v="1,25 "/>
    <s v="L "/>
    <m/>
  </r>
  <r>
    <s v="DENVER"/>
    <x v="21"/>
    <x v="1"/>
    <s v="DENVER - cible non renseignée"/>
    <s v="cible non renseignée"/>
    <s v="1,25 "/>
    <s v="L "/>
    <m/>
  </r>
  <r>
    <s v="DENVER"/>
    <x v="10"/>
    <x v="1"/>
    <s v="DENVER - cible non renseignée"/>
    <s v="cible non renseignée"/>
    <s v="1,25 "/>
    <s v="L "/>
    <m/>
  </r>
  <r>
    <s v="DENVER"/>
    <x v="29"/>
    <x v="1"/>
    <s v="DENVER - cible non renseignée"/>
    <s v="cible non renseignée"/>
    <s v="1,25 "/>
    <s v="L "/>
    <m/>
  </r>
  <r>
    <s v="DENVER"/>
    <x v="12"/>
    <x v="1"/>
    <s v="DENVER - cible non renseignée"/>
    <s v="cible non renseignée"/>
    <s v="1,25 "/>
    <s v="L "/>
    <m/>
  </r>
  <r>
    <s v="DENVER"/>
    <x v="13"/>
    <x v="1"/>
    <s v="DENVER - cible non renseignée"/>
    <s v="cible non renseignée"/>
    <s v="1,25 "/>
    <s v="L "/>
    <m/>
  </r>
  <r>
    <s v="DENVER"/>
    <x v="19"/>
    <x v="1"/>
    <s v="DENVER - cible non renseignée"/>
    <s v="cible non renseignée"/>
    <s v="1,25 "/>
    <s v="L "/>
    <m/>
  </r>
  <r>
    <s v="DENVER"/>
    <x v="32"/>
    <x v="1"/>
    <s v="DENVER - cible non renseignée"/>
    <s v="cible non renseignée"/>
    <s v="1,25 "/>
    <s v="L "/>
    <m/>
  </r>
  <r>
    <s v="DENVER"/>
    <x v="33"/>
    <x v="1"/>
    <s v="DENVER - cible non renseignée"/>
    <s v="cible non renseignée"/>
    <s v="1,25 "/>
    <s v="L "/>
    <m/>
  </r>
  <r>
    <s v="DENVER"/>
    <x v="7"/>
    <x v="1"/>
    <s v="DENVER - cible non renseignée"/>
    <s v="cible non renseignée"/>
    <s v="1,25 "/>
    <s v="L "/>
    <m/>
  </r>
  <r>
    <s v="DEQUIMAN MZ PLUS"/>
    <x v="12"/>
    <x v="0"/>
    <s v="DEQUIMAN MZ PLUS - cible non renseignée"/>
    <s v="cible non renseignée"/>
    <s v="2 "/>
    <s v="Kg "/>
    <m/>
  </r>
  <r>
    <s v="DEQUIMAN MZ PLUS"/>
    <x v="13"/>
    <x v="0"/>
    <s v="DEQUIMAN MZ PLUS - cible non renseignée"/>
    <s v="cible non renseignée"/>
    <s v="2 "/>
    <s v="Kg "/>
    <m/>
  </r>
  <r>
    <s v="DEQUIMAN MZ PLUS"/>
    <x v="7"/>
    <x v="0"/>
    <s v="DEQUIMAN MZ PLUS - cible non renseignée"/>
    <s v="cible non renseignée"/>
    <s v="2 "/>
    <s v="Kg "/>
    <m/>
  </r>
  <r>
    <s v="DESHERBANT LEGUMES CHJ"/>
    <x v="7"/>
    <x v="1"/>
    <s v="DESHERBANT LEGUMES CHJ - Annuelles"/>
    <s v="Annuelles"/>
    <n v="2"/>
    <s v="L/ha"/>
    <s v="Contre les graminées annuelles | "/>
  </r>
  <r>
    <s v="DESHERBANT LEGUMES CHJ"/>
    <x v="7"/>
    <x v="1"/>
    <s v="DESHERBANT LEGUMES CHJ - Vivaces"/>
    <s v="Vivaces"/>
    <n v="4"/>
    <s v="L/ha"/>
    <s v="Contre les graminées vivaces "/>
  </r>
  <r>
    <s v="DESHERBANT SYSTEMIQUE NON REMANENT BASF HJ"/>
    <x v="7"/>
    <x v="1"/>
    <s v="DESHERBANT SYSTEMIQUE NON REMANENT BASF HJ - Annuelles"/>
    <s v="Annuelles"/>
    <n v="0.6"/>
    <s v="mL/m²"/>
    <s v="Application pour lutter contre les DICOTYLÉDONES ANNUELLES ET BISANNUELLES."/>
  </r>
  <r>
    <s v="DESHERBANT SYSTEMIQUE NON REMANENT BASF HJ"/>
    <x v="7"/>
    <x v="1"/>
    <s v="DESHERBANT SYSTEMIQUE NON REMANENT BASF HJ - Vivaces"/>
    <s v="Vivaces"/>
    <n v="0.8"/>
    <s v="mL/m²"/>
    <s v="Application uniquement par taches pour lutter contre les ADVENTICES VIVACES."/>
  </r>
  <r>
    <s v="DESHERBANT SYSTEMIQUE NON REMANENT BASF HJ"/>
    <x v="7"/>
    <x v="1"/>
    <s v="DESHERBANT SYSTEMIQUE NON REMANENT BASF HJ - Annuelles"/>
    <s v="Annuelles"/>
    <n v="0.4"/>
    <s v="mL/m²"/>
    <s v="Application pour lutter contre les GRAMINÉES ANNUELLES."/>
  </r>
  <r>
    <s v="DESKA"/>
    <x v="7"/>
    <x v="1"/>
    <s v="DESKA - cible non renseignée"/>
    <s v="cible non renseignée"/>
    <s v="0,2 "/>
    <s v="Kg "/>
    <m/>
  </r>
  <r>
    <s v="DESPINA"/>
    <x v="7"/>
    <x v="0"/>
    <s v="DESPINA - cible non renseignée"/>
    <s v="cible non renseignée"/>
    <s v="2 "/>
    <s v="Kg "/>
    <m/>
  </r>
  <r>
    <s v="DEVIN"/>
    <x v="9"/>
    <x v="1"/>
    <s v="DEVIN - Vivaces"/>
    <s v="Vivaces"/>
    <n v="4"/>
    <s v="L/ha"/>
    <s v="fèverole, pois protégineux d'hiver et de printemps: | Application contre graminées vivaces,soit en une seule dose maximale, soit en plusieurs applications fractionnées dont le totale ne dépasse pas la dose maximale autorisée. Nécessite un intervalle de 1 à 3 semaines entre 2 applications"/>
  </r>
  <r>
    <s v="DEVIN"/>
    <x v="32"/>
    <x v="1"/>
    <s v="DEVIN - Vivaces"/>
    <s v="Vivaces"/>
    <n v="4"/>
    <s v="L/ha"/>
    <s v="Application contre graminées vivaces,soit en une seule dose maximale, soit en plusieurs applications fractionnées dont le totale ne dépasse pas la dose maximale autorisée. Nécessite un intervalle de 1 à 3 semaines entre 2 applications"/>
  </r>
  <r>
    <s v="DEVIN"/>
    <x v="9"/>
    <x v="1"/>
    <s v="DEVIN - Annuelles"/>
    <s v="Annuelles"/>
    <n v="2"/>
    <s v="L/ha"/>
    <s v="fèverole, pois protégineux d'hiver et de printemps: | Application contre graminées annuelles,soit en une seule dose maximale, soit en plusieurs applications fractionnées dont le totale ne dépasse pas la dose maximale autorisée. Nécessite un intervalle de 1 à 3 semaines entre 2 applications"/>
  </r>
  <r>
    <s v="DEVIN"/>
    <x v="32"/>
    <x v="1"/>
    <s v="DEVIN - Annuelles"/>
    <s v="Annuelles"/>
    <n v="2"/>
    <s v="L/ha"/>
    <s v="Application contre graminées annuelles,soit en une seule dose maximale, soit en plusieurs applications fractionnées dont le totale ne dépasse pas la dose maximale autorisée. Nécessite un intervalle de 1 à 3 semaines entre 2 applications"/>
  </r>
  <r>
    <s v="DEVIN"/>
    <x v="27"/>
    <x v="1"/>
    <s v="DEVIN - Vivaces"/>
    <s v="Vivaces"/>
    <n v="4"/>
    <s v="L/ha"/>
    <s v="Application contre graminées vivaces,soit en une seule dose maximale, soit en plusieurs applications fractionnées dont le totale ne dépasse pas la dose maximale autorisée. Nécessite un intervalle de 1 à 3 semaines entre 2 applications"/>
  </r>
  <r>
    <s v="DEVIN"/>
    <x v="8"/>
    <x v="1"/>
    <s v="DEVIN - Vivaces"/>
    <s v="Vivaces"/>
    <n v="4"/>
    <s v="L/ha"/>
    <s v="colza: | Application contre graminées vivaces,soit en une seule dose maximale, soit en plusieurs applications fractionnées dont le totale ne dépasse pas la dose maximale autorisée. Nécessite un intervalle de 1 à 3 semaines entre 2 applications"/>
  </r>
  <r>
    <s v="DEVIN"/>
    <x v="34"/>
    <x v="1"/>
    <s v="DEVIN - Vivaces"/>
    <s v="Vivaces"/>
    <n v="4"/>
    <s v="L/ha"/>
    <s v="trèfle violet, luzèrne : | Application contre graminées vivaces,soit en une seule dose maximale, soit en plusieurs applications fractionnées dont le totale ne dépasse pas la dose maximale autorisée. Nécessite un intervalle de 1 à 3 semaines entre 2 applications"/>
  </r>
  <r>
    <s v="DEVIN"/>
    <x v="10"/>
    <x v="1"/>
    <s v="DEVIN - Vivaces"/>
    <s v="Vivaces"/>
    <n v="4"/>
    <s v="L/ha"/>
    <s v="lin textile: | Application contre graminées vivaces,soit en une seule dose maximale, soit en plusieurs applications fractionnées dont le totale ne dépasse pas la dose maximale autorisée. Nécessite un intervalle de 1 à 3 semaines entre 2 applications"/>
  </r>
  <r>
    <s v="DEVIN"/>
    <x v="18"/>
    <x v="1"/>
    <s v="DEVIN - Vivaces"/>
    <s v="Vivaces"/>
    <n v="4"/>
    <s v="L/ha"/>
    <s v="maïs grain: | Application contre graminées vivaces,soit en une seule dose maximale, soit en plusieurs applications fractionnées dont le totale ne dépasse pas la dose maximale autorisée. Nécessite un intervalle de 1 à 3 semaines entre 2 applications"/>
  </r>
  <r>
    <s v="DEVIN"/>
    <x v="18"/>
    <x v="1"/>
    <s v="DEVIN - Annuelles"/>
    <s v="Annuelles"/>
    <n v="2"/>
    <s v="L/ha"/>
    <s v="maïs fourrager: | Application contre graminées annuelles,soit en une seule dose maximale, soit en plusieurs applications fractionnées dont le totale ne dépasse pas la dose maximale autorisée. Nécessite un intervalle de 1 à 3 semaines entre 2 applications"/>
  </r>
  <r>
    <s v="DEVIN"/>
    <x v="33"/>
    <x v="1"/>
    <s v="DEVIN - Vivaces"/>
    <s v="Vivaces"/>
    <n v="4"/>
    <s v="L/ha"/>
    <s v="Application contre graminées vivaces,soit en une seule dose maximale, soit en 2 applications de 2L/ha.Nécessite un intervalle de 1 à 3 semaines entre 2 applications"/>
  </r>
  <r>
    <s v="DEVIN"/>
    <x v="7"/>
    <x v="1"/>
    <s v="DEVIN - Vivaces"/>
    <s v="Vivaces"/>
    <n v="4"/>
    <s v="L/ha"/>
    <s v="Application contre graminées vivaces"/>
  </r>
  <r>
    <s v="DEVIN"/>
    <x v="27"/>
    <x v="1"/>
    <s v="DEVIN - Annuelles"/>
    <s v="Annuelles"/>
    <n v="2"/>
    <s v="L/ha"/>
    <s v="Application contre graminées annuelles,soit en une seule dose maximale, soit en plusieurs applications fractionnées dont le totale ne dépasse pas la dose maximale autorisée. Nécessite un intervalle de 1 à 3 semaines entre 2 applications"/>
  </r>
  <r>
    <s v="DEVIN"/>
    <x v="8"/>
    <x v="1"/>
    <s v="DEVIN - Annuelles"/>
    <s v="Annuelles"/>
    <n v="2"/>
    <s v="L/ha"/>
    <s v="colza: | Application contre graminées annuelles,soit en une seule dose maximale, soit en plusieurs applications fractionnées dont le totale ne dépasse pas la dose maximale autorisée. Nécessite un intervalle de 1 à 3 semaines entre 2 applications"/>
  </r>
  <r>
    <s v="DEVIN"/>
    <x v="34"/>
    <x v="1"/>
    <s v="DEVIN - Annuelles"/>
    <s v="Annuelles"/>
    <n v="2"/>
    <s v="L/ha"/>
    <s v="trèfle violet, luzèrne : | Application contre graminées annuelles,soit en une seule dose maximale, soit en plusieurs applications fractionnées dont le totale ne dépasse pas la dose maximale autorisée. Nécessite un intervalle de 1 à 3 semaines entre 2 applications"/>
  </r>
  <r>
    <s v="DEVIN"/>
    <x v="10"/>
    <x v="1"/>
    <s v="DEVIN - Annuelles"/>
    <s v="Annuelles"/>
    <n v="2"/>
    <s v="L/ha"/>
    <s v="lin textile: | Application contre graminées annuelles,soit en une seule dose maximale, soit en plusieurs applications fractionnées dont le totale ne dépasse pas la dose maximale autorisée. Nécessite un intervalle de 1 à 3 semaines entre 2 applications"/>
  </r>
  <r>
    <s v="DEVIN"/>
    <x v="33"/>
    <x v="1"/>
    <s v="DEVIN - Annuelles"/>
    <s v="Annuelles"/>
    <n v="2"/>
    <s v="L/ha"/>
    <s v="Application contre graminées annuelles,soit en une seule dose maximale, soit en 2 applications de 1L/ha.Nécessite un intervalle de 1 à 3 semaines entre 2 applications"/>
  </r>
  <r>
    <s v="DEVIN"/>
    <x v="7"/>
    <x v="1"/>
    <s v="DEVIN - Annuelles"/>
    <s v="Annuelles"/>
    <n v="2"/>
    <s v="L/ha"/>
    <s v="Application contre graminées annuelles"/>
  </r>
  <r>
    <s v="DEVIN"/>
    <x v="17"/>
    <x v="1"/>
    <s v="DEVIN - Vivaces"/>
    <s v="Vivaces"/>
    <n v="4"/>
    <s v="L/ha"/>
    <s v="colza: | Application contre graminées vivaces,soit en une seule dose maximale, soit en plusieurs applications fractionnées dont le totale ne dépasse pas la dose maximale autorisée. Nécessite un intervalle de 1 à 3 semaines entre 2 applications"/>
  </r>
  <r>
    <s v="DEVIN"/>
    <x v="17"/>
    <x v="1"/>
    <s v="DEVIN - Annuelles"/>
    <s v="Annuelles"/>
    <n v="2"/>
    <s v="L/ha"/>
    <s v="colza: | Application contre graminées annuelles,soit en une seule dose maximale, soit en plusieurs applications fractionnées dont le totale ne dépasse pas la dose maximale autorisée. Nécessite un intervalle de 1 à 3 semaines entre 2 applications"/>
  </r>
  <r>
    <s v="DEVRINOL 450 SC"/>
    <x v="8"/>
    <x v="1"/>
    <s v="DEVRINOL 450 SC - cible non renseignée"/>
    <s v="cible non renseignée"/>
    <s v="2,8 "/>
    <s v="L "/>
    <m/>
  </r>
  <r>
    <s v="DEVRINOL F"/>
    <x v="8"/>
    <x v="1"/>
    <s v="DEVRINOL F - Désherbage"/>
    <s v="Désherbage"/>
    <n v="2.8"/>
    <s v="L/ha"/>
    <s v="colza d'hiver: | Stade d'application de mi août à mi septembre"/>
  </r>
  <r>
    <s v="DEVRINOL F"/>
    <x v="7"/>
    <x v="1"/>
    <s v="DEVRINOL F - Désherbage"/>
    <s v="Désherbage"/>
    <n v="9"/>
    <s v="L/ha"/>
    <n v="0"/>
  </r>
  <r>
    <s v="DEVRINOL F"/>
    <x v="17"/>
    <x v="1"/>
    <s v="DEVRINOL F - Désherbage"/>
    <s v="Désherbage"/>
    <n v="2.8"/>
    <s v="L/ha"/>
    <s v="colza d'hiver: | Stade d'application de mi août à mi septembre"/>
  </r>
  <r>
    <s v="DHERBAX DUAL"/>
    <x v="0"/>
    <x v="1"/>
    <s v="DHERBAX DUAL - cible non renseignée"/>
    <s v="cible non renseignée"/>
    <s v="12,5 "/>
    <s v="L "/>
    <m/>
  </r>
  <r>
    <s v="DHERBAX DUAL"/>
    <x v="4"/>
    <x v="1"/>
    <s v="DHERBAX DUAL - cible non renseignée"/>
    <s v="cible non renseignée"/>
    <s v="12,5 "/>
    <s v="L "/>
    <m/>
  </r>
  <r>
    <s v="DHERBAX DUAL"/>
    <x v="1"/>
    <x v="1"/>
    <s v="DHERBAX DUAL - cible non renseignée"/>
    <s v="cible non renseignée"/>
    <s v="12,5 "/>
    <s v="L "/>
    <m/>
  </r>
  <r>
    <s v="DHERBAX DUAL"/>
    <x v="8"/>
    <x v="1"/>
    <s v="DHERBAX DUAL - cible non renseignée"/>
    <s v="cible non renseignée"/>
    <s v="12,5 "/>
    <s v="L "/>
    <m/>
  </r>
  <r>
    <s v="DHERBAX DUAL"/>
    <x v="5"/>
    <x v="1"/>
    <s v="DHERBAX DUAL - cible non renseignée"/>
    <s v="cible non renseignée"/>
    <s v="12,5 "/>
    <s v="L "/>
    <m/>
  </r>
  <r>
    <s v="DHERBAX DUAL"/>
    <x v="9"/>
    <x v="1"/>
    <s v="DHERBAX DUAL - cible non renseignée"/>
    <s v="cible non renseignée"/>
    <s v="12,5 "/>
    <s v="L "/>
    <m/>
  </r>
  <r>
    <s v="DHERBAX DUAL"/>
    <x v="21"/>
    <x v="1"/>
    <s v="DHERBAX DUAL - cible non renseignée"/>
    <s v="cible non renseignée"/>
    <s v="12,5 "/>
    <s v="L "/>
    <m/>
  </r>
  <r>
    <s v="DHERBAX DUAL"/>
    <x v="10"/>
    <x v="1"/>
    <s v="DHERBAX DUAL - cible non renseignée"/>
    <s v="cible non renseignée"/>
    <s v="12,5 "/>
    <s v="L "/>
    <m/>
  </r>
  <r>
    <s v="DHERBAX DUAL"/>
    <x v="11"/>
    <x v="1"/>
    <s v="DHERBAX DUAL - cible non renseignée"/>
    <s v="cible non renseignée"/>
    <s v="12,5 "/>
    <s v="L "/>
    <m/>
  </r>
  <r>
    <s v="DHERBAX DUAL"/>
    <x v="29"/>
    <x v="1"/>
    <s v="DHERBAX DUAL - cible non renseignée"/>
    <s v="cible non renseignée"/>
    <s v="12,5 "/>
    <s v="L "/>
    <m/>
  </r>
  <r>
    <s v="DHERBAX DUAL"/>
    <x v="14"/>
    <x v="1"/>
    <s v="DHERBAX DUAL - cible non renseignée"/>
    <s v="cible non renseignée"/>
    <s v="12,5 "/>
    <s v="L "/>
    <m/>
  </r>
  <r>
    <s v="DHERBAX DUAL"/>
    <x v="15"/>
    <x v="1"/>
    <s v="DHERBAX DUAL - cible non renseignée"/>
    <s v="cible non renseignée"/>
    <s v="12,5 "/>
    <s v="L "/>
    <m/>
  </r>
  <r>
    <s v="DHERBAX DUAL"/>
    <x v="30"/>
    <x v="1"/>
    <s v="DHERBAX DUAL - cible non renseignée"/>
    <s v="cible non renseignée"/>
    <s v="12,5 "/>
    <s v="L "/>
    <m/>
  </r>
  <r>
    <s v="DHERBAX DUAL"/>
    <x v="31"/>
    <x v="1"/>
    <s v="DHERBAX DUAL - cible non renseignée"/>
    <s v="cible non renseignée"/>
    <s v="12,5 "/>
    <s v="L "/>
    <m/>
  </r>
  <r>
    <s v="DHERBAX DUAL"/>
    <x v="2"/>
    <x v="1"/>
    <s v="DHERBAX DUAL - cible non renseignée"/>
    <s v="cible non renseignée"/>
    <s v="12,5 "/>
    <s v="L "/>
    <m/>
  </r>
  <r>
    <s v="DHERBAX DUAL"/>
    <x v="12"/>
    <x v="1"/>
    <s v="DHERBAX DUAL - cible non renseignée"/>
    <s v="cible non renseignée"/>
    <s v="12,5 "/>
    <s v="L "/>
    <m/>
  </r>
  <r>
    <s v="DHERBAX DUAL"/>
    <x v="13"/>
    <x v="1"/>
    <s v="DHERBAX DUAL - cible non renseignée"/>
    <s v="cible non renseignée"/>
    <s v="12,5 "/>
    <s v="L "/>
    <m/>
  </r>
  <r>
    <s v="DHERBAX DUAL"/>
    <x v="19"/>
    <x v="1"/>
    <s v="DHERBAX DUAL - cible non renseignée"/>
    <s v="cible non renseignée"/>
    <s v="4,6 "/>
    <s v="L "/>
    <m/>
  </r>
  <r>
    <s v="DHERBAX DUAL"/>
    <x v="22"/>
    <x v="1"/>
    <s v="DHERBAX DUAL - cible non renseignée"/>
    <s v="cible non renseignée"/>
    <s v="12,5 "/>
    <s v="L "/>
    <m/>
  </r>
  <r>
    <s v="DHERBAX DUAL"/>
    <x v="23"/>
    <x v="1"/>
    <s v="DHERBAX DUAL - cible non renseignée"/>
    <s v="cible non renseignée"/>
    <s v="12,5 "/>
    <s v="L "/>
    <m/>
  </r>
  <r>
    <s v="DHERBAX DUAL"/>
    <x v="3"/>
    <x v="1"/>
    <s v="DHERBAX DUAL - cible non renseignée"/>
    <s v="cible non renseignée"/>
    <s v="12,5 "/>
    <s v="L "/>
    <m/>
  </r>
  <r>
    <s v="DHERBAX DUAL"/>
    <x v="32"/>
    <x v="1"/>
    <s v="DHERBAX DUAL - cible non renseignée"/>
    <s v="cible non renseignée"/>
    <s v="12,5 "/>
    <s v="L "/>
    <m/>
  </r>
  <r>
    <s v="DHERBAX DUAL"/>
    <x v="24"/>
    <x v="1"/>
    <s v="DHERBAX DUAL - cible non renseignée"/>
    <s v="cible non renseignée"/>
    <s v="12,5 "/>
    <s v="L "/>
    <m/>
  </r>
  <r>
    <s v="DHERBAX DUAL"/>
    <x v="25"/>
    <x v="1"/>
    <s v="DHERBAX DUAL - cible non renseignée"/>
    <s v="cible non renseignée"/>
    <s v="12,5 "/>
    <s v="L "/>
    <m/>
  </r>
  <r>
    <s v="DHERBAX DUAL"/>
    <x v="26"/>
    <x v="1"/>
    <s v="DHERBAX DUAL - cible non renseignée"/>
    <s v="cible non renseignée"/>
    <s v="12,5 "/>
    <s v="L "/>
    <m/>
  </r>
  <r>
    <s v="DHERBAX DUAL"/>
    <x v="33"/>
    <x v="1"/>
    <s v="DHERBAX DUAL - cible non renseignée"/>
    <s v="cible non renseignée"/>
    <s v="12,5 "/>
    <s v="L "/>
    <m/>
  </r>
  <r>
    <s v="DHERBAX DUAL"/>
    <x v="34"/>
    <x v="1"/>
    <s v="DHERBAX DUAL - cible non renseignée"/>
    <s v="cible non renseignée"/>
    <s v="12,5 "/>
    <s v="L "/>
    <m/>
  </r>
  <r>
    <s v="DHERBAX DUAL"/>
    <x v="6"/>
    <x v="1"/>
    <s v="DHERBAX DUAL - cible non renseignée"/>
    <s v="cible non renseignée"/>
    <s v="12,5 "/>
    <s v="L "/>
    <m/>
  </r>
  <r>
    <s v="DHERBAX DUAL"/>
    <x v="7"/>
    <x v="1"/>
    <s v="DHERBAX DUAL - cible non renseignée"/>
    <s v="cible non renseignée"/>
    <s v="12,5 "/>
    <s v="L "/>
    <m/>
  </r>
  <r>
    <s v="DIAMS"/>
    <x v="0"/>
    <x v="0"/>
    <s v="DIAMS - Oïdium"/>
    <s v="Oïdium"/>
    <n v="1.2"/>
    <s v="L/ha"/>
    <n v="0"/>
  </r>
  <r>
    <s v="DIAMS"/>
    <x v="0"/>
    <x v="0"/>
    <s v="DIAMS - Rouille couronnée"/>
    <s v="Rouille couronnée"/>
    <n v="1.2"/>
    <s v="L/ha"/>
    <n v="0"/>
  </r>
  <r>
    <s v="DIAMS"/>
    <x v="1"/>
    <x v="0"/>
    <s v="DIAMS - Fusarioses"/>
    <s v="Fusarioses"/>
    <n v="1.5"/>
    <s v="L/ha"/>
    <n v="0"/>
  </r>
  <r>
    <s v="DIAMS"/>
    <x v="1"/>
    <x v="0"/>
    <s v="DIAMS - Oïdium"/>
    <s v="Oïdium"/>
    <n v="1.7"/>
    <s v="L/ha"/>
    <n v="0"/>
  </r>
  <r>
    <s v="DIAMS"/>
    <x v="1"/>
    <x v="0"/>
    <s v="DIAMS - Piétin verse"/>
    <s v="Piétin verse"/>
    <n v="1.7"/>
    <s v="L/ha"/>
    <n v="0"/>
  </r>
  <r>
    <s v="DIAMS"/>
    <x v="1"/>
    <x v="0"/>
    <s v="DIAMS - Rouille"/>
    <s v="Rouille"/>
    <n v="1.2"/>
    <s v="L/ha"/>
    <n v="0"/>
  </r>
  <r>
    <s v="DIAMS"/>
    <x v="1"/>
    <x v="0"/>
    <s v="DIAMS - Septoriose"/>
    <s v="Septoriose"/>
    <n v="1.5"/>
    <s v="L/ha"/>
    <n v="0"/>
  </r>
  <r>
    <s v="DIAMS"/>
    <x v="2"/>
    <x v="0"/>
    <s v="DIAMS - Helminthosporiose et ramulariose"/>
    <s v="Helminthosporiose et ramulariose"/>
    <n v="1.2"/>
    <s v="L/ha"/>
    <n v="0"/>
  </r>
  <r>
    <s v="DIAMS"/>
    <x v="2"/>
    <x v="0"/>
    <s v="DIAMS - Oïdium"/>
    <s v="Oïdium"/>
    <n v="1.2"/>
    <s v="L/ha"/>
    <n v="0"/>
  </r>
  <r>
    <s v="DIAMS"/>
    <x v="2"/>
    <x v="0"/>
    <s v="DIAMS - Rhynchosporiose"/>
    <s v="Rhynchosporiose"/>
    <n v="1.2"/>
    <s v="L/ha"/>
    <n v="0"/>
  </r>
  <r>
    <s v="DIAMS"/>
    <x v="2"/>
    <x v="0"/>
    <s v="DIAMS - Rouille"/>
    <s v="Rouille"/>
    <n v="1.2"/>
    <s v="L/ha"/>
    <n v="0"/>
  </r>
  <r>
    <s v="DIAMS"/>
    <x v="3"/>
    <x v="0"/>
    <s v="DIAMS - Rhynchosporiose"/>
    <s v="Rhynchosporiose"/>
    <n v="1.2"/>
    <s v="L/ha"/>
    <n v="0"/>
  </r>
  <r>
    <s v="DIAMS"/>
    <x v="3"/>
    <x v="0"/>
    <s v="DIAMS - Rouille"/>
    <s v="Rouille"/>
    <n v="1.2"/>
    <s v="L/ha"/>
    <n v="0"/>
  </r>
  <r>
    <s v="DIAMS"/>
    <x v="4"/>
    <x v="0"/>
    <s v="DIAMS - Fusarioses"/>
    <s v="Fusarioses"/>
    <n v="1.5"/>
    <s v="L/ha"/>
    <n v="0"/>
  </r>
  <r>
    <s v="DIAMS"/>
    <x v="4"/>
    <x v="0"/>
    <s v="DIAMS - Oïdium"/>
    <s v="Oïdium"/>
    <n v="1.7"/>
    <s v="L/ha"/>
    <n v="0"/>
  </r>
  <r>
    <s v="DIAMS"/>
    <x v="4"/>
    <x v="0"/>
    <s v="DIAMS - Piétin verse"/>
    <s v="Piétin verse"/>
    <n v="1.7"/>
    <s v="L/ha"/>
    <n v="0"/>
  </r>
  <r>
    <s v="DIAMS"/>
    <x v="4"/>
    <x v="0"/>
    <s v="DIAMS - Rouille"/>
    <s v="Rouille"/>
    <n v="1.2"/>
    <s v="L/ha"/>
    <n v="0"/>
  </r>
  <r>
    <s v="DIAMS"/>
    <x v="4"/>
    <x v="0"/>
    <s v="DIAMS - Septoriose"/>
    <s v="Septoriose"/>
    <n v="1.5"/>
    <s v="L/ha"/>
    <n v="0"/>
  </r>
  <r>
    <s v="DIAMS"/>
    <x v="5"/>
    <x v="0"/>
    <s v="DIAMS - Fusarioses"/>
    <s v="Fusarioses"/>
    <n v="1.5"/>
    <s v="L/ha"/>
    <n v="0"/>
  </r>
  <r>
    <s v="DIAMS"/>
    <x v="5"/>
    <x v="0"/>
    <s v="DIAMS - Oïdium"/>
    <s v="Oïdium"/>
    <n v="1.7"/>
    <s v="L/ha"/>
    <n v="0"/>
  </r>
  <r>
    <s v="DIAMS"/>
    <x v="5"/>
    <x v="0"/>
    <s v="DIAMS - Piétin verse"/>
    <s v="Piétin verse"/>
    <n v="1.7"/>
    <s v="L/ha"/>
    <n v="0"/>
  </r>
  <r>
    <s v="DIAMS"/>
    <x v="5"/>
    <x v="0"/>
    <s v="DIAMS - Rouille"/>
    <s v="Rouille"/>
    <n v="1.2"/>
    <s v="L/ha"/>
    <n v="0"/>
  </r>
  <r>
    <s v="DIAMS"/>
    <x v="5"/>
    <x v="0"/>
    <s v="DIAMS - Septoriose"/>
    <s v="Septoriose"/>
    <n v="1.5"/>
    <s v="L/ha"/>
    <n v="0"/>
  </r>
  <r>
    <s v="DIAMS"/>
    <x v="6"/>
    <x v="0"/>
    <s v="DIAMS - Fusarioses"/>
    <s v="Fusarioses"/>
    <n v="1.5"/>
    <s v="L/ha"/>
    <n v="0"/>
  </r>
  <r>
    <s v="DIAMS"/>
    <x v="6"/>
    <x v="0"/>
    <s v="DIAMS - Oïdium"/>
    <s v="Oïdium"/>
    <n v="1.7"/>
    <s v="L/ha"/>
    <n v="0"/>
  </r>
  <r>
    <s v="DIAMS"/>
    <x v="6"/>
    <x v="0"/>
    <s v="DIAMS - Piétin verse"/>
    <s v="Piétin verse"/>
    <n v="1.7"/>
    <s v="L/ha"/>
    <n v="0"/>
  </r>
  <r>
    <s v="DIAMS"/>
    <x v="6"/>
    <x v="0"/>
    <s v="DIAMS - Rouille"/>
    <s v="Rouille"/>
    <n v="1.2"/>
    <s v="L/ha"/>
    <n v="0"/>
  </r>
  <r>
    <s v="DIAMS"/>
    <x v="6"/>
    <x v="0"/>
    <s v="DIAMS - Septoriose"/>
    <s v="Septoriose"/>
    <n v="1.5"/>
    <s v="L/ha"/>
    <n v="0"/>
  </r>
  <r>
    <s v="DIAPAZON"/>
    <x v="1"/>
    <x v="0"/>
    <s v="DIAPAZON - Fusarioses"/>
    <s v="Fusarioses"/>
    <n v="1"/>
    <s v="L/ha"/>
    <n v="0"/>
  </r>
  <r>
    <s v="DIAPAZON"/>
    <x v="1"/>
    <x v="0"/>
    <s v="DIAPAZON - Oïdium"/>
    <s v="Oïdium"/>
    <n v="0.8"/>
    <s v="L/ha"/>
    <n v="0"/>
  </r>
  <r>
    <s v="DIAPAZON"/>
    <x v="1"/>
    <x v="0"/>
    <s v="DIAPAZON - Septoriose"/>
    <s v="Septoriose"/>
    <n v="1"/>
    <s v="L/ha"/>
    <n v="0"/>
  </r>
  <r>
    <s v="DIAPAZON"/>
    <x v="2"/>
    <x v="0"/>
    <s v="DIAPAZON - Helminthosporiose et ramulariose"/>
    <s v="Helminthosporiose et ramulariose"/>
    <n v="1"/>
    <s v="L/ha"/>
    <n v="0"/>
  </r>
  <r>
    <s v="DIAPAZON"/>
    <x v="2"/>
    <x v="0"/>
    <s v="DIAPAZON - Oïdium"/>
    <s v="Oïdium"/>
    <n v="0.8"/>
    <s v="L/ha"/>
    <n v="0"/>
  </r>
  <r>
    <s v="DIAPAZON"/>
    <x v="2"/>
    <x v="0"/>
    <s v="DIAPAZON - Rhynchosporiose"/>
    <s v="Rhynchosporiose"/>
    <n v="1"/>
    <s v="L/ha"/>
    <n v="0"/>
  </r>
  <r>
    <s v="DIAPAZON"/>
    <x v="2"/>
    <x v="0"/>
    <s v="DIAPAZON - Rouille"/>
    <s v="Rouille"/>
    <n v="0.8"/>
    <s v="L/ha"/>
    <n v="0"/>
  </r>
  <r>
    <s v="DIAPAZON"/>
    <x v="1"/>
    <x v="0"/>
    <s v="DIAPAZON - Rouille"/>
    <s v="Rouille"/>
    <n v="0.8"/>
    <s v="L/ha"/>
    <s v="Rouille jaune: | "/>
  </r>
  <r>
    <s v="DIAPAZON"/>
    <x v="1"/>
    <x v="0"/>
    <s v="DIAPAZON - Rouille"/>
    <s v="Rouille"/>
    <n v="1"/>
    <s v="L/ha"/>
    <s v="Rouiblle brune: | "/>
  </r>
  <r>
    <s v="DIAPAZON"/>
    <x v="4"/>
    <x v="0"/>
    <s v="DIAPAZON - Fusarioses"/>
    <s v="Fusarioses"/>
    <n v="1"/>
    <s v="L/ha"/>
    <n v="0"/>
  </r>
  <r>
    <s v="DIAPAZON"/>
    <x v="4"/>
    <x v="0"/>
    <s v="DIAPAZON - Oïdium"/>
    <s v="Oïdium"/>
    <n v="0.8"/>
    <s v="L/ha"/>
    <n v="0"/>
  </r>
  <r>
    <s v="DIAPAZON"/>
    <x v="4"/>
    <x v="0"/>
    <s v="DIAPAZON - Septoriose"/>
    <s v="Septoriose"/>
    <n v="1"/>
    <s v="L/ha"/>
    <n v="0"/>
  </r>
  <r>
    <s v="DIAPAZON"/>
    <x v="4"/>
    <x v="0"/>
    <s v="DIAPAZON - Rouille"/>
    <s v="Rouille"/>
    <n v="0.8"/>
    <s v="L/ha"/>
    <s v="Rouille jaune: | "/>
  </r>
  <r>
    <s v="DIAPAZON"/>
    <x v="4"/>
    <x v="0"/>
    <s v="DIAPAZON - Rouille"/>
    <s v="Rouille"/>
    <n v="1"/>
    <s v="L/ha"/>
    <s v="Rouiblle brune: | "/>
  </r>
  <r>
    <s v="DIAPAZON"/>
    <x v="5"/>
    <x v="0"/>
    <s v="DIAPAZON - Fusarioses"/>
    <s v="Fusarioses"/>
    <n v="1"/>
    <s v="L/ha"/>
    <n v="0"/>
  </r>
  <r>
    <s v="DIAPAZON"/>
    <x v="5"/>
    <x v="0"/>
    <s v="DIAPAZON - Oïdium"/>
    <s v="Oïdium"/>
    <n v="0.8"/>
    <s v="L/ha"/>
    <n v="0"/>
  </r>
  <r>
    <s v="DIAPAZON"/>
    <x v="5"/>
    <x v="0"/>
    <s v="DIAPAZON - Septoriose"/>
    <s v="Septoriose"/>
    <n v="1"/>
    <s v="L/ha"/>
    <n v="0"/>
  </r>
  <r>
    <s v="DIAPAZON"/>
    <x v="5"/>
    <x v="0"/>
    <s v="DIAPAZON - Rouille"/>
    <s v="Rouille"/>
    <n v="0.8"/>
    <s v="L/ha"/>
    <s v="Rouille jaune: | "/>
  </r>
  <r>
    <s v="DIAPAZON"/>
    <x v="5"/>
    <x v="0"/>
    <s v="DIAPAZON - Rouille"/>
    <s v="Rouille"/>
    <n v="1"/>
    <s v="L/ha"/>
    <s v="Rouiblle brune: | "/>
  </r>
  <r>
    <s v="DIAPAZON"/>
    <x v="6"/>
    <x v="0"/>
    <s v="DIAPAZON - Fusarioses"/>
    <s v="Fusarioses"/>
    <n v="1"/>
    <s v="L/ha"/>
    <n v="0"/>
  </r>
  <r>
    <s v="DIAPAZON"/>
    <x v="6"/>
    <x v="0"/>
    <s v="DIAPAZON - Oïdium"/>
    <s v="Oïdium"/>
    <n v="0.8"/>
    <s v="L/ha"/>
    <n v="0"/>
  </r>
  <r>
    <s v="DIAPAZON"/>
    <x v="6"/>
    <x v="0"/>
    <s v="DIAPAZON - Septoriose"/>
    <s v="Septoriose"/>
    <n v="1"/>
    <s v="L/ha"/>
    <n v="0"/>
  </r>
  <r>
    <s v="DIAPAZON"/>
    <x v="6"/>
    <x v="0"/>
    <s v="DIAPAZON - Rouille"/>
    <s v="Rouille"/>
    <n v="0.8"/>
    <s v="L/ha"/>
    <s v="Rouille jaune: | "/>
  </r>
  <r>
    <s v="DIAPAZON"/>
    <x v="6"/>
    <x v="0"/>
    <s v="DIAPAZON - Rouille"/>
    <s v="Rouille"/>
    <n v="1"/>
    <s v="L/ha"/>
    <s v="Rouiblle brune: | "/>
  </r>
  <r>
    <s v="DIAZOLE TL"/>
    <x v="0"/>
    <x v="1"/>
    <s v="DIAZOLE TL - cible non renseignée"/>
    <s v="cible non renseignée"/>
    <s v="15 "/>
    <s v="L "/>
    <m/>
  </r>
  <r>
    <s v="DIAZOLE TL"/>
    <x v="4"/>
    <x v="1"/>
    <s v="DIAZOLE TL - cible non renseignée"/>
    <s v="cible non renseignée"/>
    <s v="15 "/>
    <s v="L "/>
    <m/>
  </r>
  <r>
    <s v="DIAZOLE TL"/>
    <x v="1"/>
    <x v="1"/>
    <s v="DIAZOLE TL - cible non renseignée"/>
    <s v="cible non renseignée"/>
    <s v="15 "/>
    <s v="L "/>
    <m/>
  </r>
  <r>
    <s v="DIAZOLE TL"/>
    <x v="8"/>
    <x v="1"/>
    <s v="DIAZOLE TL - cible non renseignée"/>
    <s v="cible non renseignée"/>
    <s v="15 "/>
    <s v="L "/>
    <m/>
  </r>
  <r>
    <s v="DIAZOLE TL"/>
    <x v="5"/>
    <x v="1"/>
    <s v="DIAZOLE TL - cible non renseignée"/>
    <s v="cible non renseignée"/>
    <s v="15 "/>
    <s v="L "/>
    <m/>
  </r>
  <r>
    <s v="DIAZOLE TL"/>
    <x v="9"/>
    <x v="1"/>
    <s v="DIAZOLE TL - cible non renseignée"/>
    <s v="cible non renseignée"/>
    <s v="15 "/>
    <s v="L "/>
    <m/>
  </r>
  <r>
    <s v="DIAZOLE TL"/>
    <x v="21"/>
    <x v="1"/>
    <s v="DIAZOLE TL - cible non renseignée"/>
    <s v="cible non renseignée"/>
    <s v="15 "/>
    <s v="L "/>
    <m/>
  </r>
  <r>
    <s v="DIAZOLE TL"/>
    <x v="10"/>
    <x v="1"/>
    <s v="DIAZOLE TL - cible non renseignée"/>
    <s v="cible non renseignée"/>
    <s v="15 "/>
    <s v="L "/>
    <m/>
  </r>
  <r>
    <s v="DIAZOLE TL"/>
    <x v="11"/>
    <x v="1"/>
    <s v="DIAZOLE TL - cible non renseignée"/>
    <s v="cible non renseignée"/>
    <s v="15 "/>
    <s v="L "/>
    <m/>
  </r>
  <r>
    <s v="DIAZOLE TL"/>
    <x v="29"/>
    <x v="1"/>
    <s v="DIAZOLE TL - cible non renseignée"/>
    <s v="cible non renseignée"/>
    <s v="15 "/>
    <s v="L "/>
    <m/>
  </r>
  <r>
    <s v="DIAZOLE TL"/>
    <x v="14"/>
    <x v="1"/>
    <s v="DIAZOLE TL - cible non renseignée"/>
    <s v="cible non renseignée"/>
    <s v="15 "/>
    <s v="L "/>
    <m/>
  </r>
  <r>
    <s v="DIAZOLE TL"/>
    <x v="15"/>
    <x v="1"/>
    <s v="DIAZOLE TL - cible non renseignée"/>
    <s v="cible non renseignée"/>
    <s v="15 "/>
    <s v="L "/>
    <m/>
  </r>
  <r>
    <s v="DIAZOLE TL"/>
    <x v="30"/>
    <x v="1"/>
    <s v="DIAZOLE TL - cible non renseignée"/>
    <s v="cible non renseignée"/>
    <s v="15 "/>
    <s v="L "/>
    <m/>
  </r>
  <r>
    <s v="DIAZOLE TL"/>
    <x v="31"/>
    <x v="1"/>
    <s v="DIAZOLE TL - cible non renseignée"/>
    <s v="cible non renseignée"/>
    <s v="15 "/>
    <s v="L "/>
    <m/>
  </r>
  <r>
    <s v="DIAZOLE TL"/>
    <x v="2"/>
    <x v="1"/>
    <s v="DIAZOLE TL - cible non renseignée"/>
    <s v="cible non renseignée"/>
    <s v="15 "/>
    <s v="L "/>
    <m/>
  </r>
  <r>
    <s v="DIAZOLE TL"/>
    <x v="12"/>
    <x v="1"/>
    <s v="DIAZOLE TL - cible non renseignée"/>
    <s v="cible non renseignée"/>
    <s v="15 "/>
    <s v="L "/>
    <m/>
  </r>
  <r>
    <s v="DIAZOLE TL"/>
    <x v="13"/>
    <x v="1"/>
    <s v="DIAZOLE TL - cible non renseignée"/>
    <s v="cible non renseignée"/>
    <s v="15 "/>
    <s v="L "/>
    <m/>
  </r>
  <r>
    <s v="DIAZOLE TL"/>
    <x v="19"/>
    <x v="1"/>
    <s v="DIAZOLE TL - cible non renseignée"/>
    <s v="cible non renseignée"/>
    <s v="15 "/>
    <s v="L "/>
    <m/>
  </r>
  <r>
    <s v="DIAZOLE TL"/>
    <x v="22"/>
    <x v="1"/>
    <s v="DIAZOLE TL - cible non renseignée"/>
    <s v="cible non renseignée"/>
    <s v="15 "/>
    <s v="L "/>
    <m/>
  </r>
  <r>
    <s v="DIAZOLE TL"/>
    <x v="23"/>
    <x v="1"/>
    <s v="DIAZOLE TL - cible non renseignée"/>
    <s v="cible non renseignée"/>
    <s v="15 "/>
    <s v="L "/>
    <m/>
  </r>
  <r>
    <s v="DIAZOLE TL"/>
    <x v="3"/>
    <x v="1"/>
    <s v="DIAZOLE TL - cible non renseignée"/>
    <s v="cible non renseignée"/>
    <s v="15 "/>
    <s v="L "/>
    <m/>
  </r>
  <r>
    <s v="DIAZOLE TL"/>
    <x v="32"/>
    <x v="1"/>
    <s v="DIAZOLE TL - cible non renseignée"/>
    <s v="cible non renseignée"/>
    <s v="15 "/>
    <s v="L "/>
    <m/>
  </r>
  <r>
    <s v="DIAZOLE TL"/>
    <x v="24"/>
    <x v="1"/>
    <s v="DIAZOLE TL - cible non renseignée"/>
    <s v="cible non renseignée"/>
    <s v="15 "/>
    <s v="L "/>
    <m/>
  </r>
  <r>
    <s v="DIAZOLE TL"/>
    <x v="25"/>
    <x v="1"/>
    <s v="DIAZOLE TL - cible non renseignée"/>
    <s v="cible non renseignée"/>
    <s v="15 "/>
    <s v="L "/>
    <m/>
  </r>
  <r>
    <s v="DIAZOLE TL"/>
    <x v="26"/>
    <x v="1"/>
    <s v="DIAZOLE TL - cible non renseignée"/>
    <s v="cible non renseignée"/>
    <s v="15 "/>
    <s v="L "/>
    <m/>
  </r>
  <r>
    <s v="DIAZOLE TL"/>
    <x v="33"/>
    <x v="1"/>
    <s v="DIAZOLE TL - cible non renseignée"/>
    <s v="cible non renseignée"/>
    <s v="15 "/>
    <s v="L "/>
    <m/>
  </r>
  <r>
    <s v="DIAZOLE TL"/>
    <x v="34"/>
    <x v="1"/>
    <s v="DIAZOLE TL - cible non renseignée"/>
    <s v="cible non renseignée"/>
    <s v="15 "/>
    <s v="L "/>
    <m/>
  </r>
  <r>
    <s v="DIAZOLE TL"/>
    <x v="6"/>
    <x v="1"/>
    <s v="DIAZOLE TL - cible non renseignée"/>
    <s v="cible non renseignée"/>
    <s v="15 "/>
    <s v="L "/>
    <m/>
  </r>
  <r>
    <s v="DIAZOLE TL"/>
    <x v="7"/>
    <x v="1"/>
    <s v="DIAZOLE TL - cible non renseignée"/>
    <s v="cible non renseignée"/>
    <s v="15 "/>
    <s v="L "/>
    <m/>
  </r>
  <r>
    <s v="DICAMBA-LANDGOLD"/>
    <x v="0"/>
    <x v="1"/>
    <s v="DICAMBA-LANDGOLD - cible non renseignée"/>
    <s v="cible non renseignée"/>
    <s v="0,6 "/>
    <s v="L "/>
    <m/>
  </r>
  <r>
    <s v="DICAMBA-LANDGOLD"/>
    <x v="4"/>
    <x v="1"/>
    <s v="DICAMBA-LANDGOLD - cible non renseignée"/>
    <s v="cible non renseignée"/>
    <s v="0,6 "/>
    <s v="L "/>
    <m/>
  </r>
  <r>
    <s v="DICAMBA-LANDGOLD"/>
    <x v="1"/>
    <x v="1"/>
    <s v="DICAMBA-LANDGOLD - cible non renseignée"/>
    <s v="cible non renseignée"/>
    <s v="0,6 "/>
    <s v="L "/>
    <m/>
  </r>
  <r>
    <s v="DICAMBA-LANDGOLD"/>
    <x v="8"/>
    <x v="1"/>
    <s v="DICAMBA-LANDGOLD - cible non renseignée"/>
    <s v="cible non renseignée"/>
    <s v="0,6 "/>
    <s v="L "/>
    <m/>
  </r>
  <r>
    <s v="DICAMBA-LANDGOLD"/>
    <x v="5"/>
    <x v="1"/>
    <s v="DICAMBA-LANDGOLD - cible non renseignée"/>
    <s v="cible non renseignée"/>
    <s v="0,6 "/>
    <s v="L "/>
    <m/>
  </r>
  <r>
    <s v="DICAMBA-LANDGOLD"/>
    <x v="9"/>
    <x v="1"/>
    <s v="DICAMBA-LANDGOLD - cible non renseignée"/>
    <s v="cible non renseignée"/>
    <s v="0,6 "/>
    <s v="L "/>
    <m/>
  </r>
  <r>
    <s v="DICAMBA-LANDGOLD"/>
    <x v="21"/>
    <x v="1"/>
    <s v="DICAMBA-LANDGOLD - cible non renseignée"/>
    <s v="cible non renseignée"/>
    <s v="0,6 "/>
    <s v="L "/>
    <m/>
  </r>
  <r>
    <s v="DICAMBA-LANDGOLD"/>
    <x v="10"/>
    <x v="1"/>
    <s v="DICAMBA-LANDGOLD - cible non renseignée"/>
    <s v="cible non renseignée"/>
    <s v="0,6 "/>
    <s v="L "/>
    <m/>
  </r>
  <r>
    <s v="DICAMBA-LANDGOLD"/>
    <x v="11"/>
    <x v="1"/>
    <s v="DICAMBA-LANDGOLD - cible non renseignée"/>
    <s v="cible non renseignée"/>
    <s v="0,6 "/>
    <s v="L "/>
    <m/>
  </r>
  <r>
    <s v="DICAMBA-LANDGOLD"/>
    <x v="29"/>
    <x v="1"/>
    <s v="DICAMBA-LANDGOLD - cible non renseignée"/>
    <s v="cible non renseignée"/>
    <s v="0,6 "/>
    <s v="L "/>
    <m/>
  </r>
  <r>
    <s v="DICAMBA-LANDGOLD"/>
    <x v="14"/>
    <x v="1"/>
    <s v="DICAMBA-LANDGOLD - cible non renseignée"/>
    <s v="cible non renseignée"/>
    <s v="0,6 "/>
    <s v="L "/>
    <m/>
  </r>
  <r>
    <s v="DICAMBA-LANDGOLD"/>
    <x v="15"/>
    <x v="1"/>
    <s v="DICAMBA-LANDGOLD - cible non renseignée"/>
    <s v="cible non renseignée"/>
    <s v="0,6 "/>
    <s v="L "/>
    <m/>
  </r>
  <r>
    <s v="DICAMBA-LANDGOLD"/>
    <x v="30"/>
    <x v="1"/>
    <s v="DICAMBA-LANDGOLD - cible non renseignée"/>
    <s v="cible non renseignée"/>
    <s v="0,6 "/>
    <s v="L "/>
    <m/>
  </r>
  <r>
    <s v="DICAMBA-LANDGOLD"/>
    <x v="31"/>
    <x v="1"/>
    <s v="DICAMBA-LANDGOLD - cible non renseignée"/>
    <s v="cible non renseignée"/>
    <s v="0,6 "/>
    <s v="L "/>
    <m/>
  </r>
  <r>
    <s v="DICAMBA-LANDGOLD"/>
    <x v="2"/>
    <x v="1"/>
    <s v="DICAMBA-LANDGOLD - cible non renseignée"/>
    <s v="cible non renseignée"/>
    <s v="0,6 "/>
    <s v="L "/>
    <m/>
  </r>
  <r>
    <s v="DICAMBA-LANDGOLD"/>
    <x v="12"/>
    <x v="1"/>
    <s v="DICAMBA-LANDGOLD - cible non renseignée"/>
    <s v="cible non renseignée"/>
    <s v="0,6 "/>
    <s v="L "/>
    <m/>
  </r>
  <r>
    <s v="DICAMBA-LANDGOLD"/>
    <x v="13"/>
    <x v="1"/>
    <s v="DICAMBA-LANDGOLD - cible non renseignée"/>
    <s v="cible non renseignée"/>
    <s v="0,6 "/>
    <s v="L "/>
    <m/>
  </r>
  <r>
    <s v="DICAMBA-LANDGOLD"/>
    <x v="19"/>
    <x v="1"/>
    <s v="DICAMBA-LANDGOLD - cible non renseignée"/>
    <s v="cible non renseignée"/>
    <s v="0,6 "/>
    <s v="L "/>
    <m/>
  </r>
  <r>
    <s v="DICAMBA-LANDGOLD"/>
    <x v="22"/>
    <x v="1"/>
    <s v="DICAMBA-LANDGOLD - cible non renseignée"/>
    <s v="cible non renseignée"/>
    <s v="0,6 "/>
    <s v="L "/>
    <m/>
  </r>
  <r>
    <s v="DICAMBA-LANDGOLD"/>
    <x v="23"/>
    <x v="1"/>
    <s v="DICAMBA-LANDGOLD - cible non renseignée"/>
    <s v="cible non renseignée"/>
    <s v="0,6 "/>
    <s v="L "/>
    <m/>
  </r>
  <r>
    <s v="DICAMBA-LANDGOLD"/>
    <x v="3"/>
    <x v="1"/>
    <s v="DICAMBA-LANDGOLD - cible non renseignée"/>
    <s v="cible non renseignée"/>
    <s v="0,6 "/>
    <s v="L "/>
    <m/>
  </r>
  <r>
    <s v="DICAMBA-LANDGOLD"/>
    <x v="32"/>
    <x v="1"/>
    <s v="DICAMBA-LANDGOLD - cible non renseignée"/>
    <s v="cible non renseignée"/>
    <s v="0,6 "/>
    <s v="L "/>
    <m/>
  </r>
  <r>
    <s v="DICAMBA-LANDGOLD"/>
    <x v="24"/>
    <x v="1"/>
    <s v="DICAMBA-LANDGOLD - cible non renseignée"/>
    <s v="cible non renseignée"/>
    <s v="0,6 "/>
    <s v="L "/>
    <m/>
  </r>
  <r>
    <s v="DICAMBA-LANDGOLD"/>
    <x v="25"/>
    <x v="1"/>
    <s v="DICAMBA-LANDGOLD - cible non renseignée"/>
    <s v="cible non renseignée"/>
    <s v="0,6 "/>
    <s v="L "/>
    <m/>
  </r>
  <r>
    <s v="DICAMBA-LANDGOLD"/>
    <x v="26"/>
    <x v="1"/>
    <s v="DICAMBA-LANDGOLD - cible non renseignée"/>
    <s v="cible non renseignée"/>
    <s v="0,6 "/>
    <s v="L "/>
    <m/>
  </r>
  <r>
    <s v="DICAMBA-LANDGOLD"/>
    <x v="33"/>
    <x v="1"/>
    <s v="DICAMBA-LANDGOLD - cible non renseignée"/>
    <s v="cible non renseignée"/>
    <s v="0,6 "/>
    <s v="L "/>
    <m/>
  </r>
  <r>
    <s v="DICAMBA-LANDGOLD"/>
    <x v="34"/>
    <x v="1"/>
    <s v="DICAMBA-LANDGOLD - cible non renseignée"/>
    <s v="cible non renseignée"/>
    <s v="0,6 "/>
    <s v="L "/>
    <m/>
  </r>
  <r>
    <s v="DICAMBA-LANDGOLD"/>
    <x v="6"/>
    <x v="1"/>
    <s v="DICAMBA-LANDGOLD - cible non renseignée"/>
    <s v="cible non renseignée"/>
    <s v="0,6 "/>
    <s v="L "/>
    <m/>
  </r>
  <r>
    <s v="DICAMBA-LANDGOLD"/>
    <x v="7"/>
    <x v="1"/>
    <s v="DICAMBA-LANDGOLD - cible non renseignée"/>
    <s v="cible non renseignée"/>
    <s v="0,6 "/>
    <s v="L "/>
    <m/>
  </r>
  <r>
    <s v="DICAVEL 480"/>
    <x v="0"/>
    <x v="1"/>
    <s v="DICAVEL 480 - cible non renseignée"/>
    <s v="cible non renseignée"/>
    <s v="0,6 "/>
    <s v="L "/>
    <m/>
  </r>
  <r>
    <s v="DICAVEL 480"/>
    <x v="4"/>
    <x v="1"/>
    <s v="DICAVEL 480 - cible non renseignée"/>
    <s v="cible non renseignée"/>
    <s v="0,6 "/>
    <s v="L "/>
    <m/>
  </r>
  <r>
    <s v="DICAVEL 480"/>
    <x v="1"/>
    <x v="1"/>
    <s v="DICAVEL 480 - cible non renseignée"/>
    <s v="cible non renseignée"/>
    <s v="0,6 "/>
    <s v="L "/>
    <m/>
  </r>
  <r>
    <s v="DICAVEL 480"/>
    <x v="8"/>
    <x v="1"/>
    <s v="DICAVEL 480 - cible non renseignée"/>
    <s v="cible non renseignée"/>
    <s v="0,6 "/>
    <s v="L "/>
    <m/>
  </r>
  <r>
    <s v="DICAVEL 480"/>
    <x v="5"/>
    <x v="1"/>
    <s v="DICAVEL 480 - cible non renseignée"/>
    <s v="cible non renseignée"/>
    <s v="0,6 "/>
    <s v="L "/>
    <m/>
  </r>
  <r>
    <s v="DICAVEL 480"/>
    <x v="9"/>
    <x v="1"/>
    <s v="DICAVEL 480 - cible non renseignée"/>
    <s v="cible non renseignée"/>
    <s v="0,6 "/>
    <s v="L "/>
    <m/>
  </r>
  <r>
    <s v="DICAVEL 480"/>
    <x v="21"/>
    <x v="1"/>
    <s v="DICAVEL 480 - cible non renseignée"/>
    <s v="cible non renseignée"/>
    <s v="0,6 "/>
    <s v="L "/>
    <m/>
  </r>
  <r>
    <s v="DICAVEL 480"/>
    <x v="10"/>
    <x v="1"/>
    <s v="DICAVEL 480 - cible non renseignée"/>
    <s v="cible non renseignée"/>
    <s v="0,6 "/>
    <s v="L "/>
    <m/>
  </r>
  <r>
    <s v="DICAVEL 480"/>
    <x v="11"/>
    <x v="1"/>
    <s v="DICAVEL 480 - cible non renseignée"/>
    <s v="cible non renseignée"/>
    <s v="0,6 "/>
    <s v="L "/>
    <m/>
  </r>
  <r>
    <s v="DICAVEL 480"/>
    <x v="29"/>
    <x v="1"/>
    <s v="DICAVEL 480 - cible non renseignée"/>
    <s v="cible non renseignée"/>
    <s v="0,6 "/>
    <s v="L "/>
    <m/>
  </r>
  <r>
    <s v="DICAVEL 480"/>
    <x v="14"/>
    <x v="1"/>
    <s v="DICAVEL 480 - cible non renseignée"/>
    <s v="cible non renseignée"/>
    <s v="0,6 "/>
    <s v="L "/>
    <m/>
  </r>
  <r>
    <s v="DICAVEL 480"/>
    <x v="15"/>
    <x v="1"/>
    <s v="DICAVEL 480 - cible non renseignée"/>
    <s v="cible non renseignée"/>
    <s v="0,6 "/>
    <s v="L "/>
    <m/>
  </r>
  <r>
    <s v="DICAVEL 480"/>
    <x v="30"/>
    <x v="1"/>
    <s v="DICAVEL 480 - cible non renseignée"/>
    <s v="cible non renseignée"/>
    <s v="0,6 "/>
    <s v="L "/>
    <m/>
  </r>
  <r>
    <s v="DICAVEL 480"/>
    <x v="31"/>
    <x v="1"/>
    <s v="DICAVEL 480 - cible non renseignée"/>
    <s v="cible non renseignée"/>
    <s v="0,6 "/>
    <s v="L "/>
    <m/>
  </r>
  <r>
    <s v="DICAVEL 480"/>
    <x v="2"/>
    <x v="1"/>
    <s v="DICAVEL 480 - cible non renseignée"/>
    <s v="cible non renseignée"/>
    <s v="0,6 "/>
    <s v="L "/>
    <m/>
  </r>
  <r>
    <s v="DICAVEL 480"/>
    <x v="12"/>
    <x v="1"/>
    <s v="DICAVEL 480 - cible non renseignée"/>
    <s v="cible non renseignée"/>
    <s v="0,6 "/>
    <s v="L "/>
    <m/>
  </r>
  <r>
    <s v="DICAVEL 480"/>
    <x v="13"/>
    <x v="1"/>
    <s v="DICAVEL 480 - cible non renseignée"/>
    <s v="cible non renseignée"/>
    <s v="0,6 "/>
    <s v="L "/>
    <m/>
  </r>
  <r>
    <s v="DICAVEL 480"/>
    <x v="19"/>
    <x v="1"/>
    <s v="DICAVEL 480 - cible non renseignée"/>
    <s v="cible non renseignée"/>
    <s v="0,6 "/>
    <s v="L "/>
    <m/>
  </r>
  <r>
    <s v="DICAVEL 480"/>
    <x v="22"/>
    <x v="1"/>
    <s v="DICAVEL 480 - cible non renseignée"/>
    <s v="cible non renseignée"/>
    <s v="0,6 "/>
    <s v="L "/>
    <m/>
  </r>
  <r>
    <s v="DICAVEL 480"/>
    <x v="23"/>
    <x v="1"/>
    <s v="DICAVEL 480 - cible non renseignée"/>
    <s v="cible non renseignée"/>
    <s v="0,6 "/>
    <s v="L "/>
    <m/>
  </r>
  <r>
    <s v="DICAVEL 480"/>
    <x v="3"/>
    <x v="1"/>
    <s v="DICAVEL 480 - cible non renseignée"/>
    <s v="cible non renseignée"/>
    <s v="0,6 "/>
    <s v="L "/>
    <m/>
  </r>
  <r>
    <s v="DICAVEL 480"/>
    <x v="32"/>
    <x v="1"/>
    <s v="DICAVEL 480 - cible non renseignée"/>
    <s v="cible non renseignée"/>
    <s v="0,6 "/>
    <s v="L "/>
    <m/>
  </r>
  <r>
    <s v="DICAVEL 480"/>
    <x v="24"/>
    <x v="1"/>
    <s v="DICAVEL 480 - cible non renseignée"/>
    <s v="cible non renseignée"/>
    <s v="0,6 "/>
    <s v="L "/>
    <m/>
  </r>
  <r>
    <s v="DICAVEL 480"/>
    <x v="25"/>
    <x v="1"/>
    <s v="DICAVEL 480 - cible non renseignée"/>
    <s v="cible non renseignée"/>
    <s v="0,6 "/>
    <s v="L "/>
    <m/>
  </r>
  <r>
    <s v="DICAVEL 480"/>
    <x v="26"/>
    <x v="1"/>
    <s v="DICAVEL 480 - cible non renseignée"/>
    <s v="cible non renseignée"/>
    <s v="0,6 "/>
    <s v="L "/>
    <m/>
  </r>
  <r>
    <s v="DICAVEL 480"/>
    <x v="33"/>
    <x v="1"/>
    <s v="DICAVEL 480 - cible non renseignée"/>
    <s v="cible non renseignée"/>
    <s v="0,6 "/>
    <s v="L "/>
    <m/>
  </r>
  <r>
    <s v="DICAVEL 480"/>
    <x v="34"/>
    <x v="1"/>
    <s v="DICAVEL 480 - cible non renseignée"/>
    <s v="cible non renseignée"/>
    <s v="0,6 "/>
    <s v="L "/>
    <m/>
  </r>
  <r>
    <s v="DICAVEL 480"/>
    <x v="6"/>
    <x v="1"/>
    <s v="DICAVEL 480 - cible non renseignée"/>
    <s v="cible non renseignée"/>
    <s v="0,6 "/>
    <s v="L "/>
    <m/>
  </r>
  <r>
    <s v="DICAVEL 480"/>
    <x v="7"/>
    <x v="1"/>
    <s v="DICAVEL 480 - cible non renseignée"/>
    <s v="cible non renseignée"/>
    <s v="0,6 "/>
    <s v="L "/>
    <m/>
  </r>
  <r>
    <s v="DICAVEL SL"/>
    <x v="37"/>
    <x v="1"/>
    <s v="DICAVEL SL - désherbage"/>
    <s v="désherbage"/>
    <n v="0.3"/>
    <s v="L/ha"/>
    <s v="Trèfle violet et vesce commune.: | "/>
  </r>
  <r>
    <s v="DICAVEL SL"/>
    <x v="36"/>
    <x v="1"/>
    <s v="DICAVEL SL - Désherbage"/>
    <s v="Désherbage"/>
    <n v="1"/>
    <s v="L/ha"/>
    <s v="Recommandation d'un délai avant récolte ou d'un délai de rentrée du bétail ( En post-levée, avril/mai)."/>
  </r>
  <r>
    <s v="DICAVEL SL"/>
    <x v="37"/>
    <x v="1"/>
    <s v="DICAVEL SL - désherbage"/>
    <s v="désherbage"/>
    <n v="0.6"/>
    <s v="L/ha"/>
    <s v="Moutarde blanche, phacélie, trèfle blanc, trèfle de perse et trèfle incarnat.: | "/>
  </r>
  <r>
    <s v="DICAVEL SL"/>
    <x v="18"/>
    <x v="1"/>
    <s v="DICAVEL SL - Désherbage"/>
    <s v="Désherbage"/>
    <n v="0.6"/>
    <s v="L/ha"/>
    <s v="Le stade BBCH 18 correspond au stade de 8 feuilles étalées."/>
  </r>
  <r>
    <s v="DICAVEL SL"/>
    <x v="36"/>
    <x v="1"/>
    <s v="DICAVEL SL - Désherbage"/>
    <s v="Désherbage"/>
    <n v="1"/>
    <s v="L/ha"/>
    <s v="Recommandation d'un délai avant récolte ou d'un délai de rentrée du bétail ( En post-levée printemps mars/avril ou automne septembre/octobre)."/>
  </r>
  <r>
    <s v="DICAVEL SL"/>
    <x v="16"/>
    <x v="1"/>
    <s v="DICAVEL SL - Automne"/>
    <s v="Automne"/>
    <n v="0.6"/>
    <s v="L/ha"/>
    <s v="Application en automne seulement (septembre/octobre)."/>
  </r>
  <r>
    <s v="DICOPUR 600"/>
    <x v="1"/>
    <x v="1"/>
    <s v="DICOPUR 600 - Désherbage"/>
    <s v="Désherbage"/>
    <n v="1.4"/>
    <s v="L/ha"/>
    <s v="Blé dur d'hiver,  blé tendre d'hiver et triticale."/>
  </r>
  <r>
    <s v="DICOPUR 600"/>
    <x v="18"/>
    <x v="1"/>
    <s v="DICOPUR 600 - Désherbage"/>
    <s v="Désherbage"/>
    <n v="2"/>
    <s v="L/ha"/>
    <s v="Sur maïs et sorgho"/>
  </r>
  <r>
    <s v="DICOPUR 600"/>
    <x v="36"/>
    <x v="1"/>
    <s v="DICOPUR 600 - Désherbage"/>
    <s v="Désherbage"/>
    <n v="2.4"/>
    <s v="L/ha"/>
    <s v="Délai de ré-entrée du bétail : 15 jours"/>
  </r>
  <r>
    <s v="DICOPUR 600"/>
    <x v="3"/>
    <x v="1"/>
    <s v="DICOPUR 600 - Désherbage"/>
    <s v="Désherbage"/>
    <n v="1.4"/>
    <s v="L/ha"/>
    <s v="Seigle d'hiver: | "/>
  </r>
  <r>
    <s v="DICOPUR 600"/>
    <x v="16"/>
    <x v="1"/>
    <s v="DICOPUR 600 - Désherbage"/>
    <s v="Désherbage"/>
    <n v="1.4"/>
    <s v="L/ha"/>
    <n v="0"/>
  </r>
  <r>
    <s v="DICOPUR 600"/>
    <x v="2"/>
    <x v="1"/>
    <s v="DICOPUR 600 - printemps"/>
    <s v="printemps"/>
    <n v="0.7"/>
    <s v="L/ha"/>
    <s v="Orge de printemps: | "/>
  </r>
  <r>
    <s v="DICOPUR 600"/>
    <x v="2"/>
    <x v="1"/>
    <s v="DICOPUR 600 - Désherbage"/>
    <s v="Désherbage"/>
    <n v="1.4"/>
    <s v="L/ha"/>
    <s v="Orge d'hiver: | "/>
  </r>
  <r>
    <s v="DICOPUR 600"/>
    <x v="1"/>
    <x v="1"/>
    <s v="DICOPUR 600 - printemps"/>
    <s v="printemps"/>
    <n v="0.7"/>
    <s v="L/ha"/>
    <s v="Blé tendre de printemps et blé dur de printemps."/>
  </r>
  <r>
    <s v="DICOPUR 600"/>
    <x v="18"/>
    <x v="1"/>
    <s v="DICOPUR 600 - Désherbage"/>
    <s v="Désherbage"/>
    <n v="1.2"/>
    <s v="L/ha"/>
    <s v="Millet et Moha."/>
  </r>
  <r>
    <s v="DICOPUR 600"/>
    <x v="4"/>
    <x v="1"/>
    <s v="DICOPUR 600 - Désherbage"/>
    <s v="Désherbage"/>
    <n v="1.4"/>
    <s v="L/ha"/>
    <s v="Blé dur d'hiver,  blé tendre d'hiver et triticale."/>
  </r>
  <r>
    <s v="DICOPUR 600"/>
    <x v="4"/>
    <x v="1"/>
    <s v="DICOPUR 600 - printemps"/>
    <s v="printemps"/>
    <n v="0.7"/>
    <s v="L/ha"/>
    <s v="Blé tendre de printemps et blé dur de printemps."/>
  </r>
  <r>
    <s v="DICOPUR 600"/>
    <x v="5"/>
    <x v="1"/>
    <s v="DICOPUR 600 - Désherbage"/>
    <s v="Désherbage"/>
    <n v="1.4"/>
    <s v="L/ha"/>
    <s v="Blé dur d'hiver,  blé tendre d'hiver et triticale."/>
  </r>
  <r>
    <s v="DICOPUR 600"/>
    <x v="5"/>
    <x v="1"/>
    <s v="DICOPUR 600 - printemps"/>
    <s v="printemps"/>
    <n v="0.7"/>
    <s v="L/ha"/>
    <s v="Blé tendre de printemps et blé dur de printemps."/>
  </r>
  <r>
    <s v="DICOPUR 600"/>
    <x v="6"/>
    <x v="1"/>
    <s v="DICOPUR 600 - Désherbage"/>
    <s v="Désherbage"/>
    <n v="1.4"/>
    <s v="L/ha"/>
    <s v="Blé dur d'hiver,  blé tendre d'hiver et triticale."/>
  </r>
  <r>
    <s v="DICOPUR 600"/>
    <x v="6"/>
    <x v="1"/>
    <s v="DICOPUR 600 - printemps"/>
    <s v="printemps"/>
    <n v="0.7"/>
    <s v="L/ha"/>
    <s v="Blé tendre de printemps et blé dur de printemps."/>
  </r>
  <r>
    <s v="DIFCOR 250 EC"/>
    <x v="28"/>
    <x v="0"/>
    <s v="DIFCOR 250 EC - Maladies des taches brunes"/>
    <s v="Maladies des taches brunes"/>
    <n v="0.5"/>
    <s v="L/ha"/>
    <n v="0"/>
  </r>
  <r>
    <s v="DIFCOR 250 EC"/>
    <x v="41"/>
    <x v="0"/>
    <s v="DIFCOR 250 EC - Rouille"/>
    <s v="Rouille"/>
    <n v="0.5"/>
    <s v="L/ha"/>
    <n v="0"/>
  </r>
  <r>
    <s v="DIFCOR 250 EC"/>
    <x v="7"/>
    <x v="0"/>
    <s v="DIFCOR 250 EC - Black rot"/>
    <s v="Black rot"/>
    <n v="0.12"/>
    <s v="L/ha"/>
    <n v="0"/>
  </r>
  <r>
    <s v="DIFCOR 250 EC"/>
    <x v="7"/>
    <x v="0"/>
    <s v="DIFCOR 250 EC - Oïdium"/>
    <s v="Oïdium"/>
    <n v="0.12"/>
    <s v="L/ha"/>
    <n v="0"/>
  </r>
  <r>
    <s v="DIFCOR 250 EC"/>
    <x v="7"/>
    <x v="0"/>
    <s v="DIFCOR 250 EC - Rougeot parasitaire"/>
    <s v="Rougeot parasitaire"/>
    <n v="0.12"/>
    <s v="L/ha"/>
    <n v="0"/>
  </r>
  <r>
    <s v="DIFLANIL 500 SC"/>
    <x v="1"/>
    <x v="1"/>
    <s v="DIFLANIL 500 SC - Désherbage"/>
    <s v="Désherbage"/>
    <n v="0.375"/>
    <s v="L/ha"/>
    <s v=" Favorable uniquement pour une application en post-levée sur cultures d'hiver."/>
  </r>
  <r>
    <s v="DIFLANIL 500 SC"/>
    <x v="2"/>
    <x v="1"/>
    <s v="DIFLANIL 500 SC - Désherbage"/>
    <s v="Désherbage"/>
    <n v="0.375"/>
    <s v="L/ha"/>
    <s v=" Favorable uniquement pour une application en post-levée sur orge d'hiver."/>
  </r>
  <r>
    <s v="DIFLANIL 500 SC"/>
    <x v="4"/>
    <x v="1"/>
    <s v="DIFLANIL 500 SC - Désherbage"/>
    <s v="Désherbage"/>
    <n v="0.375"/>
    <s v="L/ha"/>
    <s v=" Favorable uniquement pour une application en post-levée sur cultures d'hiver."/>
  </r>
  <r>
    <s v="DIFLANIL 500 SC"/>
    <x v="5"/>
    <x v="1"/>
    <s v="DIFLANIL 500 SC - Désherbage"/>
    <s v="Désherbage"/>
    <n v="0.375"/>
    <s v="L/ha"/>
    <s v=" Favorable uniquement pour une application en post-levée sur cultures d'hiver."/>
  </r>
  <r>
    <s v="DIFLANIL 500 SC"/>
    <x v="6"/>
    <x v="1"/>
    <s v="DIFLANIL 500 SC - Désherbage"/>
    <s v="Désherbage"/>
    <n v="0.375"/>
    <s v="L/ha"/>
    <s v=" Favorable uniquement pour une application en post-levée sur cultures d'hiver."/>
  </r>
  <r>
    <s v="DIFLANIL SD"/>
    <x v="1"/>
    <x v="1"/>
    <s v="DIFLANIL SD - printemps"/>
    <s v="printemps"/>
    <n v="0.375"/>
    <s v="L/ha"/>
    <s v="sur cultures de printemps//- Les conditions d'utilisation du produit permettent de respecter les limites maximales de résidus (DAR F)."/>
  </r>
  <r>
    <s v="DIFLANIL SD"/>
    <x v="2"/>
    <x v="1"/>
    <s v="DIFLANIL SD - Désherbage"/>
    <s v="Désherbage"/>
    <n v="0.25"/>
    <s v="L/ha"/>
    <s v="- Uniquement autorisé sur orge d'hiver.//- Stade limite d'application : BBCH 29.//- Les conditions d'utilisation du produit permettent de respecter les limites maximales de résidus (DAR F)."/>
  </r>
  <r>
    <s v="DIFLANIL SD"/>
    <x v="3"/>
    <x v="1"/>
    <s v="DIFLANIL SD - printemps"/>
    <s v="printemps"/>
    <n v="0.375"/>
    <s v="L/ha"/>
    <s v="sur seigle de printemps //- Stade limite d'application : BBCH 29.//- Les conditions d'utilisation du produit permettent de respecter les limites maximales de résidus (DAR F)."/>
  </r>
  <r>
    <s v="DIFLANIL SD"/>
    <x v="1"/>
    <x v="1"/>
    <s v="DIFLANIL SD - Désherbage"/>
    <s v="Désherbage"/>
    <n v="0.25"/>
    <s v="L/ha"/>
    <s v="sur cultures d'hiver//- Les conditions d'utilisation du produit permettent de respecter les limites maximales de résidus (DAR F)."/>
  </r>
  <r>
    <s v="DIFLANIL SD"/>
    <x v="3"/>
    <x v="1"/>
    <s v="DIFLANIL SD - Désherbage"/>
    <s v="Désherbage"/>
    <n v="0.25"/>
    <s v="L/ha"/>
    <s v="sur seigle d'hiver"/>
  </r>
  <r>
    <s v="DIFLANIL SD"/>
    <x v="4"/>
    <x v="1"/>
    <s v="DIFLANIL SD - printemps"/>
    <s v="printemps"/>
    <n v="0.375"/>
    <s v="L/ha"/>
    <s v="sur cultures de printemps//- Les conditions d'utilisation du produit permettent de respecter les limites maximales de résidus (DAR F)."/>
  </r>
  <r>
    <s v="DIFLANIL SD"/>
    <x v="4"/>
    <x v="1"/>
    <s v="DIFLANIL SD - Désherbage"/>
    <s v="Désherbage"/>
    <n v="0.25"/>
    <s v="L/ha"/>
    <s v="sur cultures d'hiver//- Les conditions d'utilisation du produit permettent de respecter les limites maximales de résidus (DAR F)."/>
  </r>
  <r>
    <s v="DIFLANIL SD"/>
    <x v="5"/>
    <x v="1"/>
    <s v="DIFLANIL SD - printemps"/>
    <s v="printemps"/>
    <n v="0.375"/>
    <s v="L/ha"/>
    <s v="sur cultures de printemps//- Les conditions d'utilisation du produit permettent de respecter les limites maximales de résidus (DAR F)."/>
  </r>
  <r>
    <s v="DIFLANIL SD"/>
    <x v="5"/>
    <x v="1"/>
    <s v="DIFLANIL SD - Désherbage"/>
    <s v="Désherbage"/>
    <n v="0.25"/>
    <s v="L/ha"/>
    <s v="sur cultures d'hiver//- Les conditions d'utilisation du produit permettent de respecter les limites maximales de résidus (DAR F)."/>
  </r>
  <r>
    <s v="DIFLANIL SD"/>
    <x v="6"/>
    <x v="1"/>
    <s v="DIFLANIL SD - printemps"/>
    <s v="printemps"/>
    <n v="0.375"/>
    <s v="L/ha"/>
    <s v="sur cultures de printemps//- Les conditions d'utilisation du produit permettent de respecter les limites maximales de résidus (DAR F)."/>
  </r>
  <r>
    <s v="DIFLANIL SD"/>
    <x v="6"/>
    <x v="1"/>
    <s v="DIFLANIL SD - Désherbage"/>
    <s v="Désherbage"/>
    <n v="0.25"/>
    <s v="L/ha"/>
    <s v="sur cultures d'hiver//- Les conditions d'utilisation du produit permettent de respecter les limites maximales de résidus (DAR F)."/>
  </r>
  <r>
    <s v="DIKOAT"/>
    <x v="9"/>
    <x v="1"/>
    <s v="DIKOAT - cible non renseignée"/>
    <s v="cible non renseignée"/>
    <s v="3 "/>
    <s v="L "/>
    <m/>
  </r>
  <r>
    <s v="DIKOAT"/>
    <x v="10"/>
    <x v="1"/>
    <s v="DIKOAT - cible non renseignée"/>
    <s v="cible non renseignée"/>
    <s v="3 "/>
    <s v="L "/>
    <m/>
  </r>
  <r>
    <s v="DIKOAT"/>
    <x v="11"/>
    <x v="1"/>
    <s v="DIKOAT - cible non renseignée"/>
    <s v="cible non renseignée"/>
    <s v="3 "/>
    <s v="L "/>
    <m/>
  </r>
  <r>
    <s v="DIKOAT"/>
    <x v="12"/>
    <x v="1"/>
    <s v="DIKOAT - cible non renseignée"/>
    <s v="cible non renseignée"/>
    <s v="3 "/>
    <s v="L "/>
    <m/>
  </r>
  <r>
    <s v="DIKOAT"/>
    <x v="13"/>
    <x v="1"/>
    <s v="DIKOAT - cible non renseignée"/>
    <s v="cible non renseignée"/>
    <s v="3 "/>
    <s v="L "/>
    <m/>
  </r>
  <r>
    <s v="DIKOAT"/>
    <x v="7"/>
    <x v="1"/>
    <s v="DIKOAT - cible non renseignée"/>
    <s v="cible non renseignée"/>
    <s v="1 "/>
    <s v="L "/>
    <m/>
  </r>
  <r>
    <s v="DIKOAT LINE"/>
    <x v="9"/>
    <x v="1"/>
    <s v="DIKOAT LINE - cible non renseignée"/>
    <s v="cible non renseignée"/>
    <s v="3 "/>
    <s v="L "/>
    <m/>
  </r>
  <r>
    <s v="DIKOAT LINE"/>
    <x v="10"/>
    <x v="1"/>
    <s v="DIKOAT LINE - cible non renseignée"/>
    <s v="cible non renseignée"/>
    <s v="3 "/>
    <s v="L "/>
    <m/>
  </r>
  <r>
    <s v="DIKOAT LINE"/>
    <x v="11"/>
    <x v="1"/>
    <s v="DIKOAT LINE - cible non renseignée"/>
    <s v="cible non renseignée"/>
    <s v="3 "/>
    <s v="L "/>
    <m/>
  </r>
  <r>
    <s v="DIKOAT LINE"/>
    <x v="12"/>
    <x v="1"/>
    <s v="DIKOAT LINE - cible non renseignée"/>
    <s v="cible non renseignée"/>
    <s v="3 "/>
    <s v="L "/>
    <m/>
  </r>
  <r>
    <s v="DIKOAT LINE"/>
    <x v="13"/>
    <x v="1"/>
    <s v="DIKOAT LINE - cible non renseignée"/>
    <s v="cible non renseignée"/>
    <s v="3 "/>
    <s v="L "/>
    <m/>
  </r>
  <r>
    <s v="DILAN"/>
    <x v="7"/>
    <x v="0"/>
    <s v="DILAN - cible non renseignée"/>
    <s v="cible non renseignée"/>
    <s v="0,07 "/>
    <s v="Kg "/>
    <m/>
  </r>
  <r>
    <s v="DIMBA 480 SL"/>
    <x v="0"/>
    <x v="1"/>
    <s v="DIMBA 480 SL - cible non renseignée"/>
    <s v="cible non renseignée"/>
    <s v="0,6 "/>
    <s v="L "/>
    <m/>
  </r>
  <r>
    <s v="DIMBA 480 SL"/>
    <x v="4"/>
    <x v="1"/>
    <s v="DIMBA 480 SL - cible non renseignée"/>
    <s v="cible non renseignée"/>
    <s v="0,6 "/>
    <s v="L "/>
    <m/>
  </r>
  <r>
    <s v="DIMBA 480 SL"/>
    <x v="1"/>
    <x v="1"/>
    <s v="DIMBA 480 SL - cible non renseignée"/>
    <s v="cible non renseignée"/>
    <s v="0,6 "/>
    <s v="L "/>
    <m/>
  </r>
  <r>
    <s v="DIMBA 480 SL"/>
    <x v="8"/>
    <x v="1"/>
    <s v="DIMBA 480 SL - cible non renseignée"/>
    <s v="cible non renseignée"/>
    <s v="0,6 "/>
    <s v="L "/>
    <m/>
  </r>
  <r>
    <s v="DIMBA 480 SL"/>
    <x v="5"/>
    <x v="1"/>
    <s v="DIMBA 480 SL - cible non renseignée"/>
    <s v="cible non renseignée"/>
    <s v="0,6 "/>
    <s v="L "/>
    <m/>
  </r>
  <r>
    <s v="DIMBA 480 SL"/>
    <x v="9"/>
    <x v="1"/>
    <s v="DIMBA 480 SL - cible non renseignée"/>
    <s v="cible non renseignée"/>
    <s v="0,6 "/>
    <s v="L "/>
    <m/>
  </r>
  <r>
    <s v="DIMBA 480 SL"/>
    <x v="21"/>
    <x v="1"/>
    <s v="DIMBA 480 SL - cible non renseignée"/>
    <s v="cible non renseignée"/>
    <s v="0,6 "/>
    <s v="L "/>
    <m/>
  </r>
  <r>
    <s v="DIMBA 480 SL"/>
    <x v="10"/>
    <x v="1"/>
    <s v="DIMBA 480 SL - cible non renseignée"/>
    <s v="cible non renseignée"/>
    <s v="0,6 "/>
    <s v="L "/>
    <m/>
  </r>
  <r>
    <s v="DIMBA 480 SL"/>
    <x v="11"/>
    <x v="1"/>
    <s v="DIMBA 480 SL - cible non renseignée"/>
    <s v="cible non renseignée"/>
    <s v="0,6 "/>
    <s v="L "/>
    <m/>
  </r>
  <r>
    <s v="DIMBA 480 SL"/>
    <x v="29"/>
    <x v="1"/>
    <s v="DIMBA 480 SL - cible non renseignée"/>
    <s v="cible non renseignée"/>
    <s v="0,6 "/>
    <s v="L "/>
    <m/>
  </r>
  <r>
    <s v="DIMBA 480 SL"/>
    <x v="14"/>
    <x v="1"/>
    <s v="DIMBA 480 SL - cible non renseignée"/>
    <s v="cible non renseignée"/>
    <s v="0,6 "/>
    <s v="L "/>
    <m/>
  </r>
  <r>
    <s v="DIMBA 480 SL"/>
    <x v="15"/>
    <x v="1"/>
    <s v="DIMBA 480 SL - cible non renseignée"/>
    <s v="cible non renseignée"/>
    <s v="0,6 "/>
    <s v="L "/>
    <m/>
  </r>
  <r>
    <s v="DIMBA 480 SL"/>
    <x v="30"/>
    <x v="1"/>
    <s v="DIMBA 480 SL - cible non renseignée"/>
    <s v="cible non renseignée"/>
    <s v="0,6 "/>
    <s v="L "/>
    <m/>
  </r>
  <r>
    <s v="DIMBA 480 SL"/>
    <x v="31"/>
    <x v="1"/>
    <s v="DIMBA 480 SL - cible non renseignée"/>
    <s v="cible non renseignée"/>
    <s v="0,6 "/>
    <s v="L "/>
    <m/>
  </r>
  <r>
    <s v="DIMBA 480 SL"/>
    <x v="2"/>
    <x v="1"/>
    <s v="DIMBA 480 SL - cible non renseignée"/>
    <s v="cible non renseignée"/>
    <s v="0,6 "/>
    <s v="L "/>
    <m/>
  </r>
  <r>
    <s v="DIMBA 480 SL"/>
    <x v="12"/>
    <x v="1"/>
    <s v="DIMBA 480 SL - cible non renseignée"/>
    <s v="cible non renseignée"/>
    <s v="0,6 "/>
    <s v="L "/>
    <m/>
  </r>
  <r>
    <s v="DIMBA 480 SL"/>
    <x v="13"/>
    <x v="1"/>
    <s v="DIMBA 480 SL - cible non renseignée"/>
    <s v="cible non renseignée"/>
    <s v="0,6 "/>
    <s v="L "/>
    <m/>
  </r>
  <r>
    <s v="DIMBA 480 SL"/>
    <x v="19"/>
    <x v="1"/>
    <s v="DIMBA 480 SL - cible non renseignée"/>
    <s v="cible non renseignée"/>
    <s v="0,6 "/>
    <s v="L "/>
    <m/>
  </r>
  <r>
    <s v="DIMBA 480 SL"/>
    <x v="22"/>
    <x v="1"/>
    <s v="DIMBA 480 SL - cible non renseignée"/>
    <s v="cible non renseignée"/>
    <s v="0,6 "/>
    <s v="L "/>
    <m/>
  </r>
  <r>
    <s v="DIMBA 480 SL"/>
    <x v="23"/>
    <x v="1"/>
    <s v="DIMBA 480 SL - cible non renseignée"/>
    <s v="cible non renseignée"/>
    <s v="0,6 "/>
    <s v="L "/>
    <m/>
  </r>
  <r>
    <s v="DIMBA 480 SL"/>
    <x v="3"/>
    <x v="1"/>
    <s v="DIMBA 480 SL - cible non renseignée"/>
    <s v="cible non renseignée"/>
    <s v="0,6 "/>
    <s v="L "/>
    <m/>
  </r>
  <r>
    <s v="DIMBA 480 SL"/>
    <x v="32"/>
    <x v="1"/>
    <s v="DIMBA 480 SL - cible non renseignée"/>
    <s v="cible non renseignée"/>
    <s v="0,6 "/>
    <s v="L "/>
    <m/>
  </r>
  <r>
    <s v="DIMBA 480 SL"/>
    <x v="24"/>
    <x v="1"/>
    <s v="DIMBA 480 SL - cible non renseignée"/>
    <s v="cible non renseignée"/>
    <s v="0,6 "/>
    <s v="L "/>
    <m/>
  </r>
  <r>
    <s v="DIMBA 480 SL"/>
    <x v="25"/>
    <x v="1"/>
    <s v="DIMBA 480 SL - cible non renseignée"/>
    <s v="cible non renseignée"/>
    <s v="0,6 "/>
    <s v="L "/>
    <m/>
  </r>
  <r>
    <s v="DIMBA 480 SL"/>
    <x v="26"/>
    <x v="1"/>
    <s v="DIMBA 480 SL - cible non renseignée"/>
    <s v="cible non renseignée"/>
    <s v="0,6 "/>
    <s v="L "/>
    <m/>
  </r>
  <r>
    <s v="DIMBA 480 SL"/>
    <x v="33"/>
    <x v="1"/>
    <s v="DIMBA 480 SL - cible non renseignée"/>
    <s v="cible non renseignée"/>
    <s v="0,6 "/>
    <s v="L "/>
    <m/>
  </r>
  <r>
    <s v="DIMBA 480 SL"/>
    <x v="34"/>
    <x v="1"/>
    <s v="DIMBA 480 SL - cible non renseignée"/>
    <s v="cible non renseignée"/>
    <s v="0,6 "/>
    <s v="L "/>
    <m/>
  </r>
  <r>
    <s v="DIMBA 480 SL"/>
    <x v="6"/>
    <x v="1"/>
    <s v="DIMBA 480 SL - cible non renseignée"/>
    <s v="cible non renseignée"/>
    <s v="0,6 "/>
    <s v="L "/>
    <m/>
  </r>
  <r>
    <s v="DIMBA 480 SL"/>
    <x v="7"/>
    <x v="1"/>
    <s v="DIMBA 480 SL - cible non renseignée"/>
    <s v="cible non renseignée"/>
    <s v="0,6 "/>
    <s v="L "/>
    <m/>
  </r>
  <r>
    <s v="DIMIL"/>
    <x v="7"/>
    <x v="0"/>
    <s v="DIMIL - cible non renseignée"/>
    <s v="cible non renseignée"/>
    <s v="4,5 "/>
    <s v="L "/>
    <m/>
  </r>
  <r>
    <s v="DIMILIN FLO"/>
    <x v="18"/>
    <x v="2"/>
    <s v="DIMILIN FLO - Chenilles phytophages"/>
    <s v="Chenilles phytophages"/>
    <n v="0.83"/>
    <s v="L/ha"/>
    <n v="0"/>
  </r>
  <r>
    <s v="DINAMIK"/>
    <x v="7"/>
    <x v="0"/>
    <s v="DINAMIK - Mildiou"/>
    <s v="Mildiou"/>
    <n v="2.5"/>
    <s v="L/ha"/>
    <s v="raisin de table: | "/>
  </r>
  <r>
    <s v="DINEX FLO"/>
    <x v="1"/>
    <x v="1"/>
    <s v="DINEX FLO - cible non renseignée"/>
    <s v="cible non renseignée"/>
    <s v="2,4 "/>
    <s v="L "/>
    <m/>
  </r>
  <r>
    <s v="DINEX FLO"/>
    <x v="5"/>
    <x v="1"/>
    <s v="DINEX FLO - cible non renseignée"/>
    <s v="cible non renseignée"/>
    <s v="2,4 "/>
    <s v="L "/>
    <m/>
  </r>
  <r>
    <s v="DINEX FLO"/>
    <x v="2"/>
    <x v="1"/>
    <s v="DINEX FLO - cible non renseignée"/>
    <s v="cible non renseignée"/>
    <s v="2,4 "/>
    <s v="L "/>
    <m/>
  </r>
  <r>
    <s v="DINEX FLO"/>
    <x v="19"/>
    <x v="1"/>
    <s v="DINEX FLO - cible non renseignée"/>
    <s v="cible non renseignée"/>
    <s v="2,4 "/>
    <s v="L "/>
    <m/>
  </r>
  <r>
    <s v="DINEX FLO"/>
    <x v="6"/>
    <x v="1"/>
    <s v="DINEX FLO - cible non renseignée"/>
    <s v="cible non renseignée"/>
    <s v="2,4 "/>
    <s v="L "/>
    <m/>
  </r>
  <r>
    <s v="DIODE"/>
    <x v="22"/>
    <x v="1"/>
    <s v="DIODE - Désherbage"/>
    <s v="Désherbage"/>
    <n v="0.75"/>
    <s v="L/ha"/>
    <n v="0"/>
  </r>
  <r>
    <s v="DIODE"/>
    <x v="10"/>
    <x v="1"/>
    <s v="DIODE - Désherbage"/>
    <s v="Désherbage"/>
    <n v="2"/>
    <s v="L/ha"/>
    <s v="Uniquement sur lin fibre. | "/>
  </r>
  <r>
    <s v="DIODE"/>
    <x v="18"/>
    <x v="1"/>
    <s v="DIODE - Désherbage"/>
    <s v="Désherbage"/>
    <n v="1.5"/>
    <s v="L/ha"/>
    <n v="0"/>
  </r>
  <r>
    <s v="DIODE"/>
    <x v="35"/>
    <x v="1"/>
    <s v="DIODE - Désherbage"/>
    <s v="Désherbage"/>
    <n v="0.5"/>
    <s v="L/ha"/>
    <n v="0"/>
  </r>
  <r>
    <s v="DIOFENE"/>
    <x v="4"/>
    <x v="1"/>
    <s v="DIOFENE - cible non renseignée"/>
    <s v="cible non renseignée"/>
    <s v="0,5 "/>
    <s v="Kg "/>
    <m/>
  </r>
  <r>
    <s v="DIOFENE"/>
    <x v="1"/>
    <x v="1"/>
    <s v="DIOFENE - cible non renseignée"/>
    <s v="cible non renseignée"/>
    <s v="0,5 "/>
    <s v="Kg "/>
    <m/>
  </r>
  <r>
    <s v="DIOFENE"/>
    <x v="3"/>
    <x v="1"/>
    <s v="DIOFENE - cible non renseignée"/>
    <s v="cible non renseignée"/>
    <s v="0,5 "/>
    <s v="Kg "/>
    <m/>
  </r>
  <r>
    <s v="DIOFENE"/>
    <x v="6"/>
    <x v="1"/>
    <s v="DIOFENE - cible non renseignée"/>
    <s v="cible non renseignée"/>
    <s v="0,5 "/>
    <s v="Kg "/>
    <m/>
  </r>
  <r>
    <s v="DIPEL DF"/>
    <x v="7"/>
    <x v="2"/>
    <s v="DIPEL DF - Tordeuses de la grappe"/>
    <s v="Tordeuses de la grappe"/>
    <n v="1"/>
    <s v="kg/ha"/>
    <s v="- Emploi autorisé durant la floraison et au cours des périodes de production d'exsudats, en dehors de la présence des abeilles"/>
  </r>
  <r>
    <s v="DIQUANET"/>
    <x v="11"/>
    <x v="1"/>
    <s v="DIQUANET - Dessication"/>
    <s v="Dessication"/>
    <n v="3"/>
    <s v="L/ha"/>
    <s v="Lupin*Trt Part.Aer.*Dessication | délai avant récolte : 4 à 7 jours | Feverole*trt Part.aer.*Dessication | délai avant récolte: 4 à 7 jours."/>
  </r>
  <r>
    <s v="DIQUANET"/>
    <x v="43"/>
    <x v="1"/>
    <s v="DIQUANET - Désherbage"/>
    <s v="Désherbage"/>
    <n v="1.8"/>
    <s v="L/ha"/>
    <s v="Uniquement en application localisée. | "/>
  </r>
  <r>
    <s v="DIQUANET"/>
    <x v="10"/>
    <x v="1"/>
    <s v="DIQUANET - Dessication"/>
    <s v="Dessication"/>
    <n v="3"/>
    <s v="L/ha"/>
    <s v="délai avant récolte : 10 à 20 jours"/>
  </r>
  <r>
    <s v="DITHANE M 45"/>
    <x v="28"/>
    <x v="0"/>
    <s v="DITHANE M 45 - Mildiou"/>
    <s v="Mildiou"/>
    <n v="2"/>
    <s v="kg/ha"/>
    <s v="uniquement sur betterave. Sauf bette: |  au motif de l'impossibilité d'extrapoler les résultats d'essais résidus de la betterave à la bette, et en l'absence de données des résidus sur bette."/>
  </r>
  <r>
    <s v="DITHANE M 45"/>
    <x v="1"/>
    <x v="0"/>
    <s v="DITHANE M 45 - Rouille"/>
    <s v="Rouille"/>
    <n v="2"/>
    <s v="kg/ha"/>
    <n v="0"/>
  </r>
  <r>
    <s v="DITHANE M 45"/>
    <x v="1"/>
    <x v="0"/>
    <s v="DITHANE M 45 - Septoriose"/>
    <s v="Septoriose"/>
    <n v="2"/>
    <s v="kg/ha"/>
    <n v="0"/>
  </r>
  <r>
    <s v="DITHANE M 45"/>
    <x v="7"/>
    <x v="0"/>
    <s v="DITHANE M 45 - Black rot"/>
    <s v="Black rot"/>
    <n v="2"/>
    <s v="kg/ha"/>
    <n v="0"/>
  </r>
  <r>
    <s v="DITHANE M 45"/>
    <x v="7"/>
    <x v="0"/>
    <s v="DITHANE M 45 - Excoriose"/>
    <s v="Excoriose"/>
    <n v="2"/>
    <s v="kg/ha"/>
    <n v="0"/>
  </r>
  <r>
    <s v="DITHANE M 45"/>
    <x v="7"/>
    <x v="0"/>
    <s v="DITHANE M 45 - Mildiou"/>
    <s v="Mildiou"/>
    <n v="2"/>
    <s v="kg/ha"/>
    <n v="0"/>
  </r>
  <r>
    <s v="DITHANE M 45"/>
    <x v="7"/>
    <x v="0"/>
    <s v="DITHANE M 45 - Rougeot parasitaire"/>
    <s v="Rougeot parasitaire"/>
    <n v="2"/>
    <s v="kg/ha"/>
    <n v="0"/>
  </r>
  <r>
    <s v="DITHANE M 45"/>
    <x v="4"/>
    <x v="0"/>
    <s v="DITHANE M 45 - Rouille"/>
    <s v="Rouille"/>
    <n v="2"/>
    <s v="kg/ha"/>
    <n v="0"/>
  </r>
  <r>
    <s v="DITHANE M 45"/>
    <x v="4"/>
    <x v="0"/>
    <s v="DITHANE M 45 - Septoriose"/>
    <s v="Septoriose"/>
    <n v="2"/>
    <s v="kg/ha"/>
    <n v="0"/>
  </r>
  <r>
    <s v="DITHANE M 45"/>
    <x v="5"/>
    <x v="0"/>
    <s v="DITHANE M 45 - Rouille"/>
    <s v="Rouille"/>
    <n v="2"/>
    <s v="kg/ha"/>
    <n v="0"/>
  </r>
  <r>
    <s v="DITHANE M 45"/>
    <x v="5"/>
    <x v="0"/>
    <s v="DITHANE M 45 - Septoriose"/>
    <s v="Septoriose"/>
    <n v="2"/>
    <s v="kg/ha"/>
    <n v="0"/>
  </r>
  <r>
    <s v="DITHANE M 45"/>
    <x v="6"/>
    <x v="0"/>
    <s v="DITHANE M 45 - Rouille"/>
    <s v="Rouille"/>
    <n v="2"/>
    <s v="kg/ha"/>
    <n v="0"/>
  </r>
  <r>
    <s v="DITHANE M 45"/>
    <x v="6"/>
    <x v="0"/>
    <s v="DITHANE M 45 - Septoriose"/>
    <s v="Septoriose"/>
    <n v="2"/>
    <s v="kg/ha"/>
    <n v="0"/>
  </r>
  <r>
    <s v="DITHANE NEOTEC"/>
    <x v="28"/>
    <x v="0"/>
    <s v="DITHANE NEOTEC - Mildiou"/>
    <s v="Mildiou"/>
    <n v="2"/>
    <s v="kg/ha"/>
    <s v="betterave uniquement: | "/>
  </r>
  <r>
    <s v="DITHANE NEOTEC"/>
    <x v="1"/>
    <x v="0"/>
    <s v="DITHANE NEOTEC - Rouille"/>
    <s v="Rouille"/>
    <n v="2"/>
    <s v="kg/ha"/>
    <s v="blé uniqument: | Utilisation contre la rouille brune"/>
  </r>
  <r>
    <s v="DITHANE NEOTEC"/>
    <x v="1"/>
    <x v="0"/>
    <s v="DITHANE NEOTEC - Septoriose"/>
    <s v="Septoriose"/>
    <n v="2"/>
    <s v="kg/ha"/>
    <s v="blé uniqument: | "/>
  </r>
  <r>
    <s v="DITHANE NEOTEC"/>
    <x v="7"/>
    <x v="0"/>
    <s v="DITHANE NEOTEC - Black rot"/>
    <s v="Black rot"/>
    <n v="2"/>
    <s v="kg/ha"/>
    <n v="0"/>
  </r>
  <r>
    <s v="DITHANE NEOTEC"/>
    <x v="7"/>
    <x v="0"/>
    <s v="DITHANE NEOTEC - Excoriose"/>
    <s v="Excoriose"/>
    <n v="2"/>
    <s v="kg/ha"/>
    <n v="0"/>
  </r>
  <r>
    <s v="DITHANE NEOTEC"/>
    <x v="7"/>
    <x v="0"/>
    <s v="DITHANE NEOTEC - Mildiou"/>
    <s v="Mildiou"/>
    <n v="2"/>
    <s v="kg/ha"/>
    <n v="0"/>
  </r>
  <r>
    <s v="DITHANE NEOTEC"/>
    <x v="7"/>
    <x v="0"/>
    <s v="DITHANE NEOTEC - Rougeot parasitaire"/>
    <s v="Rougeot parasitaire"/>
    <n v="2"/>
    <s v="kg/ha"/>
    <n v="0"/>
  </r>
  <r>
    <s v="DITHANE NEOTEC"/>
    <x v="4"/>
    <x v="0"/>
    <s v="DITHANE NEOTEC - Rouille"/>
    <s v="Rouille"/>
    <n v="2"/>
    <s v="kg/ha"/>
    <s v="blé uniqument: | Utilisation contre la rouille brune"/>
  </r>
  <r>
    <s v="DITHANE NEOTEC"/>
    <x v="4"/>
    <x v="0"/>
    <s v="DITHANE NEOTEC - Septoriose"/>
    <s v="Septoriose"/>
    <n v="2"/>
    <s v="kg/ha"/>
    <s v="blé uniqument: | "/>
  </r>
  <r>
    <s v="DITHANE NEOTEC"/>
    <x v="5"/>
    <x v="0"/>
    <s v="DITHANE NEOTEC - Rouille"/>
    <s v="Rouille"/>
    <n v="2"/>
    <s v="kg/ha"/>
    <s v="blé uniqument: | Utilisation contre la rouille brune"/>
  </r>
  <r>
    <s v="DITHANE NEOTEC"/>
    <x v="5"/>
    <x v="0"/>
    <s v="DITHANE NEOTEC - Septoriose"/>
    <s v="Septoriose"/>
    <n v="2"/>
    <s v="kg/ha"/>
    <s v="blé uniqument: | "/>
  </r>
  <r>
    <s v="DITHANE NEOTEC"/>
    <x v="6"/>
    <x v="0"/>
    <s v="DITHANE NEOTEC - Rouille"/>
    <s v="Rouille"/>
    <n v="2"/>
    <s v="kg/ha"/>
    <s v="blé uniqument: | Utilisation contre la rouille brune"/>
  </r>
  <r>
    <s v="DITHANE NEOTEC"/>
    <x v="6"/>
    <x v="0"/>
    <s v="DITHANE NEOTEC - Septoriose"/>
    <s v="Septoriose"/>
    <n v="2"/>
    <s v="kg/ha"/>
    <s v="blé uniqument: | "/>
  </r>
  <r>
    <s v="DITOP"/>
    <x v="8"/>
    <x v="1"/>
    <s v="DITOP - cible non renseignée"/>
    <s v="cible non renseignée"/>
    <s v="1,5 "/>
    <s v="L "/>
    <m/>
  </r>
  <r>
    <s v="DJEMBE"/>
    <x v="4"/>
    <x v="0"/>
    <s v="DJEMBE - cible non renseignée"/>
    <s v="cible non renseignée"/>
    <s v="1,2 "/>
    <s v="L "/>
    <m/>
  </r>
  <r>
    <s v="DJEMBE"/>
    <x v="1"/>
    <x v="0"/>
    <s v="DJEMBE - cible non renseignée"/>
    <s v="cible non renseignée"/>
    <s v="1,2 "/>
    <s v="L "/>
    <m/>
  </r>
  <r>
    <s v="DJEMBE"/>
    <x v="5"/>
    <x v="0"/>
    <s v="DJEMBE - cible non renseignée"/>
    <s v="cible non renseignée"/>
    <s v="1,2 "/>
    <s v="L "/>
    <m/>
  </r>
  <r>
    <s v="DJEMBE"/>
    <x v="6"/>
    <x v="0"/>
    <s v="DJEMBE - cible non renseignée"/>
    <s v="cible non renseignée"/>
    <s v="1,2 "/>
    <s v="L "/>
    <m/>
  </r>
  <r>
    <s v="DOBRAN"/>
    <x v="7"/>
    <x v="0"/>
    <s v="DOBRAN - Black rot"/>
    <s v="Black rot"/>
    <n v="0.2"/>
    <s v="kg/ha"/>
    <n v="0"/>
  </r>
  <r>
    <s v="DOBRAN"/>
    <x v="7"/>
    <x v="0"/>
    <s v="DOBRAN - Excoriose"/>
    <s v="Excoriose"/>
    <n v="0.02"/>
    <s v="kg/hL"/>
    <n v="0"/>
  </r>
  <r>
    <s v="DOBRAN"/>
    <x v="7"/>
    <x v="0"/>
    <s v="DOBRAN - Oïdium"/>
    <s v="Oïdium"/>
    <n v="0.2"/>
    <s v="kg/ha"/>
    <n v="0"/>
  </r>
  <r>
    <s v="DOBRAN"/>
    <x v="7"/>
    <x v="0"/>
    <s v="DOBRAN - Rougeot parasitaire"/>
    <s v="Rougeot parasitaire"/>
    <n v="0.2"/>
    <s v="kg/ha"/>
    <n v="0"/>
  </r>
  <r>
    <s v="DOGON"/>
    <x v="8"/>
    <x v="1"/>
    <s v="DOGON - cible non renseignée"/>
    <s v="cible non renseignée"/>
    <s v="0,33 "/>
    <s v="L "/>
    <m/>
  </r>
  <r>
    <s v="DOGON"/>
    <x v="9"/>
    <x v="1"/>
    <s v="DOGON - cible non renseignée"/>
    <s v="cible non renseignée"/>
    <s v="0,25 "/>
    <s v="L "/>
    <m/>
  </r>
  <r>
    <s v="DOGON"/>
    <x v="11"/>
    <x v="1"/>
    <s v="DOGON - cible non renseignée"/>
    <s v="cible non renseignée"/>
    <s v="0,25 "/>
    <s v="L "/>
    <m/>
  </r>
  <r>
    <s v="DOGON"/>
    <x v="12"/>
    <x v="1"/>
    <s v="DOGON - cible non renseignée"/>
    <s v="cible non renseignée"/>
    <s v="0,25 "/>
    <s v="L "/>
    <m/>
  </r>
  <r>
    <s v="DOGON"/>
    <x v="13"/>
    <x v="1"/>
    <s v="DOGON - cible non renseignée"/>
    <s v="cible non renseignée"/>
    <s v="0,25 "/>
    <s v="L "/>
    <m/>
  </r>
  <r>
    <s v="DOGON"/>
    <x v="32"/>
    <x v="1"/>
    <s v="DOGON - cible non renseignée"/>
    <s v="cible non renseignée"/>
    <s v="0,3 "/>
    <s v="L "/>
    <m/>
  </r>
  <r>
    <s v="DOJO"/>
    <x v="1"/>
    <x v="0"/>
    <s v="DOJO - Septoriose"/>
    <s v="Septoriose"/>
    <n v="1.5"/>
    <s v="L/ha"/>
    <s v="- Dose d'emploi : une application à 1 L/ha entre les stades BBCH 31 et 39 suivi d'une application à 1,5 L/ha après le stade BBCH 39.//- Stade d'application : BBCH 31-51."/>
  </r>
  <r>
    <s v="DOJO"/>
    <x v="11"/>
    <x v="0"/>
    <s v="DOJO - Anthracnose"/>
    <s v="Anthracnose"/>
    <n v="2"/>
    <s v="L/ha"/>
    <s v="- Stade d'application : BBCH 61-69.//- Les conditions d'utilisation de la préparation, compte tenu des bonnes pratiques agricoles critiques proposées, permettent de respecter la limite maximale de résidus en recommandant un délai avant récolte de 35 jours"/>
  </r>
  <r>
    <s v="DOJO"/>
    <x v="11"/>
    <x v="0"/>
    <s v="DOJO - Pourriture grise et sclérotinioses"/>
    <s v="Pourriture grise et sclérotinioses"/>
    <n v="2"/>
    <s v="L/ha"/>
    <s v="- Efficace sur pourriture grise.//- Stade d'application : BBCH 61-69.//- Les conditions d'utilisation de la préparation, compte tenu des bonnes pratiques agricoles critiques proposées, permettent de respecter la limite maximale de résidus en recommandant "/>
  </r>
  <r>
    <s v="DOJO"/>
    <x v="4"/>
    <x v="0"/>
    <s v="DOJO - Septoriose"/>
    <s v="Septoriose"/>
    <n v="1.5"/>
    <s v="L/ha"/>
    <s v="- Dose d'emploi : une application à 1 L/ha entre les stades BBCH 31 et 39 suivi d'une application à 1,5 L/ha après le stade BBCH 39.//- Stade d'application : BBCH 31-51."/>
  </r>
  <r>
    <s v="DOJO"/>
    <x v="5"/>
    <x v="0"/>
    <s v="DOJO - Septoriose"/>
    <s v="Septoriose"/>
    <n v="1.5"/>
    <s v="L/ha"/>
    <s v="- Dose d'emploi : une application à 1 L/ha entre les stades BBCH 31 et 39 suivi d'une application à 1,5 L/ha après le stade BBCH 39.//- Stade d'application : BBCH 31-51."/>
  </r>
  <r>
    <s v="DOJO"/>
    <x v="6"/>
    <x v="0"/>
    <s v="DOJO - Septoriose"/>
    <s v="Septoriose"/>
    <n v="1.5"/>
    <s v="L/ha"/>
    <s v="- Dose d'emploi : une application à 1 L/ha entre les stades BBCH 31 et 39 suivi d'une application à 1,5 L/ha après le stade BBCH 39.//- Stade d'application : BBCH 31-51."/>
  </r>
  <r>
    <s v="DOLMEN"/>
    <x v="1"/>
    <x v="1"/>
    <s v="DOLMEN - cible non renseignée"/>
    <s v="cible non renseignée"/>
    <s v="1 "/>
    <s v="L "/>
    <m/>
  </r>
  <r>
    <s v="DOLMEN"/>
    <x v="2"/>
    <x v="1"/>
    <s v="DOLMEN - cible non renseignée"/>
    <s v="cible non renseignée"/>
    <s v="1 "/>
    <s v="L "/>
    <m/>
  </r>
  <r>
    <s v="DOLMEN (ANCIEN)"/>
    <x v="1"/>
    <x v="1"/>
    <s v="DOLMEN (ANCIEN) - cible non renseignée"/>
    <s v="cible non renseignée"/>
    <s v="1 "/>
    <s v="L "/>
    <m/>
  </r>
  <r>
    <s v="DOLMEN (ANCIEN)"/>
    <x v="2"/>
    <x v="1"/>
    <s v="DOLMEN (ANCIEN) - cible non renseignée"/>
    <s v="cible non renseignée"/>
    <s v="1 "/>
    <s v="L "/>
    <m/>
  </r>
  <r>
    <s v="DOMANIS GOLD SAFENEUR"/>
    <x v="18"/>
    <x v="1"/>
    <s v="DOMANIS GOLD SAFENEUR - Désherbage"/>
    <s v="Désherbage"/>
    <n v="2.1"/>
    <s v="L/ha"/>
    <n v="0"/>
  </r>
  <r>
    <s v="DORIMAT"/>
    <x v="4"/>
    <x v="0"/>
    <s v="DORIMAT - cible non renseignée"/>
    <s v="cible non renseignée"/>
    <s v="1,5 "/>
    <s v="L "/>
    <m/>
  </r>
  <r>
    <s v="DORIMAT"/>
    <x v="1"/>
    <x v="0"/>
    <s v="DORIMAT - cible non renseignée"/>
    <s v="cible non renseignée"/>
    <s v="1,5 "/>
    <s v="L "/>
    <m/>
  </r>
  <r>
    <s v="DORIMAT"/>
    <x v="9"/>
    <x v="0"/>
    <s v="DORIMAT - cible non renseignée"/>
    <s v="cible non renseignée"/>
    <s v="2 "/>
    <s v="L "/>
    <m/>
  </r>
  <r>
    <s v="DORIMAT"/>
    <x v="12"/>
    <x v="0"/>
    <s v="DORIMAT - cible non renseignée"/>
    <s v="cible non renseignée"/>
    <s v="2 "/>
    <s v="L "/>
    <m/>
  </r>
  <r>
    <s v="DORIMAT"/>
    <x v="13"/>
    <x v="0"/>
    <s v="DORIMAT - cible non renseignée"/>
    <s v="cible non renseignée"/>
    <s v="2 "/>
    <s v="L "/>
    <m/>
  </r>
  <r>
    <s v="DORIMAT"/>
    <x v="6"/>
    <x v="0"/>
    <s v="DORIMAT - cible non renseignée"/>
    <s v="cible non renseignée"/>
    <s v="1,5 "/>
    <s v="L "/>
    <m/>
  </r>
  <r>
    <s v="DORLONE 2000"/>
    <x v="7"/>
    <x v="7"/>
    <s v="DORLONE 2000 - cible non renseignée"/>
    <s v="cible non renseignée"/>
    <s v="450 "/>
    <s v="L "/>
    <m/>
  </r>
  <r>
    <s v="DOURO"/>
    <x v="7"/>
    <x v="0"/>
    <s v="DOURO - cible non renseignée"/>
    <s v="cible non renseignée"/>
    <s v="0,25 "/>
    <s v="L "/>
    <m/>
  </r>
  <r>
    <s v="DOUSCO"/>
    <x v="8"/>
    <x v="1"/>
    <s v="DOUSCO - cible non renseignée"/>
    <s v="cible non renseignée"/>
    <s v="3 "/>
    <s v="L "/>
    <m/>
  </r>
  <r>
    <s v="DRAGON EC"/>
    <x v="29"/>
    <x v="1"/>
    <s v="DRAGON EC - cible non renseignée"/>
    <s v="cible non renseignée"/>
    <s v="7 "/>
    <s v="L "/>
    <m/>
  </r>
  <r>
    <s v="DRAGON EC"/>
    <x v="12"/>
    <x v="1"/>
    <s v="DRAGON EC - cible non renseignée"/>
    <s v="cible non renseignée"/>
    <s v="6 "/>
    <s v="L "/>
    <m/>
  </r>
  <r>
    <s v="DRAGON EC"/>
    <x v="13"/>
    <x v="1"/>
    <s v="DRAGON EC - cible non renseignée"/>
    <s v="cible non renseignée"/>
    <s v="6 "/>
    <s v="L "/>
    <m/>
  </r>
  <r>
    <s v="DRAKE"/>
    <x v="7"/>
    <x v="0"/>
    <s v="DRAKE - cible non renseignée"/>
    <s v="cible non renseignée"/>
    <s v="0,125 "/>
    <s v="Kg "/>
    <m/>
  </r>
  <r>
    <s v="DRAPO"/>
    <x v="14"/>
    <x v="1"/>
    <s v="DRAPO - cible non renseignée"/>
    <s v="cible non renseignée"/>
    <s v="0,08 "/>
    <s v="Kg "/>
    <m/>
  </r>
  <r>
    <s v="DRAPO"/>
    <x v="15"/>
    <x v="1"/>
    <s v="DRAPO - cible non renseignée"/>
    <s v="cible non renseignée"/>
    <s v="0,08 "/>
    <s v="Kg "/>
    <m/>
  </r>
  <r>
    <s v="DRAX FLUROX"/>
    <x v="0"/>
    <x v="1"/>
    <s v="DRAX FLUROX - cible non renseignée"/>
    <s v="cible non renseignée"/>
    <s v="1 "/>
    <s v="L "/>
    <m/>
  </r>
  <r>
    <s v="DRAX FLUROX"/>
    <x v="4"/>
    <x v="1"/>
    <s v="DRAX FLUROX - cible non renseignée"/>
    <s v="cible non renseignée"/>
    <s v="1 "/>
    <s v="L "/>
    <m/>
  </r>
  <r>
    <s v="DRAX FLUROX"/>
    <x v="1"/>
    <x v="1"/>
    <s v="DRAX FLUROX - cible non renseignée"/>
    <s v="cible non renseignée"/>
    <s v="1 "/>
    <s v="L "/>
    <m/>
  </r>
  <r>
    <s v="DRAX FLUROX"/>
    <x v="14"/>
    <x v="1"/>
    <s v="DRAX FLUROX - cible non renseignée"/>
    <s v="cible non renseignée"/>
    <s v="1 "/>
    <s v="L "/>
    <m/>
  </r>
  <r>
    <s v="DRAX FLUROX"/>
    <x v="15"/>
    <x v="1"/>
    <s v="DRAX FLUROX - cible non renseignée"/>
    <s v="cible non renseignée"/>
    <s v="1 "/>
    <s v="L "/>
    <m/>
  </r>
  <r>
    <s v="DRAX FLUROX"/>
    <x v="2"/>
    <x v="1"/>
    <s v="DRAX FLUROX - cible non renseignée"/>
    <s v="cible non renseignée"/>
    <s v="1 "/>
    <s v="L "/>
    <m/>
  </r>
  <r>
    <s v="DRAX FLUROX"/>
    <x v="19"/>
    <x v="1"/>
    <s v="DRAX FLUROX - cible non renseignée"/>
    <s v="cible non renseignée"/>
    <s v="1,5 "/>
    <s v="L "/>
    <m/>
  </r>
  <r>
    <s v="DRAX FLUROX"/>
    <x v="3"/>
    <x v="1"/>
    <s v="DRAX FLUROX - cible non renseignée"/>
    <s v="cible non renseignée"/>
    <s v="1 "/>
    <s v="L "/>
    <m/>
  </r>
  <r>
    <s v="DRAX FLUROX"/>
    <x v="6"/>
    <x v="1"/>
    <s v="DRAX FLUROX - cible non renseignée"/>
    <s v="cible non renseignée"/>
    <s v="1 "/>
    <s v="L "/>
    <m/>
  </r>
  <r>
    <s v="DRAX FLUROXYPYR"/>
    <x v="0"/>
    <x v="1"/>
    <s v="DRAX FLUROXYPYR - cible non renseignée"/>
    <s v="cible non renseignée"/>
    <s v="1 "/>
    <s v="L "/>
    <m/>
  </r>
  <r>
    <s v="DRAX FLUROXYPYR"/>
    <x v="4"/>
    <x v="1"/>
    <s v="DRAX FLUROXYPYR - cible non renseignée"/>
    <s v="cible non renseignée"/>
    <s v="1 "/>
    <s v="L "/>
    <m/>
  </r>
  <r>
    <s v="DRAX FLUROXYPYR"/>
    <x v="1"/>
    <x v="1"/>
    <s v="DRAX FLUROXYPYR - cible non renseignée"/>
    <s v="cible non renseignée"/>
    <s v="1 "/>
    <s v="L "/>
    <m/>
  </r>
  <r>
    <s v="DRAX FLUROXYPYR"/>
    <x v="14"/>
    <x v="1"/>
    <s v="DRAX FLUROXYPYR - cible non renseignée"/>
    <s v="cible non renseignée"/>
    <s v="1 "/>
    <s v="L "/>
    <m/>
  </r>
  <r>
    <s v="DRAX FLUROXYPYR"/>
    <x v="15"/>
    <x v="1"/>
    <s v="DRAX FLUROXYPYR - cible non renseignée"/>
    <s v="cible non renseignée"/>
    <s v="1 "/>
    <s v="L "/>
    <m/>
  </r>
  <r>
    <s v="DRAX FLUROXYPYR"/>
    <x v="2"/>
    <x v="1"/>
    <s v="DRAX FLUROXYPYR - cible non renseignée"/>
    <s v="cible non renseignée"/>
    <s v="1 "/>
    <s v="L "/>
    <m/>
  </r>
  <r>
    <s v="DRAX FLUROXYPYR"/>
    <x v="19"/>
    <x v="1"/>
    <s v="DRAX FLUROXYPYR - cible non renseignée"/>
    <s v="cible non renseignée"/>
    <s v="1,5 "/>
    <s v="L "/>
    <m/>
  </r>
  <r>
    <s v="DRAX FLUROXYPYR"/>
    <x v="22"/>
    <x v="1"/>
    <s v="DRAX FLUROXYPYR - cible non renseignée"/>
    <s v="cible non renseignée"/>
    <s v="1,5 "/>
    <s v="L "/>
    <m/>
  </r>
  <r>
    <s v="DRAX FLUROXYPYR"/>
    <x v="3"/>
    <x v="1"/>
    <s v="DRAX FLUROXYPYR - cible non renseignée"/>
    <s v="cible non renseignée"/>
    <s v="1 "/>
    <s v="L "/>
    <m/>
  </r>
  <r>
    <s v="DRAX FLUROXYPYR"/>
    <x v="24"/>
    <x v="1"/>
    <s v="DRAX FLUROXYPYR - cible non renseignée"/>
    <s v="cible non renseignée"/>
    <s v="1 "/>
    <s v="L "/>
    <m/>
  </r>
  <r>
    <s v="DRAX FLUROXYPYR"/>
    <x v="25"/>
    <x v="1"/>
    <s v="DRAX FLUROXYPYR - cible non renseignée"/>
    <s v="cible non renseignée"/>
    <s v="1 "/>
    <s v="L "/>
    <m/>
  </r>
  <r>
    <s v="DRAX FLUROXYPYR"/>
    <x v="26"/>
    <x v="1"/>
    <s v="DRAX FLUROXYPYR - cible non renseignée"/>
    <s v="cible non renseignée"/>
    <s v="1 "/>
    <s v="L "/>
    <m/>
  </r>
  <r>
    <s v="DRAX FLUROXYPYR"/>
    <x v="6"/>
    <x v="1"/>
    <s v="DRAX FLUROXYPYR - cible non renseignée"/>
    <s v="cible non renseignée"/>
    <s v="1 "/>
    <s v="L "/>
    <m/>
  </r>
  <r>
    <s v="DRAX METAZAQUIN"/>
    <x v="8"/>
    <x v="1"/>
    <s v="DRAX METAZAQUIN - cible non renseignée"/>
    <s v="cible non renseignée"/>
    <s v="2,5 "/>
    <s v="L "/>
    <m/>
  </r>
  <r>
    <s v="DRAX METAZAQUIN"/>
    <x v="33"/>
    <x v="1"/>
    <s v="DRAX METAZAQUIN - cible non renseignée"/>
    <s v="cible non renseignée"/>
    <s v="2 "/>
    <s v="L "/>
    <m/>
  </r>
  <r>
    <s v="DRAX METCONAZOLE"/>
    <x v="0"/>
    <x v="0"/>
    <s v="DRAX METCONAZOLE - cible non renseignée"/>
    <s v="cible non renseignée"/>
    <s v="1 "/>
    <s v="L "/>
    <m/>
  </r>
  <r>
    <s v="DRAX METCONAZOLE"/>
    <x v="4"/>
    <x v="0"/>
    <s v="DRAX METCONAZOLE - cible non renseignée"/>
    <s v="cible non renseignée"/>
    <s v="1 "/>
    <s v="L "/>
    <m/>
  </r>
  <r>
    <s v="DRAX METCONAZOLE"/>
    <x v="1"/>
    <x v="0"/>
    <s v="DRAX METCONAZOLE - cible non renseignée"/>
    <s v="cible non renseignée"/>
    <s v="1 "/>
    <s v="L "/>
    <m/>
  </r>
  <r>
    <s v="DRAX METCONAZOLE"/>
    <x v="8"/>
    <x v="0"/>
    <s v="DRAX METCONAZOLE - cible non renseignée"/>
    <s v="cible non renseignée"/>
    <s v="0,6 "/>
    <s v="L "/>
    <m/>
  </r>
  <r>
    <s v="DRAX METCONAZOLE"/>
    <x v="9"/>
    <x v="0"/>
    <s v="DRAX METCONAZOLE - cible non renseignée"/>
    <s v="cible non renseignée"/>
    <s v="0,8 "/>
    <s v="L "/>
    <m/>
  </r>
  <r>
    <s v="DRAX METCONAZOLE"/>
    <x v="10"/>
    <x v="0"/>
    <s v="DRAX METCONAZOLE - cible non renseignée"/>
    <s v="cible non renseignée"/>
    <s v="0,8 "/>
    <s v="L "/>
    <m/>
  </r>
  <r>
    <s v="DRAX METCONAZOLE"/>
    <x v="11"/>
    <x v="0"/>
    <s v="DRAX METCONAZOLE - cible non renseignée"/>
    <s v="cible non renseignée"/>
    <s v="0,8 "/>
    <s v="L "/>
    <m/>
  </r>
  <r>
    <s v="DRAX METCONAZOLE"/>
    <x v="2"/>
    <x v="0"/>
    <s v="DRAX METCONAZOLE - cible non renseignée"/>
    <s v="cible non renseignée"/>
    <s v="1 "/>
    <s v="L "/>
    <m/>
  </r>
  <r>
    <s v="DRAX METCONAZOLE"/>
    <x v="12"/>
    <x v="0"/>
    <s v="DRAX METCONAZOLE - cible non renseignée"/>
    <s v="cible non renseignée"/>
    <s v="0,8 "/>
    <s v="L "/>
    <m/>
  </r>
  <r>
    <s v="DRAX METCONAZOLE"/>
    <x v="13"/>
    <x v="0"/>
    <s v="DRAX METCONAZOLE - cible non renseignée"/>
    <s v="cible non renseignée"/>
    <s v="0,8 "/>
    <s v="L "/>
    <m/>
  </r>
  <r>
    <s v="DRAX METCONAZOLE"/>
    <x v="3"/>
    <x v="0"/>
    <s v="DRAX METCONAZOLE - cible non renseignée"/>
    <s v="cible non renseignée"/>
    <s v="1 "/>
    <s v="L "/>
    <m/>
  </r>
  <r>
    <s v="DRAX METCONAZOLE"/>
    <x v="6"/>
    <x v="0"/>
    <s v="DRAX METCONAZOLE - cible non renseignée"/>
    <s v="cible non renseignée"/>
    <s v="1 "/>
    <s v="L "/>
    <m/>
  </r>
  <r>
    <s v="DRAX METSULFURON"/>
    <x v="19"/>
    <x v="1"/>
    <s v="DRAX METSULFURON - cible non renseignée"/>
    <s v="cible non renseignée"/>
    <s v="0,02 "/>
    <s v="Kg "/>
    <m/>
  </r>
  <r>
    <s v="DRAX METSULFURON"/>
    <x v="22"/>
    <x v="1"/>
    <s v="DRAX METSULFURON - cible non renseignée"/>
    <s v="cible non renseignée"/>
    <s v="0,02 "/>
    <s v="Kg "/>
    <m/>
  </r>
  <r>
    <s v="DRAX METSULFURON"/>
    <x v="6"/>
    <x v="1"/>
    <s v="DRAX METSULFURON - cible non renseignée"/>
    <s v="cible non renseignée"/>
    <s v="0,03 "/>
    <s v="Kg "/>
    <m/>
  </r>
  <r>
    <s v="DRAX METSULFURON EXPRESS"/>
    <x v="0"/>
    <x v="1"/>
    <s v="DRAX METSULFURON EXPRESS - cible non renseignée"/>
    <s v="cible non renseignée"/>
    <s v="0,05 "/>
    <s v="Kg "/>
    <m/>
  </r>
  <r>
    <s v="DRAX METSULFURON EXPRESS"/>
    <x v="4"/>
    <x v="1"/>
    <s v="DRAX METSULFURON EXPRESS - cible non renseignée"/>
    <s v="cible non renseignée"/>
    <s v="0,05 "/>
    <s v="Kg "/>
    <m/>
  </r>
  <r>
    <s v="DRAX METSULFURON EXPRESS"/>
    <x v="1"/>
    <x v="1"/>
    <s v="DRAX METSULFURON EXPRESS - cible non renseignée"/>
    <s v="cible non renseignée"/>
    <s v="0,05 "/>
    <s v="Kg "/>
    <m/>
  </r>
  <r>
    <s v="DRAX METSULFURON EXPRESS"/>
    <x v="2"/>
    <x v="1"/>
    <s v="DRAX METSULFURON EXPRESS - cible non renseignée"/>
    <s v="cible non renseignée"/>
    <s v="0,05 "/>
    <s v="Kg "/>
    <m/>
  </r>
  <r>
    <s v="DRAX METSULFURON EXPRESS"/>
    <x v="6"/>
    <x v="1"/>
    <s v="DRAX METSULFURON EXPRESS - cible non renseignée"/>
    <s v="cible non renseignée"/>
    <s v="0,05 "/>
    <s v="Kg "/>
    <m/>
  </r>
  <r>
    <s v="DRAX PROPYZAMIDE"/>
    <x v="8"/>
    <x v="1"/>
    <s v="DRAX PROPYZAMIDE - cible non renseignée"/>
    <s v="cible non renseignée"/>
    <s v="1,875 "/>
    <s v="L "/>
    <m/>
  </r>
  <r>
    <s v="DRAX PROPYZAMIDE"/>
    <x v="9"/>
    <x v="1"/>
    <s v="DRAX PROPYZAMIDE - cible non renseignée"/>
    <s v="cible non renseignée"/>
    <s v="1,875 "/>
    <s v="L "/>
    <m/>
  </r>
  <r>
    <s v="DRAX PROPYZAMIDE"/>
    <x v="21"/>
    <x v="1"/>
    <s v="DRAX PROPYZAMIDE - cible non renseignée"/>
    <s v="cible non renseignée"/>
    <s v="1,875 "/>
    <s v="L "/>
    <m/>
  </r>
  <r>
    <s v="DRAX PROPYZAMIDE"/>
    <x v="29"/>
    <x v="1"/>
    <s v="DRAX PROPYZAMIDE - cible non renseignée"/>
    <s v="cible non renseignée"/>
    <s v="1,875 "/>
    <s v="L "/>
    <m/>
  </r>
  <r>
    <s v="DRAX PROPYZAMIDE"/>
    <x v="12"/>
    <x v="1"/>
    <s v="DRAX PROPYZAMIDE - cible non renseignée"/>
    <s v="cible non renseignée"/>
    <s v="1,875 "/>
    <s v="L "/>
    <m/>
  </r>
  <r>
    <s v="DRAX PROPYZAMIDE"/>
    <x v="13"/>
    <x v="1"/>
    <s v="DRAX PROPYZAMIDE - cible non renseignée"/>
    <s v="cible non renseignée"/>
    <s v="1,875 "/>
    <s v="L "/>
    <m/>
  </r>
  <r>
    <s v="DRAX PROPYZAMIDE"/>
    <x v="32"/>
    <x v="1"/>
    <s v="DRAX PROPYZAMIDE - cible non renseignée"/>
    <s v="cible non renseignée"/>
    <s v="1,875 "/>
    <s v="L "/>
    <m/>
  </r>
  <r>
    <s v="DRAX PROPYZAMIDE"/>
    <x v="33"/>
    <x v="1"/>
    <s v="DRAX PROPYZAMIDE - cible non renseignée"/>
    <s v="cible non renseignée"/>
    <s v="1,875 "/>
    <s v="L "/>
    <m/>
  </r>
  <r>
    <s v="DRAX PROPYZAMIDE"/>
    <x v="7"/>
    <x v="1"/>
    <s v="DRAX PROPYZAMIDE - cible non renseignée"/>
    <s v="cible non renseignée"/>
    <s v="1,875 "/>
    <s v="L "/>
    <m/>
  </r>
  <r>
    <s v="DRAX PROTHIOCONAZOLE"/>
    <x v="0"/>
    <x v="0"/>
    <s v="DRAX PROTHIOCONAZOLE - cible non renseignée"/>
    <s v="cible non renseignée"/>
    <s v="0,8 "/>
    <s v="L "/>
    <m/>
  </r>
  <r>
    <s v="DRAX PROTHIOCONAZOLE"/>
    <x v="4"/>
    <x v="0"/>
    <s v="DRAX PROTHIOCONAZOLE - cible non renseignée"/>
    <s v="cible non renseignée"/>
    <s v="0,8 "/>
    <s v="L "/>
    <m/>
  </r>
  <r>
    <s v="DRAX PROTHIOCONAZOLE"/>
    <x v="1"/>
    <x v="0"/>
    <s v="DRAX PROTHIOCONAZOLE - cible non renseignée"/>
    <s v="cible non renseignée"/>
    <s v="0,8 "/>
    <s v="L "/>
    <m/>
  </r>
  <r>
    <s v="DRAX PROTHIOCONAZOLE"/>
    <x v="8"/>
    <x v="0"/>
    <s v="DRAX PROTHIOCONAZOLE - cible non renseignée"/>
    <s v="cible non renseignée"/>
    <s v="0,7 "/>
    <s v="L "/>
    <m/>
  </r>
  <r>
    <s v="DRAX PROTHIOCONAZOLE"/>
    <x v="10"/>
    <x v="0"/>
    <s v="DRAX PROTHIOCONAZOLE - cible non renseignée"/>
    <s v="cible non renseignée"/>
    <s v="0,7 "/>
    <s v="L "/>
    <m/>
  </r>
  <r>
    <s v="DRAX PROTHIOCONAZOLE"/>
    <x v="2"/>
    <x v="0"/>
    <s v="DRAX PROTHIOCONAZOLE - cible non renseignée"/>
    <s v="cible non renseignée"/>
    <s v="0,8 "/>
    <s v="L "/>
    <m/>
  </r>
  <r>
    <s v="DRAX PROTHIOCONAZOLE"/>
    <x v="3"/>
    <x v="0"/>
    <s v="DRAX PROTHIOCONAZOLE - cible non renseignée"/>
    <s v="cible non renseignée"/>
    <s v="0,8 "/>
    <s v="L "/>
    <m/>
  </r>
  <r>
    <s v="DRAX PROTHIOCONAZOLE"/>
    <x v="6"/>
    <x v="0"/>
    <s v="DRAX PROTHIOCONAZOLE - cible non renseignée"/>
    <s v="cible non renseignée"/>
    <s v="0,8 "/>
    <s v="L "/>
    <m/>
  </r>
  <r>
    <s v="DRAX TEBUCONAZOLE"/>
    <x v="0"/>
    <x v="0"/>
    <s v="DRAX TEBUCONAZOLE - cible non renseignée"/>
    <s v="cible non renseignée"/>
    <s v="1 "/>
    <s v="L "/>
    <m/>
  </r>
  <r>
    <s v="DRAX TEBUCONAZOLE"/>
    <x v="4"/>
    <x v="0"/>
    <s v="DRAX TEBUCONAZOLE - cible non renseignée"/>
    <s v="cible non renseignée"/>
    <s v="1 "/>
    <s v="L "/>
    <m/>
  </r>
  <r>
    <s v="DRAX TEBUCONAZOLE"/>
    <x v="1"/>
    <x v="0"/>
    <s v="DRAX TEBUCONAZOLE - cible non renseignée"/>
    <s v="cible non renseignée"/>
    <s v="1 "/>
    <s v="L "/>
    <m/>
  </r>
  <r>
    <s v="DRAX TEBUCONAZOLE"/>
    <x v="8"/>
    <x v="0"/>
    <s v="DRAX TEBUCONAZOLE - cible non renseignée"/>
    <s v="cible non renseignée"/>
    <s v="1 "/>
    <s v="L "/>
    <m/>
  </r>
  <r>
    <s v="DRAX TEBUCONAZOLE"/>
    <x v="9"/>
    <x v="0"/>
    <s v="DRAX TEBUCONAZOLE - cible non renseignée"/>
    <s v="cible non renseignée"/>
    <s v="0,8 "/>
    <s v="L "/>
    <m/>
  </r>
  <r>
    <s v="DRAX TEBUCONAZOLE"/>
    <x v="10"/>
    <x v="0"/>
    <s v="DRAX TEBUCONAZOLE - cible non renseignée"/>
    <s v="cible non renseignée"/>
    <s v="1 "/>
    <s v="L "/>
    <m/>
  </r>
  <r>
    <s v="DRAX TEBUCONAZOLE"/>
    <x v="11"/>
    <x v="0"/>
    <s v="DRAX TEBUCONAZOLE - cible non renseignée"/>
    <s v="cible non renseignée"/>
    <s v="0,8 "/>
    <s v="L "/>
    <m/>
  </r>
  <r>
    <s v="DRAX TEBUCONAZOLE"/>
    <x v="2"/>
    <x v="0"/>
    <s v="DRAX TEBUCONAZOLE - cible non renseignée"/>
    <s v="cible non renseignée"/>
    <s v="1 "/>
    <s v="L "/>
    <m/>
  </r>
  <r>
    <s v="DRAX TEBUCONAZOLE"/>
    <x v="12"/>
    <x v="0"/>
    <s v="DRAX TEBUCONAZOLE - cible non renseignée"/>
    <s v="cible non renseignée"/>
    <s v="0,8 "/>
    <s v="L "/>
    <m/>
  </r>
  <r>
    <s v="DRAX TEBUCONAZOLE"/>
    <x v="13"/>
    <x v="0"/>
    <s v="DRAX TEBUCONAZOLE - cible non renseignée"/>
    <s v="cible non renseignée"/>
    <s v="0,8 "/>
    <s v="L "/>
    <m/>
  </r>
  <r>
    <s v="DRAX TEBUCONAZOLE"/>
    <x v="3"/>
    <x v="0"/>
    <s v="DRAX TEBUCONAZOLE - cible non renseignée"/>
    <s v="cible non renseignée"/>
    <s v="1 "/>
    <s v="L "/>
    <m/>
  </r>
  <r>
    <s v="DRAX TEBUCONAZOLE"/>
    <x v="6"/>
    <x v="0"/>
    <s v="DRAX TEBUCONAZOLE - cible non renseignée"/>
    <s v="cible non renseignée"/>
    <s v="1 "/>
    <s v="L "/>
    <m/>
  </r>
  <r>
    <s v="DRAZIK 200"/>
    <x v="11"/>
    <x v="1"/>
    <s v="DRAZIK 200 - Dessication"/>
    <s v="Dessication"/>
    <n v="3"/>
    <s v="L/ha"/>
    <n v="0"/>
  </r>
  <r>
    <s v="DRAZIK 200"/>
    <x v="10"/>
    <x v="1"/>
    <s v="DRAZIK 200 - Dessication"/>
    <s v="Dessication"/>
    <n v="3"/>
    <s v="L/ha"/>
    <n v="0"/>
  </r>
  <r>
    <s v="DRAZIK 200"/>
    <x v="7"/>
    <x v="1"/>
    <s v="DRAZIK 200 - Epamprage"/>
    <s v="Epamprage"/>
    <n v="5"/>
    <s v="L/ha"/>
    <n v="0"/>
  </r>
  <r>
    <s v="DRIZA WG"/>
    <x v="7"/>
    <x v="0"/>
    <s v="DRIZA WG - Pourriture grise"/>
    <s v="Pourriture grise"/>
    <n v="1.5"/>
    <s v="kg/ha"/>
    <s v="Pour les sols à pH &lt; 6, effectuer l'application après le stade BBCH 81."/>
  </r>
  <r>
    <s v="DROID"/>
    <x v="4"/>
    <x v="1"/>
    <s v="DROID - cible non renseignée"/>
    <s v="cible non renseignée"/>
    <s v="0,275 "/>
    <s v="Kg "/>
    <m/>
  </r>
  <r>
    <s v="DROID"/>
    <x v="1"/>
    <x v="1"/>
    <s v="DROID - cible non renseignée"/>
    <s v="cible non renseignée"/>
    <s v="0,275 "/>
    <s v="Kg "/>
    <m/>
  </r>
  <r>
    <s v="DROID"/>
    <x v="3"/>
    <x v="1"/>
    <s v="DROID - cible non renseignée"/>
    <s v="cible non renseignée"/>
    <s v="0,275 "/>
    <s v="Kg "/>
    <m/>
  </r>
  <r>
    <s v="DROID"/>
    <x v="6"/>
    <x v="1"/>
    <s v="DROID - cible non renseignée"/>
    <s v="cible non renseignée"/>
    <s v="0,275 "/>
    <s v="Kg "/>
    <m/>
  </r>
  <r>
    <s v="DROP 360"/>
    <x v="0"/>
    <x v="1"/>
    <s v="DROP 360 - cible non renseignée"/>
    <s v="cible non renseignée"/>
    <s v="3 "/>
    <s v="L "/>
    <m/>
  </r>
  <r>
    <s v="DROP 360"/>
    <x v="4"/>
    <x v="1"/>
    <s v="DROP 360 - cible non renseignée"/>
    <s v="cible non renseignée"/>
    <s v="3 "/>
    <s v="L "/>
    <m/>
  </r>
  <r>
    <s v="DROP 360"/>
    <x v="1"/>
    <x v="1"/>
    <s v="DROP 360 - cible non renseignée"/>
    <s v="cible non renseignée"/>
    <s v="3 "/>
    <s v="L "/>
    <m/>
  </r>
  <r>
    <s v="DROP 360"/>
    <x v="8"/>
    <x v="1"/>
    <s v="DROP 360 - cible non renseignée"/>
    <s v="cible non renseignée"/>
    <s v="3 "/>
    <s v="L "/>
    <m/>
  </r>
  <r>
    <s v="DROP 360"/>
    <x v="5"/>
    <x v="1"/>
    <s v="DROP 360 - cible non renseignée"/>
    <s v="cible non renseignée"/>
    <s v="3 "/>
    <s v="L "/>
    <m/>
  </r>
  <r>
    <s v="DROP 360"/>
    <x v="9"/>
    <x v="1"/>
    <s v="DROP 360 - cible non renseignée"/>
    <s v="cible non renseignée"/>
    <s v="3 "/>
    <s v="L "/>
    <m/>
  </r>
  <r>
    <s v="DROP 360"/>
    <x v="21"/>
    <x v="1"/>
    <s v="DROP 360 - cible non renseignée"/>
    <s v="cible non renseignée"/>
    <s v="3 "/>
    <s v="L "/>
    <m/>
  </r>
  <r>
    <s v="DROP 360"/>
    <x v="10"/>
    <x v="1"/>
    <s v="DROP 360 - cible non renseignée"/>
    <s v="cible non renseignée"/>
    <s v="3 "/>
    <s v="L "/>
    <m/>
  </r>
  <r>
    <s v="DROP 360"/>
    <x v="11"/>
    <x v="1"/>
    <s v="DROP 360 - cible non renseignée"/>
    <s v="cible non renseignée"/>
    <s v="3 "/>
    <s v="L "/>
    <m/>
  </r>
  <r>
    <s v="DROP 360"/>
    <x v="29"/>
    <x v="1"/>
    <s v="DROP 360 - cible non renseignée"/>
    <s v="cible non renseignée"/>
    <s v="3 "/>
    <s v="L "/>
    <m/>
  </r>
  <r>
    <s v="DROP 360"/>
    <x v="14"/>
    <x v="1"/>
    <s v="DROP 360 - cible non renseignée"/>
    <s v="cible non renseignée"/>
    <s v="3 "/>
    <s v="L "/>
    <m/>
  </r>
  <r>
    <s v="DROP 360"/>
    <x v="15"/>
    <x v="1"/>
    <s v="DROP 360 - cible non renseignée"/>
    <s v="cible non renseignée"/>
    <s v="3 "/>
    <s v="L "/>
    <m/>
  </r>
  <r>
    <s v="DROP 360"/>
    <x v="30"/>
    <x v="1"/>
    <s v="DROP 360 - cible non renseignée"/>
    <s v="cible non renseignée"/>
    <s v="3 "/>
    <s v="L "/>
    <m/>
  </r>
  <r>
    <s v="DROP 360"/>
    <x v="31"/>
    <x v="1"/>
    <s v="DROP 360 - cible non renseignée"/>
    <s v="cible non renseignée"/>
    <s v="3 "/>
    <s v="L "/>
    <m/>
  </r>
  <r>
    <s v="DROP 360"/>
    <x v="2"/>
    <x v="1"/>
    <s v="DROP 360 - cible non renseignée"/>
    <s v="cible non renseignée"/>
    <s v="3 "/>
    <s v="L "/>
    <m/>
  </r>
  <r>
    <s v="DROP 360"/>
    <x v="12"/>
    <x v="1"/>
    <s v="DROP 360 - cible non renseignée"/>
    <s v="cible non renseignée"/>
    <s v="3 "/>
    <s v="L "/>
    <m/>
  </r>
  <r>
    <s v="DROP 360"/>
    <x v="13"/>
    <x v="1"/>
    <s v="DROP 360 - cible non renseignée"/>
    <s v="cible non renseignée"/>
    <s v="3 "/>
    <s v="L "/>
    <m/>
  </r>
  <r>
    <s v="DROP 360"/>
    <x v="19"/>
    <x v="1"/>
    <s v="DROP 360 - cible non renseignée"/>
    <s v="cible non renseignée"/>
    <s v="3 "/>
    <s v="L "/>
    <m/>
  </r>
  <r>
    <s v="DROP 360"/>
    <x v="22"/>
    <x v="1"/>
    <s v="DROP 360 - cible non renseignée"/>
    <s v="cible non renseignée"/>
    <s v="3 "/>
    <s v="L "/>
    <m/>
  </r>
  <r>
    <s v="DROP 360"/>
    <x v="23"/>
    <x v="1"/>
    <s v="DROP 360 - cible non renseignée"/>
    <s v="cible non renseignée"/>
    <s v="3 "/>
    <s v="L "/>
    <m/>
  </r>
  <r>
    <s v="DROP 360"/>
    <x v="3"/>
    <x v="1"/>
    <s v="DROP 360 - cible non renseignée"/>
    <s v="cible non renseignée"/>
    <s v="3 "/>
    <s v="L "/>
    <m/>
  </r>
  <r>
    <s v="DROP 360"/>
    <x v="32"/>
    <x v="1"/>
    <s v="DROP 360 - cible non renseignée"/>
    <s v="cible non renseignée"/>
    <s v="3 "/>
    <s v="L "/>
    <m/>
  </r>
  <r>
    <s v="DROP 360"/>
    <x v="24"/>
    <x v="1"/>
    <s v="DROP 360 - cible non renseignée"/>
    <s v="cible non renseignée"/>
    <s v="3 "/>
    <s v="L "/>
    <m/>
  </r>
  <r>
    <s v="DROP 360"/>
    <x v="25"/>
    <x v="1"/>
    <s v="DROP 360 - cible non renseignée"/>
    <s v="cible non renseignée"/>
    <s v="3 "/>
    <s v="L "/>
    <m/>
  </r>
  <r>
    <s v="DROP 360"/>
    <x v="26"/>
    <x v="1"/>
    <s v="DROP 360 - cible non renseignée"/>
    <s v="cible non renseignée"/>
    <s v="3 "/>
    <s v="L "/>
    <m/>
  </r>
  <r>
    <s v="DROP 360"/>
    <x v="33"/>
    <x v="1"/>
    <s v="DROP 360 - cible non renseignée"/>
    <s v="cible non renseignée"/>
    <s v="3 "/>
    <s v="L "/>
    <m/>
  </r>
  <r>
    <s v="DROP 360"/>
    <x v="34"/>
    <x v="1"/>
    <s v="DROP 360 - cible non renseignée"/>
    <s v="cible non renseignée"/>
    <s v="3 "/>
    <s v="L "/>
    <m/>
  </r>
  <r>
    <s v="DROP 360"/>
    <x v="6"/>
    <x v="1"/>
    <s v="DROP 360 - cible non renseignée"/>
    <s v="cible non renseignée"/>
    <s v="3 "/>
    <s v="L "/>
    <m/>
  </r>
  <r>
    <s v="DROP 360"/>
    <x v="7"/>
    <x v="1"/>
    <s v="DROP 360 - cible non renseignée"/>
    <s v="cible non renseignée"/>
    <s v="3 "/>
    <s v="L "/>
    <m/>
  </r>
  <r>
    <s v="DUAL GOLD"/>
    <x v="14"/>
    <x v="1"/>
    <s v="DUAL GOLD - cible non renseignée"/>
    <s v="cible non renseignée"/>
    <s v="2 "/>
    <s v="L "/>
    <m/>
  </r>
  <r>
    <s v="DUAL GOLD"/>
    <x v="15"/>
    <x v="1"/>
    <s v="DUAL GOLD - cible non renseignée"/>
    <s v="cible non renseignée"/>
    <s v="2 "/>
    <s v="L "/>
    <m/>
  </r>
  <r>
    <s v="DUAL GOLD"/>
    <x v="30"/>
    <x v="1"/>
    <s v="DUAL GOLD - cible non renseignée"/>
    <s v="cible non renseignée"/>
    <s v="2 "/>
    <s v="L "/>
    <m/>
  </r>
  <r>
    <s v="DUAL GOLD"/>
    <x v="31"/>
    <x v="1"/>
    <s v="DUAL GOLD - cible non renseignée"/>
    <s v="cible non renseignée"/>
    <s v="2 "/>
    <s v="L "/>
    <m/>
  </r>
  <r>
    <s v="DUAL GOLD"/>
    <x v="32"/>
    <x v="1"/>
    <s v="DUAL GOLD - cible non renseignée"/>
    <s v="cible non renseignée"/>
    <s v="1,4 "/>
    <s v="L "/>
    <m/>
  </r>
  <r>
    <s v="DUAL GOLD"/>
    <x v="24"/>
    <x v="1"/>
    <s v="DUAL GOLD - cible non renseignée"/>
    <s v="cible non renseignée"/>
    <s v="1,4 "/>
    <s v="L "/>
    <m/>
  </r>
  <r>
    <s v="DUAL GOLD"/>
    <x v="25"/>
    <x v="1"/>
    <s v="DUAL GOLD - cible non renseignée"/>
    <s v="cible non renseignée"/>
    <s v="1,4 "/>
    <s v="L "/>
    <m/>
  </r>
  <r>
    <s v="DUAL GOLD"/>
    <x v="26"/>
    <x v="1"/>
    <s v="DUAL GOLD - cible non renseignée"/>
    <s v="cible non renseignée"/>
    <s v="1,4 "/>
    <s v="L "/>
    <m/>
  </r>
  <r>
    <s v="DUAL GOLD"/>
    <x v="33"/>
    <x v="1"/>
    <s v="DUAL GOLD - cible non renseignée"/>
    <s v="cible non renseignée"/>
    <s v="1,4 "/>
    <s v="L "/>
    <m/>
  </r>
  <r>
    <s v="DUAL GOLD SAFENEUR"/>
    <x v="18"/>
    <x v="1"/>
    <s v="DUAL GOLD SAFENEUR - Désherbage"/>
    <s v="Désherbage"/>
    <n v="2.1"/>
    <s v="L/ha"/>
    <s v="Uniquement maïs: | "/>
  </r>
  <r>
    <s v="DUAXO"/>
    <x v="7"/>
    <x v="0"/>
    <s v="DUAXO - Black rot"/>
    <s v="Black rot"/>
    <n v="0.18"/>
    <s v="mL/m²"/>
    <n v="0"/>
  </r>
  <r>
    <s v="DUAXO"/>
    <x v="7"/>
    <x v="0"/>
    <s v="DUAXO - Oïdium"/>
    <s v="Oïdium"/>
    <n v="0.18"/>
    <s v="mL/m²"/>
    <n v="0"/>
  </r>
  <r>
    <s v="DUAXO"/>
    <x v="7"/>
    <x v="0"/>
    <s v="DUAXO - Rougeot parasitaire"/>
    <s v="Rougeot parasitaire"/>
    <n v="0.18"/>
    <s v="mL/m²"/>
    <n v="0"/>
  </r>
  <r>
    <s v="DUBLETT"/>
    <x v="4"/>
    <x v="1"/>
    <s v="DUBLETT - cible non renseignée"/>
    <s v="cible non renseignée"/>
    <s v="1,33 "/>
    <s v="L "/>
    <m/>
  </r>
  <r>
    <s v="DUBLETT"/>
    <x v="1"/>
    <x v="1"/>
    <s v="DUBLETT - cible non renseignée"/>
    <s v="cible non renseignée"/>
    <s v="1,33 "/>
    <s v="L "/>
    <m/>
  </r>
  <r>
    <s v="DUBLETT"/>
    <x v="2"/>
    <x v="1"/>
    <s v="DUBLETT - cible non renseignée"/>
    <s v="cible non renseignée"/>
    <s v="1,33 "/>
    <s v="L "/>
    <m/>
  </r>
  <r>
    <s v="DUBLETT"/>
    <x v="3"/>
    <x v="1"/>
    <s v="DUBLETT - cible non renseignée"/>
    <s v="cible non renseignée"/>
    <s v="1,33 "/>
    <s v="L "/>
    <m/>
  </r>
  <r>
    <s v="DUBLETT"/>
    <x v="6"/>
    <x v="1"/>
    <s v="DUBLETT - cible non renseignée"/>
    <s v="cible non renseignée"/>
    <s v="1,33 "/>
    <s v="L "/>
    <m/>
  </r>
  <r>
    <s v="DUCANTI OD"/>
    <x v="14"/>
    <x v="1"/>
    <s v="DUCANTI OD - cible non renseignée"/>
    <s v="cible non renseignée"/>
    <s v="2 "/>
    <s v="L "/>
    <m/>
  </r>
  <r>
    <s v="DUCANTI OD"/>
    <x v="15"/>
    <x v="1"/>
    <s v="DUCANTI OD - cible non renseignée"/>
    <s v="cible non renseignée"/>
    <s v="2 "/>
    <s v="L "/>
    <m/>
  </r>
  <r>
    <s v="DUCAT"/>
    <x v="11"/>
    <x v="2"/>
    <s v="DUCAT - Coléoptères phytophages"/>
    <s v="Coléoptères phytophages"/>
    <n v="0.6"/>
    <s v="L/ha"/>
    <s v=" pour lutter contre la bruche"/>
  </r>
  <r>
    <s v="DUCAT"/>
    <x v="12"/>
    <x v="2"/>
    <s v="DUCAT - Tordeuses du pois"/>
    <s v="Tordeuses du pois"/>
    <n v="0.3"/>
    <s v="L/ha"/>
    <s v="Fl : Emploi autorisé durant la floraison en dehors de la présence d'abeilles, uniquement sur pois protéagineux de printemps et d'hiver sur tordeuse du pois."/>
  </r>
  <r>
    <s v="DUCAT"/>
    <x v="11"/>
    <x v="2"/>
    <s v="DUCAT - Coléoptères phytophages"/>
    <s v="Coléoptères phytophages"/>
    <n v="0.3"/>
    <s v="L/ha"/>
    <s v=" pour lutter contre les sitones "/>
  </r>
  <r>
    <s v="DUCAT"/>
    <x v="11"/>
    <x v="2"/>
    <s v="DUCAT - Mouches"/>
    <s v="Mouches"/>
    <n v="0.3"/>
    <s v="L/ha"/>
    <n v="0"/>
  </r>
  <r>
    <s v="DUCAT"/>
    <x v="11"/>
    <x v="2"/>
    <s v="DUCAT - Pucerons"/>
    <s v="Pucerons"/>
    <n v="0.3"/>
    <s v="L/ha"/>
    <n v="0"/>
  </r>
  <r>
    <s v="DUCAT"/>
    <x v="11"/>
    <x v="2"/>
    <s v="DUCAT - Thrips"/>
    <s v="Thrips"/>
    <n v="0.3"/>
    <s v="L/ha"/>
    <s v=" Fl : Emploi autorisé durant la floraison en dehors de la présence d'abeilles."/>
  </r>
  <r>
    <s v="DUCAT"/>
    <x v="8"/>
    <x v="2"/>
    <s v="DUCAT - Coléoptères phytophages"/>
    <s v="Coléoptères phytophages"/>
    <n v="0.2"/>
    <s v="L/ha"/>
    <s v="- Autorisé pour lutter contre le charançon des siliques et le méligèthe à raison de 2 applications maximum à l'automne et 2 applications maximum au printemps sauf sur méligèthe.  | - Fl : Emploi autorisé durant la floraison, en dehors de la présence d'abe"/>
  </r>
  <r>
    <s v="DUCAT"/>
    <x v="8"/>
    <x v="2"/>
    <s v="DUCAT - Coléoptères phytophages"/>
    <s v="Coléoptères phytophages"/>
    <n v="0.3"/>
    <s v="L/ha"/>
    <s v="Autorisé pour lutter contre le charançon des tiges et la grosse altise à raison de 2 applications maximum à l'automne et 2 applications maximum au printemps."/>
  </r>
  <r>
    <s v="DUCAT"/>
    <x v="8"/>
    <x v="2"/>
    <s v="DUCAT - Pucerons"/>
    <s v="Pucerons"/>
    <n v="0.3"/>
    <s v="L/ha"/>
    <n v="0"/>
  </r>
  <r>
    <s v="DUCAT"/>
    <x v="10"/>
    <x v="2"/>
    <s v="DUCAT - Coléoptères phytophages"/>
    <s v="Coléoptères phytophages"/>
    <n v="0.3"/>
    <s v="L/ha"/>
    <s v="sauf lin destiné à l'alimentation humaine et animale: | "/>
  </r>
  <r>
    <s v="DUCAT"/>
    <x v="10"/>
    <x v="2"/>
    <s v="DUCAT - Thrips"/>
    <s v="Thrips"/>
    <n v="0.3"/>
    <s v="L/ha"/>
    <s v="- Sauf lin destiné à l'alimentation humaine et animale. | - Fl : Emploi autorisé durant la floraison, en dehors de la présence d'abeilles."/>
  </r>
  <r>
    <s v="DUCAT"/>
    <x v="18"/>
    <x v="2"/>
    <s v="DUCAT - Chenilles phytophages"/>
    <s v="Chenilles phytophages"/>
    <n v="0.8"/>
    <s v="L/ha"/>
    <s v="Uniquement sur maïs grain et miscanthus. | "/>
  </r>
  <r>
    <s v="DUCAT"/>
    <x v="18"/>
    <x v="2"/>
    <s v="DUCAT - Pyrale"/>
    <s v="Pyrale"/>
    <n v="0.8"/>
    <s v="L/ha"/>
    <s v="Uniquement sur maïs grain et miscanthus. | "/>
  </r>
  <r>
    <s v="DUCAT"/>
    <x v="7"/>
    <x v="2"/>
    <s v="DUCAT - Chenilles phytophages"/>
    <s v="Chenilles phytophages"/>
    <n v="0.4"/>
    <s v="L/ha"/>
    <n v="0"/>
  </r>
  <r>
    <s v="DUCAT"/>
    <x v="7"/>
    <x v="2"/>
    <s v="DUCAT - Cicadelles"/>
    <s v="Cicadelles"/>
    <n v="0.7"/>
    <s v="L/ha"/>
    <n v="0"/>
  </r>
  <r>
    <s v="DUCAT"/>
    <x v="7"/>
    <x v="2"/>
    <s v="DUCAT - Coléoptères phytophages"/>
    <s v="Coléoptères phytophages"/>
    <n v="0.3"/>
    <s v="L/ha"/>
    <n v="0"/>
  </r>
  <r>
    <s v="DUCAT"/>
    <x v="7"/>
    <x v="2"/>
    <s v="DUCAT - Tordeuses de la grappe"/>
    <s v="Tordeuses de la grappe"/>
    <n v="0.7"/>
    <s v="L/ha"/>
    <n v="0"/>
  </r>
  <r>
    <s v="DUCAT"/>
    <x v="17"/>
    <x v="2"/>
    <s v="DUCAT - Coléoptères phytophages"/>
    <s v="Coléoptères phytophages"/>
    <n v="0.2"/>
    <s v="L/ha"/>
    <s v="- Autorisé pour lutter contre le charançon des siliques et le méligèthe à raison de 2 applications maximum à l'automne et 2 applications maximum au printemps sauf sur méligèthe.  | - Fl : Emploi autorisé durant la floraison, en dehors de la présence d'abe"/>
  </r>
  <r>
    <s v="DUCAT"/>
    <x v="17"/>
    <x v="2"/>
    <s v="DUCAT - Coléoptères phytophages"/>
    <s v="Coléoptères phytophages"/>
    <n v="0.3"/>
    <s v="L/ha"/>
    <s v="Autorisé pour lutter contre le charançon des tiges et la grosse altise à raison de 2 applications maximum à l'automne et 2 applications maximum au printemps."/>
  </r>
  <r>
    <s v="DUCAT"/>
    <x v="17"/>
    <x v="2"/>
    <s v="DUCAT - Pucerons"/>
    <s v="Pucerons"/>
    <n v="0.3"/>
    <s v="L/ha"/>
    <n v="0"/>
  </r>
  <r>
    <s v="DUCTIS"/>
    <x v="1"/>
    <x v="1"/>
    <s v="DUCTIS - Désherbage"/>
    <s v="Désherbage"/>
    <n v="0.02"/>
    <s v="kg/ha"/>
    <s v="Blé tendre d'hiver, triticale: | "/>
  </r>
  <r>
    <s v="DUCTIS"/>
    <x v="2"/>
    <x v="1"/>
    <s v="DUCTIS - Désherbage"/>
    <s v="Désherbage"/>
    <n v="1.4999999999999999E-2"/>
    <s v="kg/ha"/>
    <s v="Orge d'hiver: | Stade maximal d'application: BBCH 30."/>
  </r>
  <r>
    <s v="DUCTIS"/>
    <x v="40"/>
    <x v="1"/>
    <s v="DUCTIS - Désherbage"/>
    <s v="Désherbage"/>
    <n v="1.4999999999999999E-2"/>
    <s v="kg/ha"/>
    <s v="Egalement utilisables sur graminées fourragères: fétuque élevée, fétuque des prés, dactyle, ray-grass, fétuque rouge et fétuque ovine."/>
  </r>
  <r>
    <s v="DUCTIS"/>
    <x v="4"/>
    <x v="1"/>
    <s v="DUCTIS - Désherbage"/>
    <s v="Désherbage"/>
    <n v="0.02"/>
    <s v="kg/ha"/>
    <s v="Blé tendre d'hiver, triticale: | "/>
  </r>
  <r>
    <s v="DUCTIS"/>
    <x v="5"/>
    <x v="1"/>
    <s v="DUCTIS - Désherbage"/>
    <s v="Désherbage"/>
    <n v="0.02"/>
    <s v="kg/ha"/>
    <s v="Blé tendre d'hiver, triticale: | "/>
  </r>
  <r>
    <s v="DUCTIS"/>
    <x v="6"/>
    <x v="1"/>
    <s v="DUCTIS - Désherbage"/>
    <s v="Désherbage"/>
    <n v="0.02"/>
    <s v="kg/ha"/>
    <s v="Blé tendre d'hiver, triticale: | "/>
  </r>
  <r>
    <s v="DUEL +"/>
    <x v="4"/>
    <x v="1"/>
    <s v="DUEL + - cible non renseignée"/>
    <s v="cible non renseignée"/>
    <s v="3 "/>
    <s v="L "/>
    <m/>
  </r>
  <r>
    <s v="DUEL +"/>
    <x v="1"/>
    <x v="1"/>
    <s v="DUEL + - cible non renseignée"/>
    <s v="cible non renseignée"/>
    <s v="5 "/>
    <s v="L "/>
    <m/>
  </r>
  <r>
    <s v="DUEL +"/>
    <x v="2"/>
    <x v="1"/>
    <s v="DUEL + - cible non renseignée"/>
    <s v="cible non renseignée"/>
    <s v="5 "/>
    <s v="L "/>
    <m/>
  </r>
  <r>
    <s v="DUEL +"/>
    <x v="3"/>
    <x v="1"/>
    <s v="DUEL + - cible non renseignée"/>
    <s v="cible non renseignée"/>
    <s v="5 "/>
    <s v="L "/>
    <m/>
  </r>
  <r>
    <s v="DUEL +"/>
    <x v="6"/>
    <x v="1"/>
    <s v="DUEL + - cible non renseignée"/>
    <s v="cible non renseignée"/>
    <s v="5 "/>
    <s v="L "/>
    <m/>
  </r>
  <r>
    <s v="DUPLOSAN SUPER"/>
    <x v="0"/>
    <x v="1"/>
    <s v="DUPLOSAN SUPER - Désherbage"/>
    <s v="Désherbage"/>
    <n v="2.5"/>
    <s v="L/ha"/>
    <s v="Avoine d'hiver."/>
  </r>
  <r>
    <s v="DUPLOSAN SUPER"/>
    <x v="3"/>
    <x v="1"/>
    <s v="DUPLOSAN SUPER - Désherbage"/>
    <s v="Désherbage"/>
    <n v="2.5"/>
    <s v="L/ha"/>
    <s v="Seigle d'hiver."/>
  </r>
  <r>
    <s v="DUPLOSAN SUPER"/>
    <x v="1"/>
    <x v="1"/>
    <s v="DUPLOSAN SUPER - printemps"/>
    <s v="printemps"/>
    <n v="2"/>
    <s v="L/ha"/>
    <s v="Blé tendre de printemps"/>
  </r>
  <r>
    <s v="DUPLOSAN SUPER"/>
    <x v="1"/>
    <x v="1"/>
    <s v="DUPLOSAN SUPER - Désherbage"/>
    <s v="Désherbage"/>
    <n v="2.5"/>
    <s v="L/ha"/>
    <s v="Blé dur d'hiver et blé tendre d'hiver."/>
  </r>
  <r>
    <s v="DUPLOSAN SUPER"/>
    <x v="2"/>
    <x v="1"/>
    <s v="DUPLOSAN SUPER - printemps"/>
    <s v="printemps"/>
    <n v="2"/>
    <s v="L/ha"/>
    <s v="Orge de printemps"/>
  </r>
  <r>
    <s v="DUPLOSAN SUPER"/>
    <x v="2"/>
    <x v="1"/>
    <s v="DUPLOSAN SUPER - Désherbage"/>
    <s v="Désherbage"/>
    <n v="2.5"/>
    <s v="L/ha"/>
    <s v="Orge d'hiver."/>
  </r>
  <r>
    <s v="DUPLOSAN SUPER"/>
    <x v="4"/>
    <x v="1"/>
    <s v="DUPLOSAN SUPER - printemps"/>
    <s v="printemps"/>
    <n v="2"/>
    <s v="L/ha"/>
    <s v="Blé tendre de printemps"/>
  </r>
  <r>
    <s v="DUPLOSAN SUPER"/>
    <x v="4"/>
    <x v="1"/>
    <s v="DUPLOSAN SUPER - Désherbage"/>
    <s v="Désherbage"/>
    <n v="2.5"/>
    <s v="L/ha"/>
    <s v="Blé dur d'hiver et blé tendre d'hiver."/>
  </r>
  <r>
    <s v="DUPLOSAN SUPER"/>
    <x v="5"/>
    <x v="1"/>
    <s v="DUPLOSAN SUPER - printemps"/>
    <s v="printemps"/>
    <n v="2"/>
    <s v="L/ha"/>
    <s v="Blé tendre de printemps"/>
  </r>
  <r>
    <s v="DUPLOSAN SUPER"/>
    <x v="5"/>
    <x v="1"/>
    <s v="DUPLOSAN SUPER - Désherbage"/>
    <s v="Désherbage"/>
    <n v="2.5"/>
    <s v="L/ha"/>
    <s v="Blé dur d'hiver et blé tendre d'hiver."/>
  </r>
  <r>
    <s v="DUPLOSAN SUPER"/>
    <x v="6"/>
    <x v="1"/>
    <s v="DUPLOSAN SUPER - printemps"/>
    <s v="printemps"/>
    <n v="2"/>
    <s v="L/ha"/>
    <s v="Blé tendre de printemps"/>
  </r>
  <r>
    <s v="DUPLOSAN SUPER"/>
    <x v="6"/>
    <x v="1"/>
    <s v="DUPLOSAN SUPER - Désherbage"/>
    <s v="Désherbage"/>
    <n v="2.5"/>
    <s v="L/ha"/>
    <s v="Blé dur d'hiver et blé tendre d'hiver."/>
  </r>
  <r>
    <s v="DWEELER"/>
    <x v="7"/>
    <x v="0"/>
    <s v="DWEELER - Mildiou"/>
    <s v="Mildiou"/>
    <n v="4"/>
    <s v="L/ha"/>
    <n v="0"/>
  </r>
  <r>
    <s v="DYNALI"/>
    <x v="7"/>
    <x v="0"/>
    <s v="DYNALI - Black rot"/>
    <s v="Black rot"/>
    <n v="0.5"/>
    <s v="L/ha"/>
    <s v="raisin de table et de cuve: | "/>
  </r>
  <r>
    <s v="DYNALI"/>
    <x v="7"/>
    <x v="0"/>
    <s v="DYNALI - Oïdium"/>
    <s v="Oïdium"/>
    <n v="0.5"/>
    <s v="L/ha"/>
    <s v="raisin de table et de cuve: | "/>
  </r>
  <r>
    <s v="DYNALI"/>
    <x v="7"/>
    <x v="0"/>
    <s v="DYNALI - Rougeot parasitaire"/>
    <s v="Rougeot parasitaire"/>
    <n v="0.5"/>
    <s v="L/ha"/>
    <s v="raisin de table et de cuve: | "/>
  </r>
  <r>
    <s v="DYNAMO"/>
    <x v="8"/>
    <x v="1"/>
    <s v="DYNAMO - cible non renseignée"/>
    <s v="cible non renseignée"/>
    <s v="1,5 "/>
    <s v="L "/>
    <m/>
  </r>
  <r>
    <s v="ECAIL"/>
    <x v="0"/>
    <x v="2"/>
    <s v="ECAIL - cible non renseignée"/>
    <s v="cible non renseignée"/>
    <s v="0,5 "/>
    <s v="L "/>
    <m/>
  </r>
  <r>
    <s v="ECAIL"/>
    <x v="4"/>
    <x v="2"/>
    <s v="ECAIL - cible non renseignée"/>
    <s v="cible non renseignée"/>
    <s v="0,5 "/>
    <s v="L "/>
    <m/>
  </r>
  <r>
    <s v="ECAIL"/>
    <x v="1"/>
    <x v="2"/>
    <s v="ECAIL - cible non renseignée"/>
    <s v="cible non renseignée"/>
    <s v="0,5 "/>
    <s v="L "/>
    <m/>
  </r>
  <r>
    <s v="ECAIL"/>
    <x v="8"/>
    <x v="2"/>
    <s v="ECAIL - cible non renseignée"/>
    <s v="cible non renseignée"/>
    <s v="0,5 "/>
    <s v="L "/>
    <m/>
  </r>
  <r>
    <s v="ECAIL"/>
    <x v="5"/>
    <x v="2"/>
    <s v="ECAIL - cible non renseignée"/>
    <s v="cible non renseignée"/>
    <s v="0,5 "/>
    <s v="L "/>
    <m/>
  </r>
  <r>
    <s v="ECAIL"/>
    <x v="12"/>
    <x v="2"/>
    <s v="ECAIL - cible non renseignée"/>
    <s v="cible non renseignée"/>
    <s v="0,625 "/>
    <s v="L "/>
    <m/>
  </r>
  <r>
    <s v="ECAIL"/>
    <x v="13"/>
    <x v="2"/>
    <s v="ECAIL - cible non renseignée"/>
    <s v="cible non renseignée"/>
    <s v="0,625 "/>
    <s v="L "/>
    <m/>
  </r>
  <r>
    <s v="ECAIL"/>
    <x v="6"/>
    <x v="2"/>
    <s v="ECAIL - cible non renseignée"/>
    <s v="cible non renseignée"/>
    <s v="0,5 "/>
    <s v="L "/>
    <m/>
  </r>
  <r>
    <s v="ECLAT FLASH"/>
    <x v="10"/>
    <x v="1"/>
    <s v="ECLAT FLASH - cible non renseignée"/>
    <s v="cible non renseignée"/>
    <s v="2 "/>
    <s v="Kg "/>
    <m/>
  </r>
  <r>
    <s v="ECLAT FLASH"/>
    <x v="14"/>
    <x v="1"/>
    <s v="ECLAT FLASH - cible non renseignée"/>
    <s v="cible non renseignée"/>
    <s v="1,5 "/>
    <s v="Kg "/>
    <m/>
  </r>
  <r>
    <s v="ECLAT FLASH"/>
    <x v="15"/>
    <x v="1"/>
    <s v="ECLAT FLASH - cible non renseignée"/>
    <s v="cible non renseignée"/>
    <s v="1,5 "/>
    <s v="Kg "/>
    <m/>
  </r>
  <r>
    <s v="ECLAT FLASH"/>
    <x v="30"/>
    <x v="1"/>
    <s v="ECLAT FLASH - cible non renseignée"/>
    <s v="cible non renseignée"/>
    <s v="2 "/>
    <s v="Kg "/>
    <m/>
  </r>
  <r>
    <s v="ECLAT FLASH"/>
    <x v="31"/>
    <x v="1"/>
    <s v="ECLAT FLASH - cible non renseignée"/>
    <s v="cible non renseignée"/>
    <s v="2 "/>
    <s v="Kg "/>
    <m/>
  </r>
  <r>
    <s v="ECLAT FLASH"/>
    <x v="24"/>
    <x v="1"/>
    <s v="ECLAT FLASH - cible non renseignée"/>
    <s v="cible non renseignée"/>
    <s v="1,5 "/>
    <s v="Kg "/>
    <m/>
  </r>
  <r>
    <s v="ECLAT FLASH"/>
    <x v="25"/>
    <x v="1"/>
    <s v="ECLAT FLASH - cible non renseignée"/>
    <s v="cible non renseignée"/>
    <s v="1,5 "/>
    <s v="Kg "/>
    <m/>
  </r>
  <r>
    <s v="ECLAT FLASH"/>
    <x v="26"/>
    <x v="1"/>
    <s v="ECLAT FLASH - cible non renseignée"/>
    <s v="cible non renseignée"/>
    <s v="1,5 "/>
    <s v="Kg "/>
    <m/>
  </r>
  <r>
    <s v="EFFIGO"/>
    <x v="0"/>
    <x v="1"/>
    <s v="EFFIGO - cible non renseignée"/>
    <s v="cible non renseignée"/>
    <s v="1,5 "/>
    <s v="L "/>
    <m/>
  </r>
  <r>
    <s v="EFFIGO"/>
    <x v="4"/>
    <x v="1"/>
    <s v="EFFIGO - cible non renseignée"/>
    <s v="cible non renseignée"/>
    <s v="1,5 "/>
    <s v="L "/>
    <m/>
  </r>
  <r>
    <s v="EFFIGO"/>
    <x v="1"/>
    <x v="1"/>
    <s v="EFFIGO - cible non renseignée"/>
    <s v="cible non renseignée"/>
    <s v="1,5 "/>
    <s v="L "/>
    <m/>
  </r>
  <r>
    <s v="EFFIGO"/>
    <x v="5"/>
    <x v="1"/>
    <s v="EFFIGO - cible non renseignée"/>
    <s v="cible non renseignée"/>
    <s v="1,5 "/>
    <s v="L "/>
    <m/>
  </r>
  <r>
    <s v="EFFIGO"/>
    <x v="2"/>
    <x v="1"/>
    <s v="EFFIGO - cible non renseignée"/>
    <s v="cible non renseignée"/>
    <s v="1,5 "/>
    <s v="L "/>
    <m/>
  </r>
  <r>
    <s v="EFFIGO"/>
    <x v="19"/>
    <x v="1"/>
    <s v="EFFIGO - cible non renseignée"/>
    <s v="cible non renseignée"/>
    <s v="3 "/>
    <s v="L "/>
    <m/>
  </r>
  <r>
    <s v="EFFIGO"/>
    <x v="22"/>
    <x v="1"/>
    <s v="EFFIGO - cible non renseignée"/>
    <s v="cible non renseignée"/>
    <s v="3 "/>
    <s v="L "/>
    <m/>
  </r>
  <r>
    <s v="EFFIGO"/>
    <x v="3"/>
    <x v="1"/>
    <s v="EFFIGO - cible non renseignée"/>
    <s v="cible non renseignée"/>
    <s v="1,5 "/>
    <s v="L "/>
    <m/>
  </r>
  <r>
    <s v="EFFIGO"/>
    <x v="6"/>
    <x v="1"/>
    <s v="EFFIGO - cible non renseignée"/>
    <s v="cible non renseignée"/>
    <s v="1,5 "/>
    <s v="L "/>
    <m/>
  </r>
  <r>
    <s v="EFFIGO (ANCIEN)"/>
    <x v="0"/>
    <x v="1"/>
    <s v="EFFIGO (ANCIEN) - cible non renseignée"/>
    <s v="cible non renseignée"/>
    <s v="2 "/>
    <s v="L "/>
    <m/>
  </r>
  <r>
    <s v="EFFIGO (ANCIEN)"/>
    <x v="4"/>
    <x v="1"/>
    <s v="EFFIGO (ANCIEN) - cible non renseignée"/>
    <s v="cible non renseignée"/>
    <s v="2 "/>
    <s v="L "/>
    <m/>
  </r>
  <r>
    <s v="EFFIGO (ANCIEN)"/>
    <x v="1"/>
    <x v="1"/>
    <s v="EFFIGO (ANCIEN) - cible non renseignée"/>
    <s v="cible non renseignée"/>
    <s v="2 "/>
    <s v="L "/>
    <m/>
  </r>
  <r>
    <s v="EFFIGO (ANCIEN)"/>
    <x v="2"/>
    <x v="1"/>
    <s v="EFFIGO (ANCIEN) - cible non renseignée"/>
    <s v="cible non renseignée"/>
    <s v="2 "/>
    <s v="L "/>
    <m/>
  </r>
  <r>
    <s v="EFFIGO (ANCIEN)"/>
    <x v="19"/>
    <x v="1"/>
    <s v="EFFIGO (ANCIEN) - cible non renseignée"/>
    <s v="cible non renseignée"/>
    <s v="2 "/>
    <s v="L "/>
    <m/>
  </r>
  <r>
    <s v="EFFIGO (ANCIEN)"/>
    <x v="22"/>
    <x v="1"/>
    <s v="EFFIGO (ANCIEN) - cible non renseignée"/>
    <s v="cible non renseignée"/>
    <s v="2 "/>
    <s v="L "/>
    <m/>
  </r>
  <r>
    <s v="EFFIGO (ANCIEN)"/>
    <x v="3"/>
    <x v="1"/>
    <s v="EFFIGO (ANCIEN) - cible non renseignée"/>
    <s v="cible non renseignée"/>
    <s v="2 "/>
    <s v="L "/>
    <m/>
  </r>
  <r>
    <s v="EFFIGO (ANCIEN)"/>
    <x v="6"/>
    <x v="1"/>
    <s v="EFFIGO (ANCIEN) - cible non renseignée"/>
    <s v="cible non renseignée"/>
    <s v="2 "/>
    <s v="L "/>
    <m/>
  </r>
  <r>
    <s v="EFILOR"/>
    <x v="8"/>
    <x v="0"/>
    <s v="EFILOR - Maladies fongiques des siliques"/>
    <s v="Maladies fongiques des siliques"/>
    <n v="1"/>
    <s v="L/ha"/>
    <s v="Uniquement colza, navette, moutarde, chanvre (utilisation strictement industrielle) et lin: | Application pour lutter contre l'alternariose"/>
  </r>
  <r>
    <s v="EFILOR"/>
    <x v="8"/>
    <x v="0"/>
    <s v="EFILOR - Oïdium"/>
    <s v="Oïdium"/>
    <n v="1"/>
    <s v="L/ha"/>
    <s v="Uniquement colza: | Application en usage majeur pour lutter contre l'erysiphe cruciferarum "/>
  </r>
  <r>
    <s v="EFILOR"/>
    <x v="8"/>
    <x v="0"/>
    <s v="EFILOR - Sclérotiniose"/>
    <s v="Sclérotiniose"/>
    <n v="1"/>
    <s v="L/ha"/>
    <s v="Uniquement colza, navette, moutarde, chanvre (utilisation strictement industrielle) et lin: | "/>
  </r>
  <r>
    <s v="EFILOR"/>
    <x v="17"/>
    <x v="0"/>
    <s v="EFILOR - Maladies fongiques des siliques"/>
    <s v="Maladies fongiques des siliques"/>
    <n v="1"/>
    <s v="L/ha"/>
    <s v="Uniquement colza, navette, moutarde, chanvre (utilisation strictement industrielle) et lin: | Application pour lutter contre l'alternariose"/>
  </r>
  <r>
    <s v="EFILOR"/>
    <x v="17"/>
    <x v="0"/>
    <s v="EFILOR - Oïdium"/>
    <s v="Oïdium"/>
    <n v="1"/>
    <s v="L/ha"/>
    <s v="Uniquement colza: | Application en usage majeur pour lutter contre l'erysiphe cruciferarum "/>
  </r>
  <r>
    <s v="EFILOR"/>
    <x v="17"/>
    <x v="0"/>
    <s v="EFILOR - Sclérotiniose"/>
    <s v="Sclérotiniose"/>
    <n v="1"/>
    <s v="L/ha"/>
    <s v="Uniquement colza, navette, moutarde, chanvre (utilisation strictement industrielle) et lin: | "/>
  </r>
  <r>
    <s v="ELAN"/>
    <x v="7"/>
    <x v="0"/>
    <s v="ELAN - Désherbage"/>
    <s v="Désherbage"/>
    <n v="5"/>
    <s v="L/ha"/>
    <s v="Ne pas appliquer ce produit sur plus de 40 % de la surface de la parcelle, soit une dose maximale d'utilisation de 2 L/ha sur la surface traitée, en traitement dirigé sur les rangs. | Ne pas appliquer sur jeune vigne (moins de 4 ans). | "/>
  </r>
  <r>
    <s v="ELECTIS BLEU"/>
    <x v="7"/>
    <x v="0"/>
    <s v="ELECTIS BLEU - cible non renseignée"/>
    <s v="cible non renseignée"/>
    <s v="2,8 "/>
    <s v="L "/>
    <m/>
  </r>
  <r>
    <s v="ELECTIS PRO"/>
    <x v="7"/>
    <x v="0"/>
    <s v="ELECTIS PRO - Black rot"/>
    <s v="Black rot"/>
    <n v="2"/>
    <s v="kg/ha"/>
    <s v="Raisin de cuve et raisin de table: | Autorisé uniquement en cas de lutte conjointe avec le mildiou."/>
  </r>
  <r>
    <s v="ELECTIS PRO"/>
    <x v="7"/>
    <x v="0"/>
    <s v="ELECTIS PRO - Mildiou"/>
    <s v="Mildiou"/>
    <n v="2"/>
    <s v="kg/ha"/>
    <s v="Raisin de cuve et raisin de table: | Dans le cadre d'une lutte préventive, respecter un intervalle de 12 jours entre les applications, et 10 jours en cas de risque élevé ou de croissance des parties aériennes. | Sur mildiou seul ou associé au black rot ou au rougeot parasitaire."/>
  </r>
  <r>
    <s v="ELECTIS PRO"/>
    <x v="7"/>
    <x v="0"/>
    <s v="ELECTIS PRO - Rougeot parasitaire"/>
    <s v="Rougeot parasitaire"/>
    <n v="2"/>
    <s v="kg/ha"/>
    <s v="Raisin de cuve et raisin de table: | Uniquement en cas de lutte conjointe  contre le mildiou."/>
  </r>
  <r>
    <s v="ELINA"/>
    <x v="14"/>
    <x v="1"/>
    <s v="ELINA - cible non renseignée"/>
    <s v="cible non renseignée"/>
    <s v="2 "/>
    <s v="L "/>
    <m/>
  </r>
  <r>
    <s v="ELINA"/>
    <x v="15"/>
    <x v="1"/>
    <s v="ELINA - cible non renseignée"/>
    <s v="cible non renseignée"/>
    <s v="2 "/>
    <s v="L "/>
    <m/>
  </r>
  <r>
    <s v="ELINA"/>
    <x v="30"/>
    <x v="1"/>
    <s v="ELINA - cible non renseignée"/>
    <s v="cible non renseignée"/>
    <s v="2 "/>
    <s v="L "/>
    <m/>
  </r>
  <r>
    <s v="ELINA"/>
    <x v="31"/>
    <x v="1"/>
    <s v="ELINA - cible non renseignée"/>
    <s v="cible non renseignée"/>
    <s v="2 "/>
    <s v="L "/>
    <m/>
  </r>
  <r>
    <s v="ELINA"/>
    <x v="32"/>
    <x v="1"/>
    <s v="ELINA - cible non renseignée"/>
    <s v="cible non renseignée"/>
    <s v="1,4 "/>
    <s v="L "/>
    <m/>
  </r>
  <r>
    <s v="ELINA"/>
    <x v="24"/>
    <x v="1"/>
    <s v="ELINA - cible non renseignée"/>
    <s v="cible non renseignée"/>
    <s v="1,4 "/>
    <s v="L "/>
    <m/>
  </r>
  <r>
    <s v="ELINA"/>
    <x v="25"/>
    <x v="1"/>
    <s v="ELINA - cible non renseignée"/>
    <s v="cible non renseignée"/>
    <s v="1,4 "/>
    <s v="L "/>
    <m/>
  </r>
  <r>
    <s v="ELINA"/>
    <x v="26"/>
    <x v="1"/>
    <s v="ELINA - cible non renseignée"/>
    <s v="cible non renseignée"/>
    <s v="1,4 "/>
    <s v="L "/>
    <m/>
  </r>
  <r>
    <s v="ELINA"/>
    <x v="33"/>
    <x v="1"/>
    <s v="ELINA - cible non renseignée"/>
    <s v="cible non renseignée"/>
    <s v="1,4 "/>
    <s v="L "/>
    <m/>
  </r>
  <r>
    <s v="ELIOS"/>
    <x v="7"/>
    <x v="0"/>
    <s v="ELIOS - Oïdium"/>
    <s v="Oïdium"/>
    <n v="0.2"/>
    <s v="L/ha"/>
    <n v="0"/>
  </r>
  <r>
    <s v="ELIPTONE"/>
    <x v="1"/>
    <x v="1"/>
    <s v="ELIPTONE - Désherbage"/>
    <s v="Désherbage"/>
    <n v="3.6"/>
    <s v="L/ha"/>
    <n v="0"/>
  </r>
  <r>
    <s v="ELIPTONE"/>
    <x v="2"/>
    <x v="1"/>
    <s v="ELIPTONE - Désherbage"/>
    <s v="Désherbage"/>
    <n v="3.6"/>
    <s v="L/ha"/>
    <n v="0"/>
  </r>
  <r>
    <s v="ELIPTONE"/>
    <x v="4"/>
    <x v="1"/>
    <s v="ELIPTONE - Désherbage"/>
    <s v="Désherbage"/>
    <n v="3.6"/>
    <s v="L/ha"/>
    <n v="0"/>
  </r>
  <r>
    <s v="ELIPTONE"/>
    <x v="5"/>
    <x v="1"/>
    <s v="ELIPTONE - Désherbage"/>
    <s v="Désherbage"/>
    <n v="3.6"/>
    <s v="L/ha"/>
    <n v="0"/>
  </r>
  <r>
    <s v="ELIPTONE"/>
    <x v="6"/>
    <x v="1"/>
    <s v="ELIPTONE - Désherbage"/>
    <s v="Désherbage"/>
    <n v="3.6"/>
    <s v="L/ha"/>
    <n v="0"/>
  </r>
  <r>
    <s v="ELIREX 110"/>
    <x v="16"/>
    <x v="3"/>
    <s v="ELIREX 110 - Limaces et escargots"/>
    <s v="Limaces et escargots"/>
    <n v="4"/>
    <s v="kg/ha"/>
    <s v=" Graines oléagineuses sauf arachide: | Application dans la raie de semis au moment du semis ou en mélange avec les semences, ou en plein sur la parcelle traitée"/>
  </r>
  <r>
    <s v="ELIREX 110"/>
    <x v="1"/>
    <x v="3"/>
    <s v="ELIREX 110 - Limaces et escargots"/>
    <s v="Limaces et escargots"/>
    <n v="5"/>
    <s v="kg/ha"/>
    <s v="Céréales à paille (blé, seigle, orge, avoine): |  Dosage requis si application en début de montaison, directement en plein sur la parcelle à traiter"/>
  </r>
  <r>
    <s v="ELITE 4SC"/>
    <x v="14"/>
    <x v="1"/>
    <s v="ELITE 4SC - cible non renseignée"/>
    <s v="cible non renseignée"/>
    <s v="1,5 "/>
    <s v="L "/>
    <m/>
  </r>
  <r>
    <s v="ELITE 4SC"/>
    <x v="15"/>
    <x v="1"/>
    <s v="ELITE 4SC - cible non renseignée"/>
    <s v="cible non renseignée"/>
    <s v="1,5 "/>
    <s v="L "/>
    <m/>
  </r>
  <r>
    <s v="ELITE PREMIUM 6 OD"/>
    <x v="14"/>
    <x v="1"/>
    <s v="ELITE PREMIUM 6 OD - cible non renseignée"/>
    <s v="cible non renseignée"/>
    <s v="0,75 "/>
    <s v="L "/>
    <m/>
  </r>
  <r>
    <s v="ELITE PREMIUM 6 OD"/>
    <x v="15"/>
    <x v="1"/>
    <s v="ELITE PREMIUM 6 OD - cible non renseignée"/>
    <s v="cible non renseignée"/>
    <s v="0,75 "/>
    <s v="L "/>
    <m/>
  </r>
  <r>
    <s v="ELNO"/>
    <x v="0"/>
    <x v="0"/>
    <s v="ELNO - cible non renseignée"/>
    <s v="cible non renseignée"/>
    <s v="0,25 "/>
    <s v="L "/>
    <m/>
  </r>
  <r>
    <s v="ELNO"/>
    <x v="4"/>
    <x v="0"/>
    <s v="ELNO - cible non renseignée"/>
    <s v="cible non renseignée"/>
    <s v="0,25 "/>
    <s v="L "/>
    <m/>
  </r>
  <r>
    <s v="ELNO"/>
    <x v="1"/>
    <x v="0"/>
    <s v="ELNO - cible non renseignée"/>
    <s v="cible non renseignée"/>
    <s v="0,25 "/>
    <s v="L "/>
    <m/>
  </r>
  <r>
    <s v="ELNO"/>
    <x v="2"/>
    <x v="0"/>
    <s v="ELNO - cible non renseignée"/>
    <s v="cible non renseignée"/>
    <s v="0,25 "/>
    <s v="L "/>
    <m/>
  </r>
  <r>
    <s v="ELNO"/>
    <x v="3"/>
    <x v="0"/>
    <s v="ELNO - cible non renseignée"/>
    <s v="cible non renseignée"/>
    <s v="0,25 "/>
    <s v="L "/>
    <m/>
  </r>
  <r>
    <s v="ELNO"/>
    <x v="6"/>
    <x v="0"/>
    <s v="ELNO - cible non renseignée"/>
    <s v="cible non renseignée"/>
    <s v="0,25 "/>
    <s v="L "/>
    <m/>
  </r>
  <r>
    <s v="ELNO"/>
    <x v="7"/>
    <x v="0"/>
    <s v="ELNO - cible non renseignée"/>
    <s v="cible non renseignée"/>
    <s v="0,25 "/>
    <s v="L "/>
    <m/>
  </r>
  <r>
    <s v="ELOIM"/>
    <x v="0"/>
    <x v="0"/>
    <s v="ELOIM - cible non renseignée"/>
    <s v="cible non renseignée"/>
    <s v="3 "/>
    <s v="L "/>
    <m/>
  </r>
  <r>
    <s v="ELOIM"/>
    <x v="4"/>
    <x v="0"/>
    <s v="ELOIM - cible non renseignée"/>
    <s v="cible non renseignée"/>
    <s v="3 "/>
    <s v="L "/>
    <m/>
  </r>
  <r>
    <s v="ELOIM"/>
    <x v="1"/>
    <x v="0"/>
    <s v="ELOIM - cible non renseignée"/>
    <s v="cible non renseignée"/>
    <s v="3 "/>
    <s v="L "/>
    <m/>
  </r>
  <r>
    <s v="ELOIM"/>
    <x v="2"/>
    <x v="0"/>
    <s v="ELOIM - cible non renseignée"/>
    <s v="cible non renseignée"/>
    <s v="2 "/>
    <s v="L "/>
    <m/>
  </r>
  <r>
    <s v="ELOIM"/>
    <x v="3"/>
    <x v="0"/>
    <s v="ELOIM - cible non renseignée"/>
    <s v="cible non renseignée"/>
    <s v="2 "/>
    <s v="L "/>
    <m/>
  </r>
  <r>
    <s v="ELOIM"/>
    <x v="6"/>
    <x v="0"/>
    <s v="ELOIM - cible non renseignée"/>
    <s v="cible non renseignée"/>
    <s v="3 "/>
    <s v="L "/>
    <m/>
  </r>
  <r>
    <s v="ELUMIS"/>
    <x v="18"/>
    <x v="1"/>
    <s v="ELUMIS - Désherbage"/>
    <s v="Désherbage"/>
    <n v="1.5"/>
    <s v="L/ha"/>
    <s v="- Autorisé en production de semences.                    | - Fractionnement possible à condition de ne pas dépasser la dose de 1,5 L/ha au total.          | - Stade max d'application: 9 feuilles étalées."/>
  </r>
  <r>
    <s v="EMBLEM"/>
    <x v="18"/>
    <x v="1"/>
    <s v="EMBLEM - Désherbage"/>
    <s v="Désherbage"/>
    <n v="1.5"/>
    <s v="kg/ha"/>
    <s v="millet: | "/>
  </r>
  <r>
    <s v="EMBLEM"/>
    <x v="10"/>
    <x v="1"/>
    <s v="EMBLEM - Désherbage"/>
    <s v="Désherbage"/>
    <n v="2"/>
    <s v="kg/ha"/>
    <s v="lin textile, lin oléagineux: | Application au plus tard lorsque les plantes ont atteint 10 cm."/>
  </r>
  <r>
    <s v="EMBLEM"/>
    <x v="35"/>
    <x v="1"/>
    <s v="EMBLEM - Désherbage"/>
    <s v="Désherbage"/>
    <n v="1.5"/>
    <s v="kg/ha"/>
    <n v="0"/>
  </r>
  <r>
    <s v="EMBLEM FLO"/>
    <x v="10"/>
    <x v="1"/>
    <s v="EMBLEM FLO - Désherbage"/>
    <s v="Désherbage"/>
    <n v="1"/>
    <s v="L/ha"/>
    <s v="Uniquement | Lin Oleagineux: | Entre les stades 2 et 10 cm de la culture. "/>
  </r>
  <r>
    <s v="EMBLEM FLO"/>
    <x v="18"/>
    <x v="1"/>
    <s v="EMBLEM FLO - Désherbage"/>
    <s v="Désherbage"/>
    <n v="1"/>
    <s v="L/ha"/>
    <s v="(2 feuilles à 8 feuilles)"/>
  </r>
  <r>
    <s v="EMBLEM FLO"/>
    <x v="35"/>
    <x v="1"/>
    <s v="EMBLEM FLO - Désherbage"/>
    <s v="Désherbage"/>
    <n v="1"/>
    <s v="L/ha"/>
    <s v="(2 feuilles à 8 feuilles)"/>
  </r>
  <r>
    <s v="EMBUTONE RL"/>
    <x v="34"/>
    <x v="1"/>
    <s v="EMBUTONE RL - Désherbage"/>
    <s v="Désherbage"/>
    <n v="6"/>
    <s v="L/ha"/>
    <s v="trefle blanc et trefle violet: | "/>
  </r>
  <r>
    <s v="EMBUTONE RL 400"/>
    <x v="29"/>
    <x v="1"/>
    <s v="EMBUTONE RL 400 - Désherbage"/>
    <s v="Désherbage"/>
    <n v="4.5"/>
    <s v="L/ha"/>
    <s v="Uniquement luzerne: | 1 application à la dose de 4,5 L/ha ou 2 applications suivies de 2,25 L/ha. Dose maximale d'application : 1800 g sa/ha."/>
  </r>
  <r>
    <s v="EMENDO F"/>
    <x v="7"/>
    <x v="0"/>
    <s v="EMENDO F - cible non renseignée"/>
    <s v="cible non renseignée"/>
    <s v="2 "/>
    <s v="Kg "/>
    <m/>
  </r>
  <r>
    <s v="EMENDO F (ANCIEN)"/>
    <x v="7"/>
    <x v="0"/>
    <s v="EMENDO F (ANCIEN) - cible non renseignée"/>
    <s v="cible non renseignée"/>
    <s v="2 "/>
    <s v="Kg "/>
    <m/>
  </r>
  <r>
    <s v="EMENDO V"/>
    <x v="7"/>
    <x v="0"/>
    <s v="EMENDO V - cible non renseignée"/>
    <s v="cible non renseignée"/>
    <s v="2 "/>
    <s v="Kg "/>
    <m/>
  </r>
  <r>
    <s v="EMENDO V (ANCIEN)"/>
    <x v="7"/>
    <x v="0"/>
    <s v="EMENDO V (ANCIEN) - cible non renseignée"/>
    <s v="cible non renseignée"/>
    <s v="2 "/>
    <s v="Kg "/>
    <m/>
  </r>
  <r>
    <s v="EMERALD"/>
    <x v="4"/>
    <x v="0"/>
    <s v="EMERALD - cible non renseignée"/>
    <s v="cible non renseignée"/>
    <s v="1,25 "/>
    <s v="L "/>
    <m/>
  </r>
  <r>
    <s v="EMERALD"/>
    <x v="1"/>
    <x v="0"/>
    <s v="EMERALD - cible non renseignée"/>
    <s v="cible non renseignée"/>
    <s v="1,25 "/>
    <s v="L "/>
    <m/>
  </r>
  <r>
    <s v="EMERALD"/>
    <x v="2"/>
    <x v="0"/>
    <s v="EMERALD - cible non renseignée"/>
    <s v="cible non renseignée"/>
    <s v="1,25 "/>
    <s v="L "/>
    <m/>
  </r>
  <r>
    <s v="EMERALD EXTRA"/>
    <x v="4"/>
    <x v="0"/>
    <s v="EMERALD EXTRA - cible non renseignée"/>
    <s v="cible non renseignée"/>
    <s v="1,5 "/>
    <s v="L "/>
    <m/>
  </r>
  <r>
    <s v="EMERALD EXTRA"/>
    <x v="1"/>
    <x v="0"/>
    <s v="EMERALD EXTRA - cible non renseignée"/>
    <s v="cible non renseignée"/>
    <s v="1,5 "/>
    <s v="L "/>
    <m/>
  </r>
  <r>
    <s v="EMERALD STAR"/>
    <x v="0"/>
    <x v="0"/>
    <s v="EMERALD STAR - Rouille couronnée"/>
    <s v="Rouille couronnée"/>
    <n v="2"/>
    <s v="L/ha"/>
    <n v="0"/>
  </r>
  <r>
    <s v="EMERALD STAR"/>
    <x v="1"/>
    <x v="0"/>
    <s v="EMERALD STAR - Oïdium"/>
    <s v="Oïdium"/>
    <n v="2"/>
    <s v="L/ha"/>
    <s v="Blé: | "/>
  </r>
  <r>
    <s v="EMERALD STAR"/>
    <x v="1"/>
    <x v="0"/>
    <s v="EMERALD STAR - Rouille"/>
    <s v="Rouille"/>
    <n v="2"/>
    <s v="L/ha"/>
    <s v="Blé et triticale: | "/>
  </r>
  <r>
    <s v="EMERALD STAR"/>
    <x v="1"/>
    <x v="0"/>
    <s v="EMERALD STAR - Septoriose"/>
    <s v="Septoriose"/>
    <n v="2"/>
    <s v="L/ha"/>
    <s v="Blé et triticale: | "/>
  </r>
  <r>
    <s v="EMERALD STAR"/>
    <x v="3"/>
    <x v="0"/>
    <s v="EMERALD STAR - Rouille"/>
    <s v="Rouille"/>
    <n v="2"/>
    <s v="L/ha"/>
    <n v="0"/>
  </r>
  <r>
    <s v="EMERALD STAR"/>
    <x v="4"/>
    <x v="0"/>
    <s v="EMERALD STAR - Oïdium"/>
    <s v="Oïdium"/>
    <n v="2"/>
    <s v="L/ha"/>
    <s v="Blé: | "/>
  </r>
  <r>
    <s v="EMERALD STAR"/>
    <x v="4"/>
    <x v="0"/>
    <s v="EMERALD STAR - Rouille"/>
    <s v="Rouille"/>
    <n v="2"/>
    <s v="L/ha"/>
    <s v="Blé et triticale: | "/>
  </r>
  <r>
    <s v="EMERALD STAR"/>
    <x v="4"/>
    <x v="0"/>
    <s v="EMERALD STAR - Septoriose"/>
    <s v="Septoriose"/>
    <n v="2"/>
    <s v="L/ha"/>
    <s v="Blé et triticale: | "/>
  </r>
  <r>
    <s v="EMERALD STAR"/>
    <x v="5"/>
    <x v="0"/>
    <s v="EMERALD STAR - Oïdium"/>
    <s v="Oïdium"/>
    <n v="2"/>
    <s v="L/ha"/>
    <s v="Blé: | "/>
  </r>
  <r>
    <s v="EMERALD STAR"/>
    <x v="5"/>
    <x v="0"/>
    <s v="EMERALD STAR - Rouille"/>
    <s v="Rouille"/>
    <n v="2"/>
    <s v="L/ha"/>
    <s v="Blé et triticale: | "/>
  </r>
  <r>
    <s v="EMERALD STAR"/>
    <x v="5"/>
    <x v="0"/>
    <s v="EMERALD STAR - Septoriose"/>
    <s v="Septoriose"/>
    <n v="2"/>
    <s v="L/ha"/>
    <s v="Blé et triticale: | "/>
  </r>
  <r>
    <s v="EMERALD STAR"/>
    <x v="6"/>
    <x v="0"/>
    <s v="EMERALD STAR - Oïdium"/>
    <s v="Oïdium"/>
    <n v="2"/>
    <s v="L/ha"/>
    <s v="Blé: | "/>
  </r>
  <r>
    <s v="EMERALD STAR"/>
    <x v="6"/>
    <x v="0"/>
    <s v="EMERALD STAR - Rouille"/>
    <s v="Rouille"/>
    <n v="2"/>
    <s v="L/ha"/>
    <s v="Blé et triticale: | "/>
  </r>
  <r>
    <s v="EMERALD STAR"/>
    <x v="6"/>
    <x v="0"/>
    <s v="EMERALD STAR - Septoriose"/>
    <s v="Septoriose"/>
    <n v="2"/>
    <s v="L/ha"/>
    <s v="Blé et triticale: | "/>
  </r>
  <r>
    <s v="EMERODE"/>
    <x v="18"/>
    <x v="1"/>
    <s v="EMERODE - Désherbage"/>
    <s v="Désherbage"/>
    <n v="0.13300000000000001"/>
    <s v="kg/ha"/>
    <s v="Maïs: | Semer le maïs à une profondeur supérieure à 2 cm."/>
  </r>
  <r>
    <s v="EMINENT"/>
    <x v="27"/>
    <x v="0"/>
    <s v="EMINENT - Maladies du feuillage"/>
    <s v="Maladies du feuillage"/>
    <n v="0.8"/>
    <s v="L/ha"/>
    <n v="0"/>
  </r>
  <r>
    <s v="EMINENT"/>
    <x v="1"/>
    <x v="0"/>
    <s v="EMINENT - Oïdium"/>
    <s v="Oïdium"/>
    <n v="1"/>
    <s v="L/ha"/>
    <n v="0"/>
  </r>
  <r>
    <s v="EMINENT"/>
    <x v="1"/>
    <x v="0"/>
    <s v="EMINENT - Rouille"/>
    <s v="Rouille"/>
    <n v="1"/>
    <s v="L/ha"/>
    <n v="0"/>
  </r>
  <r>
    <s v="EMINENT"/>
    <x v="1"/>
    <x v="0"/>
    <s v="EMINENT - Septoriose"/>
    <s v="Septoriose"/>
    <n v="1"/>
    <s v="L/ha"/>
    <n v="0"/>
  </r>
  <r>
    <s v="EMINENT"/>
    <x v="2"/>
    <x v="0"/>
    <s v="EMINENT - Oïdium"/>
    <s v="Oïdium"/>
    <n v="1"/>
    <s v="L/ha"/>
    <n v="0"/>
  </r>
  <r>
    <s v="EMINENT"/>
    <x v="4"/>
    <x v="0"/>
    <s v="EMINENT - Oïdium"/>
    <s v="Oïdium"/>
    <n v="1"/>
    <s v="L/ha"/>
    <n v="0"/>
  </r>
  <r>
    <s v="EMINENT"/>
    <x v="4"/>
    <x v="0"/>
    <s v="EMINENT - Rouille"/>
    <s v="Rouille"/>
    <n v="1"/>
    <s v="L/ha"/>
    <n v="0"/>
  </r>
  <r>
    <s v="EMINENT"/>
    <x v="4"/>
    <x v="0"/>
    <s v="EMINENT - Septoriose"/>
    <s v="Septoriose"/>
    <n v="1"/>
    <s v="L/ha"/>
    <n v="0"/>
  </r>
  <r>
    <s v="EMINENT"/>
    <x v="5"/>
    <x v="0"/>
    <s v="EMINENT - Oïdium"/>
    <s v="Oïdium"/>
    <n v="1"/>
    <s v="L/ha"/>
    <n v="0"/>
  </r>
  <r>
    <s v="EMINENT"/>
    <x v="5"/>
    <x v="0"/>
    <s v="EMINENT - Rouille"/>
    <s v="Rouille"/>
    <n v="1"/>
    <s v="L/ha"/>
    <n v="0"/>
  </r>
  <r>
    <s v="EMINENT"/>
    <x v="5"/>
    <x v="0"/>
    <s v="EMINENT - Septoriose"/>
    <s v="Septoriose"/>
    <n v="1"/>
    <s v="L/ha"/>
    <n v="0"/>
  </r>
  <r>
    <s v="EMINENT"/>
    <x v="6"/>
    <x v="0"/>
    <s v="EMINENT - Oïdium"/>
    <s v="Oïdium"/>
    <n v="1"/>
    <s v="L/ha"/>
    <n v="0"/>
  </r>
  <r>
    <s v="EMINENT"/>
    <x v="6"/>
    <x v="0"/>
    <s v="EMINENT - Rouille"/>
    <s v="Rouille"/>
    <n v="1"/>
    <s v="L/ha"/>
    <n v="0"/>
  </r>
  <r>
    <s v="EMINENT"/>
    <x v="6"/>
    <x v="0"/>
    <s v="EMINENT - Septoriose"/>
    <s v="Septoriose"/>
    <n v="1"/>
    <s v="L/ha"/>
    <n v="0"/>
  </r>
  <r>
    <s v="EMINENT DUO"/>
    <x v="4"/>
    <x v="0"/>
    <s v="EMINENT DUO - cible non renseignée"/>
    <s v="cible non renseignée"/>
    <s v="1,5 "/>
    <s v="L "/>
    <m/>
  </r>
  <r>
    <s v="EMINENT DUO"/>
    <x v="1"/>
    <x v="0"/>
    <s v="EMINENT DUO - cible non renseignée"/>
    <s v="cible non renseignée"/>
    <s v="1,5 "/>
    <s v="L "/>
    <m/>
  </r>
  <r>
    <s v="EMINENT STAR"/>
    <x v="0"/>
    <x v="0"/>
    <s v="EMINENT STAR - Rouille couronnée"/>
    <s v="Rouille couronnée"/>
    <n v="2"/>
    <s v="L/ha"/>
    <n v="0"/>
  </r>
  <r>
    <s v="EMINENT STAR"/>
    <x v="1"/>
    <x v="0"/>
    <s v="EMINENT STAR - Oïdium"/>
    <s v="Oïdium"/>
    <n v="2"/>
    <s v="L/ha"/>
    <n v="0"/>
  </r>
  <r>
    <s v="EMINENT STAR"/>
    <x v="1"/>
    <x v="0"/>
    <s v="EMINENT STAR - Rouille"/>
    <s v="Rouille"/>
    <n v="2"/>
    <s v="L/ha"/>
    <n v="0"/>
  </r>
  <r>
    <s v="EMINENT STAR"/>
    <x v="1"/>
    <x v="0"/>
    <s v="EMINENT STAR - Septoriose"/>
    <s v="Septoriose"/>
    <n v="2"/>
    <s v="L/ha"/>
    <n v="0"/>
  </r>
  <r>
    <s v="EMINENT STAR"/>
    <x v="3"/>
    <x v="0"/>
    <s v="EMINENT STAR - Rouille"/>
    <s v="Rouille"/>
    <n v="2"/>
    <s v="L/ha"/>
    <n v="0"/>
  </r>
  <r>
    <s v="EMINENT STAR"/>
    <x v="4"/>
    <x v="0"/>
    <s v="EMINENT STAR - Oïdium"/>
    <s v="Oïdium"/>
    <n v="2"/>
    <s v="L/ha"/>
    <n v="0"/>
  </r>
  <r>
    <s v="EMINENT STAR"/>
    <x v="4"/>
    <x v="0"/>
    <s v="EMINENT STAR - Rouille"/>
    <s v="Rouille"/>
    <n v="2"/>
    <s v="L/ha"/>
    <n v="0"/>
  </r>
  <r>
    <s v="EMINENT STAR"/>
    <x v="4"/>
    <x v="0"/>
    <s v="EMINENT STAR - Septoriose"/>
    <s v="Septoriose"/>
    <n v="2"/>
    <s v="L/ha"/>
    <n v="0"/>
  </r>
  <r>
    <s v="EMINENT STAR"/>
    <x v="5"/>
    <x v="0"/>
    <s v="EMINENT STAR - Oïdium"/>
    <s v="Oïdium"/>
    <n v="2"/>
    <s v="L/ha"/>
    <n v="0"/>
  </r>
  <r>
    <s v="EMINENT STAR"/>
    <x v="5"/>
    <x v="0"/>
    <s v="EMINENT STAR - Rouille"/>
    <s v="Rouille"/>
    <n v="2"/>
    <s v="L/ha"/>
    <n v="0"/>
  </r>
  <r>
    <s v="EMINENT STAR"/>
    <x v="5"/>
    <x v="0"/>
    <s v="EMINENT STAR - Septoriose"/>
    <s v="Septoriose"/>
    <n v="2"/>
    <s v="L/ha"/>
    <n v="0"/>
  </r>
  <r>
    <s v="EMINENT STAR"/>
    <x v="6"/>
    <x v="0"/>
    <s v="EMINENT STAR - Oïdium"/>
    <s v="Oïdium"/>
    <n v="2"/>
    <s v="L/ha"/>
    <n v="0"/>
  </r>
  <r>
    <s v="EMINENT STAR"/>
    <x v="6"/>
    <x v="0"/>
    <s v="EMINENT STAR - Rouille"/>
    <s v="Rouille"/>
    <n v="2"/>
    <s v="L/ha"/>
    <n v="0"/>
  </r>
  <r>
    <s v="EMINENT STAR"/>
    <x v="6"/>
    <x v="0"/>
    <s v="EMINENT STAR - Septoriose"/>
    <s v="Septoriose"/>
    <n v="2"/>
    <s v="L/ha"/>
    <n v="0"/>
  </r>
  <r>
    <s v="EMIR"/>
    <x v="7"/>
    <x v="1"/>
    <s v="EMIR - cible non renseignée"/>
    <s v="cible non renseignée"/>
    <s v="3,5 "/>
    <s v="L "/>
    <m/>
  </r>
  <r>
    <s v="ENERVIN"/>
    <x v="7"/>
    <x v="0"/>
    <s v="ENERVIN - Black rot"/>
    <s v="Black rot"/>
    <n v="2.5"/>
    <s v="kg/ha"/>
    <s v="Autorisé par voie aérienne pour une ou 2 applications par saison tous usages confondus, sous réserve du respect d'une zone non traitée de 50 mètres par rapport aux habitations, jardins et bâtiments."/>
  </r>
  <r>
    <s v="ENERVIN"/>
    <x v="7"/>
    <x v="0"/>
    <s v="ENERVIN - Mildiou"/>
    <s v="Mildiou"/>
    <n v="2.5"/>
    <s v="kg/ha"/>
    <s v="Autorisé par voie aérienne pour une ou 2 applications par saison tous usages confondus, sous réserve du respect d'une zone non traitée de 50 mètres par rapport aux habitations, jardins et bâtiments."/>
  </r>
  <r>
    <s v="ENERVIN TEAM"/>
    <x v="7"/>
    <x v="0"/>
    <s v="ENERVIN TEAM - Mildiou"/>
    <s v="Mildiou"/>
    <n v="1"/>
    <s v="L/ha"/>
    <s v="Pour prévenir le risque de développement de résistance à l'amétoctradine , la préparation ne sera utilisée qu'une fois par an et par parcelle. | Pour protéger les eaux souterraines, ne pas appliquer d'autre produit contenant de l'amétoctradine plus d'une fois par an sur une parcelle traitée."/>
  </r>
  <r>
    <s v="ENOMIX F"/>
    <x v="7"/>
    <x v="0"/>
    <s v="ENOMIX F - cible non renseignée"/>
    <s v="cible non renseignée"/>
    <s v="0,3 "/>
    <s v="L "/>
    <m/>
  </r>
  <r>
    <s v="ENOMIX F (ANCIEN)"/>
    <x v="7"/>
    <x v="0"/>
    <s v="ENOMIX F (ANCIEN) - cible non renseignée"/>
    <s v="cible non renseignée"/>
    <s v="3 "/>
    <s v="L "/>
    <m/>
  </r>
  <r>
    <s v="ENOMIX MC"/>
    <x v="7"/>
    <x v="0"/>
    <s v="ENOMIX MC - cible non renseignée"/>
    <s v="cible non renseignée"/>
    <s v="3,5 "/>
    <s v="Kg "/>
    <m/>
  </r>
  <r>
    <s v="ENVISION 450"/>
    <x v="0"/>
    <x v="1"/>
    <s v="ENVISION 450 - cible non renseignée"/>
    <s v="cible non renseignée"/>
    <s v="2,4 "/>
    <s v="L "/>
    <m/>
  </r>
  <r>
    <s v="ENVISION 450"/>
    <x v="4"/>
    <x v="1"/>
    <s v="ENVISION 450 - cible non renseignée"/>
    <s v="cible non renseignée"/>
    <s v="2,4 "/>
    <s v="L "/>
    <m/>
  </r>
  <r>
    <s v="ENVISION 450"/>
    <x v="1"/>
    <x v="1"/>
    <s v="ENVISION 450 - cible non renseignée"/>
    <s v="cible non renseignée"/>
    <s v="2,4 "/>
    <s v="L "/>
    <m/>
  </r>
  <r>
    <s v="ENVISION 450"/>
    <x v="8"/>
    <x v="1"/>
    <s v="ENVISION 450 - cible non renseignée"/>
    <s v="cible non renseignée"/>
    <s v="2,4 "/>
    <s v="L "/>
    <m/>
  </r>
  <r>
    <s v="ENVISION 450"/>
    <x v="5"/>
    <x v="1"/>
    <s v="ENVISION 450 - cible non renseignée"/>
    <s v="cible non renseignée"/>
    <s v="2,4 "/>
    <s v="L "/>
    <m/>
  </r>
  <r>
    <s v="ENVISION 450"/>
    <x v="9"/>
    <x v="1"/>
    <s v="ENVISION 450 - cible non renseignée"/>
    <s v="cible non renseignée"/>
    <s v="2,4 "/>
    <s v="L "/>
    <m/>
  </r>
  <r>
    <s v="ENVISION 450"/>
    <x v="21"/>
    <x v="1"/>
    <s v="ENVISION 450 - cible non renseignée"/>
    <s v="cible non renseignée"/>
    <s v="2,4 "/>
    <s v="L "/>
    <m/>
  </r>
  <r>
    <s v="ENVISION 450"/>
    <x v="10"/>
    <x v="1"/>
    <s v="ENVISION 450 - cible non renseignée"/>
    <s v="cible non renseignée"/>
    <s v="2,4 "/>
    <s v="L "/>
    <m/>
  </r>
  <r>
    <s v="ENVISION 450"/>
    <x v="11"/>
    <x v="1"/>
    <s v="ENVISION 450 - cible non renseignée"/>
    <s v="cible non renseignée"/>
    <s v="2,4 "/>
    <s v="L "/>
    <m/>
  </r>
  <r>
    <s v="ENVISION 450"/>
    <x v="29"/>
    <x v="1"/>
    <s v="ENVISION 450 - cible non renseignée"/>
    <s v="cible non renseignée"/>
    <s v="2,4 "/>
    <s v="L "/>
    <m/>
  </r>
  <r>
    <s v="ENVISION 450"/>
    <x v="14"/>
    <x v="1"/>
    <s v="ENVISION 450 - cible non renseignée"/>
    <s v="cible non renseignée"/>
    <s v="2,4 "/>
    <s v="L "/>
    <m/>
  </r>
  <r>
    <s v="ENVISION 450"/>
    <x v="15"/>
    <x v="1"/>
    <s v="ENVISION 450 - cible non renseignée"/>
    <s v="cible non renseignée"/>
    <s v="2,4 "/>
    <s v="L "/>
    <m/>
  </r>
  <r>
    <s v="ENVISION 450"/>
    <x v="30"/>
    <x v="1"/>
    <s v="ENVISION 450 - cible non renseignée"/>
    <s v="cible non renseignée"/>
    <s v="2,4 "/>
    <s v="L "/>
    <m/>
  </r>
  <r>
    <s v="ENVISION 450"/>
    <x v="31"/>
    <x v="1"/>
    <s v="ENVISION 450 - cible non renseignée"/>
    <s v="cible non renseignée"/>
    <s v="2,4 "/>
    <s v="L "/>
    <m/>
  </r>
  <r>
    <s v="ENVISION 450"/>
    <x v="2"/>
    <x v="1"/>
    <s v="ENVISION 450 - cible non renseignée"/>
    <s v="cible non renseignée"/>
    <s v="2,4 "/>
    <s v="L "/>
    <m/>
  </r>
  <r>
    <s v="ENVISION 450"/>
    <x v="12"/>
    <x v="1"/>
    <s v="ENVISION 450 - cible non renseignée"/>
    <s v="cible non renseignée"/>
    <s v="2,4 "/>
    <s v="L "/>
    <m/>
  </r>
  <r>
    <s v="ENVISION 450"/>
    <x v="13"/>
    <x v="1"/>
    <s v="ENVISION 450 - cible non renseignée"/>
    <s v="cible non renseignée"/>
    <s v="2,4 "/>
    <s v="L "/>
    <m/>
  </r>
  <r>
    <s v="ENVISION 450"/>
    <x v="19"/>
    <x v="1"/>
    <s v="ENVISION 450 - cible non renseignée"/>
    <s v="cible non renseignée"/>
    <s v="0,27 "/>
    <s v="L "/>
    <m/>
  </r>
  <r>
    <s v="ENVISION 450"/>
    <x v="22"/>
    <x v="1"/>
    <s v="ENVISION 450 - cible non renseignée"/>
    <s v="cible non renseignée"/>
    <s v="2,4 "/>
    <s v="L "/>
    <m/>
  </r>
  <r>
    <s v="ENVISION 450"/>
    <x v="23"/>
    <x v="1"/>
    <s v="ENVISION 450 - cible non renseignée"/>
    <s v="cible non renseignée"/>
    <s v="2,4 "/>
    <s v="L "/>
    <m/>
  </r>
  <r>
    <s v="ENVISION 450"/>
    <x v="3"/>
    <x v="1"/>
    <s v="ENVISION 450 - cible non renseignée"/>
    <s v="cible non renseignée"/>
    <s v="2,4 "/>
    <s v="L "/>
    <m/>
  </r>
  <r>
    <s v="ENVISION 450"/>
    <x v="32"/>
    <x v="1"/>
    <s v="ENVISION 450 - cible non renseignée"/>
    <s v="cible non renseignée"/>
    <s v="2,4 "/>
    <s v="L "/>
    <m/>
  </r>
  <r>
    <s v="ENVISION 450"/>
    <x v="24"/>
    <x v="1"/>
    <s v="ENVISION 450 - cible non renseignée"/>
    <s v="cible non renseignée"/>
    <s v="2,4 "/>
    <s v="L "/>
    <m/>
  </r>
  <r>
    <s v="ENVISION 450"/>
    <x v="25"/>
    <x v="1"/>
    <s v="ENVISION 450 - cible non renseignée"/>
    <s v="cible non renseignée"/>
    <s v="2,4 "/>
    <s v="L "/>
    <m/>
  </r>
  <r>
    <s v="ENVISION 450"/>
    <x v="26"/>
    <x v="1"/>
    <s v="ENVISION 450 - cible non renseignée"/>
    <s v="cible non renseignée"/>
    <s v="2,4 "/>
    <s v="L "/>
    <m/>
  </r>
  <r>
    <s v="ENVISION 450"/>
    <x v="33"/>
    <x v="1"/>
    <s v="ENVISION 450 - cible non renseignée"/>
    <s v="cible non renseignée"/>
    <s v="2,4 "/>
    <s v="L "/>
    <m/>
  </r>
  <r>
    <s v="ENVISION 450"/>
    <x v="34"/>
    <x v="1"/>
    <s v="ENVISION 450 - cible non renseignée"/>
    <s v="cible non renseignée"/>
    <s v="2,4 "/>
    <s v="L "/>
    <m/>
  </r>
  <r>
    <s v="ENVISION 450"/>
    <x v="6"/>
    <x v="1"/>
    <s v="ENVISION 450 - cible non renseignée"/>
    <s v="cible non renseignée"/>
    <s v="2,4 "/>
    <s v="L "/>
    <m/>
  </r>
  <r>
    <s v="ENVISION 450"/>
    <x v="7"/>
    <x v="1"/>
    <s v="ENVISION 450 - cible non renseignée"/>
    <s v="cible non renseignée"/>
    <s v="2,4 "/>
    <s v="L "/>
    <m/>
  </r>
  <r>
    <s v="EOLE"/>
    <x v="7"/>
    <x v="0"/>
    <s v="EOLE - cible non renseignée"/>
    <s v="cible non renseignée"/>
    <s v="0,2 "/>
    <s v="L "/>
    <m/>
  </r>
  <r>
    <s v="EPERON PEPITE"/>
    <x v="7"/>
    <x v="0"/>
    <s v="EPERON PEPITE - Black rot"/>
    <s v="Black rot"/>
    <n v="2.25"/>
    <s v="kg/ha"/>
    <s v="A n'utiliser que dans le cas d'une lutte conjointe contre le mildiou."/>
  </r>
  <r>
    <s v="EPERON PEPITE"/>
    <x v="7"/>
    <x v="0"/>
    <s v="EPERON PEPITE - Mildiou"/>
    <s v="Mildiou"/>
    <n v="2.25"/>
    <s v="kg/ha"/>
    <n v="0"/>
  </r>
  <r>
    <s v="EPICURE"/>
    <x v="1"/>
    <x v="0"/>
    <s v="EPICURE - Oïdium"/>
    <s v="Oïdium"/>
    <n v="1"/>
    <s v="L/ha"/>
    <n v="0"/>
  </r>
  <r>
    <s v="EPICURE"/>
    <x v="1"/>
    <x v="0"/>
    <s v="EPICURE - Rouille"/>
    <s v="Rouille"/>
    <n v="1"/>
    <s v="L/ha"/>
    <n v="0"/>
  </r>
  <r>
    <s v="EPICURE"/>
    <x v="1"/>
    <x v="0"/>
    <s v="EPICURE - Septoriose"/>
    <s v="Septoriose"/>
    <n v="1"/>
    <s v="L/ha"/>
    <n v="0"/>
  </r>
  <r>
    <s v="EPICURE"/>
    <x v="2"/>
    <x v="0"/>
    <s v="EPICURE - Helminthosporiose et ramulariose"/>
    <s v="Helminthosporiose et ramulariose"/>
    <n v="1"/>
    <s v="L/ha"/>
    <n v="0"/>
  </r>
  <r>
    <s v="EPICURE"/>
    <x v="2"/>
    <x v="0"/>
    <s v="EPICURE - Oïdium"/>
    <s v="Oïdium"/>
    <n v="1"/>
    <s v="L/ha"/>
    <n v="0"/>
  </r>
  <r>
    <s v="EPICURE"/>
    <x v="2"/>
    <x v="0"/>
    <s v="EPICURE - Rhynchosporiose"/>
    <s v="Rhynchosporiose"/>
    <n v="1"/>
    <s v="L/ha"/>
    <n v="0"/>
  </r>
  <r>
    <s v="EPICURE"/>
    <x v="2"/>
    <x v="0"/>
    <s v="EPICURE - Rouille"/>
    <s v="Rouille"/>
    <n v="1"/>
    <s v="L/ha"/>
    <n v="0"/>
  </r>
  <r>
    <s v="EPICURE"/>
    <x v="4"/>
    <x v="0"/>
    <s v="EPICURE - Oïdium"/>
    <s v="Oïdium"/>
    <n v="1"/>
    <s v="L/ha"/>
    <n v="0"/>
  </r>
  <r>
    <s v="EPICURE"/>
    <x v="4"/>
    <x v="0"/>
    <s v="EPICURE - Rouille"/>
    <s v="Rouille"/>
    <n v="1"/>
    <s v="L/ha"/>
    <n v="0"/>
  </r>
  <r>
    <s v="EPICURE"/>
    <x v="4"/>
    <x v="0"/>
    <s v="EPICURE - Septoriose"/>
    <s v="Septoriose"/>
    <n v="1"/>
    <s v="L/ha"/>
    <n v="0"/>
  </r>
  <r>
    <s v="EPICURE"/>
    <x v="5"/>
    <x v="0"/>
    <s v="EPICURE - Oïdium"/>
    <s v="Oïdium"/>
    <n v="1"/>
    <s v="L/ha"/>
    <n v="0"/>
  </r>
  <r>
    <s v="EPICURE"/>
    <x v="5"/>
    <x v="0"/>
    <s v="EPICURE - Rouille"/>
    <s v="Rouille"/>
    <n v="1"/>
    <s v="L/ha"/>
    <n v="0"/>
  </r>
  <r>
    <s v="EPICURE"/>
    <x v="5"/>
    <x v="0"/>
    <s v="EPICURE - Septoriose"/>
    <s v="Septoriose"/>
    <n v="1"/>
    <s v="L/ha"/>
    <n v="0"/>
  </r>
  <r>
    <s v="EPICURE"/>
    <x v="6"/>
    <x v="0"/>
    <s v="EPICURE - Oïdium"/>
    <s v="Oïdium"/>
    <n v="1"/>
    <s v="L/ha"/>
    <n v="0"/>
  </r>
  <r>
    <s v="EPICURE"/>
    <x v="6"/>
    <x v="0"/>
    <s v="EPICURE - Rouille"/>
    <s v="Rouille"/>
    <n v="1"/>
    <s v="L/ha"/>
    <n v="0"/>
  </r>
  <r>
    <s v="EPICURE"/>
    <x v="6"/>
    <x v="0"/>
    <s v="EPICURE - Septoriose"/>
    <s v="Septoriose"/>
    <n v="1"/>
    <s v="L/ha"/>
    <n v="0"/>
  </r>
  <r>
    <s v="EPIFLU"/>
    <x v="0"/>
    <x v="0"/>
    <s v="EPIFLU - cible non renseignée"/>
    <s v="cible non renseignée"/>
    <s v="2,5 "/>
    <s v="L "/>
    <m/>
  </r>
  <r>
    <s v="EPIFLU"/>
    <x v="4"/>
    <x v="0"/>
    <s v="EPIFLU - cible non renseignée"/>
    <s v="cible non renseignée"/>
    <s v="2,5 "/>
    <s v="L "/>
    <m/>
  </r>
  <r>
    <s v="EPIFLU"/>
    <x v="1"/>
    <x v="0"/>
    <s v="EPIFLU - cible non renseignée"/>
    <s v="cible non renseignée"/>
    <s v="2,5 "/>
    <s v="L "/>
    <m/>
  </r>
  <r>
    <s v="EPIFLU"/>
    <x v="5"/>
    <x v="0"/>
    <s v="EPIFLU - cible non renseignée"/>
    <s v="cible non renseignée"/>
    <s v="2,5 "/>
    <s v="L "/>
    <m/>
  </r>
  <r>
    <s v="EPIFLU"/>
    <x v="2"/>
    <x v="0"/>
    <s v="EPIFLU - cible non renseignée"/>
    <s v="cible non renseignée"/>
    <s v="2,5 "/>
    <s v="L "/>
    <m/>
  </r>
  <r>
    <s v="EPIFLU"/>
    <x v="3"/>
    <x v="0"/>
    <s v="EPIFLU - cible non renseignée"/>
    <s v="cible non renseignée"/>
    <s v="2,5 "/>
    <s v="L "/>
    <m/>
  </r>
  <r>
    <s v="EPIFLU"/>
    <x v="6"/>
    <x v="0"/>
    <s v="EPIFLU - cible non renseignée"/>
    <s v="cible non renseignée"/>
    <s v="2,5 "/>
    <s v="L "/>
    <m/>
  </r>
  <r>
    <s v="EPOPEE"/>
    <x v="0"/>
    <x v="0"/>
    <s v="EPOPEE - Oïdium"/>
    <s v="Oïdium"/>
    <n v="1.2"/>
    <s v="L/ha"/>
    <n v="0"/>
  </r>
  <r>
    <s v="EPOPEE"/>
    <x v="0"/>
    <x v="0"/>
    <s v="EPOPEE - Rouille couronnée"/>
    <s v="Rouille couronnée"/>
    <n v="1.2"/>
    <s v="L/ha"/>
    <n v="0"/>
  </r>
  <r>
    <s v="EPOPEE"/>
    <x v="1"/>
    <x v="0"/>
    <s v="EPOPEE - Fusarioses"/>
    <s v="Fusarioses"/>
    <n v="1.5"/>
    <s v="L/ha"/>
    <n v="0"/>
  </r>
  <r>
    <s v="EPOPEE"/>
    <x v="1"/>
    <x v="0"/>
    <s v="EPOPEE - Oïdium"/>
    <s v="Oïdium"/>
    <n v="1.7"/>
    <s v="L/ha"/>
    <n v="0"/>
  </r>
  <r>
    <s v="EPOPEE"/>
    <x v="1"/>
    <x v="0"/>
    <s v="EPOPEE - Piétin verse"/>
    <s v="Piétin verse"/>
    <n v="1.7"/>
    <s v="L/ha"/>
    <n v="0"/>
  </r>
  <r>
    <s v="EPOPEE"/>
    <x v="1"/>
    <x v="0"/>
    <s v="EPOPEE - Rouille"/>
    <s v="Rouille"/>
    <n v="1.2"/>
    <s v="L/ha"/>
    <n v="0"/>
  </r>
  <r>
    <s v="EPOPEE"/>
    <x v="1"/>
    <x v="0"/>
    <s v="EPOPEE - Septoriose"/>
    <s v="Septoriose"/>
    <n v="1.5"/>
    <s v="L/ha"/>
    <n v="0"/>
  </r>
  <r>
    <s v="EPOPEE"/>
    <x v="2"/>
    <x v="0"/>
    <s v="EPOPEE - Helminthosporiose et ramulariose"/>
    <s v="Helminthosporiose et ramulariose"/>
    <n v="1.2"/>
    <s v="L/ha"/>
    <n v="0"/>
  </r>
  <r>
    <s v="EPOPEE"/>
    <x v="2"/>
    <x v="0"/>
    <s v="EPOPEE - Oïdium"/>
    <s v="Oïdium"/>
    <n v="1.2"/>
    <s v="L/ha"/>
    <n v="0"/>
  </r>
  <r>
    <s v="EPOPEE"/>
    <x v="2"/>
    <x v="0"/>
    <s v="EPOPEE - Rhynchosporiose"/>
    <s v="Rhynchosporiose"/>
    <n v="1.2"/>
    <s v="L/ha"/>
    <n v="0"/>
  </r>
  <r>
    <s v="EPOPEE"/>
    <x v="2"/>
    <x v="0"/>
    <s v="EPOPEE - Rouille"/>
    <s v="Rouille"/>
    <n v="1.2"/>
    <s v="L/ha"/>
    <n v="0"/>
  </r>
  <r>
    <s v="EPOPEE"/>
    <x v="3"/>
    <x v="0"/>
    <s v="EPOPEE - Rhynchosporiose"/>
    <s v="Rhynchosporiose"/>
    <n v="1.2"/>
    <s v="L/ha"/>
    <n v="0"/>
  </r>
  <r>
    <s v="EPOPEE"/>
    <x v="3"/>
    <x v="0"/>
    <s v="EPOPEE - Rouille"/>
    <s v="Rouille"/>
    <n v="1.2"/>
    <s v="L/ha"/>
    <n v="0"/>
  </r>
  <r>
    <s v="EPOPEE"/>
    <x v="4"/>
    <x v="0"/>
    <s v="EPOPEE - Fusarioses"/>
    <s v="Fusarioses"/>
    <n v="1.5"/>
    <s v="L/ha"/>
    <n v="0"/>
  </r>
  <r>
    <s v="EPOPEE"/>
    <x v="4"/>
    <x v="0"/>
    <s v="EPOPEE - Oïdium"/>
    <s v="Oïdium"/>
    <n v="1.7"/>
    <s v="L/ha"/>
    <n v="0"/>
  </r>
  <r>
    <s v="EPOPEE"/>
    <x v="4"/>
    <x v="0"/>
    <s v="EPOPEE - Piétin verse"/>
    <s v="Piétin verse"/>
    <n v="1.7"/>
    <s v="L/ha"/>
    <n v="0"/>
  </r>
  <r>
    <s v="EPOPEE"/>
    <x v="4"/>
    <x v="0"/>
    <s v="EPOPEE - Rouille"/>
    <s v="Rouille"/>
    <n v="1.2"/>
    <s v="L/ha"/>
    <n v="0"/>
  </r>
  <r>
    <s v="EPOPEE"/>
    <x v="4"/>
    <x v="0"/>
    <s v="EPOPEE - Septoriose"/>
    <s v="Septoriose"/>
    <n v="1.5"/>
    <s v="L/ha"/>
    <n v="0"/>
  </r>
  <r>
    <s v="EPOPEE"/>
    <x v="5"/>
    <x v="0"/>
    <s v="EPOPEE - Fusarioses"/>
    <s v="Fusarioses"/>
    <n v="1.5"/>
    <s v="L/ha"/>
    <n v="0"/>
  </r>
  <r>
    <s v="EPOPEE"/>
    <x v="5"/>
    <x v="0"/>
    <s v="EPOPEE - Oïdium"/>
    <s v="Oïdium"/>
    <n v="1.7"/>
    <s v="L/ha"/>
    <n v="0"/>
  </r>
  <r>
    <s v="EPOPEE"/>
    <x v="5"/>
    <x v="0"/>
    <s v="EPOPEE - Piétin verse"/>
    <s v="Piétin verse"/>
    <n v="1.7"/>
    <s v="L/ha"/>
    <n v="0"/>
  </r>
  <r>
    <s v="EPOPEE"/>
    <x v="5"/>
    <x v="0"/>
    <s v="EPOPEE - Rouille"/>
    <s v="Rouille"/>
    <n v="1.2"/>
    <s v="L/ha"/>
    <n v="0"/>
  </r>
  <r>
    <s v="EPOPEE"/>
    <x v="5"/>
    <x v="0"/>
    <s v="EPOPEE - Septoriose"/>
    <s v="Septoriose"/>
    <n v="1.5"/>
    <s v="L/ha"/>
    <n v="0"/>
  </r>
  <r>
    <s v="EPOPEE"/>
    <x v="6"/>
    <x v="0"/>
    <s v="EPOPEE - Fusarioses"/>
    <s v="Fusarioses"/>
    <n v="1.5"/>
    <s v="L/ha"/>
    <n v="0"/>
  </r>
  <r>
    <s v="EPOPEE"/>
    <x v="6"/>
    <x v="0"/>
    <s v="EPOPEE - Oïdium"/>
    <s v="Oïdium"/>
    <n v="1.7"/>
    <s v="L/ha"/>
    <n v="0"/>
  </r>
  <r>
    <s v="EPOPEE"/>
    <x v="6"/>
    <x v="0"/>
    <s v="EPOPEE - Piétin verse"/>
    <s v="Piétin verse"/>
    <n v="1.7"/>
    <s v="L/ha"/>
    <n v="0"/>
  </r>
  <r>
    <s v="EPOPEE"/>
    <x v="6"/>
    <x v="0"/>
    <s v="EPOPEE - Rouille"/>
    <s v="Rouille"/>
    <n v="1.2"/>
    <s v="L/ha"/>
    <n v="0"/>
  </r>
  <r>
    <s v="EPOPEE"/>
    <x v="6"/>
    <x v="0"/>
    <s v="EPOPEE - Septoriose"/>
    <s v="Septoriose"/>
    <n v="1.5"/>
    <s v="L/ha"/>
    <n v="0"/>
  </r>
  <r>
    <s v="EPRAXO"/>
    <x v="0"/>
    <x v="0"/>
    <s v="EPRAXO - cible non renseignée"/>
    <s v="cible non renseignée"/>
    <s v="2 "/>
    <s v="L "/>
    <m/>
  </r>
  <r>
    <s v="EPRAXO"/>
    <x v="4"/>
    <x v="0"/>
    <s v="EPRAXO - cible non renseignée"/>
    <s v="cible non renseignée"/>
    <s v="2 "/>
    <s v="L "/>
    <m/>
  </r>
  <r>
    <s v="EPRAXO"/>
    <x v="1"/>
    <x v="0"/>
    <s v="EPRAXO - cible non renseignée"/>
    <s v="cible non renseignée"/>
    <s v="2 "/>
    <s v="L "/>
    <m/>
  </r>
  <r>
    <s v="EPRAXO"/>
    <x v="2"/>
    <x v="0"/>
    <s v="EPRAXO - cible non renseignée"/>
    <s v="cible non renseignée"/>
    <s v="2 "/>
    <s v="L "/>
    <m/>
  </r>
  <r>
    <s v="EPRAXO"/>
    <x v="3"/>
    <x v="0"/>
    <s v="EPRAXO - cible non renseignée"/>
    <s v="cible non renseignée"/>
    <s v="2 "/>
    <s v="L "/>
    <m/>
  </r>
  <r>
    <s v="EPRAXO"/>
    <x v="6"/>
    <x v="0"/>
    <s v="EPRAXO - cible non renseignée"/>
    <s v="cible non renseignée"/>
    <s v="2 "/>
    <s v="L "/>
    <m/>
  </r>
  <r>
    <s v="EPROM"/>
    <x v="0"/>
    <x v="0"/>
    <s v="EPROM - cible non renseignée"/>
    <s v="cible non renseignée"/>
    <s v="1 "/>
    <s v="L "/>
    <m/>
  </r>
  <r>
    <s v="EPROM"/>
    <x v="4"/>
    <x v="0"/>
    <s v="EPROM - cible non renseignée"/>
    <s v="cible non renseignée"/>
    <s v="1 "/>
    <s v="L "/>
    <m/>
  </r>
  <r>
    <s v="EPROM"/>
    <x v="1"/>
    <x v="0"/>
    <s v="EPROM - cible non renseignée"/>
    <s v="cible non renseignée"/>
    <s v="1 "/>
    <s v="L "/>
    <m/>
  </r>
  <r>
    <s v="EPROM"/>
    <x v="2"/>
    <x v="0"/>
    <s v="EPROM - cible non renseignée"/>
    <s v="cible non renseignée"/>
    <s v="1 "/>
    <s v="L "/>
    <m/>
  </r>
  <r>
    <s v="EPROM"/>
    <x v="3"/>
    <x v="0"/>
    <s v="EPROM - cible non renseignée"/>
    <s v="cible non renseignée"/>
    <s v="1 "/>
    <s v="L "/>
    <m/>
  </r>
  <r>
    <s v="EPROM"/>
    <x v="6"/>
    <x v="0"/>
    <s v="EPROM - cible non renseignée"/>
    <s v="cible non renseignée"/>
    <s v="1 "/>
    <s v="L "/>
    <m/>
  </r>
  <r>
    <s v="EPTILUS"/>
    <x v="7"/>
    <x v="0"/>
    <s v="EPTILUS - cible non renseignée"/>
    <s v="cible non renseignée"/>
    <s v="2,5 "/>
    <s v="L "/>
    <m/>
  </r>
  <r>
    <s v="EPYLOG FLASH"/>
    <x v="7"/>
    <x v="0"/>
    <s v="EPYLOG FLASH - Excoriose"/>
    <s v="Excoriose"/>
    <n v="0.3"/>
    <s v="kg/hL"/>
    <s v="Sur raisin de table | "/>
  </r>
  <r>
    <s v="EPYLOG FLASH"/>
    <x v="7"/>
    <x v="0"/>
    <s v="EPYLOG FLASH - Mildiou"/>
    <s v="Mildiou"/>
    <n v="3.75"/>
    <s v="kg/ha"/>
    <s v="Sur raisin de table | "/>
  </r>
  <r>
    <s v="EQAL DG"/>
    <x v="7"/>
    <x v="0"/>
    <s v="EQAL DG - cible non renseignée"/>
    <s v="cible non renseignée"/>
    <s v="3,75 "/>
    <s v="Kg "/>
    <m/>
  </r>
  <r>
    <s v="EQUATION F"/>
    <x v="7"/>
    <x v="0"/>
    <s v="EQUATION F - cible non renseignée"/>
    <s v="cible non renseignée"/>
    <s v="1,5 "/>
    <s v="Kg "/>
    <m/>
  </r>
  <r>
    <s v="EQUERRE"/>
    <x v="7"/>
    <x v="0"/>
    <s v="EQUERRE - cible non renseignée"/>
    <s v="cible non renseignée"/>
    <s v="1 "/>
    <s v="L "/>
    <m/>
  </r>
  <r>
    <s v="EQUERRE (ANCIEN)"/>
    <x v="7"/>
    <x v="0"/>
    <s v="EQUERRE (ANCIEN) - cible non renseignée"/>
    <s v="cible non renseignée"/>
    <s v="0,2 "/>
    <s v="L "/>
    <m/>
  </r>
  <r>
    <s v="EQUILIBRE DISPERSS"/>
    <x v="7"/>
    <x v="0"/>
    <s v="EQUILIBRE DISPERSS - cible non renseignée"/>
    <s v="cible non renseignée"/>
    <s v="2,5 "/>
    <s v="Kg "/>
    <m/>
  </r>
  <r>
    <s v="EQUIP"/>
    <x v="18"/>
    <x v="1"/>
    <s v="EQUIP - Désherbage"/>
    <s v="Désherbage"/>
    <n v="2.66"/>
    <s v="L/ha"/>
    <s v="Maïs Fourrage: | "/>
  </r>
  <r>
    <s v="ERASMUS"/>
    <x v="0"/>
    <x v="0"/>
    <s v="ERASMUS - Rouille couronnée"/>
    <s v="Rouille couronnée"/>
    <n v="1"/>
    <s v="L/ha"/>
    <n v="0"/>
  </r>
  <r>
    <s v="ERASMUS"/>
    <x v="1"/>
    <x v="0"/>
    <s v="ERASMUS - Fusarioses"/>
    <s v="Fusarioses"/>
    <n v="1"/>
    <s v="L/ha"/>
    <n v="0"/>
  </r>
  <r>
    <s v="ERASMUS"/>
    <x v="1"/>
    <x v="0"/>
    <s v="ERASMUS - Oïdium"/>
    <s v="Oïdium"/>
    <n v="1"/>
    <s v="L/ha"/>
    <n v="0"/>
  </r>
  <r>
    <s v="ERASMUS"/>
    <x v="1"/>
    <x v="0"/>
    <s v="ERASMUS - Rouille"/>
    <s v="Rouille"/>
    <n v="1"/>
    <s v="L/ha"/>
    <n v="0"/>
  </r>
  <r>
    <s v="ERASMUS"/>
    <x v="1"/>
    <x v="0"/>
    <s v="ERASMUS - Septoriose"/>
    <s v="Septoriose"/>
    <n v="1"/>
    <s v="L/ha"/>
    <n v="0"/>
  </r>
  <r>
    <s v="ERASMUS"/>
    <x v="8"/>
    <x v="0"/>
    <s v="ERASMUS - Cylindrosporiose"/>
    <s v="Cylindrosporiose"/>
    <n v="1"/>
    <s v="L/ha"/>
    <n v="0"/>
  </r>
  <r>
    <s v="ERASMUS"/>
    <x v="8"/>
    <x v="0"/>
    <s v="ERASMUS - fongi"/>
    <s v="fongi"/>
    <n v="1"/>
    <s v="L/ha"/>
    <n v="0"/>
  </r>
  <r>
    <s v="ERASMUS"/>
    <x v="8"/>
    <x v="0"/>
    <s v="ERASMUS - Maladies fongiques des siliques"/>
    <s v="Maladies fongiques des siliques"/>
    <n v="1"/>
    <s v="L/ha"/>
    <n v="0"/>
  </r>
  <r>
    <s v="ERASMUS"/>
    <x v="8"/>
    <x v="0"/>
    <s v="ERASMUS - Sclérotiniose"/>
    <s v="Sclérotiniose"/>
    <n v="1"/>
    <s v="L/ha"/>
    <n v="0"/>
  </r>
  <r>
    <s v="ERASMUS"/>
    <x v="2"/>
    <x v="0"/>
    <s v="ERASMUS - Helminthosporiose et ramulariose"/>
    <s v="Helminthosporiose et ramulariose"/>
    <n v="1"/>
    <s v="L/ha"/>
    <n v="0"/>
  </r>
  <r>
    <s v="ERASMUS"/>
    <x v="2"/>
    <x v="0"/>
    <s v="ERASMUS - Oïdium"/>
    <s v="Oïdium"/>
    <n v="1"/>
    <s v="L/ha"/>
    <n v="0"/>
  </r>
  <r>
    <s v="ERASMUS"/>
    <x v="2"/>
    <x v="0"/>
    <s v="ERASMUS - Rhynchosporiose"/>
    <s v="Rhynchosporiose"/>
    <n v="1"/>
    <s v="L/ha"/>
    <n v="0"/>
  </r>
  <r>
    <s v="ERASMUS"/>
    <x v="2"/>
    <x v="0"/>
    <s v="ERASMUS - Rouille"/>
    <s v="Rouille"/>
    <n v="1"/>
    <s v="L/ha"/>
    <n v="0"/>
  </r>
  <r>
    <s v="ERASMUS"/>
    <x v="3"/>
    <x v="0"/>
    <s v="ERASMUS - Rhynchosporiose"/>
    <s v="Rhynchosporiose"/>
    <n v="1"/>
    <s v="L/ha"/>
    <n v="0"/>
  </r>
  <r>
    <s v="ERASMUS"/>
    <x v="3"/>
    <x v="0"/>
    <s v="ERASMUS - Rouille"/>
    <s v="Rouille"/>
    <n v="1"/>
    <s v="L/ha"/>
    <n v="0"/>
  </r>
  <r>
    <s v="ERASMUS"/>
    <x v="4"/>
    <x v="0"/>
    <s v="ERASMUS - Fusarioses"/>
    <s v="Fusarioses"/>
    <n v="1"/>
    <s v="L/ha"/>
    <n v="0"/>
  </r>
  <r>
    <s v="ERASMUS"/>
    <x v="4"/>
    <x v="0"/>
    <s v="ERASMUS - Oïdium"/>
    <s v="Oïdium"/>
    <n v="1"/>
    <s v="L/ha"/>
    <n v="0"/>
  </r>
  <r>
    <s v="ERASMUS"/>
    <x v="4"/>
    <x v="0"/>
    <s v="ERASMUS - Rouille"/>
    <s v="Rouille"/>
    <n v="1"/>
    <s v="L/ha"/>
    <n v="0"/>
  </r>
  <r>
    <s v="ERASMUS"/>
    <x v="4"/>
    <x v="0"/>
    <s v="ERASMUS - Septoriose"/>
    <s v="Septoriose"/>
    <n v="1"/>
    <s v="L/ha"/>
    <n v="0"/>
  </r>
  <r>
    <s v="ERASMUS"/>
    <x v="5"/>
    <x v="0"/>
    <s v="ERASMUS - Fusarioses"/>
    <s v="Fusarioses"/>
    <n v="1"/>
    <s v="L/ha"/>
    <n v="0"/>
  </r>
  <r>
    <s v="ERASMUS"/>
    <x v="5"/>
    <x v="0"/>
    <s v="ERASMUS - Oïdium"/>
    <s v="Oïdium"/>
    <n v="1"/>
    <s v="L/ha"/>
    <n v="0"/>
  </r>
  <r>
    <s v="ERASMUS"/>
    <x v="5"/>
    <x v="0"/>
    <s v="ERASMUS - Rouille"/>
    <s v="Rouille"/>
    <n v="1"/>
    <s v="L/ha"/>
    <n v="0"/>
  </r>
  <r>
    <s v="ERASMUS"/>
    <x v="5"/>
    <x v="0"/>
    <s v="ERASMUS - Septoriose"/>
    <s v="Septoriose"/>
    <n v="1"/>
    <s v="L/ha"/>
    <n v="0"/>
  </r>
  <r>
    <s v="ERASMUS"/>
    <x v="6"/>
    <x v="0"/>
    <s v="ERASMUS - Fusarioses"/>
    <s v="Fusarioses"/>
    <n v="1"/>
    <s v="L/ha"/>
    <n v="0"/>
  </r>
  <r>
    <s v="ERASMUS"/>
    <x v="6"/>
    <x v="0"/>
    <s v="ERASMUS - Oïdium"/>
    <s v="Oïdium"/>
    <n v="1"/>
    <s v="L/ha"/>
    <n v="0"/>
  </r>
  <r>
    <s v="ERASMUS"/>
    <x v="6"/>
    <x v="0"/>
    <s v="ERASMUS - Rouille"/>
    <s v="Rouille"/>
    <n v="1"/>
    <s v="L/ha"/>
    <n v="0"/>
  </r>
  <r>
    <s v="ERASMUS"/>
    <x v="6"/>
    <x v="0"/>
    <s v="ERASMUS - Septoriose"/>
    <s v="Septoriose"/>
    <n v="1"/>
    <s v="L/ha"/>
    <n v="0"/>
  </r>
  <r>
    <s v="ERASMUS"/>
    <x v="17"/>
    <x v="0"/>
    <s v="ERASMUS - Cylindrosporiose"/>
    <s v="Cylindrosporiose"/>
    <n v="1"/>
    <s v="L/ha"/>
    <n v="0"/>
  </r>
  <r>
    <s v="ERASMUS"/>
    <x v="17"/>
    <x v="0"/>
    <s v="ERASMUS - fongi"/>
    <s v="fongi"/>
    <n v="1"/>
    <s v="L/ha"/>
    <n v="0"/>
  </r>
  <r>
    <s v="ERASMUS"/>
    <x v="17"/>
    <x v="0"/>
    <s v="ERASMUS - Maladies fongiques des siliques"/>
    <s v="Maladies fongiques des siliques"/>
    <n v="1"/>
    <s v="L/ha"/>
    <n v="0"/>
  </r>
  <r>
    <s v="ERASMUS"/>
    <x v="17"/>
    <x v="0"/>
    <s v="ERASMUS - Sclérotiniose"/>
    <s v="Sclérotiniose"/>
    <n v="1"/>
    <s v="L/ha"/>
    <n v="0"/>
  </r>
  <r>
    <s v="ERASOL"/>
    <x v="4"/>
    <x v="1"/>
    <s v="ERASOL - cible non renseignée"/>
    <s v="cible non renseignée"/>
    <s v="1,5 "/>
    <s v="L "/>
    <m/>
  </r>
  <r>
    <s v="ERASOL"/>
    <x v="1"/>
    <x v="1"/>
    <s v="ERASOL - cible non renseignée"/>
    <s v="cible non renseignée"/>
    <s v="1,5 "/>
    <s v="L "/>
    <m/>
  </r>
  <r>
    <s v="ERASOL"/>
    <x v="2"/>
    <x v="1"/>
    <s v="ERASOL - cible non renseignée"/>
    <s v="cible non renseignée"/>
    <s v="1,5 "/>
    <s v="L "/>
    <m/>
  </r>
  <r>
    <s v="ERASOL"/>
    <x v="3"/>
    <x v="1"/>
    <s v="ERASOL - cible non renseignée"/>
    <s v="cible non renseignée"/>
    <s v="1,5 "/>
    <s v="L "/>
    <m/>
  </r>
  <r>
    <s v="ERASOL"/>
    <x v="6"/>
    <x v="1"/>
    <s v="ERASOL - cible non renseignée"/>
    <s v="cible non renseignée"/>
    <s v="1,5 "/>
    <s v="L "/>
    <m/>
  </r>
  <r>
    <s v="ERBATOP"/>
    <x v="10"/>
    <x v="1"/>
    <s v="ERBATOP - cible non renseignée"/>
    <s v="cible non renseignée"/>
    <s v="1,4 "/>
    <s v="Kg "/>
    <m/>
  </r>
  <r>
    <s v="ERBATOP"/>
    <x v="29"/>
    <x v="1"/>
    <s v="ERBATOP - cible non renseignée"/>
    <s v="cible non renseignée"/>
    <s v="0,8 "/>
    <s v="Kg "/>
    <m/>
  </r>
  <r>
    <s v="ERBATOP"/>
    <x v="14"/>
    <x v="1"/>
    <s v="ERBATOP - cible non renseignée"/>
    <s v="cible non renseignée"/>
    <s v="1,6 "/>
    <s v="Kg "/>
    <m/>
  </r>
  <r>
    <s v="ERBATOP"/>
    <x v="15"/>
    <x v="1"/>
    <s v="ERBATOP - cible non renseignée"/>
    <s v="cible non renseignée"/>
    <s v="1,6 "/>
    <s v="Kg "/>
    <m/>
  </r>
  <r>
    <s v="ERBATOP"/>
    <x v="30"/>
    <x v="1"/>
    <s v="ERBATOP - cible non renseignée"/>
    <s v="cible non renseignée"/>
    <s v="1,6 "/>
    <s v="Kg "/>
    <m/>
  </r>
  <r>
    <s v="ERBATOP"/>
    <x v="31"/>
    <x v="1"/>
    <s v="ERBATOP - cible non renseignée"/>
    <s v="cible non renseignée"/>
    <s v="1,6 "/>
    <s v="Kg "/>
    <m/>
  </r>
  <r>
    <s v="ERBATOP"/>
    <x v="12"/>
    <x v="1"/>
    <s v="ERBATOP - cible non renseignée"/>
    <s v="cible non renseignée"/>
    <s v="1,4 "/>
    <s v="Kg "/>
    <m/>
  </r>
  <r>
    <s v="ERBATOP"/>
    <x v="13"/>
    <x v="1"/>
    <s v="ERBATOP - cible non renseignée"/>
    <s v="cible non renseignée"/>
    <s v="1,4 "/>
    <s v="Kg "/>
    <m/>
  </r>
  <r>
    <s v="ERBATOP"/>
    <x v="32"/>
    <x v="1"/>
    <s v="ERBATOP - cible non renseignée"/>
    <s v="cible non renseignée"/>
    <s v="1,6 "/>
    <s v="Kg "/>
    <m/>
  </r>
  <r>
    <s v="ERBATOP"/>
    <x v="24"/>
    <x v="1"/>
    <s v="ERBATOP - cible non renseignée"/>
    <s v="cible non renseignée"/>
    <s v="1,6 "/>
    <s v="Kg "/>
    <m/>
  </r>
  <r>
    <s v="ERBATOP"/>
    <x v="25"/>
    <x v="1"/>
    <s v="ERBATOP - cible non renseignée"/>
    <s v="cible non renseignée"/>
    <s v="1,6 "/>
    <s v="Kg "/>
    <m/>
  </r>
  <r>
    <s v="ERBATOP"/>
    <x v="26"/>
    <x v="1"/>
    <s v="ERBATOP - cible non renseignée"/>
    <s v="cible non renseignée"/>
    <s v="1,6 "/>
    <s v="Kg "/>
    <m/>
  </r>
  <r>
    <s v="ERGON"/>
    <x v="1"/>
    <x v="1"/>
    <s v="ERGON - Désherbage"/>
    <s v="Désherbage"/>
    <n v="0.06"/>
    <s v="kg/ha"/>
    <s v="Sur blé dur d'hiver pour une application au printemps (non cumulable avec un désherbage d'automne)"/>
  </r>
  <r>
    <s v="ERGON"/>
    <x v="3"/>
    <x v="1"/>
    <s v="ERGON - Désherbage"/>
    <s v="Désherbage"/>
    <n v="0.09"/>
    <s v="kg/ha"/>
    <s v="Seigle d'hiver: | Application au printemps (non cumulable avec un désherbage d'automne)"/>
  </r>
  <r>
    <s v="ERGON"/>
    <x v="2"/>
    <x v="1"/>
    <s v="ERGON - printemps"/>
    <s v="printemps"/>
    <n v="0.06"/>
    <s v="kg/ha"/>
    <s v="Sur orge d'hiver pour une application au printemps (non cumulable avec un désherbage d'automne) et sur orge de printemps."/>
  </r>
  <r>
    <s v="ERGON"/>
    <x v="1"/>
    <x v="1"/>
    <s v="ERGON - Désherbage"/>
    <s v="Désherbage"/>
    <n v="0.05"/>
    <s v="kg/ha"/>
    <s v="Sur blé tendre d'hiver, blé dur d'hiver et triticale pour une application en automne."/>
  </r>
  <r>
    <s v="ERGON"/>
    <x v="3"/>
    <x v="1"/>
    <s v="ERGON - Désherbage"/>
    <s v="Désherbage"/>
    <n v="0.05"/>
    <s v="kg/ha"/>
    <s v="Seigle d'hiver: | Application en automne"/>
  </r>
  <r>
    <s v="ERGON"/>
    <x v="2"/>
    <x v="1"/>
    <s v="ERGON - Désherbage"/>
    <s v="Désherbage"/>
    <n v="0.05"/>
    <s v="kg/ha"/>
    <s v="Orge d'hiver: | Application en automne"/>
  </r>
  <r>
    <s v="ERGON"/>
    <x v="1"/>
    <x v="1"/>
    <s v="ERGON - Désherbage"/>
    <s v="Désherbage"/>
    <n v="0.09"/>
    <s v="kg/ha"/>
    <s v="Sur blé tendre d'hiver et triticale pour une application au printemps (non cumulable avec un désherbage d'automne). "/>
  </r>
  <r>
    <s v="ERGON"/>
    <x v="4"/>
    <x v="1"/>
    <s v="ERGON - Désherbage"/>
    <s v="Désherbage"/>
    <n v="0.06"/>
    <s v="kg/ha"/>
    <s v="Sur blé dur d'hiver pour une application au printemps (non cumulable avec un désherbage d'automne)"/>
  </r>
  <r>
    <s v="ERGON"/>
    <x v="4"/>
    <x v="1"/>
    <s v="ERGON - Désherbage"/>
    <s v="Désherbage"/>
    <n v="0.05"/>
    <s v="kg/ha"/>
    <s v="Sur blé tendre d'hiver, blé dur d'hiver et triticale pour une application en automne."/>
  </r>
  <r>
    <s v="ERGON"/>
    <x v="4"/>
    <x v="1"/>
    <s v="ERGON - Désherbage"/>
    <s v="Désherbage"/>
    <n v="0.09"/>
    <s v="kg/ha"/>
    <s v="Sur blé tendre d'hiver et triticale pour une application au printemps (non cumulable avec un désherbage d'automne). "/>
  </r>
  <r>
    <s v="ERGON"/>
    <x v="5"/>
    <x v="1"/>
    <s v="ERGON - Désherbage"/>
    <s v="Désherbage"/>
    <n v="0.06"/>
    <s v="kg/ha"/>
    <s v="Sur blé dur d'hiver pour une application au printemps (non cumulable avec un désherbage d'automne)"/>
  </r>
  <r>
    <s v="ERGON"/>
    <x v="5"/>
    <x v="1"/>
    <s v="ERGON - Désherbage"/>
    <s v="Désherbage"/>
    <n v="0.05"/>
    <s v="kg/ha"/>
    <s v="Sur blé tendre d'hiver, blé dur d'hiver et triticale pour une application en automne."/>
  </r>
  <r>
    <s v="ERGON"/>
    <x v="5"/>
    <x v="1"/>
    <s v="ERGON - Désherbage"/>
    <s v="Désherbage"/>
    <n v="0.09"/>
    <s v="kg/ha"/>
    <s v="Sur blé tendre d'hiver et triticale pour une application au printemps (non cumulable avec un désherbage d'automne). "/>
  </r>
  <r>
    <s v="ERGON"/>
    <x v="6"/>
    <x v="1"/>
    <s v="ERGON - Désherbage"/>
    <s v="Désherbage"/>
    <n v="0.06"/>
    <s v="kg/ha"/>
    <s v="Sur blé dur d'hiver pour une application au printemps (non cumulable avec un désherbage d'automne)"/>
  </r>
  <r>
    <s v="ERGON"/>
    <x v="6"/>
    <x v="1"/>
    <s v="ERGON - Désherbage"/>
    <s v="Désherbage"/>
    <n v="0.05"/>
    <s v="kg/ha"/>
    <s v="Sur blé tendre d'hiver, blé dur d'hiver et triticale pour une application en automne."/>
  </r>
  <r>
    <s v="ERGON"/>
    <x v="6"/>
    <x v="1"/>
    <s v="ERGON - Désherbage"/>
    <s v="Désherbage"/>
    <n v="0.09"/>
    <s v="kg/ha"/>
    <s v="Sur blé tendre d'hiver et triticale pour une application au printemps (non cumulable avec un désherbage d'automne). "/>
  </r>
  <r>
    <s v="ERICINE PLUS"/>
    <x v="1"/>
    <x v="2"/>
    <s v="ERICINE PLUS - Pucerons"/>
    <s v="Pucerons"/>
    <n v="0.25"/>
    <s v="L/ha"/>
    <s v="CONTRE LES PUCERONS DU FEUILLAGE            "/>
  </r>
  <r>
    <s v="ERICINE PLUS"/>
    <x v="1"/>
    <x v="2"/>
    <s v="ERICINE PLUS - Chenilles phytophages"/>
    <s v="Chenilles phytophages"/>
    <n v="0.25"/>
    <s v="L/ha"/>
    <n v="0"/>
  </r>
  <r>
    <s v="ERICINE PLUS"/>
    <x v="8"/>
    <x v="2"/>
    <s v="ERICINE PLUS - Chenilles phytophages"/>
    <s v="Chenilles phytophages"/>
    <n v="0.25"/>
    <s v="L/ha"/>
    <n v="0"/>
  </r>
  <r>
    <s v="ERICINE PLUS"/>
    <x v="8"/>
    <x v="2"/>
    <s v="ERICINE PLUS - Coléoptères phytophages"/>
    <s v="Coléoptères phytophages"/>
    <n v="0.25"/>
    <s v="L/ha"/>
    <n v="0"/>
  </r>
  <r>
    <s v="ERICINE PLUS"/>
    <x v="18"/>
    <x v="2"/>
    <s v="ERICINE PLUS - Pyrale"/>
    <s v="Pyrale"/>
    <n v="0.75"/>
    <s v="L/ha"/>
    <s v="Pour la plante entière et l'ensilage."/>
  </r>
  <r>
    <s v="ERICINE PLUS"/>
    <x v="7"/>
    <x v="2"/>
    <s v="ERICINE PLUS - Cicadelles"/>
    <s v="Cicadelles"/>
    <n v="0.3"/>
    <s v="L/ha"/>
    <n v="0"/>
  </r>
  <r>
    <s v="ERICINE PLUS"/>
    <x v="7"/>
    <x v="2"/>
    <s v="ERICINE PLUS - Tordeuses de la grappe"/>
    <s v="Tordeuses de la grappe"/>
    <n v="0.3"/>
    <s v="L/ha"/>
    <n v="0"/>
  </r>
  <r>
    <s v="ERICINE PLUS"/>
    <x v="4"/>
    <x v="2"/>
    <s v="ERICINE PLUS - Pucerons"/>
    <s v="Pucerons"/>
    <n v="0.25"/>
    <s v="L/ha"/>
    <s v="CONTRE LES PUCERONS DU FEUILLAGE            "/>
  </r>
  <r>
    <s v="ERICINE PLUS"/>
    <x v="4"/>
    <x v="2"/>
    <s v="ERICINE PLUS - Chenilles phytophages"/>
    <s v="Chenilles phytophages"/>
    <n v="0.25"/>
    <s v="L/ha"/>
    <n v="0"/>
  </r>
  <r>
    <s v="ERICINE PLUS"/>
    <x v="0"/>
    <x v="2"/>
    <s v="ERICINE PLUS - Pucerons"/>
    <s v="Pucerons"/>
    <n v="0.25"/>
    <s v="L/ha"/>
    <s v="CONTRE LES PUCERONS DU FEUILLAGE            "/>
  </r>
  <r>
    <s v="ERICINE PLUS"/>
    <x v="0"/>
    <x v="2"/>
    <s v="ERICINE PLUS - Chenilles phytophages"/>
    <s v="Chenilles phytophages"/>
    <n v="0.25"/>
    <s v="L/ha"/>
    <n v="0"/>
  </r>
  <r>
    <s v="ERICINE PLUS"/>
    <x v="3"/>
    <x v="2"/>
    <s v="ERICINE PLUS - Pucerons"/>
    <s v="Pucerons"/>
    <n v="0.25"/>
    <s v="L/ha"/>
    <s v="CONTRE LES PUCERONS DU FEUILLAGE            "/>
  </r>
  <r>
    <s v="ERICINE PLUS"/>
    <x v="3"/>
    <x v="2"/>
    <s v="ERICINE PLUS - Chenilles phytophages"/>
    <s v="Chenilles phytophages"/>
    <n v="0.25"/>
    <s v="L/ha"/>
    <n v="0"/>
  </r>
  <r>
    <s v="ERICINE PLUS"/>
    <x v="2"/>
    <x v="2"/>
    <s v="ERICINE PLUS - Pucerons"/>
    <s v="Pucerons"/>
    <n v="0.25"/>
    <s v="L/ha"/>
    <s v="CONTRE LES PUCERONS DU FEUILLAGE            "/>
  </r>
  <r>
    <s v="ERICINE PLUS"/>
    <x v="2"/>
    <x v="2"/>
    <s v="ERICINE PLUS - Chenilles phytophages"/>
    <s v="Chenilles phytophages"/>
    <n v="0.25"/>
    <s v="L/ha"/>
    <n v="0"/>
  </r>
  <r>
    <s v="ERICINE PLUS"/>
    <x v="5"/>
    <x v="2"/>
    <s v="ERICINE PLUS - Pucerons"/>
    <s v="Pucerons"/>
    <n v="0.25"/>
    <s v="L/ha"/>
    <s v="CONTRE LES PUCERONS DU FEUILLAGE            "/>
  </r>
  <r>
    <s v="ERICINE PLUS"/>
    <x v="5"/>
    <x v="2"/>
    <s v="ERICINE PLUS - Chenilles phytophages"/>
    <s v="Chenilles phytophages"/>
    <n v="0.25"/>
    <s v="L/ha"/>
    <n v="0"/>
  </r>
  <r>
    <s v="ERICINE PLUS"/>
    <x v="6"/>
    <x v="2"/>
    <s v="ERICINE PLUS - Pucerons"/>
    <s v="Pucerons"/>
    <n v="0.25"/>
    <s v="L/ha"/>
    <s v="CONTRE LES PUCERONS DU FEUILLAGE            "/>
  </r>
  <r>
    <s v="ERICINE PLUS"/>
    <x v="6"/>
    <x v="2"/>
    <s v="ERICINE PLUS - Chenilles phytophages"/>
    <s v="Chenilles phytophages"/>
    <n v="0.25"/>
    <s v="L/ha"/>
    <n v="0"/>
  </r>
  <r>
    <s v="ERICINE PLUS"/>
    <x v="17"/>
    <x v="2"/>
    <s v="ERICINE PLUS - Chenilles phytophages"/>
    <s v="Chenilles phytophages"/>
    <n v="0.25"/>
    <s v="L/ha"/>
    <n v="0"/>
  </r>
  <r>
    <s v="ERICINE PLUS"/>
    <x v="17"/>
    <x v="2"/>
    <s v="ERICINE PLUS - Coléoptères phytophages"/>
    <s v="Coléoptères phytophages"/>
    <n v="0.25"/>
    <s v="L/ha"/>
    <n v="0"/>
  </r>
  <r>
    <s v="ERIS"/>
    <x v="0"/>
    <x v="0"/>
    <s v="ERIS - cible non renseignée"/>
    <s v="cible non renseignée"/>
    <s v="1 "/>
    <s v="L "/>
    <m/>
  </r>
  <r>
    <s v="ERIS"/>
    <x v="4"/>
    <x v="0"/>
    <s v="ERIS - cible non renseignée"/>
    <s v="cible non renseignée"/>
    <s v="1 "/>
    <s v="L "/>
    <m/>
  </r>
  <r>
    <s v="ERIS"/>
    <x v="1"/>
    <x v="0"/>
    <s v="ERIS - cible non renseignée"/>
    <s v="cible non renseignée"/>
    <s v="1 "/>
    <s v="L "/>
    <m/>
  </r>
  <r>
    <s v="ERIS"/>
    <x v="8"/>
    <x v="0"/>
    <s v="ERIS - cible non renseignée"/>
    <s v="cible non renseignée"/>
    <s v="0,6 "/>
    <s v="L "/>
    <m/>
  </r>
  <r>
    <s v="ERIS"/>
    <x v="10"/>
    <x v="0"/>
    <s v="ERIS - cible non renseignée"/>
    <s v="cible non renseignée"/>
    <s v="0,6 "/>
    <s v="L "/>
    <m/>
  </r>
  <r>
    <s v="ERIS"/>
    <x v="11"/>
    <x v="0"/>
    <s v="ERIS - cible non renseignée"/>
    <s v="cible non renseignée"/>
    <s v="0,8 "/>
    <s v="L "/>
    <m/>
  </r>
  <r>
    <s v="ERIS"/>
    <x v="2"/>
    <x v="0"/>
    <s v="ERIS - cible non renseignée"/>
    <s v="cible non renseignée"/>
    <s v="1 "/>
    <s v="L "/>
    <m/>
  </r>
  <r>
    <s v="ERIS"/>
    <x v="12"/>
    <x v="0"/>
    <s v="ERIS - cible non renseignée"/>
    <s v="cible non renseignée"/>
    <s v="0,8 "/>
    <s v="L "/>
    <m/>
  </r>
  <r>
    <s v="ERIS"/>
    <x v="13"/>
    <x v="0"/>
    <s v="ERIS - cible non renseignée"/>
    <s v="cible non renseignée"/>
    <s v="0,8 "/>
    <s v="L "/>
    <m/>
  </r>
  <r>
    <s v="ERIS"/>
    <x v="3"/>
    <x v="0"/>
    <s v="ERIS - cible non renseignée"/>
    <s v="cible non renseignée"/>
    <s v="1 "/>
    <s v="L "/>
    <m/>
  </r>
  <r>
    <s v="ERIS"/>
    <x v="6"/>
    <x v="0"/>
    <s v="ERIS - cible non renseignée"/>
    <s v="cible non renseignée"/>
    <s v="1 "/>
    <s v="L "/>
    <m/>
  </r>
  <r>
    <s v="ERLA"/>
    <x v="0"/>
    <x v="1"/>
    <s v="ERLA - cible non renseignée"/>
    <s v="cible non renseignée"/>
    <s v="3 "/>
    <s v="L "/>
    <m/>
  </r>
  <r>
    <s v="ERLA"/>
    <x v="4"/>
    <x v="1"/>
    <s v="ERLA - cible non renseignée"/>
    <s v="cible non renseignée"/>
    <s v="3 "/>
    <s v="L "/>
    <m/>
  </r>
  <r>
    <s v="ERLA"/>
    <x v="1"/>
    <x v="1"/>
    <s v="ERLA - cible non renseignée"/>
    <s v="cible non renseignée"/>
    <s v="3 "/>
    <s v="L "/>
    <m/>
  </r>
  <r>
    <s v="ERLA"/>
    <x v="21"/>
    <x v="1"/>
    <s v="ERLA - cible non renseignée"/>
    <s v="cible non renseignée"/>
    <s v="3 "/>
    <s v="L "/>
    <m/>
  </r>
  <r>
    <s v="ERLA"/>
    <x v="14"/>
    <x v="1"/>
    <s v="ERLA - cible non renseignée"/>
    <s v="cible non renseignée"/>
    <s v="3 "/>
    <s v="L "/>
    <m/>
  </r>
  <r>
    <s v="ERLA"/>
    <x v="15"/>
    <x v="1"/>
    <s v="ERLA - cible non renseignée"/>
    <s v="cible non renseignée"/>
    <s v="3 "/>
    <s v="L "/>
    <m/>
  </r>
  <r>
    <s v="ERLA"/>
    <x v="2"/>
    <x v="1"/>
    <s v="ERLA - cible non renseignée"/>
    <s v="cible non renseignée"/>
    <s v="4 "/>
    <s v="L "/>
    <m/>
  </r>
  <r>
    <s v="ERLA"/>
    <x v="12"/>
    <x v="1"/>
    <s v="ERLA - cible non renseignée"/>
    <s v="cible non renseignée"/>
    <s v="3 "/>
    <s v="L "/>
    <m/>
  </r>
  <r>
    <s v="ERLA"/>
    <x v="13"/>
    <x v="1"/>
    <s v="ERLA - cible non renseignée"/>
    <s v="cible non renseignée"/>
    <s v="3 "/>
    <s v="L "/>
    <m/>
  </r>
  <r>
    <s v="ERLA"/>
    <x v="19"/>
    <x v="1"/>
    <s v="ERLA - cible non renseignée"/>
    <s v="cible non renseignée"/>
    <s v="3 "/>
    <s v="L "/>
    <m/>
  </r>
  <r>
    <s v="ERLA"/>
    <x v="22"/>
    <x v="1"/>
    <s v="ERLA - cible non renseignée"/>
    <s v="cible non renseignée"/>
    <s v="3 "/>
    <s v="L "/>
    <m/>
  </r>
  <r>
    <s v="ERLA"/>
    <x v="23"/>
    <x v="1"/>
    <s v="ERLA - cible non renseignée"/>
    <s v="cible non renseignée"/>
    <s v="3 "/>
    <s v="L "/>
    <m/>
  </r>
  <r>
    <s v="ERLA"/>
    <x v="24"/>
    <x v="1"/>
    <s v="ERLA - cible non renseignée"/>
    <s v="cible non renseignée"/>
    <s v="3 "/>
    <s v="L "/>
    <m/>
  </r>
  <r>
    <s v="ERLA"/>
    <x v="25"/>
    <x v="1"/>
    <s v="ERLA - cible non renseignée"/>
    <s v="cible non renseignée"/>
    <s v="3 "/>
    <s v="L "/>
    <m/>
  </r>
  <r>
    <s v="ERLA"/>
    <x v="26"/>
    <x v="1"/>
    <s v="ERLA - cible non renseignée"/>
    <s v="cible non renseignée"/>
    <s v="3 "/>
    <s v="L "/>
    <m/>
  </r>
  <r>
    <s v="ERLA"/>
    <x v="7"/>
    <x v="1"/>
    <s v="ERLA - cible non renseignée"/>
    <s v="cible non renseignée"/>
    <s v="4 "/>
    <s v="L "/>
    <m/>
  </r>
  <r>
    <s v="ERLA SUPER 360"/>
    <x v="0"/>
    <x v="1"/>
    <s v="ERLA SUPER 360 - cible non renseignée"/>
    <s v="cible non renseignée"/>
    <s v="3 "/>
    <s v="L "/>
    <m/>
  </r>
  <r>
    <s v="ERLA SUPER 360"/>
    <x v="4"/>
    <x v="1"/>
    <s v="ERLA SUPER 360 - cible non renseignée"/>
    <s v="cible non renseignée"/>
    <s v="3 "/>
    <s v="L "/>
    <m/>
  </r>
  <r>
    <s v="ERLA SUPER 360"/>
    <x v="1"/>
    <x v="1"/>
    <s v="ERLA SUPER 360 - cible non renseignée"/>
    <s v="cible non renseignée"/>
    <s v="3 "/>
    <s v="L "/>
    <m/>
  </r>
  <r>
    <s v="ERLA SUPER 360"/>
    <x v="8"/>
    <x v="1"/>
    <s v="ERLA SUPER 360 - cible non renseignée"/>
    <s v="cible non renseignée"/>
    <s v="3 "/>
    <s v="L "/>
    <m/>
  </r>
  <r>
    <s v="ERLA SUPER 360"/>
    <x v="5"/>
    <x v="1"/>
    <s v="ERLA SUPER 360 - cible non renseignée"/>
    <s v="cible non renseignée"/>
    <s v="3 "/>
    <s v="L "/>
    <m/>
  </r>
  <r>
    <s v="ERLA SUPER 360"/>
    <x v="9"/>
    <x v="1"/>
    <s v="ERLA SUPER 360 - cible non renseignée"/>
    <s v="cible non renseignée"/>
    <s v="3 "/>
    <s v="L "/>
    <m/>
  </r>
  <r>
    <s v="ERLA SUPER 360"/>
    <x v="21"/>
    <x v="1"/>
    <s v="ERLA SUPER 360 - cible non renseignée"/>
    <s v="cible non renseignée"/>
    <s v="3 "/>
    <s v="L "/>
    <m/>
  </r>
  <r>
    <s v="ERLA SUPER 360"/>
    <x v="10"/>
    <x v="1"/>
    <s v="ERLA SUPER 360 - cible non renseignée"/>
    <s v="cible non renseignée"/>
    <s v="3 "/>
    <s v="L "/>
    <m/>
  </r>
  <r>
    <s v="ERLA SUPER 360"/>
    <x v="11"/>
    <x v="1"/>
    <s v="ERLA SUPER 360 - cible non renseignée"/>
    <s v="cible non renseignée"/>
    <s v="3 "/>
    <s v="L "/>
    <m/>
  </r>
  <r>
    <s v="ERLA SUPER 360"/>
    <x v="29"/>
    <x v="1"/>
    <s v="ERLA SUPER 360 - cible non renseignée"/>
    <s v="cible non renseignée"/>
    <s v="3 "/>
    <s v="L "/>
    <m/>
  </r>
  <r>
    <s v="ERLA SUPER 360"/>
    <x v="14"/>
    <x v="1"/>
    <s v="ERLA SUPER 360 - cible non renseignée"/>
    <s v="cible non renseignée"/>
    <s v="3 "/>
    <s v="L "/>
    <m/>
  </r>
  <r>
    <s v="ERLA SUPER 360"/>
    <x v="15"/>
    <x v="1"/>
    <s v="ERLA SUPER 360 - cible non renseignée"/>
    <s v="cible non renseignée"/>
    <s v="3 "/>
    <s v="L "/>
    <m/>
  </r>
  <r>
    <s v="ERLA SUPER 360"/>
    <x v="30"/>
    <x v="1"/>
    <s v="ERLA SUPER 360 - cible non renseignée"/>
    <s v="cible non renseignée"/>
    <s v="3 "/>
    <s v="L "/>
    <m/>
  </r>
  <r>
    <s v="ERLA SUPER 360"/>
    <x v="31"/>
    <x v="1"/>
    <s v="ERLA SUPER 360 - cible non renseignée"/>
    <s v="cible non renseignée"/>
    <s v="3 "/>
    <s v="L "/>
    <m/>
  </r>
  <r>
    <s v="ERLA SUPER 360"/>
    <x v="2"/>
    <x v="1"/>
    <s v="ERLA SUPER 360 - cible non renseignée"/>
    <s v="cible non renseignée"/>
    <s v="3 "/>
    <s v="L "/>
    <m/>
  </r>
  <r>
    <s v="ERLA SUPER 360"/>
    <x v="12"/>
    <x v="1"/>
    <s v="ERLA SUPER 360 - cible non renseignée"/>
    <s v="cible non renseignée"/>
    <s v="3 "/>
    <s v="L "/>
    <m/>
  </r>
  <r>
    <s v="ERLA SUPER 360"/>
    <x v="13"/>
    <x v="1"/>
    <s v="ERLA SUPER 360 - cible non renseignée"/>
    <s v="cible non renseignée"/>
    <s v="3 "/>
    <s v="L "/>
    <m/>
  </r>
  <r>
    <s v="ERLA SUPER 360"/>
    <x v="19"/>
    <x v="1"/>
    <s v="ERLA SUPER 360 - cible non renseignée"/>
    <s v="cible non renseignée"/>
    <s v="3 "/>
    <s v="L "/>
    <m/>
  </r>
  <r>
    <s v="ERLA SUPER 360"/>
    <x v="22"/>
    <x v="1"/>
    <s v="ERLA SUPER 360 - cible non renseignée"/>
    <s v="cible non renseignée"/>
    <s v="3 "/>
    <s v="L "/>
    <m/>
  </r>
  <r>
    <s v="ERLA SUPER 360"/>
    <x v="23"/>
    <x v="1"/>
    <s v="ERLA SUPER 360 - cible non renseignée"/>
    <s v="cible non renseignée"/>
    <s v="3 "/>
    <s v="L "/>
    <m/>
  </r>
  <r>
    <s v="ERLA SUPER 360"/>
    <x v="3"/>
    <x v="1"/>
    <s v="ERLA SUPER 360 - cible non renseignée"/>
    <s v="cible non renseignée"/>
    <s v="3 "/>
    <s v="L "/>
    <m/>
  </r>
  <r>
    <s v="ERLA SUPER 360"/>
    <x v="32"/>
    <x v="1"/>
    <s v="ERLA SUPER 360 - cible non renseignée"/>
    <s v="cible non renseignée"/>
    <s v="3 "/>
    <s v="L "/>
    <m/>
  </r>
  <r>
    <s v="ERLA SUPER 360"/>
    <x v="24"/>
    <x v="1"/>
    <s v="ERLA SUPER 360 - cible non renseignée"/>
    <s v="cible non renseignée"/>
    <s v="3 "/>
    <s v="L "/>
    <m/>
  </r>
  <r>
    <s v="ERLA SUPER 360"/>
    <x v="25"/>
    <x v="1"/>
    <s v="ERLA SUPER 360 - cible non renseignée"/>
    <s v="cible non renseignée"/>
    <s v="3 "/>
    <s v="L "/>
    <m/>
  </r>
  <r>
    <s v="ERLA SUPER 360"/>
    <x v="26"/>
    <x v="1"/>
    <s v="ERLA SUPER 360 - cible non renseignée"/>
    <s v="cible non renseignée"/>
    <s v="3 "/>
    <s v="L "/>
    <m/>
  </r>
  <r>
    <s v="ERLA SUPER 360"/>
    <x v="33"/>
    <x v="1"/>
    <s v="ERLA SUPER 360 - cible non renseignée"/>
    <s v="cible non renseignée"/>
    <s v="3 "/>
    <s v="L "/>
    <m/>
  </r>
  <r>
    <s v="ERLA SUPER 360"/>
    <x v="34"/>
    <x v="1"/>
    <s v="ERLA SUPER 360 - cible non renseignée"/>
    <s v="cible non renseignée"/>
    <s v="3 "/>
    <s v="L "/>
    <m/>
  </r>
  <r>
    <s v="ERLA SUPER 360"/>
    <x v="6"/>
    <x v="1"/>
    <s v="ERLA SUPER 360 - cible non renseignée"/>
    <s v="cible non renseignée"/>
    <s v="3 "/>
    <s v="L "/>
    <m/>
  </r>
  <r>
    <s v="ERLA SUPER 360"/>
    <x v="7"/>
    <x v="1"/>
    <s v="ERLA SUPER 360 - cible non renseignée"/>
    <s v="cible non renseignée"/>
    <s v="3 "/>
    <s v="L "/>
    <m/>
  </r>
  <r>
    <s v="EROLD"/>
    <x v="1"/>
    <x v="1"/>
    <s v="EROLD - cible non renseignée"/>
    <s v="cible non renseignée"/>
    <s v="0,6 "/>
    <s v="L "/>
    <m/>
  </r>
  <r>
    <s v="EROLD"/>
    <x v="2"/>
    <x v="1"/>
    <s v="EROLD - cible non renseignée"/>
    <s v="cible non renseignée"/>
    <s v="0,6 "/>
    <s v="L "/>
    <m/>
  </r>
  <r>
    <s v="ERUNE"/>
    <x v="7"/>
    <x v="0"/>
    <s v="ERUNE - Pourriture grise"/>
    <s v="Pourriture grise"/>
    <n v="2.5"/>
    <s v="L/ha"/>
    <n v="0"/>
  </r>
  <r>
    <s v="ESACO"/>
    <x v="7"/>
    <x v="0"/>
    <s v="ESACO - Nématodes"/>
    <s v="Nématodes"/>
    <n v="1200"/>
    <s v="L/ha"/>
    <s v="légumes, plantes fruitières, plantes ornementales, arbres et abustes: | "/>
  </r>
  <r>
    <s v="ESCADRIL"/>
    <x v="7"/>
    <x v="0"/>
    <s v="ESCADRIL - cible non renseignée"/>
    <s v="cible non renseignée"/>
    <s v="0,3 "/>
    <s v="L "/>
    <m/>
  </r>
  <r>
    <s v="ESCADRIL (ANCIEN)"/>
    <x v="7"/>
    <x v="0"/>
    <s v="ESCADRIL (ANCIEN) - cible non renseignée"/>
    <s v="cible non renseignée"/>
    <s v="3 "/>
    <s v="L "/>
    <m/>
  </r>
  <r>
    <s v="ESQUIVE WP"/>
    <x v="7"/>
    <x v="0"/>
    <s v="ESQUIVE WP - Esca et black dead arm"/>
    <s v="Esca et black dead arm"/>
    <n v="4"/>
    <s v="kg/ha"/>
    <s v="Autorisé en pulvérisation  | Autorisé également pour lutter contre le Black Dead Arm."/>
  </r>
  <r>
    <s v="ESQUIVE WP"/>
    <x v="7"/>
    <x v="0"/>
    <s v="ESQUIVE WP - Eutypiose"/>
    <s v="Eutypiose"/>
    <n v="4"/>
    <s v="kg/ha"/>
    <s v="En pulvérisation avec une concentration en substance active de 4.10e11 ufc/ha"/>
  </r>
  <r>
    <s v="ESQUIVE WP"/>
    <x v="7"/>
    <x v="0"/>
    <s v="ESQUIVE WP - Esca et black dead arm"/>
    <s v="Esca et black dead arm"/>
    <n v="100"/>
    <s v="g/L"/>
    <s v="Autorisé en badigeonnage  |  Autorisé également pour lutter contre le Black Dead Arm."/>
  </r>
  <r>
    <s v="ESQUIVE WP"/>
    <x v="7"/>
    <x v="0"/>
    <s v="ESQUIVE WP - Eutypiose"/>
    <s v="Eutypiose"/>
    <n v="100"/>
    <s v="g/L"/>
    <s v="En badigeonnage avec une concentration en substance active 1.10e10 ufc/L"/>
  </r>
  <r>
    <s v="ESSAI 360"/>
    <x v="0"/>
    <x v="1"/>
    <s v="ESSAI 360 - cible non renseignée"/>
    <s v="cible non renseignée"/>
    <s v="3 "/>
    <s v="L "/>
    <m/>
  </r>
  <r>
    <s v="ESSAI 360"/>
    <x v="4"/>
    <x v="1"/>
    <s v="ESSAI 360 - cible non renseignée"/>
    <s v="cible non renseignée"/>
    <s v="3 "/>
    <s v="L "/>
    <m/>
  </r>
  <r>
    <s v="ESSAI 360"/>
    <x v="1"/>
    <x v="1"/>
    <s v="ESSAI 360 - cible non renseignée"/>
    <s v="cible non renseignée"/>
    <s v="3 "/>
    <s v="L "/>
    <m/>
  </r>
  <r>
    <s v="ESSAI 360"/>
    <x v="8"/>
    <x v="1"/>
    <s v="ESSAI 360 - cible non renseignée"/>
    <s v="cible non renseignée"/>
    <s v="3 "/>
    <s v="L "/>
    <m/>
  </r>
  <r>
    <s v="ESSAI 360"/>
    <x v="5"/>
    <x v="1"/>
    <s v="ESSAI 360 - cible non renseignée"/>
    <s v="cible non renseignée"/>
    <s v="3 "/>
    <s v="L "/>
    <m/>
  </r>
  <r>
    <s v="ESSAI 360"/>
    <x v="9"/>
    <x v="1"/>
    <s v="ESSAI 360 - cible non renseignée"/>
    <s v="cible non renseignée"/>
    <s v="3 "/>
    <s v="L "/>
    <m/>
  </r>
  <r>
    <s v="ESSAI 360"/>
    <x v="21"/>
    <x v="1"/>
    <s v="ESSAI 360 - cible non renseignée"/>
    <s v="cible non renseignée"/>
    <s v="3 "/>
    <s v="L "/>
    <m/>
  </r>
  <r>
    <s v="ESSAI 360"/>
    <x v="10"/>
    <x v="1"/>
    <s v="ESSAI 360 - cible non renseignée"/>
    <s v="cible non renseignée"/>
    <s v="3 "/>
    <s v="L "/>
    <m/>
  </r>
  <r>
    <s v="ESSAI 360"/>
    <x v="11"/>
    <x v="1"/>
    <s v="ESSAI 360 - cible non renseignée"/>
    <s v="cible non renseignée"/>
    <s v="3 "/>
    <s v="L "/>
    <m/>
  </r>
  <r>
    <s v="ESSAI 360"/>
    <x v="29"/>
    <x v="1"/>
    <s v="ESSAI 360 - cible non renseignée"/>
    <s v="cible non renseignée"/>
    <s v="3 "/>
    <s v="L "/>
    <m/>
  </r>
  <r>
    <s v="ESSAI 360"/>
    <x v="14"/>
    <x v="1"/>
    <s v="ESSAI 360 - cible non renseignée"/>
    <s v="cible non renseignée"/>
    <s v="3 "/>
    <s v="L "/>
    <m/>
  </r>
  <r>
    <s v="ESSAI 360"/>
    <x v="15"/>
    <x v="1"/>
    <s v="ESSAI 360 - cible non renseignée"/>
    <s v="cible non renseignée"/>
    <s v="3 "/>
    <s v="L "/>
    <m/>
  </r>
  <r>
    <s v="ESSAI 360"/>
    <x v="30"/>
    <x v="1"/>
    <s v="ESSAI 360 - cible non renseignée"/>
    <s v="cible non renseignée"/>
    <s v="3 "/>
    <s v="L "/>
    <m/>
  </r>
  <r>
    <s v="ESSAI 360"/>
    <x v="31"/>
    <x v="1"/>
    <s v="ESSAI 360 - cible non renseignée"/>
    <s v="cible non renseignée"/>
    <s v="3 "/>
    <s v="L "/>
    <m/>
  </r>
  <r>
    <s v="ESSAI 360"/>
    <x v="2"/>
    <x v="1"/>
    <s v="ESSAI 360 - cible non renseignée"/>
    <s v="cible non renseignée"/>
    <s v="3 "/>
    <s v="L "/>
    <m/>
  </r>
  <r>
    <s v="ESSAI 360"/>
    <x v="12"/>
    <x v="1"/>
    <s v="ESSAI 360 - cible non renseignée"/>
    <s v="cible non renseignée"/>
    <s v="3 "/>
    <s v="L "/>
    <m/>
  </r>
  <r>
    <s v="ESSAI 360"/>
    <x v="13"/>
    <x v="1"/>
    <s v="ESSAI 360 - cible non renseignée"/>
    <s v="cible non renseignée"/>
    <s v="3 "/>
    <s v="L "/>
    <m/>
  </r>
  <r>
    <s v="ESSAI 360"/>
    <x v="19"/>
    <x v="1"/>
    <s v="ESSAI 360 - cible non renseignée"/>
    <s v="cible non renseignée"/>
    <s v="3 "/>
    <s v="L "/>
    <m/>
  </r>
  <r>
    <s v="ESSAI 360"/>
    <x v="22"/>
    <x v="1"/>
    <s v="ESSAI 360 - cible non renseignée"/>
    <s v="cible non renseignée"/>
    <s v="3 "/>
    <s v="L "/>
    <m/>
  </r>
  <r>
    <s v="ESSAI 360"/>
    <x v="23"/>
    <x v="1"/>
    <s v="ESSAI 360 - cible non renseignée"/>
    <s v="cible non renseignée"/>
    <s v="3 "/>
    <s v="L "/>
    <m/>
  </r>
  <r>
    <s v="ESSAI 360"/>
    <x v="3"/>
    <x v="1"/>
    <s v="ESSAI 360 - cible non renseignée"/>
    <s v="cible non renseignée"/>
    <s v="3 "/>
    <s v="L "/>
    <m/>
  </r>
  <r>
    <s v="ESSAI 360"/>
    <x v="32"/>
    <x v="1"/>
    <s v="ESSAI 360 - cible non renseignée"/>
    <s v="cible non renseignée"/>
    <s v="3 "/>
    <s v="L "/>
    <m/>
  </r>
  <r>
    <s v="ESSAI 360"/>
    <x v="24"/>
    <x v="1"/>
    <s v="ESSAI 360 - cible non renseignée"/>
    <s v="cible non renseignée"/>
    <s v="3 "/>
    <s v="L "/>
    <m/>
  </r>
  <r>
    <s v="ESSAI 360"/>
    <x v="25"/>
    <x v="1"/>
    <s v="ESSAI 360 - cible non renseignée"/>
    <s v="cible non renseignée"/>
    <s v="3 "/>
    <s v="L "/>
    <m/>
  </r>
  <r>
    <s v="ESSAI 360"/>
    <x v="26"/>
    <x v="1"/>
    <s v="ESSAI 360 - cible non renseignée"/>
    <s v="cible non renseignée"/>
    <s v="3 "/>
    <s v="L "/>
    <m/>
  </r>
  <r>
    <s v="ESSAI 360"/>
    <x v="33"/>
    <x v="1"/>
    <s v="ESSAI 360 - cible non renseignée"/>
    <s v="cible non renseignée"/>
    <s v="3 "/>
    <s v="L "/>
    <m/>
  </r>
  <r>
    <s v="ESSAI 360"/>
    <x v="34"/>
    <x v="1"/>
    <s v="ESSAI 360 - cible non renseignée"/>
    <s v="cible non renseignée"/>
    <s v="3 "/>
    <s v="L "/>
    <m/>
  </r>
  <r>
    <s v="ESSAI 360"/>
    <x v="6"/>
    <x v="1"/>
    <s v="ESSAI 360 - cible non renseignée"/>
    <s v="cible non renseignée"/>
    <s v="3 "/>
    <s v="L "/>
    <m/>
  </r>
  <r>
    <s v="ESSAI 360"/>
    <x v="7"/>
    <x v="1"/>
    <s v="ESSAI 360 - cible non renseignée"/>
    <s v="cible non renseignée"/>
    <s v="3 "/>
    <s v="L "/>
    <m/>
  </r>
  <r>
    <s v="ESSEN'CIEL"/>
    <x v="7"/>
    <x v="2"/>
    <s v="ESSEN'CIEL - cible non renseignée"/>
    <s v="cible non renseignée"/>
    <s v="1,6 "/>
    <s v="L "/>
    <m/>
  </r>
  <r>
    <s v="ESTAMINA"/>
    <x v="0"/>
    <x v="2"/>
    <s v="ESTAMINA - cible non renseignée"/>
    <s v="cible non renseignée"/>
    <s v="0,075 "/>
    <s v="L "/>
    <m/>
  </r>
  <r>
    <s v="ESTAMINA"/>
    <x v="4"/>
    <x v="2"/>
    <s v="ESTAMINA - cible non renseignée"/>
    <s v="cible non renseignée"/>
    <s v="0,0625 "/>
    <s v="L "/>
    <m/>
  </r>
  <r>
    <s v="ESTAMINA"/>
    <x v="1"/>
    <x v="2"/>
    <s v="ESTAMINA - cible non renseignée"/>
    <s v="cible non renseignée"/>
    <s v="0,0625 "/>
    <s v="L "/>
    <m/>
  </r>
  <r>
    <s v="ESTAMINA"/>
    <x v="8"/>
    <x v="2"/>
    <s v="ESTAMINA - cible non renseignée"/>
    <s v="cible non renseignée"/>
    <s v="0,05 "/>
    <s v="L "/>
    <m/>
  </r>
  <r>
    <s v="ESTAMINA"/>
    <x v="5"/>
    <x v="2"/>
    <s v="ESTAMINA - cible non renseignée"/>
    <s v="cible non renseignée"/>
    <s v="0,0625 "/>
    <s v="L "/>
    <m/>
  </r>
  <r>
    <s v="ESTAMINA"/>
    <x v="9"/>
    <x v="2"/>
    <s v="ESTAMINA - cible non renseignée"/>
    <s v="cible non renseignée"/>
    <s v="0,0625 "/>
    <s v="L "/>
    <m/>
  </r>
  <r>
    <s v="ESTAMINA"/>
    <x v="21"/>
    <x v="2"/>
    <s v="ESTAMINA - cible non renseignée"/>
    <s v="cible non renseignée"/>
    <s v="0,0625 "/>
    <s v="L "/>
    <m/>
  </r>
  <r>
    <s v="ESTAMINA"/>
    <x v="10"/>
    <x v="2"/>
    <s v="ESTAMINA - cible non renseignée"/>
    <s v="cible non renseignée"/>
    <s v="0,075 "/>
    <s v="L "/>
    <m/>
  </r>
  <r>
    <s v="ESTAMINA"/>
    <x v="11"/>
    <x v="2"/>
    <s v="ESTAMINA - cible non renseignée"/>
    <s v="cible non renseignée"/>
    <s v="0,0625 "/>
    <s v="L "/>
    <m/>
  </r>
  <r>
    <s v="ESTAMINA"/>
    <x v="29"/>
    <x v="2"/>
    <s v="ESTAMINA - cible non renseignée"/>
    <s v="cible non renseignée"/>
    <s v="0,075 "/>
    <s v="L "/>
    <m/>
  </r>
  <r>
    <s v="ESTAMINA"/>
    <x v="14"/>
    <x v="2"/>
    <s v="ESTAMINA - cible non renseignée"/>
    <s v="cible non renseignée"/>
    <s v="0,075 "/>
    <s v="L "/>
    <m/>
  </r>
  <r>
    <s v="ESTAMINA"/>
    <x v="15"/>
    <x v="2"/>
    <s v="ESTAMINA - cible non renseignée"/>
    <s v="cible non renseignée"/>
    <s v="0,075 "/>
    <s v="L "/>
    <m/>
  </r>
  <r>
    <s v="ESTAMINA"/>
    <x v="30"/>
    <x v="2"/>
    <s v="ESTAMINA - cible non renseignée"/>
    <s v="cible non renseignée"/>
    <s v="0,075 "/>
    <s v="L "/>
    <m/>
  </r>
  <r>
    <s v="ESTAMINA"/>
    <x v="31"/>
    <x v="2"/>
    <s v="ESTAMINA - cible non renseignée"/>
    <s v="cible non renseignée"/>
    <s v="0,075 "/>
    <s v="L "/>
    <m/>
  </r>
  <r>
    <s v="ESTAMINA"/>
    <x v="2"/>
    <x v="2"/>
    <s v="ESTAMINA - cible non renseignée"/>
    <s v="cible non renseignée"/>
    <s v="0,0625 "/>
    <s v="L "/>
    <m/>
  </r>
  <r>
    <s v="ESTAMINA"/>
    <x v="12"/>
    <x v="2"/>
    <s v="ESTAMINA - cible non renseignée"/>
    <s v="cible non renseignée"/>
    <s v="0,0625 "/>
    <s v="L "/>
    <m/>
  </r>
  <r>
    <s v="ESTAMINA"/>
    <x v="13"/>
    <x v="2"/>
    <s v="ESTAMINA - cible non renseignée"/>
    <s v="cible non renseignée"/>
    <s v="0,0625 "/>
    <s v="L "/>
    <m/>
  </r>
  <r>
    <s v="ESTAMINA"/>
    <x v="19"/>
    <x v="2"/>
    <s v="ESTAMINA - cible non renseignée"/>
    <s v="cible non renseignée"/>
    <s v="0,075 "/>
    <s v="L "/>
    <m/>
  </r>
  <r>
    <s v="ESTAMINA"/>
    <x v="3"/>
    <x v="2"/>
    <s v="ESTAMINA - cible non renseignée"/>
    <s v="cible non renseignée"/>
    <s v="0,0625 "/>
    <s v="L "/>
    <m/>
  </r>
  <r>
    <s v="ESTAMINA"/>
    <x v="32"/>
    <x v="2"/>
    <s v="ESTAMINA - cible non renseignée"/>
    <s v="cible non renseignée"/>
    <s v="0,075 "/>
    <s v="L "/>
    <m/>
  </r>
  <r>
    <s v="ESTAMINA"/>
    <x v="24"/>
    <x v="2"/>
    <s v="ESTAMINA - cible non renseignée"/>
    <s v="cible non renseignée"/>
    <s v="0,075 "/>
    <s v="L "/>
    <m/>
  </r>
  <r>
    <s v="ESTAMINA"/>
    <x v="25"/>
    <x v="2"/>
    <s v="ESTAMINA - cible non renseignée"/>
    <s v="cible non renseignée"/>
    <s v="0,075 "/>
    <s v="L "/>
    <m/>
  </r>
  <r>
    <s v="ESTAMINA"/>
    <x v="26"/>
    <x v="2"/>
    <s v="ESTAMINA - cible non renseignée"/>
    <s v="cible non renseignée"/>
    <s v="0,075 "/>
    <s v="L "/>
    <m/>
  </r>
  <r>
    <s v="ESTAMINA"/>
    <x v="6"/>
    <x v="2"/>
    <s v="ESTAMINA - cible non renseignée"/>
    <s v="cible non renseignée"/>
    <s v="0,0625 "/>
    <s v="L "/>
    <m/>
  </r>
  <r>
    <s v="ESTAMINA"/>
    <x v="7"/>
    <x v="2"/>
    <s v="ESTAMINA - cible non renseignée"/>
    <s v="cible non renseignée"/>
    <s v="0,075 "/>
    <s v="L "/>
    <m/>
  </r>
  <r>
    <s v="ESTOCADE"/>
    <x v="7"/>
    <x v="0"/>
    <s v="ESTOCADE - Mildiou"/>
    <s v="Mildiou"/>
    <n v="2"/>
    <s v="kg/ha"/>
    <s v="raisin de table dont vignes mères: | 2 applications non consécutives par an. Application avant la fin de floraison "/>
  </r>
  <r>
    <s v="ESTRAN SC"/>
    <x v="8"/>
    <x v="1"/>
    <s v="ESTRAN SC - cible non renseignée"/>
    <s v="cible non renseignée"/>
    <s v="2 "/>
    <s v="L "/>
    <m/>
  </r>
  <r>
    <s v="ETAMINE"/>
    <x v="11"/>
    <x v="1"/>
    <s v="ETAMINE - Désherbage"/>
    <s v="Désherbage"/>
    <n v="3"/>
    <s v="L/ha"/>
    <n v="0"/>
  </r>
  <r>
    <s v="ETAMINE"/>
    <x v="32"/>
    <x v="1"/>
    <s v="ETAMINE - Désherbage"/>
    <s v="Désherbage"/>
    <n v="1.2"/>
    <s v="L/ha"/>
    <n v="0"/>
  </r>
  <r>
    <s v="ETAMINE"/>
    <x v="27"/>
    <x v="1"/>
    <s v="ETAMINE - Désherbage"/>
    <s v="Désherbage"/>
    <n v="3"/>
    <s v="L/ha"/>
    <n v="0"/>
  </r>
  <r>
    <s v="ETAMINE"/>
    <x v="34"/>
    <x v="1"/>
    <s v="ETAMINE - Désherbage"/>
    <s v="Désherbage"/>
    <n v="1.2"/>
    <s v="L/ha"/>
    <n v="0"/>
  </r>
  <r>
    <s v="ETAMINE"/>
    <x v="10"/>
    <x v="1"/>
    <s v="ETAMINE - Désherbage"/>
    <s v="Désherbage"/>
    <n v="1.2"/>
    <s v="L/ha"/>
    <n v="0"/>
  </r>
  <r>
    <s v="ETAMINE"/>
    <x v="20"/>
    <x v="1"/>
    <s v="ETAMINE - Désherbage"/>
    <s v="Désherbage"/>
    <n v="1.2"/>
    <s v="L/ha"/>
    <n v="0"/>
  </r>
  <r>
    <s v="ETAMINE"/>
    <x v="33"/>
    <x v="1"/>
    <s v="ETAMINE - Désherbage"/>
    <s v="Désherbage"/>
    <n v="1.2"/>
    <s v="L/ha"/>
    <n v="0"/>
  </r>
  <r>
    <s v="ETAMINE"/>
    <x v="7"/>
    <x v="1"/>
    <s v="ETAMINE - Désherbage"/>
    <s v="Désherbage"/>
    <n v="3"/>
    <s v="L/ha"/>
    <n v="0"/>
  </r>
  <r>
    <s v="ETAMINE"/>
    <x v="7"/>
    <x v="1"/>
    <s v="ETAMINE - Désherbage"/>
    <s v="Désherbage"/>
    <n v="1.2"/>
    <s v="L/ha"/>
    <n v="0"/>
  </r>
  <r>
    <s v="ETAMINE"/>
    <x v="8"/>
    <x v="1"/>
    <s v="ETAMINE - Désherbage"/>
    <s v="Désherbage"/>
    <n v="1.2"/>
    <s v="L/ha"/>
    <s v="Levée de la réserve sur les risques de dérive"/>
  </r>
  <r>
    <s v="ETAMINE"/>
    <x v="17"/>
    <x v="1"/>
    <s v="ETAMINE - Désherbage"/>
    <s v="Désherbage"/>
    <n v="1.2"/>
    <s v="L/ha"/>
    <s v="Levée de la réserve sur les risques de dérive"/>
  </r>
  <r>
    <s v="ETHEPHON 480"/>
    <x v="4"/>
    <x v="4"/>
    <s v="ETHEPHON 480 - cible non renseignée"/>
    <s v="cible non renseignée"/>
    <s v="1,5 "/>
    <s v="L "/>
    <m/>
  </r>
  <r>
    <s v="ETHEPHON 480"/>
    <x v="1"/>
    <x v="4"/>
    <s v="ETHEPHON 480 - cible non renseignée"/>
    <s v="cible non renseignée"/>
    <s v="0,6 "/>
    <s v="L "/>
    <m/>
  </r>
  <r>
    <s v="ETHEPHON 480"/>
    <x v="2"/>
    <x v="4"/>
    <s v="ETHEPHON 480 - cible non renseignée"/>
    <s v="cible non renseignée"/>
    <s v="1,5 "/>
    <s v="L "/>
    <m/>
  </r>
  <r>
    <s v="ETHEVERSE"/>
    <x v="10"/>
    <x v="4"/>
    <s v="ETHEVERSE - régul"/>
    <s v="régul"/>
    <n v="1.5"/>
    <s v="L/ha"/>
    <s v="uniquement sur Lin textile: | "/>
  </r>
  <r>
    <s v="ETHEVERSE"/>
    <x v="3"/>
    <x v="4"/>
    <s v="ETHEVERSE - régul"/>
    <s v="régul"/>
    <n v="1"/>
    <s v="L/ha"/>
    <s v="Seigle d'hiver: | "/>
  </r>
  <r>
    <s v="ETHEVERSE"/>
    <x v="1"/>
    <x v="4"/>
    <s v="ETHEVERSE - régul"/>
    <s v="régul"/>
    <n v="0.6"/>
    <s v="L/ha"/>
    <s v="Blé tendre d'hiver: | "/>
  </r>
  <r>
    <s v="ETHEVERSE"/>
    <x v="4"/>
    <x v="4"/>
    <s v="ETHEVERSE - régul"/>
    <s v="régul"/>
    <n v="1"/>
    <s v="L/ha"/>
    <s v="Blé dur d'hiver, triticale: | "/>
  </r>
  <r>
    <s v="ETHEVERSE"/>
    <x v="2"/>
    <x v="4"/>
    <s v="ETHEVERSE - printemps"/>
    <s v="printemps"/>
    <n v="0.75"/>
    <s v="L/ha"/>
    <s v="Orge de printemps: | "/>
  </r>
  <r>
    <s v="ETHEVERSE"/>
    <x v="2"/>
    <x v="4"/>
    <s v="ETHEVERSE - hiver"/>
    <s v="hiver"/>
    <n v="1"/>
    <s v="L/ha"/>
    <s v="Orge d'hiver: | "/>
  </r>
  <r>
    <s v="ETHEVERSE"/>
    <x v="4"/>
    <x v="4"/>
    <s v="ETHEVERSE - régul"/>
    <s v="régul"/>
    <n v="0.6"/>
    <s v="L/ha"/>
    <s v="Blé tendre d'hiver: | "/>
  </r>
  <r>
    <s v="ETHEVERSE"/>
    <x v="4"/>
    <x v="4"/>
    <s v="ETHEVERSE - régul"/>
    <s v="régul"/>
    <n v="1"/>
    <s v="L/ha"/>
    <s v="Blé dur d'hiver, triticale: | "/>
  </r>
  <r>
    <s v="ETHEVERSE"/>
    <x v="5"/>
    <x v="4"/>
    <s v="ETHEVERSE - régul"/>
    <s v="régul"/>
    <n v="0.6"/>
    <s v="L/ha"/>
    <s v="Blé tendre d'hiver: | "/>
  </r>
  <r>
    <s v="ETHEVERSE"/>
    <x v="6"/>
    <x v="4"/>
    <s v="ETHEVERSE - régul"/>
    <s v="régul"/>
    <n v="1"/>
    <s v="L/ha"/>
    <s v="Blé dur d'hiver, triticale: | "/>
  </r>
  <r>
    <s v="ETHIC+"/>
    <x v="4"/>
    <x v="4"/>
    <s v="ETHIC+ - cible non renseignée"/>
    <s v="cible non renseignée"/>
    <s v="1,5 "/>
    <s v="L "/>
    <m/>
  </r>
  <r>
    <s v="ETHIC+"/>
    <x v="1"/>
    <x v="4"/>
    <s v="ETHIC+ - cible non renseignée"/>
    <s v="cible non renseignée"/>
    <s v="0,6 "/>
    <s v="L "/>
    <m/>
  </r>
  <r>
    <s v="ETHIC+"/>
    <x v="10"/>
    <x v="4"/>
    <s v="ETHIC+ - cible non renseignée"/>
    <s v="cible non renseignée"/>
    <s v="1,5 "/>
    <s v="L "/>
    <m/>
  </r>
  <r>
    <s v="ETHIC+"/>
    <x v="2"/>
    <x v="4"/>
    <s v="ETHIC+ - cible non renseignée"/>
    <s v="cible non renseignée"/>
    <s v="1,5 "/>
    <s v="L "/>
    <m/>
  </r>
  <r>
    <s v="ETHIC+"/>
    <x v="3"/>
    <x v="4"/>
    <s v="ETHIC+ - cible non renseignée"/>
    <s v="cible non renseignée"/>
    <s v="1,5 "/>
    <s v="L "/>
    <m/>
  </r>
  <r>
    <s v="ETHIC+"/>
    <x v="33"/>
    <x v="4"/>
    <s v="ETHIC+ - cible non renseignée"/>
    <s v="cible non renseignée"/>
    <s v="0,75 "/>
    <s v="L "/>
    <m/>
  </r>
  <r>
    <s v="ETHIC+"/>
    <x v="6"/>
    <x v="4"/>
    <s v="ETHIC+ - cible non renseignée"/>
    <s v="cible non renseignée"/>
    <s v="1,5 "/>
    <s v="L "/>
    <m/>
  </r>
  <r>
    <s v="ETIAGE"/>
    <x v="4"/>
    <x v="0"/>
    <s v="ETIAGE - cible non renseignée"/>
    <s v="cible non renseignée"/>
    <s v="1,14 "/>
    <s v="L "/>
    <m/>
  </r>
  <r>
    <s v="ETIAGE"/>
    <x v="1"/>
    <x v="0"/>
    <s v="ETIAGE - cible non renseignée"/>
    <s v="cible non renseignée"/>
    <s v="1,14 "/>
    <s v="L "/>
    <m/>
  </r>
  <r>
    <s v="ETIAGE"/>
    <x v="2"/>
    <x v="0"/>
    <s v="ETIAGE - cible non renseignée"/>
    <s v="cible non renseignée"/>
    <s v="1 "/>
    <s v="L "/>
    <m/>
  </r>
  <r>
    <s v="ETIAGE"/>
    <x v="3"/>
    <x v="0"/>
    <s v="ETIAGE - cible non renseignée"/>
    <s v="cible non renseignée"/>
    <s v="1,14 "/>
    <s v="L "/>
    <m/>
  </r>
  <r>
    <s v="ETIAGE"/>
    <x v="6"/>
    <x v="0"/>
    <s v="ETIAGE - cible non renseignée"/>
    <s v="cible non renseignée"/>
    <s v="1,14 "/>
    <s v="L "/>
    <m/>
  </r>
  <r>
    <s v="ETNA"/>
    <x v="4"/>
    <x v="1"/>
    <s v="ETNA - cible non renseignée"/>
    <s v="cible non renseignée"/>
    <s v="0,5 "/>
    <s v="Kg "/>
    <m/>
  </r>
  <r>
    <s v="ETNA"/>
    <x v="1"/>
    <x v="1"/>
    <s v="ETNA - cible non renseignée"/>
    <s v="cible non renseignée"/>
    <s v="0,5 "/>
    <s v="Kg "/>
    <m/>
  </r>
  <r>
    <s v="ETNA"/>
    <x v="3"/>
    <x v="1"/>
    <s v="ETNA - cible non renseignée"/>
    <s v="cible non renseignée"/>
    <s v="0,5 "/>
    <s v="Kg "/>
    <m/>
  </r>
  <r>
    <s v="ETNA"/>
    <x v="6"/>
    <x v="1"/>
    <s v="ETNA - cible non renseignée"/>
    <s v="cible non renseignée"/>
    <s v="0,5 "/>
    <s v="Kg "/>
    <m/>
  </r>
  <r>
    <s v="ETNA SUPER"/>
    <x v="16"/>
    <x v="1"/>
    <s v="ETNA SUPER - Graminées annuelles"/>
    <s v="Graminées annuelles"/>
    <n v="3"/>
    <s v="L/ha"/>
    <s v="Grandes cultures: | Contre graminées annuelles | Après récolte"/>
  </r>
  <r>
    <s v="ETNA SUPER"/>
    <x v="7"/>
    <x v="1"/>
    <s v="ETNA SUPER - Annuelles"/>
    <s v="Annuelles"/>
    <n v="6"/>
    <s v="L/ha"/>
    <s v="Contre dicotylédones annuelles et bisannuelles"/>
  </r>
  <r>
    <s v="ETNA SUPER"/>
    <x v="7"/>
    <x v="1"/>
    <s v="ETNA SUPER - Vivaces"/>
    <s v="Vivaces"/>
    <n v="8"/>
    <s v="L/ha"/>
    <s v="Contre adventices vivaces"/>
  </r>
  <r>
    <s v="ETNA SUPER"/>
    <x v="1"/>
    <x v="1"/>
    <s v="ETNA SUPER - Désherbage"/>
    <s v="Désherbage"/>
    <n v="4"/>
    <s v="L/ha"/>
    <s v="Tout type de blé sauf blé panifiable | Tout type d'orge sauf orge de brasserie: | "/>
  </r>
  <r>
    <s v="ETNA SUPER"/>
    <x v="7"/>
    <x v="1"/>
    <s v="ETNA SUPER - Annuelles"/>
    <s v="Annuelles"/>
    <n v="4"/>
    <s v="L/ha"/>
    <s v="Contre graminées annuelles"/>
  </r>
  <r>
    <s v="ETONAN"/>
    <x v="7"/>
    <x v="0"/>
    <s v="ETONAN - Mildiou"/>
    <s v="Mildiou"/>
    <m/>
    <m/>
    <n v="0"/>
  </r>
  <r>
    <s v="ETWAL"/>
    <x v="7"/>
    <x v="0"/>
    <s v="ETWAL - cible non renseignée"/>
    <s v="cible non renseignée"/>
    <s v="0,2 "/>
    <s v="L "/>
    <m/>
  </r>
  <r>
    <s v="EUPHYTANE GOLD"/>
    <x v="0"/>
    <x v="2"/>
    <s v="EUPHYTANE GOLD - cible non renseignée"/>
    <s v="cible non renseignée"/>
    <s v="2 "/>
    <s v="L "/>
    <m/>
  </r>
  <r>
    <s v="EUPHYTANE GOLD"/>
    <x v="4"/>
    <x v="2"/>
    <s v="EUPHYTANE GOLD - cible non renseignée"/>
    <s v="cible non renseignée"/>
    <s v="2 "/>
    <s v="L "/>
    <m/>
  </r>
  <r>
    <s v="EUPHYTANE GOLD"/>
    <x v="1"/>
    <x v="2"/>
    <s v="EUPHYTANE GOLD - cible non renseignée"/>
    <s v="cible non renseignée"/>
    <s v="2 "/>
    <s v="L "/>
    <m/>
  </r>
  <r>
    <s v="EUPHYTANE GOLD"/>
    <x v="8"/>
    <x v="2"/>
    <s v="EUPHYTANE GOLD - cible non renseignée"/>
    <s v="cible non renseignée"/>
    <s v="2 "/>
    <s v="L "/>
    <m/>
  </r>
  <r>
    <s v="EUPHYTANE GOLD"/>
    <x v="5"/>
    <x v="2"/>
    <s v="EUPHYTANE GOLD - cible non renseignée"/>
    <s v="cible non renseignée"/>
    <s v="2 "/>
    <s v="L "/>
    <m/>
  </r>
  <r>
    <s v="EUPHYTANE GOLD"/>
    <x v="9"/>
    <x v="2"/>
    <s v="EUPHYTANE GOLD - cible non renseignée"/>
    <s v="cible non renseignée"/>
    <s v="2 "/>
    <s v="L "/>
    <m/>
  </r>
  <r>
    <s v="EUPHYTANE GOLD"/>
    <x v="21"/>
    <x v="2"/>
    <s v="EUPHYTANE GOLD - cible non renseignée"/>
    <s v="cible non renseignée"/>
    <s v="2 "/>
    <s v="L "/>
    <m/>
  </r>
  <r>
    <s v="EUPHYTANE GOLD"/>
    <x v="10"/>
    <x v="2"/>
    <s v="EUPHYTANE GOLD - cible non renseignée"/>
    <s v="cible non renseignée"/>
    <s v="2 "/>
    <s v="L "/>
    <m/>
  </r>
  <r>
    <s v="EUPHYTANE GOLD"/>
    <x v="11"/>
    <x v="2"/>
    <s v="EUPHYTANE GOLD - cible non renseignée"/>
    <s v="cible non renseignée"/>
    <s v="2 "/>
    <s v="L "/>
    <m/>
  </r>
  <r>
    <s v="EUPHYTANE GOLD"/>
    <x v="29"/>
    <x v="2"/>
    <s v="EUPHYTANE GOLD - cible non renseignée"/>
    <s v="cible non renseignée"/>
    <s v="2 "/>
    <s v="L "/>
    <m/>
  </r>
  <r>
    <s v="EUPHYTANE GOLD"/>
    <x v="14"/>
    <x v="2"/>
    <s v="EUPHYTANE GOLD - cible non renseignée"/>
    <s v="cible non renseignée"/>
    <s v="2 "/>
    <s v="L "/>
    <m/>
  </r>
  <r>
    <s v="EUPHYTANE GOLD"/>
    <x v="15"/>
    <x v="2"/>
    <s v="EUPHYTANE GOLD - cible non renseignée"/>
    <s v="cible non renseignée"/>
    <s v="2 "/>
    <s v="L "/>
    <m/>
  </r>
  <r>
    <s v="EUPHYTANE GOLD"/>
    <x v="30"/>
    <x v="2"/>
    <s v="EUPHYTANE GOLD - cible non renseignée"/>
    <s v="cible non renseignée"/>
    <s v="2 "/>
    <s v="L "/>
    <m/>
  </r>
  <r>
    <s v="EUPHYTANE GOLD"/>
    <x v="31"/>
    <x v="2"/>
    <s v="EUPHYTANE GOLD - cible non renseignée"/>
    <s v="cible non renseignée"/>
    <s v="2 "/>
    <s v="L "/>
    <m/>
  </r>
  <r>
    <s v="EUPHYTANE GOLD"/>
    <x v="2"/>
    <x v="2"/>
    <s v="EUPHYTANE GOLD - cible non renseignée"/>
    <s v="cible non renseignée"/>
    <s v="2 "/>
    <s v="L "/>
    <m/>
  </r>
  <r>
    <s v="EUPHYTANE GOLD"/>
    <x v="12"/>
    <x v="2"/>
    <s v="EUPHYTANE GOLD - cible non renseignée"/>
    <s v="cible non renseignée"/>
    <s v="2 "/>
    <s v="L "/>
    <m/>
  </r>
  <r>
    <s v="EUPHYTANE GOLD"/>
    <x v="13"/>
    <x v="2"/>
    <s v="EUPHYTANE GOLD - cible non renseignée"/>
    <s v="cible non renseignée"/>
    <s v="2 "/>
    <s v="L "/>
    <m/>
  </r>
  <r>
    <s v="EUPHYTANE GOLD"/>
    <x v="19"/>
    <x v="2"/>
    <s v="EUPHYTANE GOLD - cible non renseignée"/>
    <s v="cible non renseignée"/>
    <s v="2 "/>
    <s v="L "/>
    <m/>
  </r>
  <r>
    <s v="EUPHYTANE GOLD"/>
    <x v="22"/>
    <x v="2"/>
    <s v="EUPHYTANE GOLD - cible non renseignée"/>
    <s v="cible non renseignée"/>
    <s v="2 "/>
    <s v="L "/>
    <m/>
  </r>
  <r>
    <s v="EUPHYTANE GOLD"/>
    <x v="23"/>
    <x v="2"/>
    <s v="EUPHYTANE GOLD - cible non renseignée"/>
    <s v="cible non renseignée"/>
    <s v="2 "/>
    <s v="L "/>
    <m/>
  </r>
  <r>
    <s v="EUPHYTANE GOLD"/>
    <x v="3"/>
    <x v="2"/>
    <s v="EUPHYTANE GOLD - cible non renseignée"/>
    <s v="cible non renseignée"/>
    <s v="2 "/>
    <s v="L "/>
    <m/>
  </r>
  <r>
    <s v="EUPHYTANE GOLD"/>
    <x v="32"/>
    <x v="2"/>
    <s v="EUPHYTANE GOLD - cible non renseignée"/>
    <s v="cible non renseignée"/>
    <s v="2 "/>
    <s v="L "/>
    <m/>
  </r>
  <r>
    <s v="EUPHYTANE GOLD"/>
    <x v="24"/>
    <x v="2"/>
    <s v="EUPHYTANE GOLD - cible non renseignée"/>
    <s v="cible non renseignée"/>
    <s v="2 "/>
    <s v="L "/>
    <m/>
  </r>
  <r>
    <s v="EUPHYTANE GOLD"/>
    <x v="25"/>
    <x v="2"/>
    <s v="EUPHYTANE GOLD - cible non renseignée"/>
    <s v="cible non renseignée"/>
    <s v="2 "/>
    <s v="L "/>
    <m/>
  </r>
  <r>
    <s v="EUPHYTANE GOLD"/>
    <x v="26"/>
    <x v="2"/>
    <s v="EUPHYTANE GOLD - cible non renseignée"/>
    <s v="cible non renseignée"/>
    <s v="2 "/>
    <s v="L "/>
    <m/>
  </r>
  <r>
    <s v="EUPHYTANE GOLD"/>
    <x v="33"/>
    <x v="2"/>
    <s v="EUPHYTANE GOLD - cible non renseignée"/>
    <s v="cible non renseignée"/>
    <s v="2 "/>
    <s v="L "/>
    <m/>
  </r>
  <r>
    <s v="EUPHYTANE GOLD"/>
    <x v="34"/>
    <x v="2"/>
    <s v="EUPHYTANE GOLD - cible non renseignée"/>
    <s v="cible non renseignée"/>
    <s v="2 "/>
    <s v="L "/>
    <m/>
  </r>
  <r>
    <s v="EUPHYTANE GOLD"/>
    <x v="6"/>
    <x v="2"/>
    <s v="EUPHYTANE GOLD - cible non renseignée"/>
    <s v="cible non renseignée"/>
    <s v="2 "/>
    <s v="L "/>
    <m/>
  </r>
  <r>
    <s v="EUPHYTANE GOLD"/>
    <x v="7"/>
    <x v="2"/>
    <s v="EUPHYTANE GOLD - cible non renseignée"/>
    <s v="cible non renseignée"/>
    <s v="2 "/>
    <s v="L "/>
    <m/>
  </r>
  <r>
    <s v="EURALID"/>
    <x v="0"/>
    <x v="1"/>
    <s v="EURALID - cible non renseignée"/>
    <s v="cible non renseignée"/>
    <s v="1,25 "/>
    <s v="L "/>
    <m/>
  </r>
  <r>
    <s v="EURALID"/>
    <x v="4"/>
    <x v="1"/>
    <s v="EURALID - cible non renseignée"/>
    <s v="cible non renseignée"/>
    <s v="1,25 "/>
    <s v="L "/>
    <m/>
  </r>
  <r>
    <s v="EURALID"/>
    <x v="1"/>
    <x v="1"/>
    <s v="EURALID - cible non renseignée"/>
    <s v="cible non renseignée"/>
    <s v="1,25 "/>
    <s v="L "/>
    <m/>
  </r>
  <r>
    <s v="EURALID"/>
    <x v="8"/>
    <x v="1"/>
    <s v="EURALID - cible non renseignée"/>
    <s v="cible non renseignée"/>
    <s v="1,25 "/>
    <s v="L "/>
    <m/>
  </r>
  <r>
    <s v="EURALID"/>
    <x v="10"/>
    <x v="1"/>
    <s v="EURALID - cible non renseignée"/>
    <s v="cible non renseignée"/>
    <s v="1,25 "/>
    <s v="L "/>
    <m/>
  </r>
  <r>
    <s v="EURALID"/>
    <x v="14"/>
    <x v="1"/>
    <s v="EURALID - cible non renseignée"/>
    <s v="cible non renseignée"/>
    <s v="1,25 "/>
    <s v="L "/>
    <m/>
  </r>
  <r>
    <s v="EURALID"/>
    <x v="15"/>
    <x v="1"/>
    <s v="EURALID - cible non renseignée"/>
    <s v="cible non renseignée"/>
    <s v="1,25 "/>
    <s v="L "/>
    <m/>
  </r>
  <r>
    <s v="EURALID"/>
    <x v="30"/>
    <x v="1"/>
    <s v="EURALID - cible non renseignée"/>
    <s v="cible non renseignée"/>
    <s v="1,25 "/>
    <s v="L "/>
    <m/>
  </r>
  <r>
    <s v="EURALID"/>
    <x v="31"/>
    <x v="1"/>
    <s v="EURALID - cible non renseignée"/>
    <s v="cible non renseignée"/>
    <s v="1,25 "/>
    <s v="L "/>
    <m/>
  </r>
  <r>
    <s v="EURALID"/>
    <x v="2"/>
    <x v="1"/>
    <s v="EURALID - cible non renseignée"/>
    <s v="cible non renseignée"/>
    <s v="1,25 "/>
    <s v="L "/>
    <m/>
  </r>
  <r>
    <s v="EURALID"/>
    <x v="3"/>
    <x v="1"/>
    <s v="EURALID - cible non renseignée"/>
    <s v="cible non renseignée"/>
    <s v="1,25 "/>
    <s v="L "/>
    <m/>
  </r>
  <r>
    <s v="EURALID"/>
    <x v="24"/>
    <x v="1"/>
    <s v="EURALID - cible non renseignée"/>
    <s v="cible non renseignée"/>
    <s v="1,25 "/>
    <s v="L "/>
    <m/>
  </r>
  <r>
    <s v="EURALID"/>
    <x v="25"/>
    <x v="1"/>
    <s v="EURALID - cible non renseignée"/>
    <s v="cible non renseignée"/>
    <s v="1,25 "/>
    <s v="L "/>
    <m/>
  </r>
  <r>
    <s v="EURALID"/>
    <x v="26"/>
    <x v="1"/>
    <s v="EURALID - cible non renseignée"/>
    <s v="cible non renseignée"/>
    <s v="1,25 "/>
    <s v="L "/>
    <m/>
  </r>
  <r>
    <s v="EURALID"/>
    <x v="6"/>
    <x v="1"/>
    <s v="EURALID - cible non renseignée"/>
    <s v="cible non renseignée"/>
    <s v="1,25 "/>
    <s v="L "/>
    <m/>
  </r>
  <r>
    <s v="EUROGLIF"/>
    <x v="0"/>
    <x v="1"/>
    <s v="EUROGLIF - cible non renseignée"/>
    <s v="cible non renseignée"/>
    <s v="3 "/>
    <s v="L "/>
    <m/>
  </r>
  <r>
    <s v="EUROGLIF"/>
    <x v="4"/>
    <x v="1"/>
    <s v="EUROGLIF - cible non renseignée"/>
    <s v="cible non renseignée"/>
    <s v="3 "/>
    <s v="L "/>
    <m/>
  </r>
  <r>
    <s v="EUROGLIF"/>
    <x v="1"/>
    <x v="1"/>
    <s v="EUROGLIF - cible non renseignée"/>
    <s v="cible non renseignée"/>
    <s v="3 "/>
    <s v="L "/>
    <m/>
  </r>
  <r>
    <s v="EUROGLIF"/>
    <x v="21"/>
    <x v="1"/>
    <s v="EUROGLIF - cible non renseignée"/>
    <s v="cible non renseignée"/>
    <s v="3 "/>
    <s v="L "/>
    <m/>
  </r>
  <r>
    <s v="EUROGLIF"/>
    <x v="14"/>
    <x v="1"/>
    <s v="EUROGLIF - cible non renseignée"/>
    <s v="cible non renseignée"/>
    <s v="3 "/>
    <s v="L "/>
    <m/>
  </r>
  <r>
    <s v="EUROGLIF"/>
    <x v="15"/>
    <x v="1"/>
    <s v="EUROGLIF - cible non renseignée"/>
    <s v="cible non renseignée"/>
    <s v="3 "/>
    <s v="L "/>
    <m/>
  </r>
  <r>
    <s v="EUROGLIF"/>
    <x v="12"/>
    <x v="1"/>
    <s v="EUROGLIF - cible non renseignée"/>
    <s v="cible non renseignée"/>
    <s v="3 "/>
    <s v="L "/>
    <m/>
  </r>
  <r>
    <s v="EUROGLIF"/>
    <x v="13"/>
    <x v="1"/>
    <s v="EUROGLIF - cible non renseignée"/>
    <s v="cible non renseignée"/>
    <s v="3 "/>
    <s v="L "/>
    <m/>
  </r>
  <r>
    <s v="EUROGLIF"/>
    <x v="19"/>
    <x v="1"/>
    <s v="EUROGLIF - cible non renseignée"/>
    <s v="cible non renseignée"/>
    <s v="3 "/>
    <s v="L "/>
    <m/>
  </r>
  <r>
    <s v="EUROGLIF"/>
    <x v="22"/>
    <x v="1"/>
    <s v="EUROGLIF - cible non renseignée"/>
    <s v="cible non renseignée"/>
    <s v="3 "/>
    <s v="L "/>
    <m/>
  </r>
  <r>
    <s v="EUROGLIF"/>
    <x v="23"/>
    <x v="1"/>
    <s v="EUROGLIF - cible non renseignée"/>
    <s v="cible non renseignée"/>
    <s v="3 "/>
    <s v="L "/>
    <m/>
  </r>
  <r>
    <s v="EUROGLIF"/>
    <x v="24"/>
    <x v="1"/>
    <s v="EUROGLIF - cible non renseignée"/>
    <s v="cible non renseignée"/>
    <s v="3 "/>
    <s v="L "/>
    <m/>
  </r>
  <r>
    <s v="EUROGLIF"/>
    <x v="25"/>
    <x v="1"/>
    <s v="EUROGLIF - cible non renseignée"/>
    <s v="cible non renseignée"/>
    <s v="3 "/>
    <s v="L "/>
    <m/>
  </r>
  <r>
    <s v="EUROGLIF"/>
    <x v="26"/>
    <x v="1"/>
    <s v="EUROGLIF - cible non renseignée"/>
    <s v="cible non renseignée"/>
    <s v="3 "/>
    <s v="L "/>
    <m/>
  </r>
  <r>
    <s v="EUROGLIF"/>
    <x v="7"/>
    <x v="1"/>
    <s v="EUROGLIF - cible non renseignée"/>
    <s v="cible non renseignée"/>
    <s v="4 "/>
    <s v="L "/>
    <m/>
  </r>
  <r>
    <s v="EVIDAN"/>
    <x v="4"/>
    <x v="0"/>
    <s v="EVIDAN - cible non renseignée"/>
    <s v="cible non renseignée"/>
    <s v="1,8 "/>
    <s v="L "/>
    <m/>
  </r>
  <r>
    <s v="EVIDAN"/>
    <x v="1"/>
    <x v="0"/>
    <s v="EVIDAN - cible non renseignée"/>
    <s v="cible non renseignée"/>
    <s v="1,8 "/>
    <s v="L "/>
    <m/>
  </r>
  <r>
    <s v="EVITA"/>
    <x v="4"/>
    <x v="4"/>
    <s v="EVITA - cible non renseignée"/>
    <s v="cible non renseignée"/>
    <s v="5,25 "/>
    <s v="L "/>
    <m/>
  </r>
  <r>
    <s v="EVITA"/>
    <x v="1"/>
    <x v="4"/>
    <s v="EVITA - cible non renseignée"/>
    <s v="cible non renseignée"/>
    <s v="3 "/>
    <s v="L "/>
    <m/>
  </r>
  <r>
    <s v="EXAQ"/>
    <x v="0"/>
    <x v="2"/>
    <s v="EXAQ - cible non renseignée"/>
    <s v="cible non renseignée"/>
    <s v="1,5 "/>
    <s v="L "/>
    <m/>
  </r>
  <r>
    <s v="EXAQ"/>
    <x v="4"/>
    <x v="2"/>
    <s v="EXAQ - cible non renseignée"/>
    <s v="cible non renseignée"/>
    <s v="1,5 "/>
    <s v="L "/>
    <m/>
  </r>
  <r>
    <s v="EXAQ"/>
    <x v="1"/>
    <x v="2"/>
    <s v="EXAQ - cible non renseignée"/>
    <s v="cible non renseignée"/>
    <s v="1,5 "/>
    <s v="L "/>
    <m/>
  </r>
  <r>
    <s v="EXAQ"/>
    <x v="8"/>
    <x v="2"/>
    <s v="EXAQ - cible non renseignée"/>
    <s v="cible non renseignée"/>
    <s v="1,5 "/>
    <s v="L "/>
    <m/>
  </r>
  <r>
    <s v="EXAQ"/>
    <x v="5"/>
    <x v="2"/>
    <s v="EXAQ - cible non renseignée"/>
    <s v="cible non renseignée"/>
    <s v="1,5 "/>
    <s v="L "/>
    <m/>
  </r>
  <r>
    <s v="EXAQ"/>
    <x v="9"/>
    <x v="2"/>
    <s v="EXAQ - cible non renseignée"/>
    <s v="cible non renseignée"/>
    <s v="1,5 "/>
    <s v="L "/>
    <m/>
  </r>
  <r>
    <s v="EXAQ"/>
    <x v="21"/>
    <x v="2"/>
    <s v="EXAQ - cible non renseignée"/>
    <s v="cible non renseignée"/>
    <s v="1,5 "/>
    <s v="L "/>
    <m/>
  </r>
  <r>
    <s v="EXAQ"/>
    <x v="10"/>
    <x v="2"/>
    <s v="EXAQ - cible non renseignée"/>
    <s v="cible non renseignée"/>
    <s v="1,5 "/>
    <s v="L "/>
    <m/>
  </r>
  <r>
    <s v="EXAQ"/>
    <x v="11"/>
    <x v="2"/>
    <s v="EXAQ - cible non renseignée"/>
    <s v="cible non renseignée"/>
    <s v="1,5 "/>
    <s v="L "/>
    <m/>
  </r>
  <r>
    <s v="EXAQ"/>
    <x v="29"/>
    <x v="2"/>
    <s v="EXAQ - cible non renseignée"/>
    <s v="cible non renseignée"/>
    <s v="1,5 "/>
    <s v="L "/>
    <m/>
  </r>
  <r>
    <s v="EXAQ"/>
    <x v="14"/>
    <x v="2"/>
    <s v="EXAQ - cible non renseignée"/>
    <s v="cible non renseignée"/>
    <s v="1,5 "/>
    <s v="L "/>
    <m/>
  </r>
  <r>
    <s v="EXAQ"/>
    <x v="15"/>
    <x v="2"/>
    <s v="EXAQ - cible non renseignée"/>
    <s v="cible non renseignée"/>
    <s v="1,5 "/>
    <s v="L "/>
    <m/>
  </r>
  <r>
    <s v="EXAQ"/>
    <x v="30"/>
    <x v="2"/>
    <s v="EXAQ - cible non renseignée"/>
    <s v="cible non renseignée"/>
    <s v="1,5 "/>
    <s v="L "/>
    <m/>
  </r>
  <r>
    <s v="EXAQ"/>
    <x v="31"/>
    <x v="2"/>
    <s v="EXAQ - cible non renseignée"/>
    <s v="cible non renseignée"/>
    <s v="1,5 "/>
    <s v="L "/>
    <m/>
  </r>
  <r>
    <s v="EXAQ"/>
    <x v="2"/>
    <x v="2"/>
    <s v="EXAQ - cible non renseignée"/>
    <s v="cible non renseignée"/>
    <s v="1,5 "/>
    <s v="L "/>
    <m/>
  </r>
  <r>
    <s v="EXAQ"/>
    <x v="12"/>
    <x v="2"/>
    <s v="EXAQ - cible non renseignée"/>
    <s v="cible non renseignée"/>
    <s v="1,5 "/>
    <s v="L "/>
    <m/>
  </r>
  <r>
    <s v="EXAQ"/>
    <x v="13"/>
    <x v="2"/>
    <s v="EXAQ - cible non renseignée"/>
    <s v="cible non renseignée"/>
    <s v="1,5 "/>
    <s v="L "/>
    <m/>
  </r>
  <r>
    <s v="EXAQ"/>
    <x v="19"/>
    <x v="2"/>
    <s v="EXAQ - cible non renseignée"/>
    <s v="cible non renseignée"/>
    <s v="1,5 "/>
    <s v="L "/>
    <m/>
  </r>
  <r>
    <s v="EXAQ"/>
    <x v="22"/>
    <x v="2"/>
    <s v="EXAQ - cible non renseignée"/>
    <s v="cible non renseignée"/>
    <s v="1,5 "/>
    <s v="L "/>
    <m/>
  </r>
  <r>
    <s v="EXAQ"/>
    <x v="23"/>
    <x v="2"/>
    <s v="EXAQ - cible non renseignée"/>
    <s v="cible non renseignée"/>
    <s v="1,5 "/>
    <s v="L "/>
    <m/>
  </r>
  <r>
    <s v="EXAQ"/>
    <x v="3"/>
    <x v="2"/>
    <s v="EXAQ - cible non renseignée"/>
    <s v="cible non renseignée"/>
    <s v="1,5 "/>
    <s v="L "/>
    <m/>
  </r>
  <r>
    <s v="EXAQ"/>
    <x v="32"/>
    <x v="2"/>
    <s v="EXAQ - cible non renseignée"/>
    <s v="cible non renseignée"/>
    <s v="1,5 "/>
    <s v="L "/>
    <m/>
  </r>
  <r>
    <s v="EXAQ"/>
    <x v="24"/>
    <x v="2"/>
    <s v="EXAQ - cible non renseignée"/>
    <s v="cible non renseignée"/>
    <s v="1,5 "/>
    <s v="L "/>
    <m/>
  </r>
  <r>
    <s v="EXAQ"/>
    <x v="25"/>
    <x v="2"/>
    <s v="EXAQ - cible non renseignée"/>
    <s v="cible non renseignée"/>
    <s v="1,5 "/>
    <s v="L "/>
    <m/>
  </r>
  <r>
    <s v="EXAQ"/>
    <x v="26"/>
    <x v="2"/>
    <s v="EXAQ - cible non renseignée"/>
    <s v="cible non renseignée"/>
    <s v="1,5 "/>
    <s v="L "/>
    <m/>
  </r>
  <r>
    <s v="EXAQ"/>
    <x v="33"/>
    <x v="2"/>
    <s v="EXAQ - cible non renseignée"/>
    <s v="cible non renseignée"/>
    <s v="1,5 "/>
    <s v="L "/>
    <m/>
  </r>
  <r>
    <s v="EXAQ"/>
    <x v="34"/>
    <x v="2"/>
    <s v="EXAQ - cible non renseignée"/>
    <s v="cible non renseignée"/>
    <s v="1,5 "/>
    <s v="L "/>
    <m/>
  </r>
  <r>
    <s v="EXAQ"/>
    <x v="6"/>
    <x v="2"/>
    <s v="EXAQ - cible non renseignée"/>
    <s v="cible non renseignée"/>
    <s v="1,5 "/>
    <s v="L "/>
    <m/>
  </r>
  <r>
    <s v="EXAQ"/>
    <x v="7"/>
    <x v="2"/>
    <s v="EXAQ - cible non renseignée"/>
    <s v="cible non renseignée"/>
    <s v="1,5 "/>
    <s v="L "/>
    <m/>
  </r>
  <r>
    <s v="EXAQ 2M"/>
    <x v="8"/>
    <x v="2"/>
    <s v="EXAQ 2M - cible non renseignée"/>
    <s v="cible non renseignée"/>
    <s v="1,5 "/>
    <s v="L "/>
    <m/>
  </r>
  <r>
    <s v="EXAQ 2M"/>
    <x v="7"/>
    <x v="2"/>
    <s v="EXAQ 2M - cible non renseignée"/>
    <s v="cible non renseignée"/>
    <s v="1,5 "/>
    <s v="L "/>
    <m/>
  </r>
  <r>
    <s v="EXCALIBUR"/>
    <x v="4"/>
    <x v="2"/>
    <s v="EXCALIBUR - cible non renseignée"/>
    <s v="cible non renseignée"/>
    <s v="0,5 "/>
    <s v="L "/>
    <m/>
  </r>
  <r>
    <s v="EXCALIBUR"/>
    <x v="1"/>
    <x v="2"/>
    <s v="EXCALIBUR - cible non renseignée"/>
    <s v="cible non renseignée"/>
    <s v="0,5 "/>
    <s v="L "/>
    <m/>
  </r>
  <r>
    <s v="EXCALIBUR"/>
    <x v="8"/>
    <x v="2"/>
    <s v="EXCALIBUR - cible non renseignée"/>
    <s v="cible non renseignée"/>
    <s v="0,5 "/>
    <s v="L "/>
    <m/>
  </r>
  <r>
    <s v="EXCALIBUR"/>
    <x v="5"/>
    <x v="2"/>
    <s v="EXCALIBUR - cible non renseignée"/>
    <s v="cible non renseignée"/>
    <s v="0,5 "/>
    <s v="L "/>
    <m/>
  </r>
  <r>
    <s v="EXCALIBUR"/>
    <x v="10"/>
    <x v="2"/>
    <s v="EXCALIBUR - cible non renseignée"/>
    <s v="cible non renseignée"/>
    <s v="0,5 "/>
    <s v="L "/>
    <m/>
  </r>
  <r>
    <s v="EXCALIBUR"/>
    <x v="14"/>
    <x v="2"/>
    <s v="EXCALIBUR - cible non renseignée"/>
    <s v="cible non renseignée"/>
    <s v="0,8 "/>
    <s v="L "/>
    <m/>
  </r>
  <r>
    <s v="EXCALIBUR"/>
    <x v="15"/>
    <x v="2"/>
    <s v="EXCALIBUR - cible non renseignée"/>
    <s v="cible non renseignée"/>
    <s v="0,8 "/>
    <s v="L "/>
    <m/>
  </r>
  <r>
    <s v="EXCALIBUR"/>
    <x v="30"/>
    <x v="2"/>
    <s v="EXCALIBUR - cible non renseignée"/>
    <s v="cible non renseignée"/>
    <s v="0,8 "/>
    <s v="L "/>
    <m/>
  </r>
  <r>
    <s v="EXCALIBUR"/>
    <x v="31"/>
    <x v="2"/>
    <s v="EXCALIBUR - cible non renseignée"/>
    <s v="cible non renseignée"/>
    <s v="0,8 "/>
    <s v="L "/>
    <m/>
  </r>
  <r>
    <s v="EXCALIBUR"/>
    <x v="2"/>
    <x v="2"/>
    <s v="EXCALIBUR - cible non renseignée"/>
    <s v="cible non renseignée"/>
    <s v="0,5 "/>
    <s v="L "/>
    <m/>
  </r>
  <r>
    <s v="EXCALIBUR"/>
    <x v="3"/>
    <x v="2"/>
    <s v="EXCALIBUR - cible non renseignée"/>
    <s v="cible non renseignée"/>
    <s v="0,5 "/>
    <s v="L "/>
    <m/>
  </r>
  <r>
    <s v="EXCALIBUR"/>
    <x v="24"/>
    <x v="2"/>
    <s v="EXCALIBUR - cible non renseignée"/>
    <s v="cible non renseignée"/>
    <s v="0,8 "/>
    <s v="L "/>
    <m/>
  </r>
  <r>
    <s v="EXCALIBUR"/>
    <x v="25"/>
    <x v="2"/>
    <s v="EXCALIBUR - cible non renseignée"/>
    <s v="cible non renseignée"/>
    <s v="0,8 "/>
    <s v="L "/>
    <m/>
  </r>
  <r>
    <s v="EXCALIBUR"/>
    <x v="26"/>
    <x v="2"/>
    <s v="EXCALIBUR - cible non renseignée"/>
    <s v="cible non renseignée"/>
    <s v="0,8 "/>
    <s v="L "/>
    <m/>
  </r>
  <r>
    <s v="EXCALIBUR"/>
    <x v="6"/>
    <x v="2"/>
    <s v="EXCALIBUR - cible non renseignée"/>
    <s v="cible non renseignée"/>
    <s v="0,5 "/>
    <s v="L "/>
    <m/>
  </r>
  <r>
    <s v="EXCALIBUR"/>
    <x v="7"/>
    <x v="2"/>
    <s v="EXCALIBUR - cible non renseignée"/>
    <s v="cible non renseignée"/>
    <s v="0,4 "/>
    <s v="L "/>
    <m/>
  </r>
  <r>
    <s v="EXCITE"/>
    <x v="7"/>
    <x v="0"/>
    <s v="EXCITE - cible non renseignée"/>
    <s v="cible non renseignée"/>
    <s v="2,5 "/>
    <s v="Kg "/>
    <m/>
  </r>
  <r>
    <s v="EXOSET"/>
    <x v="8"/>
    <x v="1"/>
    <s v="EXOSET - cible non renseignée"/>
    <s v="cible non renseignée"/>
    <s v="0,5 "/>
    <s v="L "/>
    <m/>
  </r>
  <r>
    <s v="EXOSET"/>
    <x v="9"/>
    <x v="1"/>
    <s v="EXOSET - cible non renseignée"/>
    <s v="cible non renseignée"/>
    <s v="0,75 "/>
    <s v="L "/>
    <m/>
  </r>
  <r>
    <s v="EXOSET"/>
    <x v="10"/>
    <x v="1"/>
    <s v="EXOSET - cible non renseignée"/>
    <s v="cible non renseignée"/>
    <s v="0,75 "/>
    <s v="L "/>
    <m/>
  </r>
  <r>
    <s v="EXOSET"/>
    <x v="11"/>
    <x v="1"/>
    <s v="EXOSET - cible non renseignée"/>
    <s v="cible non renseignée"/>
    <s v="0,5 "/>
    <s v="L "/>
    <m/>
  </r>
  <r>
    <s v="EXOSET"/>
    <x v="29"/>
    <x v="1"/>
    <s v="EXOSET - cible non renseignée"/>
    <s v="cible non renseignée"/>
    <s v="0,75 "/>
    <s v="L "/>
    <m/>
  </r>
  <r>
    <s v="EXOSET"/>
    <x v="12"/>
    <x v="1"/>
    <s v="EXOSET - cible non renseignée"/>
    <s v="cible non renseignée"/>
    <s v="0,75 "/>
    <s v="L "/>
    <m/>
  </r>
  <r>
    <s v="EXOSET"/>
    <x v="13"/>
    <x v="1"/>
    <s v="EXOSET - cible non renseignée"/>
    <s v="cible non renseignée"/>
    <s v="0,75 "/>
    <s v="L "/>
    <m/>
  </r>
  <r>
    <s v="EXOSET"/>
    <x v="32"/>
    <x v="1"/>
    <s v="EXOSET - cible non renseignée"/>
    <s v="cible non renseignée"/>
    <s v="0,75 "/>
    <s v="L "/>
    <m/>
  </r>
  <r>
    <s v="EXOSET"/>
    <x v="33"/>
    <x v="1"/>
    <s v="EXOSET - cible non renseignée"/>
    <s v="cible non renseignée"/>
    <s v="0,75 "/>
    <s v="L "/>
    <m/>
  </r>
  <r>
    <s v="EXPADRION"/>
    <x v="7"/>
    <x v="0"/>
    <s v="EXPADRION - cible non renseignée"/>
    <s v="cible non renseignée"/>
    <s v="0,125 "/>
    <s v="L "/>
    <m/>
  </r>
  <r>
    <s v="EXPLICIT"/>
    <x v="7"/>
    <x v="2"/>
    <s v="EXPLICIT - cible non renseignée"/>
    <s v="cible non renseignée"/>
    <s v="0,25 "/>
    <s v="L "/>
    <m/>
  </r>
  <r>
    <s v="EXPLICIT EC"/>
    <x v="8"/>
    <x v="2"/>
    <s v="EXPLICIT EC - Coléoptères phytophages"/>
    <s v="Coléoptères phytophages"/>
    <n v="0.17"/>
    <s v="L/ha"/>
    <s v="Uniquement colza, moutarde et cameline: | Application pour lutter contre les méligethes"/>
  </r>
  <r>
    <s v="EXPLICIT EC"/>
    <x v="7"/>
    <x v="2"/>
    <s v="EXPLICIT EC - Chenilles phytophages"/>
    <s v="Chenilles phytophages"/>
    <n v="0.25"/>
    <s v="L/ha"/>
    <n v="0"/>
  </r>
  <r>
    <s v="EXPLICIT EC"/>
    <x v="7"/>
    <x v="2"/>
    <s v="EXPLICIT EC - Cicadelles"/>
    <s v="Cicadelles"/>
    <n v="0.25"/>
    <s v="L/ha"/>
    <n v="0"/>
  </r>
  <r>
    <s v="EXPLICIT EC"/>
    <x v="7"/>
    <x v="2"/>
    <s v="EXPLICIT EC - Tordeuses de la grappe"/>
    <s v="Tordeuses de la grappe"/>
    <n v="0.25"/>
    <s v="L/ha"/>
    <n v="0"/>
  </r>
  <r>
    <s v="EXPLICIT EC"/>
    <x v="17"/>
    <x v="2"/>
    <s v="EXPLICIT EC - Coléoptères phytophages"/>
    <s v="Coléoptères phytophages"/>
    <n v="0.17"/>
    <s v="L/ha"/>
    <s v="Uniquement colza, moutarde et cameline: | Application pour lutter contre les méligethes"/>
  </r>
  <r>
    <s v="EXPRESS"/>
    <x v="4"/>
    <x v="1"/>
    <s v="EXPRESS - cible non renseignée"/>
    <s v="cible non renseignée"/>
    <s v="0,02 "/>
    <s v="Kg "/>
    <m/>
  </r>
  <r>
    <s v="EXPRESS"/>
    <x v="1"/>
    <x v="1"/>
    <s v="EXPRESS - cible non renseignée"/>
    <s v="cible non renseignée"/>
    <s v="0,03 "/>
    <s v="Kg "/>
    <m/>
  </r>
  <r>
    <s v="EXPRESS"/>
    <x v="2"/>
    <x v="1"/>
    <s v="EXPRESS - cible non renseignée"/>
    <s v="cible non renseignée"/>
    <s v="0,02 "/>
    <s v="Kg "/>
    <m/>
  </r>
  <r>
    <s v="EXPRESS"/>
    <x v="3"/>
    <x v="1"/>
    <s v="EXPRESS - cible non renseignée"/>
    <s v="cible non renseignée"/>
    <s v="0,02 "/>
    <s v="Kg "/>
    <m/>
  </r>
  <r>
    <s v="EXPRESS"/>
    <x v="6"/>
    <x v="1"/>
    <s v="EXPRESS - cible non renseignée"/>
    <s v="cible non renseignée"/>
    <s v="0,02 "/>
    <s v="Kg "/>
    <m/>
  </r>
  <r>
    <s v="EXPRESS SX"/>
    <x v="33"/>
    <x v="1"/>
    <s v="EXPRESS SX - Désherbage"/>
    <s v="Désherbage"/>
    <n v="4.4999999999999998E-2"/>
    <s v="kg/ha"/>
    <s v=" variétés tolérantes  au tribénuron-méthyle sauf production de semences: | Application sur sol acide (pH&lt;7) et une année sur deux au printemps si sol alcalin (pH&gt;7). Fractionnement possible. Application au plutard jusqu'au stade 8 feuilles. "/>
  </r>
  <r>
    <s v="EXPRESS SX"/>
    <x v="33"/>
    <x v="1"/>
    <s v="EXPRESS SX - Désherbage"/>
    <s v="Désherbage"/>
    <n v="0.06"/>
    <s v="kg/ha"/>
    <s v=" variétés tolérantes  au tribénuron-méthyle sauf production de semences: | Utilisation uniquement contre l'ambroisie. Application sur sol acide (pH&lt;7) et une année sur trois au printemps si sol alcalin (pH&gt;7). Fractionnement possible. Application au plutard jusqu'au stade 8 feuilles. "/>
  </r>
  <r>
    <s v="EXPRIM"/>
    <x v="0"/>
    <x v="1"/>
    <s v="EXPRIM - cible non renseignée"/>
    <s v="cible non renseignée"/>
    <s v="3 "/>
    <s v="L "/>
    <m/>
  </r>
  <r>
    <s v="EXPRIM"/>
    <x v="4"/>
    <x v="1"/>
    <s v="EXPRIM - cible non renseignée"/>
    <s v="cible non renseignée"/>
    <s v="3 "/>
    <s v="L "/>
    <m/>
  </r>
  <r>
    <s v="EXPRIM"/>
    <x v="1"/>
    <x v="1"/>
    <s v="EXPRIM - cible non renseignée"/>
    <s v="cible non renseignée"/>
    <s v="3 "/>
    <s v="L "/>
    <m/>
  </r>
  <r>
    <s v="EXPRIM"/>
    <x v="21"/>
    <x v="1"/>
    <s v="EXPRIM - cible non renseignée"/>
    <s v="cible non renseignée"/>
    <s v="3 "/>
    <s v="L "/>
    <m/>
  </r>
  <r>
    <s v="EXPRIM"/>
    <x v="14"/>
    <x v="1"/>
    <s v="EXPRIM - cible non renseignée"/>
    <s v="cible non renseignée"/>
    <s v="3 "/>
    <s v="L "/>
    <m/>
  </r>
  <r>
    <s v="EXPRIM"/>
    <x v="15"/>
    <x v="1"/>
    <s v="EXPRIM - cible non renseignée"/>
    <s v="cible non renseignée"/>
    <s v="3 "/>
    <s v="L "/>
    <m/>
  </r>
  <r>
    <s v="EXPRIM"/>
    <x v="2"/>
    <x v="1"/>
    <s v="EXPRIM - cible non renseignée"/>
    <s v="cible non renseignée"/>
    <s v="6 "/>
    <s v="L "/>
    <m/>
  </r>
  <r>
    <s v="EXPRIM"/>
    <x v="12"/>
    <x v="1"/>
    <s v="EXPRIM - cible non renseignée"/>
    <s v="cible non renseignée"/>
    <s v="3 "/>
    <s v="L "/>
    <m/>
  </r>
  <r>
    <s v="EXPRIM"/>
    <x v="13"/>
    <x v="1"/>
    <s v="EXPRIM - cible non renseignée"/>
    <s v="cible non renseignée"/>
    <s v="3 "/>
    <s v="L "/>
    <m/>
  </r>
  <r>
    <s v="EXPRIM"/>
    <x v="19"/>
    <x v="1"/>
    <s v="EXPRIM - cible non renseignée"/>
    <s v="cible non renseignée"/>
    <s v="3 "/>
    <s v="L "/>
    <m/>
  </r>
  <r>
    <s v="EXPRIM"/>
    <x v="22"/>
    <x v="1"/>
    <s v="EXPRIM - cible non renseignée"/>
    <s v="cible non renseignée"/>
    <s v="3 "/>
    <s v="L "/>
    <m/>
  </r>
  <r>
    <s v="EXPRIM"/>
    <x v="23"/>
    <x v="1"/>
    <s v="EXPRIM - cible non renseignée"/>
    <s v="cible non renseignée"/>
    <s v="3 "/>
    <s v="L "/>
    <m/>
  </r>
  <r>
    <s v="EXPRIM"/>
    <x v="24"/>
    <x v="1"/>
    <s v="EXPRIM - cible non renseignée"/>
    <s v="cible non renseignée"/>
    <s v="3 "/>
    <s v="L "/>
    <m/>
  </r>
  <r>
    <s v="EXPRIM"/>
    <x v="25"/>
    <x v="1"/>
    <s v="EXPRIM - cible non renseignée"/>
    <s v="cible non renseignée"/>
    <s v="3 "/>
    <s v="L "/>
    <m/>
  </r>
  <r>
    <s v="EXPRIM"/>
    <x v="26"/>
    <x v="1"/>
    <s v="EXPRIM - cible non renseignée"/>
    <s v="cible non renseignée"/>
    <s v="3 "/>
    <s v="L "/>
    <m/>
  </r>
  <r>
    <s v="EXPRIM"/>
    <x v="7"/>
    <x v="1"/>
    <s v="EXPRIM - cible non renseignée"/>
    <s v="cible non renseignée"/>
    <s v="3 "/>
    <s v="L "/>
    <m/>
  </r>
  <r>
    <s v="EXTROS"/>
    <x v="7"/>
    <x v="0"/>
    <s v="EXTROS - cible non renseignée"/>
    <s v="cible non renseignée"/>
    <s v="2 "/>
    <s v="Kg "/>
    <m/>
  </r>
  <r>
    <s v="FABASSOL 480"/>
    <x v="29"/>
    <x v="1"/>
    <s v="FABASSOL 480 - cible non renseignée"/>
    <s v="cible non renseignée"/>
    <s v="2,1 "/>
    <s v="L "/>
    <m/>
  </r>
  <r>
    <s v="FABASSOL 480"/>
    <x v="14"/>
    <x v="1"/>
    <s v="FABASSOL 480 - cible non renseignée"/>
    <s v="cible non renseignée"/>
    <s v="2,5 "/>
    <s v="L "/>
    <m/>
  </r>
  <r>
    <s v="FABASSOL 480"/>
    <x v="15"/>
    <x v="1"/>
    <s v="FABASSOL 480 - cible non renseignée"/>
    <s v="cible non renseignée"/>
    <s v="2,5 "/>
    <s v="L "/>
    <m/>
  </r>
  <r>
    <s v="FABASSOL 480"/>
    <x v="30"/>
    <x v="1"/>
    <s v="FABASSOL 480 - cible non renseignée"/>
    <s v="cible non renseignée"/>
    <s v="2,5 "/>
    <s v="L "/>
    <m/>
  </r>
  <r>
    <s v="FABASSOL 480"/>
    <x v="31"/>
    <x v="1"/>
    <s v="FABASSOL 480 - cible non renseignée"/>
    <s v="cible non renseignée"/>
    <s v="2,5 "/>
    <s v="L "/>
    <m/>
  </r>
  <r>
    <s v="FABASSOL 480"/>
    <x v="19"/>
    <x v="1"/>
    <s v="FABASSOL 480 - cible non renseignée"/>
    <s v="cible non renseignée"/>
    <s v="2,1 "/>
    <s v="L "/>
    <m/>
  </r>
  <r>
    <s v="FABASSOL 480"/>
    <x v="22"/>
    <x v="1"/>
    <s v="FABASSOL 480 - cible non renseignée"/>
    <s v="cible non renseignée"/>
    <s v="2,1 "/>
    <s v="L "/>
    <m/>
  </r>
  <r>
    <s v="FABASSOL 480"/>
    <x v="24"/>
    <x v="1"/>
    <s v="FABASSOL 480 - cible non renseignée"/>
    <s v="cible non renseignée"/>
    <s v="2,5 "/>
    <s v="L "/>
    <m/>
  </r>
  <r>
    <s v="FABASSOL 480"/>
    <x v="25"/>
    <x v="1"/>
    <s v="FABASSOL 480 - cible non renseignée"/>
    <s v="cible non renseignée"/>
    <s v="2,5 "/>
    <s v="L "/>
    <m/>
  </r>
  <r>
    <s v="FABASSOL 480"/>
    <x v="26"/>
    <x v="1"/>
    <s v="FABASSOL 480 - cible non renseignée"/>
    <s v="cible non renseignée"/>
    <s v="2,5 "/>
    <s v="L "/>
    <m/>
  </r>
  <r>
    <s v="FANDANGO S"/>
    <x v="0"/>
    <x v="0"/>
    <s v="FANDANGO S - Oïdium"/>
    <s v="Oïdium"/>
    <n v="2"/>
    <s v="L/ha"/>
    <s v="2e application à faire après le stade BBCH 30"/>
  </r>
  <r>
    <s v="FANDANGO S"/>
    <x v="0"/>
    <x v="0"/>
    <s v="FANDANGO S - Piétin verse"/>
    <s v="Piétin verse"/>
    <n v="2"/>
    <s v="L/ha"/>
    <n v="0"/>
  </r>
  <r>
    <s v="FANDANGO S"/>
    <x v="0"/>
    <x v="0"/>
    <s v="FANDANGO S - Rouille couronnée"/>
    <s v="Rouille couronnée"/>
    <n v="2"/>
    <s v="L/ha"/>
    <s v="2e application à faire après le stade BBCH 30"/>
  </r>
  <r>
    <s v="FANDANGO S"/>
    <x v="1"/>
    <x v="0"/>
    <s v="FANDANGO S - Fusarioses"/>
    <s v="Fusarioses"/>
    <n v="2"/>
    <s v="L/ha"/>
    <s v="2e application à faire après le stade BBCH 30"/>
  </r>
  <r>
    <s v="FANDANGO S"/>
    <x v="1"/>
    <x v="0"/>
    <s v="FANDANGO S - Oïdium"/>
    <s v="Oïdium"/>
    <n v="2"/>
    <s v="L/ha"/>
    <s v="2e application à faire après le stade BBCH 30"/>
  </r>
  <r>
    <s v="FANDANGO S"/>
    <x v="1"/>
    <x v="0"/>
    <s v="FANDANGO S - Piétin verse"/>
    <s v="Piétin verse"/>
    <n v="2"/>
    <s v="L/ha"/>
    <n v="0"/>
  </r>
  <r>
    <s v="FANDANGO S"/>
    <x v="1"/>
    <x v="0"/>
    <s v="FANDANGO S - Rouille"/>
    <s v="Rouille"/>
    <n v="2"/>
    <s v="L/ha"/>
    <s v="2e application à faire après le stade BBCH 30"/>
  </r>
  <r>
    <s v="FANDANGO S"/>
    <x v="2"/>
    <x v="0"/>
    <s v="FANDANGO S - Fusarioses"/>
    <s v="Fusarioses"/>
    <n v="1.75"/>
    <s v="L/ha"/>
    <s v="2e application à faire après le stade BBCH 30"/>
  </r>
  <r>
    <s v="FANDANGO S"/>
    <x v="2"/>
    <x v="0"/>
    <s v="FANDANGO S - Helminthosporiose et ramulariose"/>
    <s v="Helminthosporiose et ramulariose"/>
    <n v="1.75"/>
    <s v="L/ha"/>
    <s v="2e application à faire après le stade BBCH 30"/>
  </r>
  <r>
    <s v="FANDANGO S"/>
    <x v="2"/>
    <x v="0"/>
    <s v="FANDANGO S - Oïdium"/>
    <s v="Oïdium"/>
    <n v="1.75"/>
    <s v="L/ha"/>
    <s v="2e application à faire après le stade BBCH 30"/>
  </r>
  <r>
    <s v="FANDANGO S"/>
    <x v="2"/>
    <x v="0"/>
    <s v="FANDANGO S - Piétin verse"/>
    <s v="Piétin verse"/>
    <n v="1.75"/>
    <s v="L/ha"/>
    <n v="0"/>
  </r>
  <r>
    <s v="FANDANGO S"/>
    <x v="2"/>
    <x v="0"/>
    <s v="FANDANGO S - Rhynchosporiose"/>
    <s v="Rhynchosporiose"/>
    <n v="1.75"/>
    <s v="L/ha"/>
    <s v="2e application à faire après le stade BBCH 30"/>
  </r>
  <r>
    <s v="FANDANGO S"/>
    <x v="2"/>
    <x v="0"/>
    <s v="FANDANGO S - Rouille"/>
    <s v="Rouille"/>
    <n v="1.75"/>
    <s v="L/ha"/>
    <s v="2e application à faire après le stade BBCH 30"/>
  </r>
  <r>
    <s v="FANDANGO S"/>
    <x v="40"/>
    <x v="0"/>
    <s v="FANDANGO S - Maladies des taches foliaires"/>
    <s v="Maladies des taches foliaires"/>
    <n v="2"/>
    <s v="L/ha"/>
    <s v="2e application à faire après le stade BBCH 30"/>
  </r>
  <r>
    <s v="FANDANGO S"/>
    <x v="40"/>
    <x v="0"/>
    <s v="FANDANGO S - Rouille"/>
    <s v="Rouille"/>
    <n v="2"/>
    <s v="L/ha"/>
    <s v="2e application à faire après le stade BBCH 30"/>
  </r>
  <r>
    <s v="FANDANGO S"/>
    <x v="3"/>
    <x v="0"/>
    <s v="FANDANGO S - Rhynchosporiose"/>
    <s v="Rhynchosporiose"/>
    <n v="2"/>
    <s v="L/ha"/>
    <s v="2e application à faire après le stade BBCH 30"/>
  </r>
  <r>
    <s v="FANDANGO S"/>
    <x v="3"/>
    <x v="0"/>
    <s v="FANDANGO S - Rouille"/>
    <s v="Rouille"/>
    <n v="2"/>
    <s v="L/ha"/>
    <s v="2e application à faire après le stade BBCH 30"/>
  </r>
  <r>
    <s v="FANDANGO S"/>
    <x v="1"/>
    <x v="0"/>
    <s v="FANDANGO S - Septoriose"/>
    <s v="Septoriose"/>
    <n v="2"/>
    <s v="L/hL"/>
    <s v="blé, triticale: | BLE * TRAIT. PARTIES AERIENNES * SEPTORIOSES  |   2e application à  faire après le stade BBCH 30"/>
  </r>
  <r>
    <s v="FANDANGO S"/>
    <x v="4"/>
    <x v="0"/>
    <s v="FANDANGO S - Fusarioses"/>
    <s v="Fusarioses"/>
    <n v="2"/>
    <s v="L/ha"/>
    <s v="2e application à faire après le stade BBCH 30"/>
  </r>
  <r>
    <s v="FANDANGO S"/>
    <x v="4"/>
    <x v="0"/>
    <s v="FANDANGO S - Oïdium"/>
    <s v="Oïdium"/>
    <n v="2"/>
    <s v="L/ha"/>
    <s v="2e application à faire après le stade BBCH 30"/>
  </r>
  <r>
    <s v="FANDANGO S"/>
    <x v="4"/>
    <x v="0"/>
    <s v="FANDANGO S - Piétin verse"/>
    <s v="Piétin verse"/>
    <n v="2"/>
    <s v="L/ha"/>
    <n v="0"/>
  </r>
  <r>
    <s v="FANDANGO S"/>
    <x v="4"/>
    <x v="0"/>
    <s v="FANDANGO S - Rouille"/>
    <s v="Rouille"/>
    <n v="2"/>
    <s v="L/ha"/>
    <s v="2e application à faire après le stade BBCH 30"/>
  </r>
  <r>
    <s v="FANDANGO S"/>
    <x v="4"/>
    <x v="0"/>
    <s v="FANDANGO S - Septoriose"/>
    <s v="Septoriose"/>
    <n v="2"/>
    <s v="L/hL"/>
    <s v="blé, triticale: | BLE * TRAIT. PARTIES AERIENNES * SEPTORIOSES  |   2e application à  faire après le stade BBCH 30"/>
  </r>
  <r>
    <s v="FANDANGO S"/>
    <x v="5"/>
    <x v="0"/>
    <s v="FANDANGO S - Fusarioses"/>
    <s v="Fusarioses"/>
    <n v="2"/>
    <s v="L/ha"/>
    <s v="2e application à faire après le stade BBCH 30"/>
  </r>
  <r>
    <s v="FANDANGO S"/>
    <x v="5"/>
    <x v="0"/>
    <s v="FANDANGO S - Oïdium"/>
    <s v="Oïdium"/>
    <n v="2"/>
    <s v="L/ha"/>
    <s v="2e application à faire après le stade BBCH 30"/>
  </r>
  <r>
    <s v="FANDANGO S"/>
    <x v="5"/>
    <x v="0"/>
    <s v="FANDANGO S - Piétin verse"/>
    <s v="Piétin verse"/>
    <n v="2"/>
    <s v="L/ha"/>
    <n v="0"/>
  </r>
  <r>
    <s v="FANDANGO S"/>
    <x v="5"/>
    <x v="0"/>
    <s v="FANDANGO S - Rouille"/>
    <s v="Rouille"/>
    <n v="2"/>
    <s v="L/ha"/>
    <s v="2e application à faire après le stade BBCH 30"/>
  </r>
  <r>
    <s v="FANDANGO S"/>
    <x v="5"/>
    <x v="0"/>
    <s v="FANDANGO S - Septoriose"/>
    <s v="Septoriose"/>
    <n v="2"/>
    <s v="L/hL"/>
    <s v="blé, triticale: | BLE * TRAIT. PARTIES AERIENNES * SEPTORIOSES  |   2e application à  faire après le stade BBCH 30"/>
  </r>
  <r>
    <s v="FANDANGO S"/>
    <x v="6"/>
    <x v="0"/>
    <s v="FANDANGO S - Fusarioses"/>
    <s v="Fusarioses"/>
    <n v="2"/>
    <s v="L/ha"/>
    <s v="2e application à faire après le stade BBCH 30"/>
  </r>
  <r>
    <s v="FANDANGO S"/>
    <x v="6"/>
    <x v="0"/>
    <s v="FANDANGO S - Oïdium"/>
    <s v="Oïdium"/>
    <n v="2"/>
    <s v="L/ha"/>
    <s v="2e application à faire après le stade BBCH 30"/>
  </r>
  <r>
    <s v="FANDANGO S"/>
    <x v="6"/>
    <x v="0"/>
    <s v="FANDANGO S - Piétin verse"/>
    <s v="Piétin verse"/>
    <n v="2"/>
    <s v="L/ha"/>
    <n v="0"/>
  </r>
  <r>
    <s v="FANDANGO S"/>
    <x v="6"/>
    <x v="0"/>
    <s v="FANDANGO S - Rouille"/>
    <s v="Rouille"/>
    <n v="2"/>
    <s v="L/ha"/>
    <s v="2e application à faire après le stade BBCH 30"/>
  </r>
  <r>
    <s v="FANDANGO S"/>
    <x v="6"/>
    <x v="0"/>
    <s v="FANDANGO S - Septoriose"/>
    <s v="Septoriose"/>
    <n v="2"/>
    <s v="L/hL"/>
    <s v="blé, triticale: | BLE * TRAIT. PARTIES AERIENNES * SEPTORIOSES  |   2e application à  faire après le stade BBCH 30"/>
  </r>
  <r>
    <s v="FANION GD"/>
    <x v="7"/>
    <x v="0"/>
    <s v="FANION GD - cible non renseignée"/>
    <s v="cible non renseignée"/>
    <s v="0,25 "/>
    <s v="Kg "/>
    <m/>
  </r>
  <r>
    <s v="FANTIC F WG"/>
    <x v="7"/>
    <x v="0"/>
    <s v="FANTIC F WG - Mildiou"/>
    <s v="Mildiou"/>
    <n v="2"/>
    <s v="kg/ha"/>
    <s v="Raisin de table: | Ne pas traiter après la floraison."/>
  </r>
  <r>
    <s v="FARO 480"/>
    <x v="36"/>
    <x v="1"/>
    <s v="FARO 480 - Automne"/>
    <s v="Automne"/>
    <n v="2.1"/>
    <s v="L/ha"/>
    <s v="Application de la dose d'automne jusqu'au 15/10 pour ce stade"/>
  </r>
  <r>
    <s v="FARO 480"/>
    <x v="36"/>
    <x v="1"/>
    <s v="FARO 480 - printemps"/>
    <s v="printemps"/>
    <n v="2.5"/>
    <s v="L/ha"/>
    <s v="Dose de printemps"/>
  </r>
  <r>
    <s v="FARO 480"/>
    <x v="34"/>
    <x v="1"/>
    <s v="FARO 480 - Désherbage"/>
    <s v="Désherbage"/>
    <n v="2.1"/>
    <s v="L/ha"/>
    <s v="Application de la dose d'automne jusqu'au 15/10 pour ce stade"/>
  </r>
  <r>
    <s v="FARO 480"/>
    <x v="34"/>
    <x v="1"/>
    <s v="FARO 480 - printemps"/>
    <s v="printemps"/>
    <n v="2.5"/>
    <s v="L/ha"/>
    <s v="Dose de printemps"/>
  </r>
  <r>
    <s v="FARO 480"/>
    <x v="18"/>
    <x v="1"/>
    <s v="FARO 480 - Désherbage"/>
    <s v="Désherbage"/>
    <n v="2.5"/>
    <s v="L/ha"/>
    <s v="moha et millet: | "/>
  </r>
  <r>
    <s v="FARO 480"/>
    <x v="35"/>
    <x v="1"/>
    <s v="FARO 480 - Désherbage"/>
    <s v="Désherbage"/>
    <n v="2.5"/>
    <s v="L/ha"/>
    <n v="0"/>
  </r>
  <r>
    <s v="FASTAC"/>
    <x v="11"/>
    <x v="2"/>
    <s v="FASTAC - Chenilles phytophages"/>
    <s v="Chenilles phytophages"/>
    <n v="0.25"/>
    <s v="L/ha"/>
    <s v="  F3 : Emploi autorisé durant la floraison en dehors de la présence d'abeilles pour des applications à 12,5 g sa/ha' "/>
  </r>
  <r>
    <s v="FASTAC"/>
    <x v="11"/>
    <x v="2"/>
    <s v="FASTAC - Coléoptères phytophages"/>
    <s v="Coléoptères phytophages"/>
    <n v="0.25"/>
    <s v="L/ha"/>
    <n v="0"/>
  </r>
  <r>
    <s v="FASTAC"/>
    <x v="11"/>
    <x v="2"/>
    <s v="FASTAC - Pucerons"/>
    <s v="Pucerons"/>
    <n v="0.25"/>
    <s v="L/ha"/>
    <s v="   PE2 : Emploi autorisé au cours des périodes de production d'exsudats en dehors de la présence d'abeilles pour des applications à 12,5 g sa/ha'"/>
  </r>
  <r>
    <s v="FASTAC"/>
    <x v="11"/>
    <x v="2"/>
    <s v="FASTAC - Thrips"/>
    <s v="Thrips"/>
    <n v="0.25"/>
    <s v="L/ha"/>
    <n v="0"/>
  </r>
  <r>
    <s v="FASTAC"/>
    <x v="1"/>
    <x v="2"/>
    <s v="FASTAC - Chenilles phytophages"/>
    <s v="Chenilles phytophages"/>
    <n v="0.2"/>
    <s v="L/ha"/>
    <s v="orge, avoine: |    F2 : Emploi autorisé durant la floraison en dehors de la présence d'abeilles pour des applications à 10 g sa/ha' "/>
  </r>
  <r>
    <s v="FASTAC"/>
    <x v="1"/>
    <x v="2"/>
    <s v="FASTAC - Cicadelles"/>
    <s v="Cicadelles"/>
    <n v="0.2"/>
    <s v="L/ha"/>
    <s v="orge, avoine: | "/>
  </r>
  <r>
    <s v="FASTAC"/>
    <x v="1"/>
    <x v="2"/>
    <s v="FASTAC - Mouches"/>
    <s v="Mouches"/>
    <n v="0.2"/>
    <s v="L/ha"/>
    <s v="céréales: | CEREALES * TRAIT. PARTIES AERIENNES * MOUCHES MINEUSES (AGROMYZIDES) "/>
  </r>
  <r>
    <s v="FASTAC"/>
    <x v="1"/>
    <x v="2"/>
    <s v="FASTAC - Mouches"/>
    <s v="Mouches"/>
    <n v="0.3"/>
    <s v="L/ha"/>
    <s v="céréales: | CEREALES * TRAIT. PARTIES AERIENNES * CECIDOMYIES  |   -   F4 : Emploi autorisé durant la floraison en dehors de la présence d'abeilles pour des applications à  15 g sa/ha'"/>
  </r>
  <r>
    <s v="FASTAC"/>
    <x v="1"/>
    <x v="2"/>
    <s v="FASTAC - Pucerons"/>
    <s v="Pucerons"/>
    <n v="0.2"/>
    <s v="L/ha"/>
    <s v="céréales: | CEREALES * TRAIT. PARTIES AERIENNES * PUCERONS DU FEUILLAGE  |   -   PE1 : 'Emploi autorisé au cours des périodes de production d'exsudats en dehors de la présence d'abeilles pour des applications à  10 g sa/ha'"/>
  </r>
  <r>
    <s v="FASTAC"/>
    <x v="1"/>
    <x v="2"/>
    <s v="FASTAC - Pucerons"/>
    <s v="Pucerons"/>
    <n v="0.3"/>
    <s v="L/ha"/>
    <s v="céréales: | CEREALES * TRAIT. PARTIES AERIENNES * PUCERONS DES EPIS  |   -   PE3 : Emploi autorisé au cours des périodes de production d'exsudats en dehors de la présence d'abeilles pour des applications à  15 g sa/ha'"/>
  </r>
  <r>
    <s v="FASTAC"/>
    <x v="8"/>
    <x v="2"/>
    <s v="FASTAC - Coléoptères phytophages"/>
    <s v="Coléoptères phytophages"/>
    <n v="0.15"/>
    <s v="L/ha"/>
    <s v="colza: | COLZA * TRAIT. PARTIES AERIENNES * CHARANCON DU BOURGEON TERMINAL DU COLZA "/>
  </r>
  <r>
    <s v="FASTAC"/>
    <x v="8"/>
    <x v="2"/>
    <s v="FASTAC - Coléoptères phytophages"/>
    <s v="Coléoptères phytophages"/>
    <n v="0.2"/>
    <s v="L/ha"/>
    <s v=" Utilisation limitée uniquement au colza et aux crucifères oléagineuses non alimentaires.: | CRUCIFERES OLEAGINEUSES * TRAIT. PARTIES AERIENNES * CHARANCON DES SILIQUES"/>
  </r>
  <r>
    <s v="FASTAC"/>
    <x v="38"/>
    <x v="2"/>
    <s v="FASTAC - Chenilles phytophages"/>
    <s v="Chenilles phytophages"/>
    <n v="0.2"/>
    <s v="L/ha"/>
    <s v="pois: | POIS * TRAIT. PARTIES AERIENNES * NOCTUELLES DEFOLIATRICES  |   -   F2 : Emploi autorisé durant la floraison en dehors de la présence d'abeilles pour des applications à  10 g sa/ha'"/>
  </r>
  <r>
    <s v="FASTAC"/>
    <x v="38"/>
    <x v="2"/>
    <s v="FASTAC - Chenilles phytophages"/>
    <s v="Chenilles phytophages"/>
    <n v="0.25"/>
    <s v="L/ha"/>
    <s v="pois: | POIS * TRAIT. PARTIES AERIENNES * TORDEUSE DU POIS  |   -   F3 : 'Emploi autorisé durant la floraison en dehors de la présence d'abeilles pour des applications à  12,5 g sa/ha'"/>
  </r>
  <r>
    <s v="FASTAC"/>
    <x v="27"/>
    <x v="2"/>
    <s v="FASTAC - Mouches"/>
    <s v="Mouches"/>
    <n v="0.2"/>
    <s v="L/ha"/>
    <n v="0"/>
  </r>
  <r>
    <s v="FASTAC"/>
    <x v="28"/>
    <x v="2"/>
    <s v="FASTAC - Chenilles phytophages"/>
    <s v="Chenilles phytophages"/>
    <n v="0.2"/>
    <s v="L/ha"/>
    <s v="Utilisation limité uniquement sur betterave potagère: | "/>
  </r>
  <r>
    <s v="FASTAC"/>
    <x v="28"/>
    <x v="2"/>
    <s v="FASTAC - Coléoptères phytophages"/>
    <s v="Coléoptères phytophages"/>
    <n v="0.15"/>
    <s v="L/ha"/>
    <s v="Utilisation limité uniquement sur betterave potagère: | "/>
  </r>
  <r>
    <s v="FASTAC"/>
    <x v="28"/>
    <x v="2"/>
    <s v="FASTAC - Mouches"/>
    <s v="Mouches"/>
    <n v="0.2"/>
    <s v="L/ha"/>
    <s v="Utilisation limité uniquement sur betterave potagère: | "/>
  </r>
  <r>
    <s v="FASTAC"/>
    <x v="10"/>
    <x v="2"/>
    <s v="FASTAC - Thrips"/>
    <s v="Thrips"/>
    <n v="0.2"/>
    <s v="L/ha"/>
    <s v="  F2 : Emploi autorisé durant la floraison en dehors de la présence d'abeilles pour des applications à 10 g sa/ha'    "/>
  </r>
  <r>
    <s v="FASTAC"/>
    <x v="16"/>
    <x v="2"/>
    <s v="FASTAC - Chenilles phytophages"/>
    <s v="Chenilles phytophages"/>
    <n v="0.2"/>
    <s v="L/ha"/>
    <s v="Sauf sorgho, maïs et chou-rave: | "/>
  </r>
  <r>
    <s v="FASTAC"/>
    <x v="16"/>
    <x v="2"/>
    <s v="FASTAC - Ravageurs du sol"/>
    <s v="Ravageurs du sol"/>
    <n v="0.2"/>
    <s v="L/ha"/>
    <s v="Sauf sorgho, maïs et chou-rave: | "/>
  </r>
  <r>
    <s v="FASTAC"/>
    <x v="7"/>
    <x v="2"/>
    <s v="FASTAC - Chenilles phytophages"/>
    <s v="Chenilles phytophages"/>
    <n v="0.2"/>
    <s v="L/ha"/>
    <n v="0"/>
  </r>
  <r>
    <s v="FASTAC"/>
    <x v="7"/>
    <x v="2"/>
    <s v="FASTAC - Cicadelles"/>
    <s v="Cicadelles"/>
    <n v="0.2"/>
    <s v="L/ha"/>
    <s v="   PE1 : Emploi autorisé au cours des périodes de production d'exsudats en dehors de la présence d'abeilles pour des applications à 10 g sa/ha' | -   F2 : 'Emploi autorisé durant la floraison en dehors de la présence d'abeilles pour des applications à 10 g sa/ha'    "/>
  </r>
  <r>
    <s v="FASTAC"/>
    <x v="7"/>
    <x v="2"/>
    <s v="FASTAC - Coléoptères phytophages"/>
    <s v="Coléoptères phytophages"/>
    <n v="0.15"/>
    <s v="L/ha"/>
    <n v="0"/>
  </r>
  <r>
    <s v="FASTAC"/>
    <x v="7"/>
    <x v="2"/>
    <s v="FASTAC - Tordeuses de la grappe"/>
    <s v="Tordeuses de la grappe"/>
    <n v="0.3"/>
    <s v="L/ha"/>
    <s v="   F4 : Emploi autorisé durant la floraison en dehors de la présence d'abeilles pour des applications à 15 g sa/ha'  "/>
  </r>
  <r>
    <s v="FASTAC"/>
    <x v="4"/>
    <x v="2"/>
    <s v="FASTAC - Chenilles phytophages"/>
    <s v="Chenilles phytophages"/>
    <n v="0.2"/>
    <s v="L/ha"/>
    <s v="orge, avoine: |    F2 : Emploi autorisé durant la floraison en dehors de la présence d'abeilles pour des applications à 10 g sa/ha' "/>
  </r>
  <r>
    <s v="FASTAC"/>
    <x v="4"/>
    <x v="2"/>
    <s v="FASTAC - Cicadelles"/>
    <s v="Cicadelles"/>
    <n v="0.2"/>
    <s v="L/ha"/>
    <s v="orge, avoine: | "/>
  </r>
  <r>
    <s v="FASTAC"/>
    <x v="4"/>
    <x v="2"/>
    <s v="FASTAC - Mouches"/>
    <s v="Mouches"/>
    <n v="0.2"/>
    <s v="L/ha"/>
    <s v="céréales: | CEREALES * TRAIT. PARTIES AERIENNES * MOUCHES MINEUSES (AGROMYZIDES) "/>
  </r>
  <r>
    <s v="FASTAC"/>
    <x v="4"/>
    <x v="2"/>
    <s v="FASTAC - Mouches"/>
    <s v="Mouches"/>
    <n v="0.3"/>
    <s v="L/ha"/>
    <s v="céréales: | CEREALES * TRAIT. PARTIES AERIENNES * CECIDOMYIES  |   -   F4 : Emploi autorisé durant la floraison en dehors de la présence d'abeilles pour des applications à  15 g sa/ha'"/>
  </r>
  <r>
    <s v="FASTAC"/>
    <x v="4"/>
    <x v="2"/>
    <s v="FASTAC - Pucerons"/>
    <s v="Pucerons"/>
    <n v="0.2"/>
    <s v="L/ha"/>
    <s v="céréales: | CEREALES * TRAIT. PARTIES AERIENNES * PUCERONS DU FEUILLAGE  |   -   PE1 : 'Emploi autorisé au cours des périodes de production d'exsudats en dehors de la présence d'abeilles pour des applications à  10 g sa/ha'"/>
  </r>
  <r>
    <s v="FASTAC"/>
    <x v="4"/>
    <x v="2"/>
    <s v="FASTAC - Pucerons"/>
    <s v="Pucerons"/>
    <n v="0.3"/>
    <s v="L/ha"/>
    <s v="céréales: | CEREALES * TRAIT. PARTIES AERIENNES * PUCERONS DES EPIS  |   -   PE3 : Emploi autorisé au cours des périodes de production d'exsudats en dehors de la présence d'abeilles pour des applications à  15 g sa/ha'"/>
  </r>
  <r>
    <s v="FASTAC"/>
    <x v="0"/>
    <x v="2"/>
    <s v="FASTAC - Chenilles phytophages"/>
    <s v="Chenilles phytophages"/>
    <n v="0.2"/>
    <s v="L/ha"/>
    <s v="orge, avoine: |    F2 : Emploi autorisé durant la floraison en dehors de la présence d'abeilles pour des applications à 10 g sa/ha' "/>
  </r>
  <r>
    <s v="FASTAC"/>
    <x v="0"/>
    <x v="2"/>
    <s v="FASTAC - Cicadelles"/>
    <s v="Cicadelles"/>
    <n v="0.2"/>
    <s v="L/ha"/>
    <s v="orge, avoine: | "/>
  </r>
  <r>
    <s v="FASTAC"/>
    <x v="0"/>
    <x v="2"/>
    <s v="FASTAC - Mouches"/>
    <s v="Mouches"/>
    <n v="0.2"/>
    <s v="L/ha"/>
    <s v="céréales: | CEREALES * TRAIT. PARTIES AERIENNES * MOUCHES MINEUSES (AGROMYZIDES) "/>
  </r>
  <r>
    <s v="FASTAC"/>
    <x v="0"/>
    <x v="2"/>
    <s v="FASTAC - Mouches"/>
    <s v="Mouches"/>
    <n v="0.3"/>
    <s v="L/ha"/>
    <s v="céréales: | CEREALES * TRAIT. PARTIES AERIENNES * CECIDOMYIES  |   -   F4 : Emploi autorisé durant la floraison en dehors de la présence d'abeilles pour des applications à  15 g sa/ha'"/>
  </r>
  <r>
    <s v="FASTAC"/>
    <x v="0"/>
    <x v="2"/>
    <s v="FASTAC - Pucerons"/>
    <s v="Pucerons"/>
    <n v="0.2"/>
    <s v="L/ha"/>
    <s v="céréales: | CEREALES * TRAIT. PARTIES AERIENNES * PUCERONS DU FEUILLAGE  |   -   PE1 : 'Emploi autorisé au cours des périodes de production d'exsudats en dehors de la présence d'abeilles pour des applications à  10 g sa/ha'"/>
  </r>
  <r>
    <s v="FASTAC"/>
    <x v="0"/>
    <x v="2"/>
    <s v="FASTAC - Pucerons"/>
    <s v="Pucerons"/>
    <n v="0.3"/>
    <s v="L/ha"/>
    <s v="céréales: | CEREALES * TRAIT. PARTIES AERIENNES * PUCERONS DES EPIS  |   -   PE3 : Emploi autorisé au cours des périodes de production d'exsudats en dehors de la présence d'abeilles pour des applications à  15 g sa/ha'"/>
  </r>
  <r>
    <s v="FASTAC"/>
    <x v="3"/>
    <x v="2"/>
    <s v="FASTAC - Chenilles phytophages"/>
    <s v="Chenilles phytophages"/>
    <n v="0.2"/>
    <s v="L/ha"/>
    <s v="orge, avoine: |    F2 : Emploi autorisé durant la floraison en dehors de la présence d'abeilles pour des applications à 10 g sa/ha' "/>
  </r>
  <r>
    <s v="FASTAC"/>
    <x v="3"/>
    <x v="2"/>
    <s v="FASTAC - Cicadelles"/>
    <s v="Cicadelles"/>
    <n v="0.2"/>
    <s v="L/ha"/>
    <s v="orge, avoine: | "/>
  </r>
  <r>
    <s v="FASTAC"/>
    <x v="3"/>
    <x v="2"/>
    <s v="FASTAC - Mouches"/>
    <s v="Mouches"/>
    <n v="0.2"/>
    <s v="L/ha"/>
    <s v="céréales: | CEREALES * TRAIT. PARTIES AERIENNES * MOUCHES MINEUSES (AGROMYZIDES) "/>
  </r>
  <r>
    <s v="FASTAC"/>
    <x v="3"/>
    <x v="2"/>
    <s v="FASTAC - Mouches"/>
    <s v="Mouches"/>
    <n v="0.3"/>
    <s v="L/ha"/>
    <s v="céréales: | CEREALES * TRAIT. PARTIES AERIENNES * CECIDOMYIES  |   -   F4 : Emploi autorisé durant la floraison en dehors de la présence d'abeilles pour des applications à  15 g sa/ha'"/>
  </r>
  <r>
    <s v="FASTAC"/>
    <x v="3"/>
    <x v="2"/>
    <s v="FASTAC - Pucerons"/>
    <s v="Pucerons"/>
    <n v="0.2"/>
    <s v="L/ha"/>
    <s v="céréales: | CEREALES * TRAIT. PARTIES AERIENNES * PUCERONS DU FEUILLAGE  |   -   PE1 : 'Emploi autorisé au cours des périodes de production d'exsudats en dehors de la présence d'abeilles pour des applications à  10 g sa/ha'"/>
  </r>
  <r>
    <s v="FASTAC"/>
    <x v="3"/>
    <x v="2"/>
    <s v="FASTAC - Pucerons"/>
    <s v="Pucerons"/>
    <n v="0.3"/>
    <s v="L/ha"/>
    <s v="céréales: | CEREALES * TRAIT. PARTIES AERIENNES * PUCERONS DES EPIS  |   -   PE3 : Emploi autorisé au cours des périodes de production d'exsudats en dehors de la présence d'abeilles pour des applications à  15 g sa/ha'"/>
  </r>
  <r>
    <s v="FASTAC"/>
    <x v="2"/>
    <x v="2"/>
    <s v="FASTAC - Chenilles phytophages"/>
    <s v="Chenilles phytophages"/>
    <n v="0.2"/>
    <s v="L/ha"/>
    <s v="orge, avoine: |    F2 : Emploi autorisé durant la floraison en dehors de la présence d'abeilles pour des applications à 10 g sa/ha' "/>
  </r>
  <r>
    <s v="FASTAC"/>
    <x v="2"/>
    <x v="2"/>
    <s v="FASTAC - Cicadelles"/>
    <s v="Cicadelles"/>
    <n v="0.2"/>
    <s v="L/ha"/>
    <s v="orge, avoine: | "/>
  </r>
  <r>
    <s v="FASTAC"/>
    <x v="2"/>
    <x v="2"/>
    <s v="FASTAC - Mouches"/>
    <s v="Mouches"/>
    <n v="0.2"/>
    <s v="L/ha"/>
    <s v="céréales: | CEREALES * TRAIT. PARTIES AERIENNES * MOUCHES MINEUSES (AGROMYZIDES) "/>
  </r>
  <r>
    <s v="FASTAC"/>
    <x v="2"/>
    <x v="2"/>
    <s v="FASTAC - Mouches"/>
    <s v="Mouches"/>
    <n v="0.3"/>
    <s v="L/ha"/>
    <s v="céréales: | CEREALES * TRAIT. PARTIES AERIENNES * CECIDOMYIES  |   -   F4 : Emploi autorisé durant la floraison en dehors de la présence d'abeilles pour des applications à  15 g sa/ha'"/>
  </r>
  <r>
    <s v="FASTAC"/>
    <x v="2"/>
    <x v="2"/>
    <s v="FASTAC - Pucerons"/>
    <s v="Pucerons"/>
    <n v="0.2"/>
    <s v="L/ha"/>
    <s v="céréales: | CEREALES * TRAIT. PARTIES AERIENNES * PUCERONS DU FEUILLAGE  |   -   PE1 : 'Emploi autorisé au cours des périodes de production d'exsudats en dehors de la présence d'abeilles pour des applications à  10 g sa/ha'"/>
  </r>
  <r>
    <s v="FASTAC"/>
    <x v="2"/>
    <x v="2"/>
    <s v="FASTAC - Pucerons"/>
    <s v="Pucerons"/>
    <n v="0.3"/>
    <s v="L/ha"/>
    <s v="céréales: | CEREALES * TRAIT. PARTIES AERIENNES * PUCERONS DES EPIS  |   -   PE3 : Emploi autorisé au cours des périodes de production d'exsudats en dehors de la présence d'abeilles pour des applications à  15 g sa/ha'"/>
  </r>
  <r>
    <s v="FASTAC"/>
    <x v="5"/>
    <x v="2"/>
    <s v="FASTAC - Chenilles phytophages"/>
    <s v="Chenilles phytophages"/>
    <n v="0.2"/>
    <s v="L/ha"/>
    <s v="orge, avoine: |    F2 : Emploi autorisé durant la floraison en dehors de la présence d'abeilles pour des applications à 10 g sa/ha' "/>
  </r>
  <r>
    <s v="FASTAC"/>
    <x v="5"/>
    <x v="2"/>
    <s v="FASTAC - Cicadelles"/>
    <s v="Cicadelles"/>
    <n v="0.2"/>
    <s v="L/ha"/>
    <s v="orge, avoine: | "/>
  </r>
  <r>
    <s v="FASTAC"/>
    <x v="5"/>
    <x v="2"/>
    <s v="FASTAC - Mouches"/>
    <s v="Mouches"/>
    <n v="0.2"/>
    <s v="L/ha"/>
    <s v="céréales: | CEREALES * TRAIT. PARTIES AERIENNES * MOUCHES MINEUSES (AGROMYZIDES) "/>
  </r>
  <r>
    <s v="FASTAC"/>
    <x v="5"/>
    <x v="2"/>
    <s v="FASTAC - Mouches"/>
    <s v="Mouches"/>
    <n v="0.3"/>
    <s v="L/ha"/>
    <s v="céréales: | CEREALES * TRAIT. PARTIES AERIENNES * CECIDOMYIES  |   -   F4 : Emploi autorisé durant la floraison en dehors de la présence d'abeilles pour des applications à  15 g sa/ha'"/>
  </r>
  <r>
    <s v="FASTAC"/>
    <x v="5"/>
    <x v="2"/>
    <s v="FASTAC - Pucerons"/>
    <s v="Pucerons"/>
    <n v="0.2"/>
    <s v="L/ha"/>
    <s v="céréales: | CEREALES * TRAIT. PARTIES AERIENNES * PUCERONS DU FEUILLAGE  |   -   PE1 : 'Emploi autorisé au cours des périodes de production d'exsudats en dehors de la présence d'abeilles pour des applications à  10 g sa/ha'"/>
  </r>
  <r>
    <s v="FASTAC"/>
    <x v="5"/>
    <x v="2"/>
    <s v="FASTAC - Pucerons"/>
    <s v="Pucerons"/>
    <n v="0.3"/>
    <s v="L/ha"/>
    <s v="céréales: | CEREALES * TRAIT. PARTIES AERIENNES * PUCERONS DES EPIS  |   -   PE3 : Emploi autorisé au cours des périodes de production d'exsudats en dehors de la présence d'abeilles pour des applications à  15 g sa/ha'"/>
  </r>
  <r>
    <s v="FASTAC"/>
    <x v="6"/>
    <x v="2"/>
    <s v="FASTAC - Chenilles phytophages"/>
    <s v="Chenilles phytophages"/>
    <n v="0.2"/>
    <s v="L/ha"/>
    <s v="orge, avoine: |    F2 : Emploi autorisé durant la floraison en dehors de la présence d'abeilles pour des applications à 10 g sa/ha' "/>
  </r>
  <r>
    <s v="FASTAC"/>
    <x v="6"/>
    <x v="2"/>
    <s v="FASTAC - Cicadelles"/>
    <s v="Cicadelles"/>
    <n v="0.2"/>
    <s v="L/ha"/>
    <s v="orge, avoine: | "/>
  </r>
  <r>
    <s v="FASTAC"/>
    <x v="6"/>
    <x v="2"/>
    <s v="FASTAC - Mouches"/>
    <s v="Mouches"/>
    <n v="0.2"/>
    <s v="L/ha"/>
    <s v="céréales: | CEREALES * TRAIT. PARTIES AERIENNES * MOUCHES MINEUSES (AGROMYZIDES) "/>
  </r>
  <r>
    <s v="FASTAC"/>
    <x v="6"/>
    <x v="2"/>
    <s v="FASTAC - Mouches"/>
    <s v="Mouches"/>
    <n v="0.3"/>
    <s v="L/ha"/>
    <s v="céréales: | CEREALES * TRAIT. PARTIES AERIENNES * CECIDOMYIES  |   -   F4 : Emploi autorisé durant la floraison en dehors de la présence d'abeilles pour des applications à  15 g sa/ha'"/>
  </r>
  <r>
    <s v="FASTAC"/>
    <x v="6"/>
    <x v="2"/>
    <s v="FASTAC - Pucerons"/>
    <s v="Pucerons"/>
    <n v="0.2"/>
    <s v="L/ha"/>
    <s v="céréales: | CEREALES * TRAIT. PARTIES AERIENNES * PUCERONS DU FEUILLAGE  |   -   PE1 : 'Emploi autorisé au cours des périodes de production d'exsudats en dehors de la présence d'abeilles pour des applications à  10 g sa/ha'"/>
  </r>
  <r>
    <s v="FASTAC"/>
    <x v="6"/>
    <x v="2"/>
    <s v="FASTAC - Pucerons"/>
    <s v="Pucerons"/>
    <n v="0.3"/>
    <s v="L/ha"/>
    <s v="céréales: | CEREALES * TRAIT. PARTIES AERIENNES * PUCERONS DES EPIS  |   -   PE3 : Emploi autorisé au cours des périodes de production d'exsudats en dehors de la présence d'abeilles pour des applications à  15 g sa/ha'"/>
  </r>
  <r>
    <s v="FASTAC"/>
    <x v="17"/>
    <x v="2"/>
    <s v="FASTAC - Coléoptères phytophages"/>
    <s v="Coléoptères phytophages"/>
    <n v="0.15"/>
    <s v="L/ha"/>
    <s v="colza: | COLZA * TRAIT. PARTIES AERIENNES * CHARANCON DU BOURGEON TERMINAL DU COLZA "/>
  </r>
  <r>
    <s v="FASTAC"/>
    <x v="17"/>
    <x v="2"/>
    <s v="FASTAC - Coléoptères phytophages"/>
    <s v="Coléoptères phytophages"/>
    <n v="0.2"/>
    <s v="L/ha"/>
    <s v=" Utilisation limitée uniquement au colza et aux crucifères oléagineuses non alimentaires.: | CRUCIFERES OLEAGINEUSES * TRAIT. PARTIES AERIENNES * CHARANCON DES SILIQUES"/>
  </r>
  <r>
    <s v="FASTIME"/>
    <x v="7"/>
    <x v="0"/>
    <s v="FASTIME - cible non renseignée"/>
    <s v="cible non renseignée"/>
    <s v="2 "/>
    <s v="Kg "/>
    <m/>
  </r>
  <r>
    <s v="FAVIA"/>
    <x v="0"/>
    <x v="0"/>
    <s v="FAVIA - cible non renseignée"/>
    <s v="cible non renseignée"/>
    <s v="2 "/>
    <s v="L "/>
    <m/>
  </r>
  <r>
    <s v="FAVIA"/>
    <x v="4"/>
    <x v="0"/>
    <s v="FAVIA - cible non renseignée"/>
    <s v="cible non renseignée"/>
    <s v="2 "/>
    <s v="L "/>
    <m/>
  </r>
  <r>
    <s v="FAVIA"/>
    <x v="1"/>
    <x v="0"/>
    <s v="FAVIA - cible non renseignée"/>
    <s v="cible non renseignée"/>
    <s v="2 "/>
    <s v="L "/>
    <m/>
  </r>
  <r>
    <s v="FAVIA"/>
    <x v="5"/>
    <x v="0"/>
    <s v="FAVIA - cible non renseignée"/>
    <s v="cible non renseignée"/>
    <s v="2 "/>
    <s v="L "/>
    <m/>
  </r>
  <r>
    <s v="FAVIA"/>
    <x v="2"/>
    <x v="0"/>
    <s v="FAVIA - cible non renseignée"/>
    <s v="cible non renseignée"/>
    <s v="2 "/>
    <s v="L "/>
    <m/>
  </r>
  <r>
    <s v="FAVIA"/>
    <x v="3"/>
    <x v="0"/>
    <s v="FAVIA - cible non renseignée"/>
    <s v="cible non renseignée"/>
    <s v="2 "/>
    <s v="L "/>
    <m/>
  </r>
  <r>
    <s v="FAVIA"/>
    <x v="6"/>
    <x v="0"/>
    <s v="FAVIA - cible non renseignée"/>
    <s v="cible non renseignée"/>
    <s v="2 "/>
    <s v="L "/>
    <m/>
  </r>
  <r>
    <s v="FAXER"/>
    <x v="1"/>
    <x v="0"/>
    <s v="FAXER - Piétin verse"/>
    <s v="Piétin verse"/>
    <n v="1.33"/>
    <s v="L/ha"/>
    <s v="délai avant récolte de 35 à 42 jours."/>
  </r>
  <r>
    <s v="FAXER"/>
    <x v="1"/>
    <x v="0"/>
    <s v="FAXER - Septoriose"/>
    <s v="Septoriose"/>
    <n v="1"/>
    <s v="L/ha"/>
    <s v="délai avant récolte de 35 à 42 jours."/>
  </r>
  <r>
    <s v="FAXER"/>
    <x v="4"/>
    <x v="0"/>
    <s v="FAXER - Piétin verse"/>
    <s v="Piétin verse"/>
    <n v="1.33"/>
    <s v="L/ha"/>
    <s v="délai avant récolte de 35 à 42 jours."/>
  </r>
  <r>
    <s v="FAXER"/>
    <x v="4"/>
    <x v="0"/>
    <s v="FAXER - Septoriose"/>
    <s v="Septoriose"/>
    <n v="1"/>
    <s v="L/ha"/>
    <s v="délai avant récolte de 35 à 42 jours."/>
  </r>
  <r>
    <s v="FAXER"/>
    <x v="5"/>
    <x v="0"/>
    <s v="FAXER - Piétin verse"/>
    <s v="Piétin verse"/>
    <n v="1.33"/>
    <s v="L/ha"/>
    <s v="délai avant récolte de 35 à 42 jours."/>
  </r>
  <r>
    <s v="FAXER"/>
    <x v="5"/>
    <x v="0"/>
    <s v="FAXER - Septoriose"/>
    <s v="Septoriose"/>
    <n v="1"/>
    <s v="L/ha"/>
    <s v="délai avant récolte de 35 à 42 jours."/>
  </r>
  <r>
    <s v="FAXER"/>
    <x v="6"/>
    <x v="0"/>
    <s v="FAXER - Piétin verse"/>
    <s v="Piétin verse"/>
    <n v="1.33"/>
    <s v="L/ha"/>
    <s v="délai avant récolte de 35 à 42 jours."/>
  </r>
  <r>
    <s v="FAXER"/>
    <x v="6"/>
    <x v="0"/>
    <s v="FAXER - Septoriose"/>
    <s v="Septoriose"/>
    <n v="1"/>
    <s v="L/ha"/>
    <s v="délai avant récolte de 35 à 42 jours."/>
  </r>
  <r>
    <s v="FENAMIL"/>
    <x v="7"/>
    <x v="0"/>
    <s v="FENAMIL - cible non renseignée"/>
    <s v="cible non renseignée"/>
    <s v="0,25 "/>
    <s v="L "/>
    <m/>
  </r>
  <r>
    <s v="FENOVA SUPER"/>
    <x v="2"/>
    <x v="1"/>
    <s v="FENOVA SUPER - Désherbage"/>
    <s v="Désherbage"/>
    <n v="1"/>
    <s v="L/ha"/>
    <s v="Tout.: | Application au plus tard au stade deuxième noeud de la tige principale situé 2 cm au-dessus du premier."/>
  </r>
  <r>
    <s v="FENOVA SUPER"/>
    <x v="40"/>
    <x v="1"/>
    <s v="FENOVA SUPER - Désherbage"/>
    <s v="Désherbage"/>
    <n v="1"/>
    <s v="L/ha"/>
    <s v="Tout.: | "/>
  </r>
  <r>
    <s v="FENOVA SUPER"/>
    <x v="3"/>
    <x v="1"/>
    <s v="FENOVA SUPER - Désherbage"/>
    <s v="Désherbage"/>
    <n v="1.2"/>
    <s v="L/ha"/>
    <s v="Tout.: | Application au plus tard au stade deuxième noeud de la tige principale situé 2 cm au-dessus du premier."/>
  </r>
  <r>
    <s v="FENOVA SUPER"/>
    <x v="1"/>
    <x v="1"/>
    <s v="FENOVA SUPER - printemps"/>
    <s v="printemps"/>
    <n v="1"/>
    <s v="L/ha"/>
    <s v="blé dur de printemps: | Application au plus tard au stade deuxième noeud de la tige principale situé 2 cm au-dessus du premier."/>
  </r>
  <r>
    <s v="FENOVA SUPER"/>
    <x v="1"/>
    <x v="1"/>
    <s v="FENOVA SUPER - Désherbage"/>
    <s v="Désherbage"/>
    <n v="1.2"/>
    <s v="L/ha"/>
    <s v="blé dur d'hiver: | Application au plus tard au stade deuxième noeud de la tige principale situé 2 cm au-dessus du premier."/>
  </r>
  <r>
    <s v="FENOVA SUPER"/>
    <x v="4"/>
    <x v="1"/>
    <s v="FENOVA SUPER - printemps"/>
    <s v="printemps"/>
    <n v="1"/>
    <s v="L/ha"/>
    <s v="blé dur de printemps: | Application au plus tard au stade deuxième noeud de la tige principale situé 2 cm au-dessus du premier."/>
  </r>
  <r>
    <s v="FENOVA SUPER"/>
    <x v="4"/>
    <x v="1"/>
    <s v="FENOVA SUPER - Désherbage"/>
    <s v="Désherbage"/>
    <n v="1.2"/>
    <s v="L/ha"/>
    <s v="blé dur d'hiver: | Application au plus tard au stade deuxième noeud de la tige principale situé 2 cm au-dessus du premier."/>
  </r>
  <r>
    <s v="FENOVA SUPER"/>
    <x v="5"/>
    <x v="1"/>
    <s v="FENOVA SUPER - printemps"/>
    <s v="printemps"/>
    <n v="1"/>
    <s v="L/ha"/>
    <s v="blé dur de printemps: | Application au plus tard au stade deuxième noeud de la tige principale situé 2 cm au-dessus du premier."/>
  </r>
  <r>
    <s v="FENOVA SUPER"/>
    <x v="5"/>
    <x v="1"/>
    <s v="FENOVA SUPER - Désherbage"/>
    <s v="Désherbage"/>
    <n v="1.2"/>
    <s v="L/ha"/>
    <s v="blé dur d'hiver: | Application au plus tard au stade deuxième noeud de la tige principale situé 2 cm au-dessus du premier."/>
  </r>
  <r>
    <s v="FENOVA SUPER"/>
    <x v="6"/>
    <x v="1"/>
    <s v="FENOVA SUPER - printemps"/>
    <s v="printemps"/>
    <n v="1"/>
    <s v="L/ha"/>
    <s v="blé dur de printemps: | Application au plus tard au stade deuxième noeud de la tige principale situé 2 cm au-dessus du premier."/>
  </r>
  <r>
    <s v="FENOVA SUPER"/>
    <x v="6"/>
    <x v="1"/>
    <s v="FENOVA SUPER - Désherbage"/>
    <s v="Désherbage"/>
    <n v="1.2"/>
    <s v="L/ha"/>
    <s v="blé dur d'hiver: | Application au plus tard au stade deuxième noeud de la tige principale situé 2 cm au-dessus du premier."/>
  </r>
  <r>
    <s v="FERRAMOL"/>
    <x v="16"/>
    <x v="3"/>
    <s v="FERRAMOL - Limaces et escargots"/>
    <s v="Limaces et escargots"/>
    <n v="0.5"/>
    <s v="kg/100 m²"/>
    <n v="0"/>
  </r>
  <r>
    <s v="FEZAN PLUS"/>
    <x v="1"/>
    <x v="0"/>
    <s v="FEZAN PLUS - Fusarioses"/>
    <s v="Fusarioses"/>
    <n v="3"/>
    <s v="L/ha"/>
    <s v="Tout sauf épeautre: | 1 application par an. | Stade limite d'application : BBCH 65 (pleine floraison)"/>
  </r>
  <r>
    <s v="FEZAN PLUS"/>
    <x v="1"/>
    <x v="0"/>
    <s v="FEZAN PLUS - Septoriose"/>
    <s v="Septoriose"/>
    <n v="3"/>
    <s v="L/ha"/>
    <s v="Tout sauf épeautre: | 1 application par an. | Stade limite d'application : BBCH 65 (pleine floraison)"/>
  </r>
  <r>
    <s v="FEZAN PLUS"/>
    <x v="4"/>
    <x v="0"/>
    <s v="FEZAN PLUS - Fusarioses"/>
    <s v="Fusarioses"/>
    <n v="3"/>
    <s v="L/ha"/>
    <s v="Tout sauf épeautre: | 1 application par an. | Stade limite d'application : BBCH 65 (pleine floraison)"/>
  </r>
  <r>
    <s v="FEZAN PLUS"/>
    <x v="4"/>
    <x v="0"/>
    <s v="FEZAN PLUS - Septoriose"/>
    <s v="Septoriose"/>
    <n v="3"/>
    <s v="L/ha"/>
    <s v="Tout sauf épeautre: | 1 application par an. | Stade limite d'application : BBCH 65 (pleine floraison)"/>
  </r>
  <r>
    <s v="FEZAN PLUS"/>
    <x v="5"/>
    <x v="0"/>
    <s v="FEZAN PLUS - Fusarioses"/>
    <s v="Fusarioses"/>
    <n v="3"/>
    <s v="L/ha"/>
    <s v="Tout sauf épeautre: | 1 application par an. | Stade limite d'application : BBCH 65 (pleine floraison)"/>
  </r>
  <r>
    <s v="FEZAN PLUS"/>
    <x v="5"/>
    <x v="0"/>
    <s v="FEZAN PLUS - Septoriose"/>
    <s v="Septoriose"/>
    <n v="3"/>
    <s v="L/ha"/>
    <s v="Tout sauf épeautre: | 1 application par an. | Stade limite d'application : BBCH 65 (pleine floraison)"/>
  </r>
  <r>
    <s v="FEZAN PLUS"/>
    <x v="6"/>
    <x v="0"/>
    <s v="FEZAN PLUS - Fusarioses"/>
    <s v="Fusarioses"/>
    <n v="3"/>
    <s v="L/ha"/>
    <s v="Tout sauf épeautre: | 1 application par an. | Stade limite d'application : BBCH 65 (pleine floraison)"/>
  </r>
  <r>
    <s v="FEZAN PLUS"/>
    <x v="6"/>
    <x v="0"/>
    <s v="FEZAN PLUS - Septoriose"/>
    <s v="Septoriose"/>
    <n v="3"/>
    <s v="L/ha"/>
    <s v="Tout sauf épeautre: | 1 application par an. | Stade limite d'application : BBCH 65 (pleine floraison)"/>
  </r>
  <r>
    <s v="FIANAKY"/>
    <x v="4"/>
    <x v="0"/>
    <s v="FIANAKY - cible non renseignée"/>
    <s v="cible non renseignée"/>
    <s v="1,25 "/>
    <s v="L "/>
    <m/>
  </r>
  <r>
    <s v="FIANAKY"/>
    <x v="1"/>
    <x v="0"/>
    <s v="FIANAKY - cible non renseignée"/>
    <s v="cible non renseignée"/>
    <s v="1,25 "/>
    <s v="L "/>
    <m/>
  </r>
  <r>
    <s v="FIANAKY"/>
    <x v="8"/>
    <x v="0"/>
    <s v="FIANAKY - cible non renseignée"/>
    <s v="cible non renseignée"/>
    <s v="1,25 "/>
    <s v="L "/>
    <m/>
  </r>
  <r>
    <s v="FIANAKY"/>
    <x v="5"/>
    <x v="0"/>
    <s v="FIANAKY - cible non renseignée"/>
    <s v="cible non renseignée"/>
    <s v="1,25 "/>
    <s v="L "/>
    <m/>
  </r>
  <r>
    <s v="FIANAKY"/>
    <x v="2"/>
    <x v="0"/>
    <s v="FIANAKY - cible non renseignée"/>
    <s v="cible non renseignée"/>
    <s v="1,25 "/>
    <s v="L "/>
    <m/>
  </r>
  <r>
    <s v="FIANAKY"/>
    <x v="6"/>
    <x v="0"/>
    <s v="FIANAKY - cible non renseignée"/>
    <s v="cible non renseignée"/>
    <s v="1,25 "/>
    <s v="L "/>
    <m/>
  </r>
  <r>
    <s v="FIANAKY"/>
    <x v="7"/>
    <x v="0"/>
    <s v="FIANAKY - cible non renseignée"/>
    <s v="cible non renseignée"/>
    <s v="0,4 "/>
    <s v="L "/>
    <m/>
  </r>
  <r>
    <s v="FIDELE"/>
    <x v="4"/>
    <x v="1"/>
    <s v="FIDELE - cible non renseignée"/>
    <s v="cible non renseignée"/>
    <s v="3 "/>
    <s v="L "/>
    <m/>
  </r>
  <r>
    <s v="FIDELE"/>
    <x v="1"/>
    <x v="1"/>
    <s v="FIDELE - cible non renseignée"/>
    <s v="cible non renseignée"/>
    <s v="5 "/>
    <s v="L "/>
    <m/>
  </r>
  <r>
    <s v="FIDELE"/>
    <x v="2"/>
    <x v="1"/>
    <s v="FIDELE - cible non renseignée"/>
    <s v="cible non renseignée"/>
    <s v="5 "/>
    <s v="L "/>
    <m/>
  </r>
  <r>
    <s v="FIDELE"/>
    <x v="3"/>
    <x v="1"/>
    <s v="FIDELE - cible non renseignée"/>
    <s v="cible non renseignée"/>
    <s v="5 "/>
    <s v="L "/>
    <m/>
  </r>
  <r>
    <s v="FIDELE"/>
    <x v="6"/>
    <x v="1"/>
    <s v="FIDELE - cible non renseignée"/>
    <s v="cible non renseignée"/>
    <s v="5 "/>
    <s v="L "/>
    <m/>
  </r>
  <r>
    <s v="FIDOX 800 EC"/>
    <x v="4"/>
    <x v="1"/>
    <s v="FIDOX 800 EC - cible non renseignée"/>
    <s v="cible non renseignée"/>
    <s v="5 "/>
    <s v="L "/>
    <m/>
  </r>
  <r>
    <s v="FIDOX 800 EC"/>
    <x v="1"/>
    <x v="1"/>
    <s v="FIDOX 800 EC - cible non renseignée"/>
    <s v="cible non renseignée"/>
    <s v="5 "/>
    <s v="L "/>
    <m/>
  </r>
  <r>
    <s v="FIDOX 800 EC"/>
    <x v="2"/>
    <x v="1"/>
    <s v="FIDOX 800 EC - cible non renseignée"/>
    <s v="cible non renseignée"/>
    <s v="5 "/>
    <s v="L "/>
    <m/>
  </r>
  <r>
    <s v="FIDOX 800 EC"/>
    <x v="3"/>
    <x v="1"/>
    <s v="FIDOX 800 EC - cible non renseignée"/>
    <s v="cible non renseignée"/>
    <s v="5 "/>
    <s v="L "/>
    <m/>
  </r>
  <r>
    <s v="FIDOX 800 EC"/>
    <x v="6"/>
    <x v="1"/>
    <s v="FIDOX 800 EC - cible non renseignée"/>
    <s v="cible non renseignée"/>
    <s v="5 "/>
    <s v="L "/>
    <m/>
  </r>
  <r>
    <s v="FIGARO 360"/>
    <x v="0"/>
    <x v="1"/>
    <s v="FIGARO 360 - cible non renseignée"/>
    <s v="cible non renseignée"/>
    <s v="3 "/>
    <s v="L "/>
    <m/>
  </r>
  <r>
    <s v="FIGARO 360"/>
    <x v="4"/>
    <x v="1"/>
    <s v="FIGARO 360 - cible non renseignée"/>
    <s v="cible non renseignée"/>
    <s v="3 "/>
    <s v="L "/>
    <m/>
  </r>
  <r>
    <s v="FIGARO 360"/>
    <x v="1"/>
    <x v="1"/>
    <s v="FIGARO 360 - cible non renseignée"/>
    <s v="cible non renseignée"/>
    <s v="3 "/>
    <s v="L "/>
    <m/>
  </r>
  <r>
    <s v="FIGARO 360"/>
    <x v="21"/>
    <x v="1"/>
    <s v="FIGARO 360 - cible non renseignée"/>
    <s v="cible non renseignée"/>
    <s v="3 "/>
    <s v="L "/>
    <m/>
  </r>
  <r>
    <s v="FIGARO 360"/>
    <x v="14"/>
    <x v="1"/>
    <s v="FIGARO 360 - cible non renseignée"/>
    <s v="cible non renseignée"/>
    <s v="3 "/>
    <s v="L "/>
    <m/>
  </r>
  <r>
    <s v="FIGARO 360"/>
    <x v="15"/>
    <x v="1"/>
    <s v="FIGARO 360 - cible non renseignée"/>
    <s v="cible non renseignée"/>
    <s v="3 "/>
    <s v="L "/>
    <m/>
  </r>
  <r>
    <s v="FIGARO 360"/>
    <x v="2"/>
    <x v="1"/>
    <s v="FIGARO 360 - cible non renseignée"/>
    <s v="cible non renseignée"/>
    <s v="6 "/>
    <s v="L "/>
    <m/>
  </r>
  <r>
    <s v="FIGARO 360"/>
    <x v="12"/>
    <x v="1"/>
    <s v="FIGARO 360 - cible non renseignée"/>
    <s v="cible non renseignée"/>
    <s v="3 "/>
    <s v="L "/>
    <m/>
  </r>
  <r>
    <s v="FIGARO 360"/>
    <x v="13"/>
    <x v="1"/>
    <s v="FIGARO 360 - cible non renseignée"/>
    <s v="cible non renseignée"/>
    <s v="3 "/>
    <s v="L "/>
    <m/>
  </r>
  <r>
    <s v="FIGARO 360"/>
    <x v="19"/>
    <x v="1"/>
    <s v="FIGARO 360 - cible non renseignée"/>
    <s v="cible non renseignée"/>
    <s v="3 "/>
    <s v="L "/>
    <m/>
  </r>
  <r>
    <s v="FIGARO 360"/>
    <x v="22"/>
    <x v="1"/>
    <s v="FIGARO 360 - cible non renseignée"/>
    <s v="cible non renseignée"/>
    <s v="3 "/>
    <s v="L "/>
    <m/>
  </r>
  <r>
    <s v="FIGARO 360"/>
    <x v="23"/>
    <x v="1"/>
    <s v="FIGARO 360 - cible non renseignée"/>
    <s v="cible non renseignée"/>
    <s v="3 "/>
    <s v="L "/>
    <m/>
  </r>
  <r>
    <s v="FIGARO 360"/>
    <x v="24"/>
    <x v="1"/>
    <s v="FIGARO 360 - cible non renseignée"/>
    <s v="cible non renseignée"/>
    <s v="3 "/>
    <s v="L "/>
    <m/>
  </r>
  <r>
    <s v="FIGARO 360"/>
    <x v="25"/>
    <x v="1"/>
    <s v="FIGARO 360 - cible non renseignée"/>
    <s v="cible non renseignée"/>
    <s v="3 "/>
    <s v="L "/>
    <m/>
  </r>
  <r>
    <s v="FIGARO 360"/>
    <x v="26"/>
    <x v="1"/>
    <s v="FIGARO 360 - cible non renseignée"/>
    <s v="cible non renseignée"/>
    <s v="3 "/>
    <s v="L "/>
    <m/>
  </r>
  <r>
    <s v="FIGARO 360"/>
    <x v="7"/>
    <x v="1"/>
    <s v="FIGARO 360 - cible non renseignée"/>
    <s v="cible non renseignée"/>
    <s v="4 "/>
    <s v="L "/>
    <m/>
  </r>
  <r>
    <s v="FIGHTER"/>
    <x v="22"/>
    <x v="1"/>
    <s v="FIGHTER - Automne"/>
    <s v="Automne"/>
    <n v="2.1"/>
    <s v="L/ha"/>
    <s v="Ray grass, dactyle et fétuque: | DOSE AUTOMNE : 2.1 L/HA  jusqu'au 15/10 au stade BBCH 20-39. Port de gants et de vêtement de protection pour les applicateurs."/>
  </r>
  <r>
    <s v="FIGHTER"/>
    <x v="22"/>
    <x v="1"/>
    <s v="FIGHTER - printemps"/>
    <s v="printemps"/>
    <n v="2.5"/>
    <s v="L/ha"/>
    <s v="Ray grass, dactyle et fétuque: | DOSE PRINTEMPS :  2.5 l/ha au stade BBCH 10-19. | Port obligatoire de gants et de vêtement de protection pour les applicateurs. | "/>
  </r>
  <r>
    <s v="FIGHTER"/>
    <x v="34"/>
    <x v="1"/>
    <s v="FIGHTER - Automne"/>
    <s v="Automne"/>
    <n v="2.1"/>
    <s v="L/ha"/>
    <s v="Trèfle blanc: | DOSE AUTOMNE : 2.1 L/HA jusqu'au 15/10 au stade BBCH 20-39. Port obligatoire de gants et de vêtement de protection pour les applicateurs. | "/>
  </r>
  <r>
    <s v="FIGHTER"/>
    <x v="34"/>
    <x v="1"/>
    <s v="FIGHTER - printemps"/>
    <s v="printemps"/>
    <n v="2.5"/>
    <s v="L/ha"/>
    <s v="Trèfle blanc: | DOSE PRINTEMPS :  2.5 l/ha au stade BBCH 10-19. | Port obligatoire de gants et de vêtement de protection pour les applicateurs. | "/>
  </r>
  <r>
    <s v="FIGHTER"/>
    <x v="18"/>
    <x v="1"/>
    <s v="FIGHTER - Désherbage"/>
    <s v="Désherbage"/>
    <n v="2.5"/>
    <s v="L/ha"/>
    <s v="Moha et Millet | "/>
  </r>
  <r>
    <s v="FIGHTER"/>
    <x v="35"/>
    <x v="1"/>
    <s v="FIGHTER - Désherbage"/>
    <s v="Désherbage"/>
    <n v="2.5"/>
    <s v="L/ha"/>
    <s v="Port obligatoire de gants et de vêtement de protection pour les applicateurs pendant toutes les opérations de traitement."/>
  </r>
  <r>
    <s v="FIGULINE"/>
    <x v="7"/>
    <x v="0"/>
    <s v="FIGULINE - cible non renseignée"/>
    <s v="cible non renseignée"/>
    <s v="2,8 "/>
    <s v="L "/>
    <m/>
  </r>
  <r>
    <s v="FILAN SC"/>
    <x v="8"/>
    <x v="0"/>
    <s v="FILAN SC - Maladies fongiques des siliques"/>
    <s v="Maladies fongiques des siliques"/>
    <n v="0.5"/>
    <s v="L/ha"/>
    <s v="pastel, navette et colza: |  pour utilisation strictement industrielle /  Utilisation dès l'apparition des symptômes sur tige ou siliques "/>
  </r>
  <r>
    <s v="FILAN SC"/>
    <x v="8"/>
    <x v="0"/>
    <s v="FILAN SC - Sclérotiniose"/>
    <s v="Sclérotiniose"/>
    <n v="0.5"/>
    <s v="L/ha"/>
    <s v="pastel, navette et colza (non soumis à LMR): | pour utilisation strictement industrielle /- A utiliser à la chute des pétales "/>
  </r>
  <r>
    <s v="FILAN SC"/>
    <x v="33"/>
    <x v="0"/>
    <s v="FILAN SC - Phoma"/>
    <s v="Phoma"/>
    <n v="0.4"/>
    <s v="L/ha"/>
    <n v="0"/>
  </r>
  <r>
    <s v="FILAN SC"/>
    <x v="33"/>
    <x v="0"/>
    <s v="FILAN SC - Phomopsis"/>
    <s v="Phomopsis"/>
    <n v="0.4"/>
    <s v="L/ha"/>
    <n v="0"/>
  </r>
  <r>
    <s v="FILAN SC"/>
    <x v="17"/>
    <x v="0"/>
    <s v="FILAN SC - Maladies fongiques des siliques"/>
    <s v="Maladies fongiques des siliques"/>
    <n v="0.5"/>
    <s v="L/ha"/>
    <s v="pastel, navette et colza: |  pour utilisation strictement industrielle /  Utilisation dès l'apparition des symptômes sur tige ou siliques "/>
  </r>
  <r>
    <s v="FILAN SC"/>
    <x v="17"/>
    <x v="0"/>
    <s v="FILAN SC - Sclérotiniose"/>
    <s v="Sclérotiniose"/>
    <n v="0.5"/>
    <s v="L/ha"/>
    <s v="pastel, navette et colza (non soumis à LMR): | pour utilisation strictement industrielle /- A utiliser à la chute des pétales "/>
  </r>
  <r>
    <s v="FILDER"/>
    <x v="7"/>
    <x v="0"/>
    <s v="FILDER - Black rot"/>
    <s v="Black rot"/>
    <n v="2.5"/>
    <s v="kg/ha"/>
    <s v="2 applications  non consécutives par saison "/>
  </r>
  <r>
    <s v="FILDER"/>
    <x v="7"/>
    <x v="0"/>
    <s v="FILDER - Mildiou"/>
    <s v="Mildiou"/>
    <n v="2.5"/>
    <s v="kg/ha"/>
    <s v="2 applications  non consécutives par saison "/>
  </r>
  <r>
    <s v="FILON EV"/>
    <x v="4"/>
    <x v="1"/>
    <s v="FILON EV - cible non renseignée"/>
    <s v="cible non renseignée"/>
    <s v="3 "/>
    <s v="L "/>
    <m/>
  </r>
  <r>
    <s v="FILON EV"/>
    <x v="1"/>
    <x v="1"/>
    <s v="FILON EV - cible non renseignée"/>
    <s v="cible non renseignée"/>
    <s v="5 "/>
    <s v="L "/>
    <m/>
  </r>
  <r>
    <s v="FILON EV"/>
    <x v="5"/>
    <x v="1"/>
    <s v="FILON EV - cible non renseignée"/>
    <s v="cible non renseignée"/>
    <s v="5 "/>
    <s v="L "/>
    <m/>
  </r>
  <r>
    <s v="FILON EV"/>
    <x v="2"/>
    <x v="1"/>
    <s v="FILON EV - cible non renseignée"/>
    <s v="cible non renseignée"/>
    <s v="5 "/>
    <s v="L "/>
    <m/>
  </r>
  <r>
    <s v="FILON EV"/>
    <x v="3"/>
    <x v="1"/>
    <s v="FILON EV - cible non renseignée"/>
    <s v="cible non renseignée"/>
    <s v="5 "/>
    <s v="L "/>
    <m/>
  </r>
  <r>
    <s v="FILON EV"/>
    <x v="6"/>
    <x v="1"/>
    <s v="FILON EV - cible non renseignée"/>
    <s v="cible non renseignée"/>
    <s v="5 "/>
    <s v="L "/>
    <m/>
  </r>
  <r>
    <s v="FILZEB"/>
    <x v="7"/>
    <x v="0"/>
    <s v="FILZEB - cible non renseignée"/>
    <s v="cible non renseignée"/>
    <s v="2 "/>
    <s v="Kg "/>
    <m/>
  </r>
  <r>
    <s v="FINALE"/>
    <x v="0"/>
    <x v="1"/>
    <s v="FINALE - cible non renseignée"/>
    <s v="cible non renseignée"/>
    <s v="5 "/>
    <s v="L "/>
    <m/>
  </r>
  <r>
    <s v="FINALE"/>
    <x v="4"/>
    <x v="1"/>
    <s v="FINALE - cible non renseignée"/>
    <s v="cible non renseignée"/>
    <s v="5 "/>
    <s v="L "/>
    <m/>
  </r>
  <r>
    <s v="FINALE"/>
    <x v="1"/>
    <x v="1"/>
    <s v="FINALE - cible non renseignée"/>
    <s v="cible non renseignée"/>
    <s v="5 "/>
    <s v="L "/>
    <m/>
  </r>
  <r>
    <s v="FINALE"/>
    <x v="8"/>
    <x v="1"/>
    <s v="FINALE - cible non renseignée"/>
    <s v="cible non renseignée"/>
    <s v="5 "/>
    <s v="L "/>
    <m/>
  </r>
  <r>
    <s v="FINALE"/>
    <x v="5"/>
    <x v="1"/>
    <s v="FINALE - cible non renseignée"/>
    <s v="cible non renseignée"/>
    <s v="5 "/>
    <s v="L "/>
    <m/>
  </r>
  <r>
    <s v="FINALE"/>
    <x v="9"/>
    <x v="1"/>
    <s v="FINALE - cible non renseignée"/>
    <s v="cible non renseignée"/>
    <s v="5 "/>
    <s v="L "/>
    <m/>
  </r>
  <r>
    <s v="FINALE"/>
    <x v="21"/>
    <x v="1"/>
    <s v="FINALE - cible non renseignée"/>
    <s v="cible non renseignée"/>
    <s v="5 "/>
    <s v="L "/>
    <m/>
  </r>
  <r>
    <s v="FINALE"/>
    <x v="10"/>
    <x v="1"/>
    <s v="FINALE - cible non renseignée"/>
    <s v="cible non renseignée"/>
    <s v="5 "/>
    <s v="L "/>
    <m/>
  </r>
  <r>
    <s v="FINALE"/>
    <x v="11"/>
    <x v="1"/>
    <s v="FINALE - cible non renseignée"/>
    <s v="cible non renseignée"/>
    <s v="5 "/>
    <s v="L "/>
    <m/>
  </r>
  <r>
    <s v="FINALE"/>
    <x v="29"/>
    <x v="1"/>
    <s v="FINALE - cible non renseignée"/>
    <s v="cible non renseignée"/>
    <s v="5 "/>
    <s v="L "/>
    <m/>
  </r>
  <r>
    <s v="FINALE"/>
    <x v="14"/>
    <x v="1"/>
    <s v="FINALE - cible non renseignée"/>
    <s v="cible non renseignée"/>
    <s v="5 "/>
    <s v="L "/>
    <m/>
  </r>
  <r>
    <s v="FINALE"/>
    <x v="15"/>
    <x v="1"/>
    <s v="FINALE - cible non renseignée"/>
    <s v="cible non renseignée"/>
    <s v="5 "/>
    <s v="L "/>
    <m/>
  </r>
  <r>
    <s v="FINALE"/>
    <x v="30"/>
    <x v="1"/>
    <s v="FINALE - cible non renseignée"/>
    <s v="cible non renseignée"/>
    <s v="5 "/>
    <s v="L "/>
    <m/>
  </r>
  <r>
    <s v="FINALE"/>
    <x v="31"/>
    <x v="1"/>
    <s v="FINALE - cible non renseignée"/>
    <s v="cible non renseignée"/>
    <s v="5 "/>
    <s v="L "/>
    <m/>
  </r>
  <r>
    <s v="FINALE"/>
    <x v="2"/>
    <x v="1"/>
    <s v="FINALE - cible non renseignée"/>
    <s v="cible non renseignée"/>
    <s v="5 "/>
    <s v="L "/>
    <m/>
  </r>
  <r>
    <s v="FINALE"/>
    <x v="12"/>
    <x v="1"/>
    <s v="FINALE - cible non renseignée"/>
    <s v="cible non renseignée"/>
    <s v="5 "/>
    <s v="L "/>
    <m/>
  </r>
  <r>
    <s v="FINALE"/>
    <x v="13"/>
    <x v="1"/>
    <s v="FINALE - cible non renseignée"/>
    <s v="cible non renseignée"/>
    <s v="5 "/>
    <s v="L "/>
    <m/>
  </r>
  <r>
    <s v="FINALE"/>
    <x v="19"/>
    <x v="1"/>
    <s v="FINALE - cible non renseignée"/>
    <s v="cible non renseignée"/>
    <s v="5 "/>
    <s v="L "/>
    <m/>
  </r>
  <r>
    <s v="FINALE"/>
    <x v="22"/>
    <x v="1"/>
    <s v="FINALE - cible non renseignée"/>
    <s v="cible non renseignée"/>
    <s v="5 "/>
    <s v="L "/>
    <m/>
  </r>
  <r>
    <s v="FINALE"/>
    <x v="23"/>
    <x v="1"/>
    <s v="FINALE - cible non renseignée"/>
    <s v="cible non renseignée"/>
    <s v="5 "/>
    <s v="L "/>
    <m/>
  </r>
  <r>
    <s v="FINALE"/>
    <x v="3"/>
    <x v="1"/>
    <s v="FINALE - cible non renseignée"/>
    <s v="cible non renseignée"/>
    <s v="5 "/>
    <s v="L "/>
    <m/>
  </r>
  <r>
    <s v="FINALE"/>
    <x v="32"/>
    <x v="1"/>
    <s v="FINALE - cible non renseignée"/>
    <s v="cible non renseignée"/>
    <s v="5 "/>
    <s v="L "/>
    <m/>
  </r>
  <r>
    <s v="FINALE"/>
    <x v="24"/>
    <x v="1"/>
    <s v="FINALE - cible non renseignée"/>
    <s v="cible non renseignée"/>
    <s v="5 "/>
    <s v="L "/>
    <m/>
  </r>
  <r>
    <s v="FINALE"/>
    <x v="25"/>
    <x v="1"/>
    <s v="FINALE - cible non renseignée"/>
    <s v="cible non renseignée"/>
    <s v="5 "/>
    <s v="L "/>
    <m/>
  </r>
  <r>
    <s v="FINALE"/>
    <x v="26"/>
    <x v="1"/>
    <s v="FINALE - cible non renseignée"/>
    <s v="cible non renseignée"/>
    <s v="5 "/>
    <s v="L "/>
    <m/>
  </r>
  <r>
    <s v="FINALE"/>
    <x v="33"/>
    <x v="1"/>
    <s v="FINALE - cible non renseignée"/>
    <s v="cible non renseignée"/>
    <s v="5 "/>
    <s v="L "/>
    <m/>
  </r>
  <r>
    <s v="FINALE"/>
    <x v="34"/>
    <x v="1"/>
    <s v="FINALE - cible non renseignée"/>
    <s v="cible non renseignée"/>
    <s v="5 "/>
    <s v="L "/>
    <m/>
  </r>
  <r>
    <s v="FINALE"/>
    <x v="6"/>
    <x v="1"/>
    <s v="FINALE - cible non renseignée"/>
    <s v="cible non renseignée"/>
    <s v="5 "/>
    <s v="L "/>
    <m/>
  </r>
  <r>
    <s v="FINALE"/>
    <x v="7"/>
    <x v="1"/>
    <s v="FINALE - cible non renseignée"/>
    <s v="cible non renseignée"/>
    <s v="1,25 "/>
    <s v="L "/>
    <m/>
  </r>
  <r>
    <s v="FINY"/>
    <x v="1"/>
    <x v="1"/>
    <s v="FINY - printemps"/>
    <s v="printemps"/>
    <n v="0.03"/>
    <s v="kg/ha"/>
    <s v="Uniquement  | Blé tendre d'hiver | Blé du d'hiver | Triticale: | - désherbage d'hiver-printemps, 1 application"/>
  </r>
  <r>
    <s v="FINY"/>
    <x v="2"/>
    <x v="1"/>
    <s v="FINY - Désherbage"/>
    <s v="Désherbage"/>
    <n v="0.03"/>
    <s v="kg/ha"/>
    <s v="Uniquement  | Orge d'hiver: | "/>
  </r>
  <r>
    <s v="FINY"/>
    <x v="4"/>
    <x v="1"/>
    <s v="FINY - printemps"/>
    <s v="printemps"/>
    <n v="0.03"/>
    <s v="kg/ha"/>
    <s v="Uniquement  | Blé tendre d'hiver | Blé du d'hiver | Triticale: | - désherbage d'hiver-printemps, 1 application"/>
  </r>
  <r>
    <s v="FINY"/>
    <x v="5"/>
    <x v="1"/>
    <s v="FINY - printemps"/>
    <s v="printemps"/>
    <n v="0.03"/>
    <s v="kg/ha"/>
    <s v="Uniquement  | Blé tendre d'hiver | Blé du d'hiver | Triticale: | - désherbage d'hiver-printemps, 1 application"/>
  </r>
  <r>
    <s v="FINY"/>
    <x v="6"/>
    <x v="1"/>
    <s v="FINY - printemps"/>
    <s v="printemps"/>
    <n v="0.03"/>
    <s v="kg/ha"/>
    <s v="Uniquement  | Blé tendre d'hiver | Blé du d'hiver | Triticale: | - désherbage d'hiver-printemps, 1 application"/>
  </r>
  <r>
    <s v="FIRMAMENT"/>
    <x v="7"/>
    <x v="0"/>
    <s v="FIRMAMENT - Mildiou"/>
    <s v="Mildiou"/>
    <n v="4"/>
    <s v="kg/ha"/>
    <s v="raisin destiné à la distillation: | 2 applications non consécutives par an"/>
  </r>
  <r>
    <s v="FISSA"/>
    <x v="7"/>
    <x v="0"/>
    <s v="FISSA - cible non renseignée"/>
    <s v="cible non renseignée"/>
    <s v="0,013 "/>
    <s v="Kg "/>
    <m/>
  </r>
  <r>
    <s v="FLAMENCO"/>
    <x v="4"/>
    <x v="0"/>
    <s v="FLAMENCO - cible non renseignée"/>
    <s v="cible non renseignée"/>
    <s v="1,5 "/>
    <s v="L "/>
    <m/>
  </r>
  <r>
    <s v="FLAMENCO"/>
    <x v="1"/>
    <x v="0"/>
    <s v="FLAMENCO - cible non renseignée"/>
    <s v="cible non renseignée"/>
    <s v="1,5 "/>
    <s v="L "/>
    <m/>
  </r>
  <r>
    <s v="FLANKER"/>
    <x v="7"/>
    <x v="6"/>
    <s v="FLANKER - cible non renseignée"/>
    <s v="cible non renseignée"/>
    <s v="0,2 "/>
    <s v="L "/>
    <m/>
  </r>
  <r>
    <s v="FLECHE"/>
    <x v="0"/>
    <x v="1"/>
    <s v="FLECHE - cible non renseignée"/>
    <s v="cible non renseignée"/>
    <s v="3 "/>
    <s v="L "/>
    <m/>
  </r>
  <r>
    <s v="FLECHE"/>
    <x v="4"/>
    <x v="1"/>
    <s v="FLECHE - cible non renseignée"/>
    <s v="cible non renseignée"/>
    <s v="3 "/>
    <s v="L "/>
    <m/>
  </r>
  <r>
    <s v="FLECHE"/>
    <x v="1"/>
    <x v="1"/>
    <s v="FLECHE - cible non renseignée"/>
    <s v="cible non renseignée"/>
    <s v="3 "/>
    <s v="L "/>
    <m/>
  </r>
  <r>
    <s v="FLECHE"/>
    <x v="21"/>
    <x v="1"/>
    <s v="FLECHE - cible non renseignée"/>
    <s v="cible non renseignée"/>
    <s v="3 "/>
    <s v="L "/>
    <m/>
  </r>
  <r>
    <s v="FLECHE"/>
    <x v="14"/>
    <x v="1"/>
    <s v="FLECHE - cible non renseignée"/>
    <s v="cible non renseignée"/>
    <s v="3 "/>
    <s v="L "/>
    <m/>
  </r>
  <r>
    <s v="FLECHE"/>
    <x v="15"/>
    <x v="1"/>
    <s v="FLECHE - cible non renseignée"/>
    <s v="cible non renseignée"/>
    <s v="3 "/>
    <s v="L "/>
    <m/>
  </r>
  <r>
    <s v="FLECHE"/>
    <x v="2"/>
    <x v="1"/>
    <s v="FLECHE - cible non renseignée"/>
    <s v="cible non renseignée"/>
    <s v="6 "/>
    <s v="L "/>
    <m/>
  </r>
  <r>
    <s v="FLECHE"/>
    <x v="12"/>
    <x v="1"/>
    <s v="FLECHE - cible non renseignée"/>
    <s v="cible non renseignée"/>
    <s v="3 "/>
    <s v="L "/>
    <m/>
  </r>
  <r>
    <s v="FLECHE"/>
    <x v="13"/>
    <x v="1"/>
    <s v="FLECHE - cible non renseignée"/>
    <s v="cible non renseignée"/>
    <s v="3 "/>
    <s v="L "/>
    <m/>
  </r>
  <r>
    <s v="FLECHE"/>
    <x v="19"/>
    <x v="1"/>
    <s v="FLECHE - cible non renseignée"/>
    <s v="cible non renseignée"/>
    <s v="3 "/>
    <s v="L "/>
    <m/>
  </r>
  <r>
    <s v="FLECHE"/>
    <x v="22"/>
    <x v="1"/>
    <s v="FLECHE - cible non renseignée"/>
    <s v="cible non renseignée"/>
    <s v="3 "/>
    <s v="L "/>
    <m/>
  </r>
  <r>
    <s v="FLECHE"/>
    <x v="23"/>
    <x v="1"/>
    <s v="FLECHE - cible non renseignée"/>
    <s v="cible non renseignée"/>
    <s v="3 "/>
    <s v="L "/>
    <m/>
  </r>
  <r>
    <s v="FLECHE"/>
    <x v="24"/>
    <x v="1"/>
    <s v="FLECHE - cible non renseignée"/>
    <s v="cible non renseignée"/>
    <s v="3 "/>
    <s v="L "/>
    <m/>
  </r>
  <r>
    <s v="FLECHE"/>
    <x v="25"/>
    <x v="1"/>
    <s v="FLECHE - cible non renseignée"/>
    <s v="cible non renseignée"/>
    <s v="3 "/>
    <s v="L "/>
    <m/>
  </r>
  <r>
    <s v="FLECHE"/>
    <x v="26"/>
    <x v="1"/>
    <s v="FLECHE - cible non renseignée"/>
    <s v="cible non renseignée"/>
    <s v="3 "/>
    <s v="L "/>
    <m/>
  </r>
  <r>
    <s v="FLECHE"/>
    <x v="7"/>
    <x v="1"/>
    <s v="FLECHE - cible non renseignée"/>
    <s v="cible non renseignée"/>
    <s v="4 "/>
    <s v="L "/>
    <m/>
  </r>
  <r>
    <s v="FLECHE ACE"/>
    <x v="0"/>
    <x v="1"/>
    <s v="FLECHE ACE - cible non renseignée"/>
    <s v="cible non renseignée"/>
    <s v="3 "/>
    <s v="L "/>
    <m/>
  </r>
  <r>
    <s v="FLECHE ACE"/>
    <x v="4"/>
    <x v="1"/>
    <s v="FLECHE ACE - cible non renseignée"/>
    <s v="cible non renseignée"/>
    <s v="3 "/>
    <s v="L "/>
    <m/>
  </r>
  <r>
    <s v="FLECHE ACE"/>
    <x v="1"/>
    <x v="1"/>
    <s v="FLECHE ACE - cible non renseignée"/>
    <s v="cible non renseignée"/>
    <s v="3 "/>
    <s v="L "/>
    <m/>
  </r>
  <r>
    <s v="FLECHE ACE"/>
    <x v="21"/>
    <x v="1"/>
    <s v="FLECHE ACE - cible non renseignée"/>
    <s v="cible non renseignée"/>
    <s v="3 "/>
    <s v="L "/>
    <m/>
  </r>
  <r>
    <s v="FLECHE ACE"/>
    <x v="14"/>
    <x v="1"/>
    <s v="FLECHE ACE - cible non renseignée"/>
    <s v="cible non renseignée"/>
    <s v="3 "/>
    <s v="L "/>
    <m/>
  </r>
  <r>
    <s v="FLECHE ACE"/>
    <x v="15"/>
    <x v="1"/>
    <s v="FLECHE ACE - cible non renseignée"/>
    <s v="cible non renseignée"/>
    <s v="3 "/>
    <s v="L "/>
    <m/>
  </r>
  <r>
    <s v="FLECHE ACE"/>
    <x v="2"/>
    <x v="1"/>
    <s v="FLECHE ACE - cible non renseignée"/>
    <s v="cible non renseignée"/>
    <s v="6 "/>
    <s v="L "/>
    <m/>
  </r>
  <r>
    <s v="FLECHE ACE"/>
    <x v="12"/>
    <x v="1"/>
    <s v="FLECHE ACE - cible non renseignée"/>
    <s v="cible non renseignée"/>
    <s v="3 "/>
    <s v="L "/>
    <m/>
  </r>
  <r>
    <s v="FLECHE ACE"/>
    <x v="13"/>
    <x v="1"/>
    <s v="FLECHE ACE - cible non renseignée"/>
    <s v="cible non renseignée"/>
    <s v="3 "/>
    <s v="L "/>
    <m/>
  </r>
  <r>
    <s v="FLECHE ACE"/>
    <x v="19"/>
    <x v="1"/>
    <s v="FLECHE ACE - cible non renseignée"/>
    <s v="cible non renseignée"/>
    <s v="3 "/>
    <s v="L "/>
    <m/>
  </r>
  <r>
    <s v="FLECHE ACE"/>
    <x v="22"/>
    <x v="1"/>
    <s v="FLECHE ACE - cible non renseignée"/>
    <s v="cible non renseignée"/>
    <s v="3 "/>
    <s v="L "/>
    <m/>
  </r>
  <r>
    <s v="FLECHE ACE"/>
    <x v="23"/>
    <x v="1"/>
    <s v="FLECHE ACE - cible non renseignée"/>
    <s v="cible non renseignée"/>
    <s v="3 "/>
    <s v="L "/>
    <m/>
  </r>
  <r>
    <s v="FLECHE ACE"/>
    <x v="24"/>
    <x v="1"/>
    <s v="FLECHE ACE - cible non renseignée"/>
    <s v="cible non renseignée"/>
    <s v="3 "/>
    <s v="L "/>
    <m/>
  </r>
  <r>
    <s v="FLECHE ACE"/>
    <x v="25"/>
    <x v="1"/>
    <s v="FLECHE ACE - cible non renseignée"/>
    <s v="cible non renseignée"/>
    <s v="3 "/>
    <s v="L "/>
    <m/>
  </r>
  <r>
    <s v="FLECHE ACE"/>
    <x v="26"/>
    <x v="1"/>
    <s v="FLECHE ACE - cible non renseignée"/>
    <s v="cible non renseignée"/>
    <s v="3 "/>
    <s v="L "/>
    <m/>
  </r>
  <r>
    <s v="FLECHE ACE"/>
    <x v="7"/>
    <x v="1"/>
    <s v="FLECHE ACE - cible non renseignée"/>
    <s v="cible non renseignée"/>
    <s v="4 "/>
    <s v="L "/>
    <m/>
  </r>
  <r>
    <s v="FLEURUS"/>
    <x v="7"/>
    <x v="0"/>
    <s v="FLEURUS - Pourriture grise"/>
    <s v="Pourriture grise"/>
    <n v="2.5"/>
    <s v="L/ha"/>
    <n v="0"/>
  </r>
  <r>
    <s v="FLEXCARD"/>
    <x v="4"/>
    <x v="1"/>
    <s v="FLEXCARD - cible non renseignée"/>
    <s v="cible non renseignée"/>
    <s v="0,25 "/>
    <s v="L "/>
    <m/>
  </r>
  <r>
    <s v="FLEXCARD"/>
    <x v="1"/>
    <x v="1"/>
    <s v="FLEXCARD - cible non renseignée"/>
    <s v="cible non renseignée"/>
    <s v="0,25 "/>
    <s v="L "/>
    <m/>
  </r>
  <r>
    <s v="FLEXCARD"/>
    <x v="5"/>
    <x v="1"/>
    <s v="FLEXCARD - cible non renseignée"/>
    <s v="cible non renseignée"/>
    <s v="0,25 "/>
    <s v="L "/>
    <m/>
  </r>
  <r>
    <s v="FLEXCARD"/>
    <x v="2"/>
    <x v="1"/>
    <s v="FLEXCARD - cible non renseignée"/>
    <s v="cible non renseignée"/>
    <s v="0,25 "/>
    <s v="L "/>
    <m/>
  </r>
  <r>
    <s v="FLEXCARD"/>
    <x v="3"/>
    <x v="1"/>
    <s v="FLEXCARD - cible non renseignée"/>
    <s v="cible non renseignée"/>
    <s v="0,25 "/>
    <s v="L "/>
    <m/>
  </r>
  <r>
    <s v="FLEXCARD"/>
    <x v="6"/>
    <x v="1"/>
    <s v="FLEXCARD - cible non renseignée"/>
    <s v="cible non renseignée"/>
    <s v="0,25 "/>
    <s v="L "/>
    <m/>
  </r>
  <r>
    <s v="FLEXITY"/>
    <x v="0"/>
    <x v="0"/>
    <s v="FLEXITY - Oïdium"/>
    <s v="Oïdium"/>
    <n v="0.5"/>
    <s v="L/ha"/>
    <s v="LMR=0,05 mg/kg"/>
  </r>
  <r>
    <s v="FLEXITY"/>
    <x v="1"/>
    <x v="0"/>
    <s v="FLEXITY - Oïdium"/>
    <s v="Oïdium"/>
    <n v="0.5"/>
    <s v="L/ha"/>
    <s v="LMR=0,05 mg/kg"/>
  </r>
  <r>
    <s v="FLEXITY"/>
    <x v="1"/>
    <x v="0"/>
    <s v="FLEXITY - Piétin verse"/>
    <s v="Piétin verse"/>
    <n v="0.5"/>
    <s v="L/ha"/>
    <s v="Blé uniquement: | LMR=0,05 mg/kg"/>
  </r>
  <r>
    <s v="FLEXITY"/>
    <x v="2"/>
    <x v="0"/>
    <s v="FLEXITY - Oïdium"/>
    <s v="Oïdium"/>
    <n v="0.5"/>
    <s v="L/ha"/>
    <s v="LMR=5 mg/kg"/>
  </r>
  <r>
    <s v="FLEXITY"/>
    <x v="2"/>
    <x v="0"/>
    <s v="FLEXITY - Piétin verse"/>
    <s v="Piétin verse"/>
    <n v="0.5"/>
    <s v="L/ha"/>
    <s v="LMR=5 mg/kg"/>
  </r>
  <r>
    <s v="FLEXITY"/>
    <x v="4"/>
    <x v="0"/>
    <s v="FLEXITY - Oïdium"/>
    <s v="Oïdium"/>
    <n v="0.5"/>
    <s v="L/ha"/>
    <s v="LMR=0,05 mg/kg"/>
  </r>
  <r>
    <s v="FLEXITY"/>
    <x v="4"/>
    <x v="0"/>
    <s v="FLEXITY - Piétin verse"/>
    <s v="Piétin verse"/>
    <n v="0.5"/>
    <s v="L/ha"/>
    <s v="Blé uniquement: | LMR=0,05 mg/kg"/>
  </r>
  <r>
    <s v="FLEXITY"/>
    <x v="5"/>
    <x v="0"/>
    <s v="FLEXITY - Oïdium"/>
    <s v="Oïdium"/>
    <n v="0.5"/>
    <s v="L/ha"/>
    <s v="LMR=0,05 mg/kg"/>
  </r>
  <r>
    <s v="FLEXITY"/>
    <x v="5"/>
    <x v="0"/>
    <s v="FLEXITY - Piétin verse"/>
    <s v="Piétin verse"/>
    <n v="0.5"/>
    <s v="L/ha"/>
    <s v="Blé uniquement: | LMR=0,05 mg/kg"/>
  </r>
  <r>
    <s v="FLEXITY"/>
    <x v="6"/>
    <x v="0"/>
    <s v="FLEXITY - Oïdium"/>
    <s v="Oïdium"/>
    <n v="0.5"/>
    <s v="L/ha"/>
    <s v="LMR=0,05 mg/kg"/>
  </r>
  <r>
    <s v="FLEXITY"/>
    <x v="6"/>
    <x v="0"/>
    <s v="FLEXITY - Piétin verse"/>
    <s v="Piétin verse"/>
    <n v="0.5"/>
    <s v="L/ha"/>
    <s v="Blé uniquement: | LMR=0,05 mg/kg"/>
  </r>
  <r>
    <s v="FLIGHT"/>
    <x v="1"/>
    <x v="1"/>
    <s v="FLIGHT - Désherbage"/>
    <s v="Désherbage"/>
    <n v="4"/>
    <s v="L/ha"/>
    <s v="Blé tendre d'hiver et blé dur d'hiver: | "/>
  </r>
  <r>
    <s v="FLIGHT"/>
    <x v="2"/>
    <x v="1"/>
    <s v="FLIGHT - Désherbage"/>
    <s v="Désherbage"/>
    <n v="4"/>
    <s v="L/ha"/>
    <s v="Orge d'hiver: | "/>
  </r>
  <r>
    <s v="FLIGHT"/>
    <x v="4"/>
    <x v="1"/>
    <s v="FLIGHT - Désherbage"/>
    <s v="Désherbage"/>
    <n v="4"/>
    <s v="L/ha"/>
    <s v="Blé tendre d'hiver et blé dur d'hiver: | "/>
  </r>
  <r>
    <s v="FLIGHT"/>
    <x v="5"/>
    <x v="1"/>
    <s v="FLIGHT - Désherbage"/>
    <s v="Désherbage"/>
    <n v="4"/>
    <s v="L/ha"/>
    <s v="Blé tendre d'hiver et blé dur d'hiver: | "/>
  </r>
  <r>
    <s v="FLIGHT"/>
    <x v="6"/>
    <x v="1"/>
    <s v="FLIGHT - Désherbage"/>
    <s v="Désherbage"/>
    <n v="4"/>
    <s v="L/ha"/>
    <s v="Blé tendre d'hiver et blé dur d'hiver: | "/>
  </r>
  <r>
    <s v="FLINT"/>
    <x v="7"/>
    <x v="0"/>
    <s v="FLINT - cible non renseignée"/>
    <s v="cible non renseignée"/>
    <s v="0,125 "/>
    <s v="Kg "/>
    <m/>
  </r>
  <r>
    <s v="FLORALI"/>
    <x v="0"/>
    <x v="0"/>
    <s v="FLORALI - cible non renseignée"/>
    <s v="cible non renseignée"/>
    <s v="1,5 "/>
    <s v="L "/>
    <m/>
  </r>
  <r>
    <s v="FLORALI"/>
    <x v="4"/>
    <x v="0"/>
    <s v="FLORALI - cible non renseignée"/>
    <s v="cible non renseignée"/>
    <s v="1,5 "/>
    <s v="L "/>
    <m/>
  </r>
  <r>
    <s v="FLORALI"/>
    <x v="1"/>
    <x v="0"/>
    <s v="FLORALI - cible non renseignée"/>
    <s v="cible non renseignée"/>
    <s v="1,5 "/>
    <s v="L "/>
    <m/>
  </r>
  <r>
    <s v="FLORALI"/>
    <x v="2"/>
    <x v="0"/>
    <s v="FLORALI - cible non renseignée"/>
    <s v="cible non renseignée"/>
    <s v="1,5 "/>
    <s v="L "/>
    <m/>
  </r>
  <r>
    <s v="FLORALI"/>
    <x v="3"/>
    <x v="0"/>
    <s v="FLORALI - cible non renseignée"/>
    <s v="cible non renseignée"/>
    <s v="1,5 "/>
    <s v="L "/>
    <m/>
  </r>
  <r>
    <s v="FLORALI"/>
    <x v="7"/>
    <x v="0"/>
    <s v="FLORALI - cible non renseignée"/>
    <s v="cible non renseignée"/>
    <s v="0,6 "/>
    <s v="L "/>
    <m/>
  </r>
  <r>
    <s v="FLORASTAR"/>
    <x v="0"/>
    <x v="1"/>
    <s v="FLORASTAR - cible non renseignée"/>
    <s v="cible non renseignée"/>
    <s v="0,08 "/>
    <s v="L "/>
    <m/>
  </r>
  <r>
    <s v="FLORASTAR"/>
    <x v="4"/>
    <x v="1"/>
    <s v="FLORASTAR - cible non renseignée"/>
    <s v="cible non renseignée"/>
    <s v="0,08 "/>
    <s v="L "/>
    <m/>
  </r>
  <r>
    <s v="FLORASTAR"/>
    <x v="1"/>
    <x v="1"/>
    <s v="FLORASTAR - cible non renseignée"/>
    <s v="cible non renseignée"/>
    <s v="0,08 "/>
    <s v="L "/>
    <m/>
  </r>
  <r>
    <s v="FLORASTAR"/>
    <x v="2"/>
    <x v="1"/>
    <s v="FLORASTAR - cible non renseignée"/>
    <s v="cible non renseignée"/>
    <s v="0,08 "/>
    <s v="L "/>
    <m/>
  </r>
  <r>
    <s v="FLORASTAR"/>
    <x v="19"/>
    <x v="1"/>
    <s v="FLORASTAR - cible non renseignée"/>
    <s v="cible non renseignée"/>
    <s v="0,08 "/>
    <s v="L "/>
    <m/>
  </r>
  <r>
    <s v="FLORASTAR"/>
    <x v="22"/>
    <x v="1"/>
    <s v="FLORASTAR - cible non renseignée"/>
    <s v="cible non renseignée"/>
    <s v="0,08 "/>
    <s v="L "/>
    <m/>
  </r>
  <r>
    <s v="FLORASTAR"/>
    <x v="3"/>
    <x v="1"/>
    <s v="FLORASTAR - cible non renseignée"/>
    <s v="cible non renseignée"/>
    <s v="0,08 "/>
    <s v="L "/>
    <m/>
  </r>
  <r>
    <s v="FLORASTAR"/>
    <x v="6"/>
    <x v="1"/>
    <s v="FLORASTAR - cible non renseignée"/>
    <s v="cible non renseignée"/>
    <s v="0,08 "/>
    <s v="L "/>
    <m/>
  </r>
  <r>
    <s v="FLORASUSTAR"/>
    <x v="0"/>
    <x v="1"/>
    <s v="FLORASUSTAR - cible non renseignée"/>
    <s v="cible non renseignée"/>
    <s v="0,08 "/>
    <s v="L "/>
    <m/>
  </r>
  <r>
    <s v="FLORASUSTAR"/>
    <x v="4"/>
    <x v="1"/>
    <s v="FLORASUSTAR - cible non renseignée"/>
    <s v="cible non renseignée"/>
    <s v="0,08 "/>
    <s v="L "/>
    <m/>
  </r>
  <r>
    <s v="FLORASUSTAR"/>
    <x v="1"/>
    <x v="1"/>
    <s v="FLORASUSTAR - cible non renseignée"/>
    <s v="cible non renseignée"/>
    <s v="0,08 "/>
    <s v="L "/>
    <m/>
  </r>
  <r>
    <s v="FLORASUSTAR"/>
    <x v="2"/>
    <x v="1"/>
    <s v="FLORASUSTAR - cible non renseignée"/>
    <s v="cible non renseignée"/>
    <s v="0,08 "/>
    <s v="L "/>
    <m/>
  </r>
  <r>
    <s v="FLORASUSTAR"/>
    <x v="19"/>
    <x v="1"/>
    <s v="FLORASUSTAR - cible non renseignée"/>
    <s v="cible non renseignée"/>
    <s v="0,08 "/>
    <s v="L "/>
    <m/>
  </r>
  <r>
    <s v="FLORASUSTAR"/>
    <x v="22"/>
    <x v="1"/>
    <s v="FLORASUSTAR - cible non renseignée"/>
    <s v="cible non renseignée"/>
    <s v="0,08 "/>
    <s v="L "/>
    <m/>
  </r>
  <r>
    <s v="FLORASUSTAR"/>
    <x v="3"/>
    <x v="1"/>
    <s v="FLORASUSTAR - cible non renseignée"/>
    <s v="cible non renseignée"/>
    <s v="0,08 "/>
    <s v="L "/>
    <m/>
  </r>
  <r>
    <s v="FLORASUSTAR"/>
    <x v="6"/>
    <x v="1"/>
    <s v="FLORASUSTAR - cible non renseignée"/>
    <s v="cible non renseignée"/>
    <s v="0,08 "/>
    <s v="L "/>
    <m/>
  </r>
  <r>
    <s v="FLORDIMEX CBW"/>
    <x v="10"/>
    <x v="4"/>
    <s v="FLORDIMEX CBW - régul"/>
    <s v="régul"/>
    <n v="1.5"/>
    <s v="L/ha"/>
    <n v="0"/>
  </r>
  <r>
    <s v="FLORDIMEX CBW"/>
    <x v="3"/>
    <x v="4"/>
    <s v="FLORDIMEX CBW - régul"/>
    <s v="régul"/>
    <n v="1.5"/>
    <s v="L/ha"/>
    <n v="0"/>
  </r>
  <r>
    <s v="FLORDIMEX CBW"/>
    <x v="33"/>
    <x v="4"/>
    <s v="FLORDIMEX CBW - régul"/>
    <s v="régul"/>
    <n v="0.75"/>
    <s v="L/ha"/>
    <n v="0"/>
  </r>
  <r>
    <s v="FLORDIMEX CBW"/>
    <x v="1"/>
    <x v="4"/>
    <s v="FLORDIMEX CBW - régul"/>
    <s v="régul"/>
    <n v="0.6"/>
    <s v="L/ha"/>
    <s v="blé tendre d'hiver: | "/>
  </r>
  <r>
    <s v="FLORDIMEX CBW"/>
    <x v="1"/>
    <x v="4"/>
    <s v="FLORDIMEX CBW - régul"/>
    <s v="régul"/>
    <n v="1.5"/>
    <s v="L/ha"/>
    <s v="blé dur d'hiver: | "/>
  </r>
  <r>
    <s v="FLORDIMEX CBW"/>
    <x v="2"/>
    <x v="4"/>
    <s v="FLORDIMEX CBW - régul"/>
    <s v="régul"/>
    <n v="0.75"/>
    <s v="L/ha"/>
    <s v="orge de printemps: | "/>
  </r>
  <r>
    <s v="FLORDIMEX CBW"/>
    <x v="2"/>
    <x v="4"/>
    <s v="FLORDIMEX CBW - régul"/>
    <s v="régul"/>
    <n v="1.5"/>
    <s v="L/ha"/>
    <s v="orge d'hiver: | "/>
  </r>
  <r>
    <s v="FLORDIMEX CBW"/>
    <x v="4"/>
    <x v="4"/>
    <s v="FLORDIMEX CBW - régul"/>
    <s v="régul"/>
    <n v="0.6"/>
    <s v="L/ha"/>
    <s v="blé tendre d'hiver: | "/>
  </r>
  <r>
    <s v="FLORDIMEX CBW"/>
    <x v="4"/>
    <x v="4"/>
    <s v="FLORDIMEX CBW - régul"/>
    <s v="régul"/>
    <n v="1.5"/>
    <s v="L/ha"/>
    <s v="blé dur d'hiver: | "/>
  </r>
  <r>
    <s v="FLORDIMEX CBW"/>
    <x v="5"/>
    <x v="4"/>
    <s v="FLORDIMEX CBW - régul"/>
    <s v="régul"/>
    <n v="0.6"/>
    <s v="L/ha"/>
    <s v="blé tendre d'hiver: | "/>
  </r>
  <r>
    <s v="FLORDIMEX CBW"/>
    <x v="5"/>
    <x v="4"/>
    <s v="FLORDIMEX CBW - régul"/>
    <s v="régul"/>
    <n v="1.5"/>
    <s v="L/ha"/>
    <s v="blé dur d'hiver: | "/>
  </r>
  <r>
    <s v="FLORDIMEX CBW"/>
    <x v="6"/>
    <x v="4"/>
    <s v="FLORDIMEX CBW - régul"/>
    <s v="régul"/>
    <n v="0.6"/>
    <s v="L/ha"/>
    <s v="blé tendre d'hiver: | "/>
  </r>
  <r>
    <s v="FLORDIMEX CBW"/>
    <x v="6"/>
    <x v="4"/>
    <s v="FLORDIMEX CBW - régul"/>
    <s v="régul"/>
    <n v="1.5"/>
    <s v="L/ha"/>
    <s v="blé dur d'hiver: | "/>
  </r>
  <r>
    <s v="FLORID"/>
    <x v="0"/>
    <x v="1"/>
    <s v="FLORID - Désherbage"/>
    <s v="Désherbage"/>
    <n v="0.15"/>
    <s v="L/ha"/>
    <s v="céréales d'hiver : restriction sur sols drainés"/>
  </r>
  <r>
    <s v="FLORID"/>
    <x v="1"/>
    <x v="1"/>
    <s v="FLORID - Désherbage"/>
    <s v="Désherbage"/>
    <n v="0.15"/>
    <s v="L/ha"/>
    <s v="céréales d'hiver : restriction sur sols drainés"/>
  </r>
  <r>
    <s v="FLORID"/>
    <x v="2"/>
    <x v="1"/>
    <s v="FLORID - Désherbage"/>
    <s v="Désherbage"/>
    <n v="0.15"/>
    <s v="L/ha"/>
    <s v="céréales d'hiver : restriction sur sols drainés"/>
  </r>
  <r>
    <s v="FLORID"/>
    <x v="3"/>
    <x v="1"/>
    <s v="FLORID - Désherbage"/>
    <s v="Désherbage"/>
    <n v="0.15"/>
    <s v="L/ha"/>
    <s v="céréales d'hiver : restriction sur sols drainés"/>
  </r>
  <r>
    <s v="FLORID"/>
    <x v="4"/>
    <x v="1"/>
    <s v="FLORID - Désherbage"/>
    <s v="Désherbage"/>
    <n v="0.15"/>
    <s v="L/ha"/>
    <s v="céréales d'hiver : restriction sur sols drainés"/>
  </r>
  <r>
    <s v="FLORID"/>
    <x v="5"/>
    <x v="1"/>
    <s v="FLORID - Désherbage"/>
    <s v="Désherbage"/>
    <n v="0.15"/>
    <s v="L/ha"/>
    <s v="céréales d'hiver : restriction sur sols drainés"/>
  </r>
  <r>
    <s v="FLORID"/>
    <x v="6"/>
    <x v="1"/>
    <s v="FLORID - Désherbage"/>
    <s v="Désherbage"/>
    <n v="0.15"/>
    <s v="L/ha"/>
    <s v="céréales d'hiver : restriction sur sols drainés"/>
  </r>
  <r>
    <s v="FLOXYPLUS"/>
    <x v="7"/>
    <x v="0"/>
    <s v="FLOXYPLUS - cible non renseignée"/>
    <s v="cible non renseignée"/>
    <s v="0,125 "/>
    <s v="Kg "/>
    <m/>
  </r>
  <r>
    <s v="FLUID ANCRE 2"/>
    <x v="7"/>
    <x v="0"/>
    <s v="FLUID ANCRE 2 - cible non renseignée"/>
    <s v="cible non renseignée"/>
    <s v="30 "/>
    <s v="Kg "/>
    <m/>
  </r>
  <r>
    <s v="FLUIDOSOUFRE"/>
    <x v="7"/>
    <x v="0"/>
    <s v="FLUIDOSOUFRE - Oïdium"/>
    <s v="Oïdium"/>
    <m/>
    <m/>
    <n v="0"/>
  </r>
  <r>
    <s v="FLUO 250 CS"/>
    <x v="12"/>
    <x v="1"/>
    <s v="FLUO 250 CS - cible non renseignée"/>
    <s v="cible non renseignée"/>
    <s v="1,5 "/>
    <s v="L "/>
    <m/>
  </r>
  <r>
    <s v="FLUO 250 CS"/>
    <x v="13"/>
    <x v="1"/>
    <s v="FLUO 250 CS - cible non renseignée"/>
    <s v="cible non renseignée"/>
    <s v="1,5 "/>
    <s v="L "/>
    <m/>
  </r>
  <r>
    <s v="FLUO 250 CS"/>
    <x v="33"/>
    <x v="1"/>
    <s v="FLUO 250 CS - cible non renseignée"/>
    <s v="cible non renseignée"/>
    <s v="3 "/>
    <s v="L "/>
    <m/>
  </r>
  <r>
    <s v="FLUPEN"/>
    <x v="1"/>
    <x v="1"/>
    <s v="FLUPEN - cible non renseignée"/>
    <s v="cible non renseignée"/>
    <s v="2,5 "/>
    <s v="L "/>
    <m/>
  </r>
  <r>
    <s v="FLUPEN"/>
    <x v="2"/>
    <x v="1"/>
    <s v="FLUPEN - cible non renseignée"/>
    <s v="cible non renseignée"/>
    <s v="2,5 "/>
    <s v="L "/>
    <m/>
  </r>
  <r>
    <s v="FLUPEN"/>
    <x v="6"/>
    <x v="1"/>
    <s v="FLUPEN - cible non renseignée"/>
    <s v="cible non renseignée"/>
    <s v="2,5 "/>
    <s v="L "/>
    <m/>
  </r>
  <r>
    <s v="FLUROSTAR 200"/>
    <x v="0"/>
    <x v="1"/>
    <s v="FLUROSTAR 200 - Désherbage"/>
    <s v="Désherbage"/>
    <n v="1"/>
    <s v="L/ha"/>
    <s v="Tout : | "/>
  </r>
  <r>
    <s v="FLUROSTAR 200"/>
    <x v="1"/>
    <x v="1"/>
    <s v="FLUROSTAR 200 - Désherbage"/>
    <s v="Désherbage"/>
    <n v="1"/>
    <s v="L/ha"/>
    <s v="Tout  | sauf Epeautre: | "/>
  </r>
  <r>
    <s v="FLUROSTAR 200"/>
    <x v="36"/>
    <x v="1"/>
    <s v="FLUROSTAR 200 - printemps"/>
    <s v="printemps"/>
    <n v="1.5"/>
    <s v="L/ha"/>
    <s v="Tout : | applications au printemps/été uniquement"/>
  </r>
  <r>
    <s v="FLUROSTAR 200"/>
    <x v="18"/>
    <x v="1"/>
    <s v="FLUROSTAR 200 - Désherbage"/>
    <s v="Désherbage"/>
    <n v="1"/>
    <s v="L/ha"/>
    <s v="Uniquement  | Maïs: | "/>
  </r>
  <r>
    <s v="FLUROSTAR 200"/>
    <x v="2"/>
    <x v="1"/>
    <s v="FLUROSTAR 200 - Désherbage"/>
    <s v="Désherbage"/>
    <n v="1"/>
    <s v="L/ha"/>
    <s v="Tout : | "/>
  </r>
  <r>
    <s v="FLUROSTAR 200"/>
    <x v="36"/>
    <x v="1"/>
    <s v="FLUROSTAR 200 - printemps"/>
    <s v="printemps"/>
    <n v="1.5"/>
    <s v="L/ha"/>
    <s v="Tout : | applications au printemps/été uniquement"/>
  </r>
  <r>
    <s v="FLUROSTAR 200"/>
    <x v="3"/>
    <x v="1"/>
    <s v="FLUROSTAR 200 - Désherbage"/>
    <s v="Désherbage"/>
    <n v="1"/>
    <s v="L/ha"/>
    <s v="Uniquement  | Seigne d'hiver: | "/>
  </r>
  <r>
    <s v="FLUROSTAR 200"/>
    <x v="35"/>
    <x v="1"/>
    <s v="FLUROSTAR 200 - Désherbage"/>
    <s v="Désherbage"/>
    <n v="1"/>
    <s v="L/ha"/>
    <s v="Tout : | "/>
  </r>
  <r>
    <s v="FLUROSTAR 200"/>
    <x v="4"/>
    <x v="1"/>
    <s v="FLUROSTAR 200 - Désherbage"/>
    <s v="Désherbage"/>
    <n v="1"/>
    <s v="L/ha"/>
    <s v="Tout  | sauf Epeautre: | "/>
  </r>
  <r>
    <s v="FLUROSTAR 200"/>
    <x v="5"/>
    <x v="1"/>
    <s v="FLUROSTAR 200 - Désherbage"/>
    <s v="Désherbage"/>
    <n v="1"/>
    <s v="L/ha"/>
    <s v="Tout  | sauf Epeautre: | "/>
  </r>
  <r>
    <s v="FLUROSTAR 200"/>
    <x v="6"/>
    <x v="1"/>
    <s v="FLUROSTAR 200 - Désherbage"/>
    <s v="Désherbage"/>
    <n v="1"/>
    <s v="L/ha"/>
    <s v="Tout  | sauf Epeautre: | "/>
  </r>
  <r>
    <s v="FLUROX 200 EC"/>
    <x v="0"/>
    <x v="1"/>
    <s v="FLUROX 200 EC - cible non renseignée"/>
    <s v="cible non renseignée"/>
    <s v="1 "/>
    <s v="L "/>
    <m/>
  </r>
  <r>
    <s v="FLUROX 200 EC"/>
    <x v="4"/>
    <x v="1"/>
    <s v="FLUROX 200 EC - cible non renseignée"/>
    <s v="cible non renseignée"/>
    <s v="1 "/>
    <s v="L "/>
    <m/>
  </r>
  <r>
    <s v="FLUROX 200 EC"/>
    <x v="1"/>
    <x v="1"/>
    <s v="FLUROX 200 EC - cible non renseignée"/>
    <s v="cible non renseignée"/>
    <s v="1 "/>
    <s v="L "/>
    <m/>
  </r>
  <r>
    <s v="FLUROX 200 EC"/>
    <x v="14"/>
    <x v="1"/>
    <s v="FLUROX 200 EC - cible non renseignée"/>
    <s v="cible non renseignée"/>
    <s v="1 "/>
    <s v="L "/>
    <m/>
  </r>
  <r>
    <s v="FLUROX 200 EC"/>
    <x v="15"/>
    <x v="1"/>
    <s v="FLUROX 200 EC - cible non renseignée"/>
    <s v="cible non renseignée"/>
    <s v="1 "/>
    <s v="L "/>
    <m/>
  </r>
  <r>
    <s v="FLUROX 200 EC"/>
    <x v="2"/>
    <x v="1"/>
    <s v="FLUROX 200 EC - cible non renseignée"/>
    <s v="cible non renseignée"/>
    <s v="1 "/>
    <s v="L "/>
    <m/>
  </r>
  <r>
    <s v="FLUROX 200 EC"/>
    <x v="19"/>
    <x v="1"/>
    <s v="FLUROX 200 EC - cible non renseignée"/>
    <s v="cible non renseignée"/>
    <s v="1,5 "/>
    <s v="L "/>
    <m/>
  </r>
  <r>
    <s v="FLUROX 200 EC"/>
    <x v="22"/>
    <x v="1"/>
    <s v="FLUROX 200 EC - cible non renseignée"/>
    <s v="cible non renseignée"/>
    <s v="1,5 "/>
    <s v="L "/>
    <m/>
  </r>
  <r>
    <s v="FLUROX 200 EC"/>
    <x v="3"/>
    <x v="1"/>
    <s v="FLUROX 200 EC - cible non renseignée"/>
    <s v="cible non renseignée"/>
    <s v="1 "/>
    <s v="L "/>
    <m/>
  </r>
  <r>
    <s v="FLUROX 200 EC"/>
    <x v="6"/>
    <x v="1"/>
    <s v="FLUROX 200 EC - cible non renseignée"/>
    <s v="cible non renseignée"/>
    <s v="1 "/>
    <s v="L "/>
    <m/>
  </r>
  <r>
    <s v="FOLDER 80 WG"/>
    <x v="7"/>
    <x v="0"/>
    <s v="FOLDER 80 WG - Excoriose"/>
    <s v="Excoriose"/>
    <n v="1.5"/>
    <s v="kg/ha"/>
    <s v="Sauf vigne destinée à la production de raisin de table | "/>
  </r>
  <r>
    <s v="FOLDER 80 WG"/>
    <x v="7"/>
    <x v="0"/>
    <s v="FOLDER 80 WG - Mildiou"/>
    <s v="Mildiou"/>
    <n v="1.5"/>
    <s v="kg/ha"/>
    <s v="- Ne pas appliquer la préparation sur vigne destinée à la production de raisin de table.  | - Au plus 7 applications dont 4 applications maximum après le stade BBCH 69. | "/>
  </r>
  <r>
    <s v="FOLDER 80 WG"/>
    <x v="7"/>
    <x v="0"/>
    <s v="FOLDER 80 WG - Rougeot parasitaire"/>
    <s v="Rougeot parasitaire"/>
    <n v="1.5"/>
    <s v="kg/ha"/>
    <s v="- Ne pas appliquer la préparation sur la vigne destinée à la production de raisin de table.  | - Au plus 7 applications dont 4 applications maximum après le stade BBCH 69."/>
  </r>
  <r>
    <s v="FOLFAL"/>
    <x v="7"/>
    <x v="0"/>
    <s v="FOLFAL - cible non renseignée"/>
    <s v="cible non renseignée"/>
    <s v="2,2 "/>
    <s v="L "/>
    <m/>
  </r>
  <r>
    <s v="FOLIANE"/>
    <x v="7"/>
    <x v="0"/>
    <s v="FOLIANE - cible non renseignée"/>
    <s v="cible non renseignée"/>
    <s v="1,9 "/>
    <s v="Kg "/>
    <m/>
  </r>
  <r>
    <s v="FOLIOL"/>
    <x v="2"/>
    <x v="4"/>
    <s v="FOLIOL - régul"/>
    <s v="régul"/>
    <n v="1.5"/>
    <s v="L/ha"/>
    <n v="0"/>
  </r>
  <r>
    <s v="FOLIOL"/>
    <x v="3"/>
    <x v="4"/>
    <s v="FOLIOL - régul"/>
    <s v="régul"/>
    <n v="2.5"/>
    <s v="L/ha"/>
    <n v="0"/>
  </r>
  <r>
    <s v="FOLIOL"/>
    <x v="1"/>
    <x v="4"/>
    <s v="FOLIOL - régul"/>
    <s v="régul"/>
    <n v="2"/>
    <s v="L/ha"/>
    <s v="Blé tendre d'hiver: | "/>
  </r>
  <r>
    <s v="FOLIOL"/>
    <x v="1"/>
    <x v="4"/>
    <s v="FOLIOL - régul"/>
    <s v="régul"/>
    <n v="2.5"/>
    <s v="L/ha"/>
    <s v="Blé dur d'hiver: | "/>
  </r>
  <r>
    <s v="FOLIOL"/>
    <x v="4"/>
    <x v="4"/>
    <s v="FOLIOL - régul"/>
    <s v="régul"/>
    <n v="2"/>
    <s v="L/ha"/>
    <s v="Blé tendre d'hiver: | "/>
  </r>
  <r>
    <s v="FOLIOL"/>
    <x v="4"/>
    <x v="4"/>
    <s v="FOLIOL - régul"/>
    <s v="régul"/>
    <n v="2.5"/>
    <s v="L/ha"/>
    <s v="Blé dur d'hiver: | "/>
  </r>
  <r>
    <s v="FOLIOL"/>
    <x v="5"/>
    <x v="4"/>
    <s v="FOLIOL - régul"/>
    <s v="régul"/>
    <n v="2"/>
    <s v="L/ha"/>
    <s v="Blé tendre d'hiver: | "/>
  </r>
  <r>
    <s v="FOLIOL"/>
    <x v="5"/>
    <x v="4"/>
    <s v="FOLIOL - régul"/>
    <s v="régul"/>
    <n v="2.5"/>
    <s v="L/ha"/>
    <s v="Blé dur d'hiver: | "/>
  </r>
  <r>
    <s v="FOLIOL"/>
    <x v="6"/>
    <x v="4"/>
    <s v="FOLIOL - régul"/>
    <s v="régul"/>
    <n v="2"/>
    <s v="L/ha"/>
    <s v="Blé tendre d'hiver: | "/>
  </r>
  <r>
    <s v="FOLIOL"/>
    <x v="6"/>
    <x v="4"/>
    <s v="FOLIOL - régul"/>
    <s v="régul"/>
    <n v="2.5"/>
    <s v="L/ha"/>
    <s v="Blé dur d'hiver: | "/>
  </r>
  <r>
    <s v="FOLPAN 80 WDG"/>
    <x v="7"/>
    <x v="0"/>
    <s v="FOLPAN 80 WDG - Rougeot parasitaire"/>
    <s v="Rougeot parasitaire"/>
    <n v="1.9"/>
    <s v="kg/ha"/>
    <s v="Raisin de table: | "/>
  </r>
  <r>
    <s v="FOLPAN 80 WDG"/>
    <x v="7"/>
    <x v="0"/>
    <s v="FOLPAN 80 WDG - Excoriose"/>
    <s v="Excoriose"/>
    <n v="0.19"/>
    <s v="kg/hL"/>
    <s v="Raisin de table: | "/>
  </r>
  <r>
    <s v="FOLPAN 80 WDG"/>
    <x v="7"/>
    <x v="0"/>
    <s v="FOLPAN 80 WDG - Mildiou"/>
    <s v="Mildiou"/>
    <n v="1.9"/>
    <s v="kg/ha"/>
    <s v="Raisin de table: | "/>
  </r>
  <r>
    <s v="FOLPAN SC"/>
    <x v="7"/>
    <x v="0"/>
    <s v="FOLPAN SC - Excoriose"/>
    <s v="Excoriose"/>
    <n v="0.3"/>
    <s v="L/hL"/>
    <s v="Raisin de table: | "/>
  </r>
  <r>
    <s v="FOLPAN SC"/>
    <x v="7"/>
    <x v="0"/>
    <s v="FOLPAN SC - Mildiou"/>
    <s v="Mildiou"/>
    <n v="3"/>
    <s v="L/ha"/>
    <s v="Raisin de table: | "/>
  </r>
  <r>
    <s v="FOLPAN SC"/>
    <x v="7"/>
    <x v="0"/>
    <s v="FOLPAN SC - Rougeot parasitaire"/>
    <s v="Rougeot parasitaire"/>
    <n v="3"/>
    <s v="L/ha"/>
    <s v="raisin de table: | "/>
  </r>
  <r>
    <s v="FOLPEC ADVANCE 80WG"/>
    <x v="7"/>
    <x v="0"/>
    <s v="FOLPEC ADVANCE 80WG - Excoriose"/>
    <s v="Excoriose"/>
    <n v="1.9"/>
    <s v="kg/ha"/>
    <s v="Raisin de table: | "/>
  </r>
  <r>
    <s v="FOLPEC ADVANCE 80WG"/>
    <x v="7"/>
    <x v="0"/>
    <s v="FOLPEC ADVANCE 80WG - Mildiou"/>
    <s v="Mildiou"/>
    <n v="1.9"/>
    <s v="kg/ha"/>
    <s v="Raisin de table: | "/>
  </r>
  <r>
    <s v="FOLPEC ADVANCE 80WG"/>
    <x v="7"/>
    <x v="0"/>
    <s v="FOLPEC ADVANCE 80WG - Rougeot parasitaire"/>
    <s v="Rougeot parasitaire"/>
    <n v="1.9"/>
    <s v="kg/ha"/>
    <s v="Raisin de table: | "/>
  </r>
  <r>
    <s v="FOLPEC DUO"/>
    <x v="7"/>
    <x v="0"/>
    <s v="FOLPEC DUO - cible non renseignée"/>
    <s v="cible non renseignée"/>
    <s v="4 "/>
    <s v="Kg "/>
    <m/>
  </r>
  <r>
    <s v="FOLPRAME PASTA"/>
    <x v="7"/>
    <x v="0"/>
    <s v="FOLPRAME PASTA - cible non renseignée"/>
    <s v="cible non renseignée"/>
    <s v="5 "/>
    <s v="L "/>
    <m/>
  </r>
  <r>
    <s v="FOLTANE FL"/>
    <x v="7"/>
    <x v="0"/>
    <s v="FOLTANE FL - cible non renseignée"/>
    <s v="cible non renseignée"/>
    <s v="0,3 "/>
    <s v="L "/>
    <m/>
  </r>
  <r>
    <s v="FOLTANE FL (ANCIEN)"/>
    <x v="7"/>
    <x v="0"/>
    <s v="FOLTANE FL (ANCIEN) - cible non renseignée"/>
    <s v="cible non renseignée"/>
    <s v="0,3 "/>
    <s v="L "/>
    <m/>
  </r>
  <r>
    <s v="FOLTIMIL"/>
    <x v="7"/>
    <x v="0"/>
    <s v="FOLTIMIL - cible non renseignée"/>
    <s v="cible non renseignée"/>
    <s v="6 "/>
    <s v="Kg "/>
    <m/>
  </r>
  <r>
    <s v="FOLY R"/>
    <x v="27"/>
    <x v="1"/>
    <s v="FOLY R - Annuelles"/>
    <s v="Annuelles"/>
    <n v="1"/>
    <s v="L/ha"/>
    <s v="Sur graminées annuelles."/>
  </r>
  <r>
    <s v="FOLY R"/>
    <x v="8"/>
    <x v="1"/>
    <s v="FOLY R - Désherbage"/>
    <s v="Désherbage"/>
    <n v="0.6"/>
    <s v="L/ha"/>
    <s v="sauf colza de printemps | "/>
  </r>
  <r>
    <s v="FOLY R"/>
    <x v="33"/>
    <x v="1"/>
    <s v="FOLY R - Annuelles"/>
    <s v="Annuelles"/>
    <n v="1"/>
    <s v="L/ha"/>
    <s v="pour les annuelles"/>
  </r>
  <r>
    <s v="FOLY R"/>
    <x v="27"/>
    <x v="1"/>
    <s v="FOLY R - Vivaces"/>
    <s v="Vivaces"/>
    <n v="2.5"/>
    <s v="L/ha"/>
    <s v="Sur graminées vivaces."/>
  </r>
  <r>
    <s v="FOLY R"/>
    <x v="8"/>
    <x v="1"/>
    <s v="FOLY R - printemps"/>
    <s v="printemps"/>
    <n v="1"/>
    <s v="L/ha"/>
    <s v="Colza de printemps uniquement: | "/>
  </r>
  <r>
    <s v="FOLY R"/>
    <x v="34"/>
    <x v="1"/>
    <s v="FOLY R - Désherbage"/>
    <s v="Désherbage"/>
    <n v="1"/>
    <s v="L/ha"/>
    <n v="0"/>
  </r>
  <r>
    <s v="FOLY R"/>
    <x v="21"/>
    <x v="1"/>
    <s v="FOLY R - Désherbage"/>
    <s v="Désherbage"/>
    <n v="1"/>
    <s v="L/ha"/>
    <s v="Légumineuses potagères: | "/>
  </r>
  <r>
    <s v="FOLY R"/>
    <x v="10"/>
    <x v="1"/>
    <s v="FOLY R - Désherbage"/>
    <s v="Désherbage"/>
    <n v="1"/>
    <s v="L/ha"/>
    <s v="Lin: | "/>
  </r>
  <r>
    <s v="FOLY R"/>
    <x v="20"/>
    <x v="1"/>
    <s v="FOLY R - Désherbage"/>
    <s v="Désherbage"/>
    <n v="1"/>
    <s v="L/ha"/>
    <s v="La selectivité devra être testé avant application."/>
  </r>
  <r>
    <s v="FOLY R"/>
    <x v="33"/>
    <x v="1"/>
    <s v="FOLY R - Vivaces"/>
    <s v="Vivaces"/>
    <n v="2.5"/>
    <s v="L/ha"/>
    <s v="pour les vivaces"/>
  </r>
  <r>
    <s v="FOLY R"/>
    <x v="28"/>
    <x v="1"/>
    <s v="FOLY R - Vivaces"/>
    <s v="Vivaces"/>
    <n v="2.5"/>
    <s v="L/ha"/>
    <s v="Uniquement autorisé sur adventices vivaces | Ne pas appliquer ce produit ou tout autre produit contenant du cléthodime plus d'une fois tous les 2 ans sur betteraves potagère à la dose de 300 g sa/ha."/>
  </r>
  <r>
    <s v="FOLY R"/>
    <x v="28"/>
    <x v="1"/>
    <s v="FOLY R - Annuelles"/>
    <s v="Annuelles"/>
    <n v="1"/>
    <s v="L/ha"/>
    <s v="Uniquement autorisé sur adventices annuelles"/>
  </r>
  <r>
    <s v="FOLY R"/>
    <x v="9"/>
    <x v="1"/>
    <s v="FOLY R - Vivaces"/>
    <s v="Vivaces"/>
    <n v="1"/>
    <s v="L/ha"/>
    <s v="Pois protéagineux, pois fourrager et féveroles: | Application en post-levée des adventices | o sur graminées annuelles : stade minimum : 3 feuilles développées jusqu'à fin de tallage | o sur graminées vivaces : sur pousses de 15 à 20 cm de hauteur"/>
  </r>
  <r>
    <s v="FOLY R"/>
    <x v="32"/>
    <x v="1"/>
    <s v="FOLY R - Désherbage"/>
    <s v="Désherbage"/>
    <n v="1"/>
    <s v="L/ha"/>
    <n v="0"/>
  </r>
  <r>
    <s v="FOLY R"/>
    <x v="17"/>
    <x v="1"/>
    <s v="FOLY R - Désherbage"/>
    <s v="Désherbage"/>
    <n v="0.6"/>
    <s v="L/ha"/>
    <s v="sauf colza de printemps | "/>
  </r>
  <r>
    <s v="FOLY R"/>
    <x v="17"/>
    <x v="1"/>
    <s v="FOLY R - printemps"/>
    <s v="printemps"/>
    <n v="1"/>
    <s v="L/ha"/>
    <s v="Colza de printemps uniquement: | "/>
  </r>
  <r>
    <s v="FONGIBLEU"/>
    <x v="7"/>
    <x v="0"/>
    <s v="FONGIBLEU - cible non renseignée"/>
    <s v="cible non renseignée"/>
    <s v="4 "/>
    <s v="Kg "/>
    <m/>
  </r>
  <r>
    <s v="FONGIDOR"/>
    <x v="0"/>
    <x v="0"/>
    <s v="FONGIDOR - cible non renseignée"/>
    <s v="cible non renseignée"/>
    <s v="1 "/>
    <s v="L "/>
    <m/>
  </r>
  <r>
    <s v="FONGIDOR"/>
    <x v="4"/>
    <x v="0"/>
    <s v="FONGIDOR - cible non renseignée"/>
    <s v="cible non renseignée"/>
    <s v="1 "/>
    <s v="L "/>
    <m/>
  </r>
  <r>
    <s v="FONGIDOR"/>
    <x v="1"/>
    <x v="0"/>
    <s v="FONGIDOR - cible non renseignée"/>
    <s v="cible non renseignée"/>
    <s v="1 "/>
    <s v="L "/>
    <m/>
  </r>
  <r>
    <s v="FONGIDOR"/>
    <x v="2"/>
    <x v="0"/>
    <s v="FONGIDOR - cible non renseignée"/>
    <s v="cible non renseignée"/>
    <s v="1 "/>
    <s v="L "/>
    <m/>
  </r>
  <r>
    <s v="FONGIDOR"/>
    <x v="3"/>
    <x v="0"/>
    <s v="FONGIDOR - cible non renseignée"/>
    <s v="cible non renseignée"/>
    <s v="1 "/>
    <s v="L "/>
    <m/>
  </r>
  <r>
    <s v="FONGIDOR"/>
    <x v="6"/>
    <x v="0"/>
    <s v="FONGIDOR - cible non renseignée"/>
    <s v="cible non renseignée"/>
    <s v="1 "/>
    <s v="L "/>
    <m/>
  </r>
  <r>
    <s v="FONGIL FL"/>
    <x v="12"/>
    <x v="0"/>
    <s v="FONGIL FL - Anthracnose"/>
    <s v="Anthracnose"/>
    <n v="3"/>
    <s v="L/ha"/>
    <s v="Uniquement pois protéagineux de printemps et pois protéagineux d'hiver: | "/>
  </r>
  <r>
    <s v="FONGIL FL"/>
    <x v="12"/>
    <x v="0"/>
    <s v="FONGIL FL - Pourriture grise et sclérotinioses"/>
    <s v="Pourriture grise et sclérotinioses"/>
    <n v="3"/>
    <s v="L/ha"/>
    <s v="Uniquement pois protéagineux de printemps et pois protéagineux d'hiver: | "/>
  </r>
  <r>
    <s v="FONGIL FL"/>
    <x v="1"/>
    <x v="0"/>
    <s v="FONGIL FL - Septoriose"/>
    <s v="Septoriose"/>
    <n v="2"/>
    <s v="L/ha"/>
    <s v="Uniquement blé: | "/>
  </r>
  <r>
    <s v="FONGIL FL"/>
    <x v="4"/>
    <x v="0"/>
    <s v="FONGIL FL - Septoriose"/>
    <s v="Septoriose"/>
    <n v="2"/>
    <s v="L/ha"/>
    <s v="Uniquement blé: | "/>
  </r>
  <r>
    <s v="FONGIL FL"/>
    <x v="5"/>
    <x v="0"/>
    <s v="FONGIL FL - Septoriose"/>
    <s v="Septoriose"/>
    <n v="2"/>
    <s v="L/ha"/>
    <s v="Uniquement blé: | "/>
  </r>
  <r>
    <s v="FONGIL FL"/>
    <x v="6"/>
    <x v="0"/>
    <s v="FONGIL FL - Septoriose"/>
    <s v="Septoriose"/>
    <n v="2"/>
    <s v="L/ha"/>
    <s v="Uniquement blé: | "/>
  </r>
  <r>
    <s v="FONGIL FL (TRADI AGRI)"/>
    <x v="4"/>
    <x v="0"/>
    <s v="FONGIL FL (TRADI AGRI) - cible non renseignée"/>
    <s v="cible non renseignée"/>
    <s v="1,5 "/>
    <s v="L "/>
    <m/>
  </r>
  <r>
    <s v="FONGIL FL (TRADI AGRI)"/>
    <x v="1"/>
    <x v="0"/>
    <s v="FONGIL FL (TRADI AGRI) - cible non renseignée"/>
    <s v="cible non renseignée"/>
    <s v="1,5 "/>
    <s v="L "/>
    <m/>
  </r>
  <r>
    <s v="FONGIL FL (TRADI AGRI)"/>
    <x v="9"/>
    <x v="0"/>
    <s v="FONGIL FL (TRADI AGRI) - cible non renseignée"/>
    <s v="cible non renseignée"/>
    <s v="2 "/>
    <s v="L "/>
    <m/>
  </r>
  <r>
    <s v="FONGIL FL (TRADI AGRI)"/>
    <x v="12"/>
    <x v="0"/>
    <s v="FONGIL FL (TRADI AGRI) - cible non renseignée"/>
    <s v="cible non renseignée"/>
    <s v="2 "/>
    <s v="L "/>
    <m/>
  </r>
  <r>
    <s v="FONGIL FL (TRADI AGRI)"/>
    <x v="13"/>
    <x v="0"/>
    <s v="FONGIL FL (TRADI AGRI) - cible non renseignée"/>
    <s v="cible non renseignée"/>
    <s v="2 "/>
    <s v="L "/>
    <m/>
  </r>
  <r>
    <s v="FONGIL FL (TRADI AGRI)"/>
    <x v="6"/>
    <x v="0"/>
    <s v="FONGIL FL (TRADI AGRI) - cible non renseignée"/>
    <s v="cible non renseignée"/>
    <s v="1,5 "/>
    <s v="L "/>
    <m/>
  </r>
  <r>
    <s v="FOR LIQUIDE"/>
    <x v="27"/>
    <x v="0"/>
    <s v="FOR LIQUIDE - Maladies du feuillage"/>
    <s v="Maladies du feuillage"/>
    <n v="8"/>
    <s v="L/ha"/>
    <n v="0"/>
  </r>
  <r>
    <s v="FOR LIQUIDE"/>
    <x v="1"/>
    <x v="0"/>
    <s v="FOR LIQUIDE - Oïdium"/>
    <s v="Oïdium"/>
    <n v="10"/>
    <s v="L/ha"/>
    <n v="0"/>
  </r>
  <r>
    <s v="FOR LIQUIDE"/>
    <x v="2"/>
    <x v="0"/>
    <s v="FOR LIQUIDE - Oïdium"/>
    <s v="Oïdium"/>
    <n v="10"/>
    <s v="L/ha"/>
    <n v="0"/>
  </r>
  <r>
    <s v="FOR LIQUIDE"/>
    <x v="7"/>
    <x v="0"/>
    <s v="FOR LIQUIDE - Oïdium"/>
    <s v="Oïdium"/>
    <n v="12.5"/>
    <s v="L/ha"/>
    <n v="0"/>
  </r>
  <r>
    <s v="FOR LIQUIDE"/>
    <x v="4"/>
    <x v="0"/>
    <s v="FOR LIQUIDE - Oïdium"/>
    <s v="Oïdium"/>
    <n v="10"/>
    <s v="L/ha"/>
    <n v="0"/>
  </r>
  <r>
    <s v="FOR LIQUIDE"/>
    <x v="5"/>
    <x v="0"/>
    <s v="FOR LIQUIDE - Oïdium"/>
    <s v="Oïdium"/>
    <n v="10"/>
    <s v="L/ha"/>
    <n v="0"/>
  </r>
  <r>
    <s v="FOR LIQUIDE"/>
    <x v="6"/>
    <x v="0"/>
    <s v="FOR LIQUIDE - Oïdium"/>
    <s v="Oïdium"/>
    <n v="10"/>
    <s v="L/ha"/>
    <n v="0"/>
  </r>
  <r>
    <s v="FORCE 1.5 G"/>
    <x v="14"/>
    <x v="2"/>
    <s v="FORCE 1.5 G - cible non renseignée"/>
    <s v="cible non renseignée"/>
    <s v="12,2 "/>
    <s v="Kg "/>
    <m/>
  </r>
  <r>
    <s v="FORCE 1.5 G"/>
    <x v="15"/>
    <x v="2"/>
    <s v="FORCE 1.5 G - cible non renseignée"/>
    <s v="cible non renseignée"/>
    <s v="12,2 "/>
    <s v="Kg "/>
    <m/>
  </r>
  <r>
    <s v="FORCE 1.5 G"/>
    <x v="24"/>
    <x v="2"/>
    <s v="FORCE 1.5 G - cible non renseignée"/>
    <s v="cible non renseignée"/>
    <s v="12,2 "/>
    <s v="Kg "/>
    <m/>
  </r>
  <r>
    <s v="FORCE 1.5 G"/>
    <x v="25"/>
    <x v="2"/>
    <s v="FORCE 1.5 G - cible non renseignée"/>
    <s v="cible non renseignée"/>
    <s v="12,2 "/>
    <s v="Kg "/>
    <m/>
  </r>
  <r>
    <s v="FORCE 1.5 G"/>
    <x v="26"/>
    <x v="2"/>
    <s v="FORCE 1.5 G - cible non renseignée"/>
    <s v="cible non renseignée"/>
    <s v="12,2 "/>
    <s v="Kg "/>
    <m/>
  </r>
  <r>
    <s v="FORKA"/>
    <x v="11"/>
    <x v="1"/>
    <s v="FORKA - Désherbage"/>
    <s v="Désherbage"/>
    <n v="3"/>
    <s v="L/ha"/>
    <s v="Stade d'application : Pré-levée ou post-levée "/>
  </r>
  <r>
    <s v="FORKA"/>
    <x v="32"/>
    <x v="1"/>
    <s v="FORKA - Désherbage"/>
    <s v="Désherbage"/>
    <n v="2.2999999999999998"/>
    <s v="L/ha"/>
    <n v="0"/>
  </r>
  <r>
    <s v="FORKA"/>
    <x v="18"/>
    <x v="1"/>
    <s v="FORKA - Désherbage"/>
    <s v="Désherbage"/>
    <n v="3"/>
    <s v="L/ha"/>
    <s v="Miscanthus, Millet et Moha | "/>
  </r>
  <r>
    <s v="FORKA"/>
    <x v="1"/>
    <x v="1"/>
    <s v="FORKA - Désherbage"/>
    <s v="Désherbage"/>
    <n v="2.5"/>
    <s v="L/ha"/>
    <n v="0"/>
  </r>
  <r>
    <s v="FORKA"/>
    <x v="18"/>
    <x v="1"/>
    <s v="FORKA - Désherbage"/>
    <s v="Désherbage"/>
    <n v="4"/>
    <s v="L/ha"/>
    <s v="maïs | "/>
  </r>
  <r>
    <s v="FORKA"/>
    <x v="2"/>
    <x v="1"/>
    <s v="FORKA - Désherbage"/>
    <s v="Désherbage"/>
    <n v="2.5"/>
    <s v="L/ha"/>
    <n v="0"/>
  </r>
  <r>
    <s v="FORKA"/>
    <x v="3"/>
    <x v="1"/>
    <s v="FORKA - Désherbage"/>
    <s v="Désherbage"/>
    <n v="2.5"/>
    <s v="L/ha"/>
    <n v="0"/>
  </r>
  <r>
    <s v="FORKA"/>
    <x v="35"/>
    <x v="1"/>
    <s v="FORKA - Désherbage"/>
    <s v="Désherbage"/>
    <n v="3"/>
    <s v="L/ha"/>
    <n v="0"/>
  </r>
  <r>
    <s v="FORKA"/>
    <x v="20"/>
    <x v="1"/>
    <s v="FORKA - Désherbage"/>
    <s v="Désherbage"/>
    <n v="3.3"/>
    <s v="L/ha"/>
    <n v="0"/>
  </r>
  <r>
    <s v="FORKA"/>
    <x v="33"/>
    <x v="1"/>
    <s v="FORKA - Désherbage"/>
    <s v="Désherbage"/>
    <n v="3.3"/>
    <s v="L/ha"/>
    <n v="0"/>
  </r>
  <r>
    <s v="FORKA"/>
    <x v="7"/>
    <x v="1"/>
    <s v="FORKA - Désherbage"/>
    <s v="Désherbage"/>
    <n v="6"/>
    <s v="L/ha"/>
    <s v=" Appliquer exclusivement sur le rang."/>
  </r>
  <r>
    <s v="FORKA"/>
    <x v="4"/>
    <x v="1"/>
    <s v="FORKA - Désherbage"/>
    <s v="Désherbage"/>
    <n v="2.5"/>
    <s v="L/ha"/>
    <n v="0"/>
  </r>
  <r>
    <s v="FORKA"/>
    <x v="5"/>
    <x v="1"/>
    <s v="FORKA - Désherbage"/>
    <s v="Désherbage"/>
    <n v="2.5"/>
    <s v="L/ha"/>
    <n v="0"/>
  </r>
  <r>
    <s v="FORKA"/>
    <x v="6"/>
    <x v="1"/>
    <s v="FORKA - Désherbage"/>
    <s v="Désherbage"/>
    <n v="2.5"/>
    <s v="L/ha"/>
    <n v="0"/>
  </r>
  <r>
    <s v="FORMOSE"/>
    <x v="7"/>
    <x v="0"/>
    <s v="FORMOSE - cible non renseignée"/>
    <s v="cible non renseignée"/>
    <s v="0,3 "/>
    <s v="L "/>
    <m/>
  </r>
  <r>
    <s v="FORNET 4SC"/>
    <x v="14"/>
    <x v="1"/>
    <s v="FORNET 4SC - cible non renseignée"/>
    <s v="cible non renseignée"/>
    <s v="1,5 "/>
    <s v="L "/>
    <m/>
  </r>
  <r>
    <s v="FORNET 4SC"/>
    <x v="15"/>
    <x v="1"/>
    <s v="FORNET 4SC - cible non renseignée"/>
    <s v="cible non renseignée"/>
    <s v="1,5 "/>
    <s v="L "/>
    <m/>
  </r>
  <r>
    <s v="FORNET PREMIUM 6 OD"/>
    <x v="14"/>
    <x v="1"/>
    <s v="FORNET PREMIUM 6 OD - cible non renseignée"/>
    <s v="cible non renseignée"/>
    <s v="0,75 "/>
    <s v="L "/>
    <m/>
  </r>
  <r>
    <s v="FORNET PREMIUM 6 OD"/>
    <x v="15"/>
    <x v="1"/>
    <s v="FORNET PREMIUM 6 OD - cible non renseignée"/>
    <s v="cible non renseignée"/>
    <s v="0,75 "/>
    <s v="L "/>
    <m/>
  </r>
  <r>
    <s v="FORTRESS"/>
    <x v="27"/>
    <x v="0"/>
    <s v="FORTRESS - Maladies du feuillage"/>
    <s v="Maladies du feuillage"/>
    <n v="0.3"/>
    <s v="L/ha"/>
    <s v="betteraves sucrières: | "/>
  </r>
  <r>
    <s v="FORTRESS"/>
    <x v="1"/>
    <x v="0"/>
    <s v="FORTRESS - Oïdium"/>
    <s v="Oïdium"/>
    <n v="0.3"/>
    <s v="L/ha"/>
    <n v="0"/>
  </r>
  <r>
    <s v="FORTRESS"/>
    <x v="10"/>
    <x v="0"/>
    <s v="FORTRESS - Oïdium"/>
    <s v="Oïdium"/>
    <n v="0.3"/>
    <s v="L/ha"/>
    <s v="Possibilité de 2 applications à la dose d'emploi de 0,15 L/ha | application du stade 30-40 cm du lin au stade bouton accolé"/>
  </r>
  <r>
    <s v="FORTRESS"/>
    <x v="2"/>
    <x v="0"/>
    <s v="FORTRESS - Oïdium"/>
    <s v="Oïdium"/>
    <n v="0.3"/>
    <s v="L/ha"/>
    <n v="0"/>
  </r>
  <r>
    <s v="FORTRESS"/>
    <x v="4"/>
    <x v="0"/>
    <s v="FORTRESS - Oïdium"/>
    <s v="Oïdium"/>
    <n v="0.3"/>
    <s v="L/ha"/>
    <n v="0"/>
  </r>
  <r>
    <s v="FORTRESS"/>
    <x v="5"/>
    <x v="0"/>
    <s v="FORTRESS - Oïdium"/>
    <s v="Oïdium"/>
    <n v="0.3"/>
    <s v="L/ha"/>
    <n v="0"/>
  </r>
  <r>
    <s v="FORTRESS"/>
    <x v="6"/>
    <x v="0"/>
    <s v="FORTRESS - Oïdium"/>
    <s v="Oïdium"/>
    <n v="0.3"/>
    <s v="L/ha"/>
    <n v="0"/>
  </r>
  <r>
    <s v="FORTRESS DUO"/>
    <x v="1"/>
    <x v="0"/>
    <s v="FORTRESS DUO - Oïdium"/>
    <s v="Oïdium"/>
    <n v="1.5"/>
    <s v="L/ha"/>
    <n v="0"/>
  </r>
  <r>
    <s v="FORTRESS DUO"/>
    <x v="2"/>
    <x v="0"/>
    <s v="FORTRESS DUO - Oïdium"/>
    <s v="Oïdium"/>
    <n v="1.5"/>
    <s v="L/ha"/>
    <n v="0"/>
  </r>
  <r>
    <s v="FORTRESS DUO"/>
    <x v="4"/>
    <x v="0"/>
    <s v="FORTRESS DUO - Oïdium"/>
    <s v="Oïdium"/>
    <n v="1.5"/>
    <s v="L/ha"/>
    <n v="0"/>
  </r>
  <r>
    <s v="FORTRESS DUO"/>
    <x v="5"/>
    <x v="0"/>
    <s v="FORTRESS DUO - Oïdium"/>
    <s v="Oïdium"/>
    <n v="1.5"/>
    <s v="L/ha"/>
    <n v="0"/>
  </r>
  <r>
    <s v="FORTRESS DUO"/>
    <x v="6"/>
    <x v="0"/>
    <s v="FORTRESS DUO - Oïdium"/>
    <s v="Oïdium"/>
    <n v="1.5"/>
    <s v="L/ha"/>
    <n v="0"/>
  </r>
  <r>
    <s v="FORUM"/>
    <x v="7"/>
    <x v="0"/>
    <s v="FORUM - Mildiou"/>
    <s v="Mildiou"/>
    <n v="1.5"/>
    <s v="L/ha"/>
    <s v="Au maximum 2 applications non concécutives par campagne."/>
  </r>
  <r>
    <s v="FORUM FP DG"/>
    <x v="7"/>
    <x v="0"/>
    <s v="FORUM FP DG - cible non renseignée"/>
    <s v="cible non renseignée"/>
    <s v="2 "/>
    <s v="Kg "/>
    <m/>
  </r>
  <r>
    <s v="FORUM GOLD"/>
    <x v="7"/>
    <x v="0"/>
    <s v="FORUM GOLD - Mildiou"/>
    <s v="Mildiou"/>
    <n v="1.5"/>
    <s v="kg/ha"/>
    <s v="Tous: | 2 applications non consécutives par an | - Intervale entre les applications de 14 jours"/>
  </r>
  <r>
    <s v="FORUM MZ DG"/>
    <x v="7"/>
    <x v="0"/>
    <s v="FORUM MZ DG - Black rot"/>
    <s v="Black rot"/>
    <n v="2.5"/>
    <s v="kg/ha"/>
    <s v=": //- les conditions d'utilisation de la préparation, compte-tenu des bonnes pratiques agricoles critiques proposées, permettent de respecter la limite maximale de résidus en recommandant un délai avant récolte de 28 jours."/>
  </r>
  <r>
    <s v="FORUM MZ DG"/>
    <x v="7"/>
    <x v="0"/>
    <s v="FORUM MZ DG - Mildiou"/>
    <s v="Mildiou"/>
    <n v="2.5"/>
    <s v="kg/ha"/>
    <s v=": //- les conditions d'utilisation de la préparation, compte-tenu des bonnes pratiques agricoles critiques proposées, permettent de respecter la limite maximale de résidus en recommandant un délai avant récolte de 28 jours."/>
  </r>
  <r>
    <s v="FORUM TOP"/>
    <x v="7"/>
    <x v="0"/>
    <s v="FORUM TOP - Mildiou"/>
    <s v="Mildiou"/>
    <n v="2.5"/>
    <s v="kg/ha"/>
    <s v="Au maximum 2 applications non concécutives par campagne."/>
  </r>
  <r>
    <s v="FOSBEL PLUS"/>
    <x v="7"/>
    <x v="0"/>
    <s v="FOSBEL PLUS - Mildiou"/>
    <s v="Mildiou"/>
    <n v="3.5"/>
    <s v="kg/ha"/>
    <s v="Intervalle entre applications : 10 - 14 jours.    Stade d'application : de la floraison jusqu'à 28 jours avant la récolte."/>
  </r>
  <r>
    <s v="FOSBURI"/>
    <x v="1"/>
    <x v="1"/>
    <s v="FOSBURI - Désherbage"/>
    <s v="Désherbage"/>
    <n v="0.6"/>
    <s v="L/ha"/>
    <s v="Stade d'application : à l'automne en post-levée précoce de la culture "/>
  </r>
  <r>
    <s v="FOSBURI"/>
    <x v="2"/>
    <x v="1"/>
    <s v="FOSBURI - Désherbage"/>
    <s v="Désherbage"/>
    <n v="0.6"/>
    <s v="L/ha"/>
    <s v="Stade d'application : à l'automne en post-levée précoce de la culture "/>
  </r>
  <r>
    <s v="FOSBURI"/>
    <x v="4"/>
    <x v="1"/>
    <s v="FOSBURI - Désherbage"/>
    <s v="Désherbage"/>
    <n v="0.6"/>
    <s v="L/ha"/>
    <s v="Stade d'application : à l'automne en post-levée précoce de la culture "/>
  </r>
  <r>
    <s v="FOSBURI"/>
    <x v="5"/>
    <x v="1"/>
    <s v="FOSBURI - Désherbage"/>
    <s v="Désherbage"/>
    <n v="0.6"/>
    <s v="L/ha"/>
    <s v="Stade d'application : à l'automne en post-levée précoce de la culture "/>
  </r>
  <r>
    <s v="FOSBURI"/>
    <x v="6"/>
    <x v="1"/>
    <s v="FOSBURI - Désherbage"/>
    <s v="Désherbage"/>
    <n v="0.6"/>
    <s v="L/ha"/>
    <s v="Stade d'application : à l'automne en post-levée précoce de la culture "/>
  </r>
  <r>
    <s v="FOSFOCYMSTAR"/>
    <x v="7"/>
    <x v="0"/>
    <s v="FOSFOCYMSTAR - Mildiou"/>
    <s v="Mildiou"/>
    <n v="3"/>
    <s v="kg/ha"/>
    <s v="Autorisé sur raisin de table."/>
  </r>
  <r>
    <s v="FOST"/>
    <x v="1"/>
    <x v="1"/>
    <s v="FOST - cible non renseignée"/>
    <s v="cible non renseignée"/>
    <s v="1,5 "/>
    <s v="L "/>
    <m/>
  </r>
  <r>
    <s v="FOST"/>
    <x v="6"/>
    <x v="1"/>
    <s v="FOST - cible non renseignée"/>
    <s v="cible non renseignée"/>
    <s v="1,5 "/>
    <s v="L "/>
    <m/>
  </r>
  <r>
    <s v="FOSTER"/>
    <x v="0"/>
    <x v="0"/>
    <s v="FOSTER - cible non renseignée"/>
    <s v="cible non renseignée"/>
    <s v="2 "/>
    <s v="L "/>
    <m/>
  </r>
  <r>
    <s v="FOSTER"/>
    <x v="4"/>
    <x v="0"/>
    <s v="FOSTER - cible non renseignée"/>
    <s v="cible non renseignée"/>
    <s v="2 "/>
    <s v="L "/>
    <m/>
  </r>
  <r>
    <s v="FOSTER"/>
    <x v="1"/>
    <x v="0"/>
    <s v="FOSTER - cible non renseignée"/>
    <s v="cible non renseignée"/>
    <s v="2 "/>
    <s v="L "/>
    <m/>
  </r>
  <r>
    <s v="FOSTER"/>
    <x v="2"/>
    <x v="0"/>
    <s v="FOSTER - cible non renseignée"/>
    <s v="cible non renseignée"/>
    <s v="1,75 "/>
    <s v="L "/>
    <m/>
  </r>
  <r>
    <s v="FOSTER"/>
    <x v="3"/>
    <x v="0"/>
    <s v="FOSTER - cible non renseignée"/>
    <s v="cible non renseignée"/>
    <s v="2 "/>
    <s v="L "/>
    <m/>
  </r>
  <r>
    <s v="FOSTER"/>
    <x v="6"/>
    <x v="0"/>
    <s v="FOSTER - cible non renseignée"/>
    <s v="cible non renseignée"/>
    <s v="2 "/>
    <s v="L "/>
    <m/>
  </r>
  <r>
    <s v="FOXPRO D +"/>
    <x v="0"/>
    <x v="1"/>
    <s v="FOXPRO D + - cible non renseignée"/>
    <s v="cible non renseignée"/>
    <s v="2,5 "/>
    <s v="L "/>
    <m/>
  </r>
  <r>
    <s v="FOXPRO D +"/>
    <x v="4"/>
    <x v="1"/>
    <s v="FOXPRO D + - cible non renseignée"/>
    <s v="cible non renseignée"/>
    <s v="2,5 "/>
    <s v="L "/>
    <m/>
  </r>
  <r>
    <s v="FOXPRO D +"/>
    <x v="1"/>
    <x v="1"/>
    <s v="FOXPRO D + - cible non renseignée"/>
    <s v="cible non renseignée"/>
    <s v="2,5 "/>
    <s v="L "/>
    <m/>
  </r>
  <r>
    <s v="FOXPRO D +"/>
    <x v="2"/>
    <x v="1"/>
    <s v="FOXPRO D + - cible non renseignée"/>
    <s v="cible non renseignée"/>
    <s v="2,5 "/>
    <s v="L "/>
    <m/>
  </r>
  <r>
    <s v="FOXPRO D +"/>
    <x v="3"/>
    <x v="1"/>
    <s v="FOXPRO D + - cible non renseignée"/>
    <s v="cible non renseignée"/>
    <s v="2,5 "/>
    <s v="L "/>
    <m/>
  </r>
  <r>
    <s v="FOXPRO D +"/>
    <x v="6"/>
    <x v="1"/>
    <s v="FOXPRO D + - cible non renseignée"/>
    <s v="cible non renseignée"/>
    <s v="2,5 "/>
    <s v="L "/>
    <m/>
  </r>
  <r>
    <s v="FRAZER"/>
    <x v="7"/>
    <x v="1"/>
    <s v="FRAZER - cible non renseignée"/>
    <s v="cible non renseignée"/>
    <s v="0,8 "/>
    <s v="L "/>
    <m/>
  </r>
  <r>
    <s v="FREELAND"/>
    <x v="0"/>
    <x v="1"/>
    <s v="FREELAND - cible non renseignée"/>
    <s v="cible non renseignée"/>
    <s v="3 "/>
    <s v="L "/>
    <m/>
  </r>
  <r>
    <s v="FREELAND"/>
    <x v="4"/>
    <x v="1"/>
    <s v="FREELAND - cible non renseignée"/>
    <s v="cible non renseignée"/>
    <s v="3 "/>
    <s v="L "/>
    <m/>
  </r>
  <r>
    <s v="FREELAND"/>
    <x v="1"/>
    <x v="1"/>
    <s v="FREELAND - cible non renseignée"/>
    <s v="cible non renseignée"/>
    <s v="3 "/>
    <s v="L "/>
    <m/>
  </r>
  <r>
    <s v="FREELAND"/>
    <x v="8"/>
    <x v="1"/>
    <s v="FREELAND - cible non renseignée"/>
    <s v="cible non renseignée"/>
    <s v="3 "/>
    <s v="L "/>
    <m/>
  </r>
  <r>
    <s v="FREELAND"/>
    <x v="5"/>
    <x v="1"/>
    <s v="FREELAND - cible non renseignée"/>
    <s v="cible non renseignée"/>
    <s v="3 "/>
    <s v="L "/>
    <m/>
  </r>
  <r>
    <s v="FREELAND"/>
    <x v="9"/>
    <x v="1"/>
    <s v="FREELAND - cible non renseignée"/>
    <s v="cible non renseignée"/>
    <s v="3 "/>
    <s v="L "/>
    <m/>
  </r>
  <r>
    <s v="FREELAND"/>
    <x v="21"/>
    <x v="1"/>
    <s v="FREELAND - cible non renseignée"/>
    <s v="cible non renseignée"/>
    <s v="3 "/>
    <s v="L "/>
    <m/>
  </r>
  <r>
    <s v="FREELAND"/>
    <x v="10"/>
    <x v="1"/>
    <s v="FREELAND - cible non renseignée"/>
    <s v="cible non renseignée"/>
    <s v="3 "/>
    <s v="L "/>
    <m/>
  </r>
  <r>
    <s v="FREELAND"/>
    <x v="11"/>
    <x v="1"/>
    <s v="FREELAND - cible non renseignée"/>
    <s v="cible non renseignée"/>
    <s v="3 "/>
    <s v="L "/>
    <m/>
  </r>
  <r>
    <s v="FREELAND"/>
    <x v="29"/>
    <x v="1"/>
    <s v="FREELAND - cible non renseignée"/>
    <s v="cible non renseignée"/>
    <s v="3 "/>
    <s v="L "/>
    <m/>
  </r>
  <r>
    <s v="FREELAND"/>
    <x v="14"/>
    <x v="1"/>
    <s v="FREELAND - cible non renseignée"/>
    <s v="cible non renseignée"/>
    <s v="3 "/>
    <s v="L "/>
    <m/>
  </r>
  <r>
    <s v="FREELAND"/>
    <x v="15"/>
    <x v="1"/>
    <s v="FREELAND - cible non renseignée"/>
    <s v="cible non renseignée"/>
    <s v="3 "/>
    <s v="L "/>
    <m/>
  </r>
  <r>
    <s v="FREELAND"/>
    <x v="30"/>
    <x v="1"/>
    <s v="FREELAND - cible non renseignée"/>
    <s v="cible non renseignée"/>
    <s v="3 "/>
    <s v="L "/>
    <m/>
  </r>
  <r>
    <s v="FREELAND"/>
    <x v="31"/>
    <x v="1"/>
    <s v="FREELAND - cible non renseignée"/>
    <s v="cible non renseignée"/>
    <s v="3 "/>
    <s v="L "/>
    <m/>
  </r>
  <r>
    <s v="FREELAND"/>
    <x v="2"/>
    <x v="1"/>
    <s v="FREELAND - cible non renseignée"/>
    <s v="cible non renseignée"/>
    <s v="3 "/>
    <s v="L "/>
    <m/>
  </r>
  <r>
    <s v="FREELAND"/>
    <x v="12"/>
    <x v="1"/>
    <s v="FREELAND - cible non renseignée"/>
    <s v="cible non renseignée"/>
    <s v="3 "/>
    <s v="L "/>
    <m/>
  </r>
  <r>
    <s v="FREELAND"/>
    <x v="13"/>
    <x v="1"/>
    <s v="FREELAND - cible non renseignée"/>
    <s v="cible non renseignée"/>
    <s v="3 "/>
    <s v="L "/>
    <m/>
  </r>
  <r>
    <s v="FREELAND"/>
    <x v="19"/>
    <x v="1"/>
    <s v="FREELAND - cible non renseignée"/>
    <s v="cible non renseignée"/>
    <s v="3 "/>
    <s v="L "/>
    <m/>
  </r>
  <r>
    <s v="FREELAND"/>
    <x v="22"/>
    <x v="1"/>
    <s v="FREELAND - cible non renseignée"/>
    <s v="cible non renseignée"/>
    <s v="3 "/>
    <s v="L "/>
    <m/>
  </r>
  <r>
    <s v="FREELAND"/>
    <x v="23"/>
    <x v="1"/>
    <s v="FREELAND - cible non renseignée"/>
    <s v="cible non renseignée"/>
    <s v="3 "/>
    <s v="L "/>
    <m/>
  </r>
  <r>
    <s v="FREELAND"/>
    <x v="3"/>
    <x v="1"/>
    <s v="FREELAND - cible non renseignée"/>
    <s v="cible non renseignée"/>
    <s v="3 "/>
    <s v="L "/>
    <m/>
  </r>
  <r>
    <s v="FREELAND"/>
    <x v="32"/>
    <x v="1"/>
    <s v="FREELAND - cible non renseignée"/>
    <s v="cible non renseignée"/>
    <s v="3 "/>
    <s v="L "/>
    <m/>
  </r>
  <r>
    <s v="FREELAND"/>
    <x v="24"/>
    <x v="1"/>
    <s v="FREELAND - cible non renseignée"/>
    <s v="cible non renseignée"/>
    <s v="3 "/>
    <s v="L "/>
    <m/>
  </r>
  <r>
    <s v="FREELAND"/>
    <x v="25"/>
    <x v="1"/>
    <s v="FREELAND - cible non renseignée"/>
    <s v="cible non renseignée"/>
    <s v="3 "/>
    <s v="L "/>
    <m/>
  </r>
  <r>
    <s v="FREELAND"/>
    <x v="26"/>
    <x v="1"/>
    <s v="FREELAND - cible non renseignée"/>
    <s v="cible non renseignée"/>
    <s v="3 "/>
    <s v="L "/>
    <m/>
  </r>
  <r>
    <s v="FREELAND"/>
    <x v="33"/>
    <x v="1"/>
    <s v="FREELAND - cible non renseignée"/>
    <s v="cible non renseignée"/>
    <s v="3 "/>
    <s v="L "/>
    <m/>
  </r>
  <r>
    <s v="FREELAND"/>
    <x v="34"/>
    <x v="1"/>
    <s v="FREELAND - cible non renseignée"/>
    <s v="cible non renseignée"/>
    <s v="3 "/>
    <s v="L "/>
    <m/>
  </r>
  <r>
    <s v="FREELAND"/>
    <x v="6"/>
    <x v="1"/>
    <s v="FREELAND - cible non renseignée"/>
    <s v="cible non renseignée"/>
    <s v="3 "/>
    <s v="L "/>
    <m/>
  </r>
  <r>
    <s v="FREELAND"/>
    <x v="7"/>
    <x v="1"/>
    <s v="FREELAND - cible non renseignée"/>
    <s v="cible non renseignée"/>
    <s v="3 "/>
    <s v="L "/>
    <m/>
  </r>
  <r>
    <s v="FREEWAY"/>
    <x v="7"/>
    <x v="1"/>
    <s v="FREEWAY - Annuelles"/>
    <s v="Annuelles"/>
    <n v="6"/>
    <s v="L/ha"/>
    <s v="tout : | Dose d'emploi pour dicotylédones annuelles et bisannuelles."/>
  </r>
  <r>
    <s v="FREEWAY"/>
    <x v="7"/>
    <x v="1"/>
    <s v="FREEWAY - Vivaces"/>
    <s v="Vivaces"/>
    <n v="8"/>
    <s v="L/ha"/>
    <s v="Dose d'emploi  par taches pour adventices vivaces."/>
  </r>
  <r>
    <s v="FREEWAY"/>
    <x v="7"/>
    <x v="1"/>
    <s v="FREEWAY - Vivaces"/>
    <s v="Vivaces"/>
    <n v="8"/>
    <s v="L/ha"/>
    <s v="Efficacité montrée sur adventices vivaces. | Application par tache en cultures fruitières et vigne avant mise en culture.  | Non autorisé sur banane, en raison du mode de production en continu un délai avant récolte de 21 jours est incompatible avec ce type de production."/>
  </r>
  <r>
    <s v="FREEWAY"/>
    <x v="16"/>
    <x v="1"/>
    <s v="FREEWAY - Dicotylédones annuelles"/>
    <s v="Dicotylédones annuelles"/>
    <n v="6"/>
    <s v="L/ha"/>
    <s v="Efficacité montrée sur dicotylédones annuelles et bisannuelles. | Après récolte et avant mise en culture des grandes cultures, des cultures légumières, espèces fruitières et vigne. | Non autorisé sur banane, en raison du mode de production en continu un délai avant récolte de 21 jours est incompatible avec ce type de production."/>
  </r>
  <r>
    <s v="FREEWAY"/>
    <x v="16"/>
    <x v="1"/>
    <s v="FREEWAY - Vivaces"/>
    <s v="Vivaces"/>
    <n v="7"/>
    <s v="L/ha"/>
    <s v="Efficacité montrée sur les adventices vivaces. | Après récolte et avant mise en culture des grandes cultures."/>
  </r>
  <r>
    <s v="FREEWAY"/>
    <x v="7"/>
    <x v="1"/>
    <s v="FREEWAY - Graminées annuelles"/>
    <s v="Graminées annuelles"/>
    <n v="4"/>
    <s v="L/ha"/>
    <s v="Efficacité montrée sur graminées annuelles. | Sur espèces fruitières et vigne.  | Non autorisé sur banane, en raison du mode de production en continu un délai avant récolte de 21 jours est incompatible avec ce type de production."/>
  </r>
  <r>
    <s v="FREEWAY"/>
    <x v="7"/>
    <x v="1"/>
    <s v="FREEWAY - Dicotylédones annuelles"/>
    <s v="Dicotylédones annuelles"/>
    <n v="6"/>
    <s v="L/ha"/>
    <s v="Efficacité montrée sur dicotylédones annuelles et bisannuelles. | Sur cultures légumières, espèces fruitières et vigne. | Non autorisé sur banane, en raison du mode de production en continu un délai avant récolte de 21 jours est incompatible avec ce type de production. | DAR de 30 jours pour cultures potagères et de 21 jours pour espèces fruitières et vigne (à l'exception de l'olive, DAR de 7 jours)"/>
  </r>
  <r>
    <s v="FREEWAY"/>
    <x v="16"/>
    <x v="1"/>
    <s v="FREEWAY - Dévital. Broussailles"/>
    <s v="Dévital. Broussailles"/>
    <n v="12"/>
    <s v="L/ha"/>
    <n v="0"/>
  </r>
  <r>
    <s v="FREEWAY"/>
    <x v="16"/>
    <x v="1"/>
    <s v="FREEWAY - désherbage"/>
    <s v="désherbage"/>
    <n v="8"/>
    <s v="L/ha"/>
    <s v="Dose d'emploi par tâches."/>
  </r>
  <r>
    <s v="FREEWAY"/>
    <x v="7"/>
    <x v="1"/>
    <s v="FREEWAY - Annuelles"/>
    <s v="Annuelles"/>
    <n v="4"/>
    <s v="L/ha"/>
    <s v="Dose d'emploi pour graminées annuelles. "/>
  </r>
  <r>
    <s v="FREEWAY"/>
    <x v="37"/>
    <x v="1"/>
    <s v="FREEWAY - désherbage"/>
    <s v="désherbage"/>
    <n v="0.67"/>
    <s v="L/ha"/>
    <s v="Sur phacélie."/>
  </r>
  <r>
    <s v="FREEWAY"/>
    <x v="37"/>
    <x v="1"/>
    <s v="FREEWAY - désherbage"/>
    <s v="désherbage"/>
    <n v="1"/>
    <s v="L/ha"/>
    <s v="Sur fétuque élevée, moutarde blanche, radis fourrager, ray-grass anglais, ray-grass hybride, ray-grass italien, trèfle blanc, trèfle de perse, trèfle hybride, trèfle incarnat, trèfle violet, vesce commune."/>
  </r>
  <r>
    <s v="FREEWAY"/>
    <x v="37"/>
    <x v="1"/>
    <s v="FREEWAY - désherbage"/>
    <s v="désherbage"/>
    <n v="1.33"/>
    <s v="L/ha"/>
    <s v="Sur jachère spontanée (toutes cultures)."/>
  </r>
  <r>
    <s v="FREEWAY"/>
    <x v="7"/>
    <x v="1"/>
    <s v="FREEWAY - Graminées annuelles"/>
    <s v="Graminées annuelles"/>
    <n v="4"/>
    <s v="L/ha"/>
    <s v="Efficacité montrée sur graminées annuelles. | Avant mise en cultures des espèces fruitières et de la vigne. | Non autorisé sur banane, en raison du mode de production en continu un délai avant récolte de 21 jours est incompatible avec ce type de production."/>
  </r>
  <r>
    <s v="FREEWAY"/>
    <x v="1"/>
    <x v="1"/>
    <s v="FREEWAY - Annuelles"/>
    <s v="Annuelles"/>
    <n v="3"/>
    <s v="L/ha"/>
    <s v="Efficacité montrée sur les graminées annuelles | Après récolte, avant mise en culture des grandes cultures et cultures légumières et pour propreté de la culture de lin textile.  | DAR : 30 jours sur cultures potagères et de 7 jours pour céréales."/>
  </r>
  <r>
    <s v="FREEWAY"/>
    <x v="16"/>
    <x v="1"/>
    <s v="FREEWAY - Vivaces"/>
    <s v="Vivaces"/>
    <n v="8"/>
    <s v="L/ha"/>
    <s v="Efficacité montrée sur adventices vivaces. | Sur vigne. | Application par tache."/>
  </r>
  <r>
    <s v="FREGATE SC"/>
    <x v="7"/>
    <x v="0"/>
    <s v="FREGATE SC - cible non renseignée"/>
    <s v="cible non renseignée"/>
    <s v="3,95 "/>
    <s v="L "/>
    <m/>
  </r>
  <r>
    <s v="FRUMIDOR GP"/>
    <x v="4"/>
    <x v="0"/>
    <s v="FRUMIDOR GP - cible non renseignée"/>
    <s v="cible non renseignée"/>
    <s v="1 "/>
    <s v="L "/>
    <m/>
  </r>
  <r>
    <s v="FRUMIDOR GP"/>
    <x v="1"/>
    <x v="0"/>
    <s v="FRUMIDOR GP - cible non renseignée"/>
    <s v="cible non renseignée"/>
    <s v="1 "/>
    <s v="L "/>
    <m/>
  </r>
  <r>
    <s v="FRUMIDOR GP"/>
    <x v="8"/>
    <x v="0"/>
    <s v="FRUMIDOR GP - cible non renseignée"/>
    <s v="cible non renseignée"/>
    <s v="1 "/>
    <s v="L "/>
    <m/>
  </r>
  <r>
    <s v="FRUMIDOR GP"/>
    <x v="9"/>
    <x v="0"/>
    <s v="FRUMIDOR GP - cible non renseignée"/>
    <s v="cible non renseignée"/>
    <s v="0,8 "/>
    <s v="L "/>
    <m/>
  </r>
  <r>
    <s v="FRUMIDOR GP"/>
    <x v="11"/>
    <x v="0"/>
    <s v="FRUMIDOR GP - cible non renseignée"/>
    <s v="cible non renseignée"/>
    <s v="0,8 "/>
    <s v="L "/>
    <m/>
  </r>
  <r>
    <s v="FRUMIDOR GP"/>
    <x v="14"/>
    <x v="0"/>
    <s v="FRUMIDOR GP - cible non renseignée"/>
    <s v="cible non renseignée"/>
    <s v="1 "/>
    <s v="L "/>
    <m/>
  </r>
  <r>
    <s v="FRUMIDOR GP"/>
    <x v="15"/>
    <x v="0"/>
    <s v="FRUMIDOR GP - cible non renseignée"/>
    <s v="cible non renseignée"/>
    <s v="1 "/>
    <s v="L "/>
    <m/>
  </r>
  <r>
    <s v="FRUMIDOR GP"/>
    <x v="2"/>
    <x v="0"/>
    <s v="FRUMIDOR GP - cible non renseignée"/>
    <s v="cible non renseignée"/>
    <s v="1 "/>
    <s v="L "/>
    <m/>
  </r>
  <r>
    <s v="FRUMIDOR GP"/>
    <x v="12"/>
    <x v="0"/>
    <s v="FRUMIDOR GP - cible non renseignée"/>
    <s v="cible non renseignée"/>
    <s v="0,8 "/>
    <s v="L "/>
    <m/>
  </r>
  <r>
    <s v="FRUMIDOR GP"/>
    <x v="13"/>
    <x v="0"/>
    <s v="FRUMIDOR GP - cible non renseignée"/>
    <s v="cible non renseignée"/>
    <s v="0,8 "/>
    <s v="L "/>
    <m/>
  </r>
  <r>
    <s v="FRUMIDOR GP"/>
    <x v="3"/>
    <x v="0"/>
    <s v="FRUMIDOR GP - cible non renseignée"/>
    <s v="cible non renseignée"/>
    <s v="1 "/>
    <s v="L "/>
    <m/>
  </r>
  <r>
    <s v="FRUMIDOR GP"/>
    <x v="6"/>
    <x v="0"/>
    <s v="FRUMIDOR GP - cible non renseignée"/>
    <s v="cible non renseignée"/>
    <s v="1 "/>
    <s v="L "/>
    <m/>
  </r>
  <r>
    <s v="FT2.F"/>
    <x v="7"/>
    <x v="0"/>
    <s v="FT2.F - cible non renseignée"/>
    <s v="cible non renseignée"/>
    <s v="4,5 "/>
    <s v="Kg "/>
    <m/>
  </r>
  <r>
    <s v="FULVAX PLUS"/>
    <x v="7"/>
    <x v="0"/>
    <s v="FULVAX PLUS - cible non renseignée"/>
    <s v="cible non renseignée"/>
    <s v="3 "/>
    <s v="Kg "/>
    <m/>
  </r>
  <r>
    <s v="FUMICAL"/>
    <x v="7"/>
    <x v="7"/>
    <s v="FUMICAL - Champignons (pythiacées)"/>
    <s v="Champignons (pythiacées)"/>
    <n v="1200"/>
    <s v="L/ha"/>
    <s v="Uniquement sur légumes, plantes fruitières, plantes ornementales, arbres et arbustes"/>
  </r>
  <r>
    <s v="FUMICAL"/>
    <x v="7"/>
    <x v="7"/>
    <s v="FUMICAL - Champignons autres que pythiacées"/>
    <s v="Champignons autres que pythiacées"/>
    <n v="1200"/>
    <s v="L/ha"/>
    <s v="Uniquement sur légumes, plantes fruitières, plantes ornementales, arbres et arbustes"/>
  </r>
  <r>
    <s v="FUMICAL PLUS"/>
    <x v="7"/>
    <x v="0"/>
    <s v="FUMICAL PLUS - Champignons (pythiacées)"/>
    <s v="Champignons (pythiacées)"/>
    <n v="1200"/>
    <s v="L/ha"/>
    <s v="Légumes et plantes fruitières, plantes ornementales, arbres et arbustes."/>
  </r>
  <r>
    <s v="FUMICAL PLUS"/>
    <x v="7"/>
    <x v="0"/>
    <s v="FUMICAL PLUS - Champignons autres que pythiacées"/>
    <s v="Champignons autres que pythiacées"/>
    <n v="1200"/>
    <s v="L/ha"/>
    <s v="Légumes et plantes fruitières, plantes ornementales, arbres et arbustes."/>
  </r>
  <r>
    <s v="FUMICAL PLUS"/>
    <x v="7"/>
    <x v="0"/>
    <s v="FUMICAL PLUS - Nématodes"/>
    <s v="Nématodes"/>
    <n v="1200"/>
    <s v="L/ha"/>
    <s v="Légumes et plantes fruitières, plantes ornementales, arbres et arbustes."/>
  </r>
  <r>
    <s v="FUMICAL PLUS"/>
    <x v="7"/>
    <x v="0"/>
    <s v="FUMICAL PLUS - Désinfection"/>
    <s v="Désinfection"/>
    <n v="1200"/>
    <s v="L/ha"/>
    <s v="Légumes et plantes fruitières, plantes ornementales, arbres et arbustes. | "/>
  </r>
  <r>
    <s v="FUMIGAM"/>
    <x v="7"/>
    <x v="0"/>
    <s v="FUMIGAM - Champignons (pythiacées)"/>
    <s v="Champignons (pythiacées)"/>
    <n v="1200"/>
    <s v="L/ha"/>
    <s v="légumes et plantes fruitières, plantes ornementales, arbres et arbustes.: | "/>
  </r>
  <r>
    <s v="FUMIGAM"/>
    <x v="7"/>
    <x v="0"/>
    <s v="FUMIGAM - Champignons autres que pythiacées"/>
    <s v="Champignons autres que pythiacées"/>
    <n v="1200"/>
    <s v="L/ha"/>
    <s v="légumes et plantes fruitières, plantes ornementales, arbres et arbustes.: | "/>
  </r>
  <r>
    <s v="FUNAMBULE DG"/>
    <x v="12"/>
    <x v="0"/>
    <s v="FUNAMBULE DG - cible non renseignée"/>
    <s v="cible non renseignée"/>
    <s v="2 "/>
    <s v="Kg "/>
    <m/>
  </r>
  <r>
    <s v="FUNAMBULE DG"/>
    <x v="13"/>
    <x v="0"/>
    <s v="FUNAMBULE DG - cible non renseignée"/>
    <s v="cible non renseignée"/>
    <s v="2 "/>
    <s v="Kg "/>
    <m/>
  </r>
  <r>
    <s v="FUNAMBULE DG"/>
    <x v="7"/>
    <x v="0"/>
    <s v="FUNAMBULE DG - cible non renseignée"/>
    <s v="cible non renseignée"/>
    <s v="2,5 "/>
    <s v="Kg "/>
    <m/>
  </r>
  <r>
    <s v="FUNGISTOP FL"/>
    <x v="4"/>
    <x v="0"/>
    <s v="FUNGISTOP FL - cible non renseignée"/>
    <s v="cible non renseignée"/>
    <s v="1,5 "/>
    <s v="L "/>
    <m/>
  </r>
  <r>
    <s v="FUNGISTOP FL"/>
    <x v="1"/>
    <x v="0"/>
    <s v="FUNGISTOP FL - cible non renseignée"/>
    <s v="cible non renseignée"/>
    <s v="1,5 "/>
    <s v="L "/>
    <m/>
  </r>
  <r>
    <s v="FUNGISTOP FL"/>
    <x v="9"/>
    <x v="0"/>
    <s v="FUNGISTOP FL - cible non renseignée"/>
    <s v="cible non renseignée"/>
    <s v="2 "/>
    <s v="L "/>
    <m/>
  </r>
  <r>
    <s v="FUNGISTOP FL"/>
    <x v="12"/>
    <x v="0"/>
    <s v="FUNGISTOP FL - cible non renseignée"/>
    <s v="cible non renseignée"/>
    <s v="2 "/>
    <s v="L "/>
    <m/>
  </r>
  <r>
    <s v="FUNGISTOP FL"/>
    <x v="13"/>
    <x v="0"/>
    <s v="FUNGISTOP FL - cible non renseignée"/>
    <s v="cible non renseignée"/>
    <s v="2 "/>
    <s v="L "/>
    <m/>
  </r>
  <r>
    <s v="FUNGISTOP FL"/>
    <x v="6"/>
    <x v="0"/>
    <s v="FUNGISTOP FL - cible non renseignée"/>
    <s v="cible non renseignée"/>
    <s v="1,5 "/>
    <s v="L "/>
    <m/>
  </r>
  <r>
    <s v="FUNGURAN OH"/>
    <x v="7"/>
    <x v="0"/>
    <s v="FUNGURAN OH - Mildiou"/>
    <s v="Mildiou"/>
    <n v="1.5"/>
    <s v="kg/ha"/>
    <n v="0"/>
  </r>
  <r>
    <s v="FUNGURAN-OH 300 SC"/>
    <x v="7"/>
    <x v="0"/>
    <s v="FUNGURAN-OH 300 SC - Mildiou"/>
    <s v="Mildiou"/>
    <n v="2.5"/>
    <s v="L/ha"/>
    <n v="0"/>
  </r>
  <r>
    <s v="FUNKI"/>
    <x v="7"/>
    <x v="0"/>
    <s v="FUNKI - Mildiou"/>
    <s v="Mildiou"/>
    <n v="2"/>
    <s v="kg/ha"/>
    <s v="Autorisé sur raisin de cuve uniquement. | 2 applications non consécutives, en prenant compte les autre fongicides du groupe des CAA (Carboxylic Acid Amides)."/>
  </r>
  <r>
    <s v="FURY 10 EW"/>
    <x v="11"/>
    <x v="2"/>
    <s v="FURY 10 EW - Coléoptères phytophages"/>
    <s v="Coléoptères phytophages"/>
    <n v="0.1"/>
    <s v="L/ha"/>
    <n v="0"/>
  </r>
  <r>
    <s v="FURY 10 EW"/>
    <x v="11"/>
    <x v="2"/>
    <s v="FURY 10 EW - Chenilles phytophages"/>
    <s v="Chenilles phytophages"/>
    <n v="0.18"/>
    <s v="L/ha"/>
    <n v="0"/>
  </r>
  <r>
    <s v="FURY 10 EW"/>
    <x v="11"/>
    <x v="2"/>
    <s v="FURY 10 EW - Mouches"/>
    <s v="Mouches"/>
    <n v="0.1"/>
    <s v="L/ha"/>
    <n v="0"/>
  </r>
  <r>
    <s v="FURY 10 EW"/>
    <x v="11"/>
    <x v="2"/>
    <s v="FURY 10 EW - Thrips"/>
    <s v="Thrips"/>
    <n v="0.15"/>
    <s v="L/ha"/>
    <n v="0"/>
  </r>
  <r>
    <s v="FURY 10 EW"/>
    <x v="7"/>
    <x v="2"/>
    <s v="FURY 10 EW - Tordeuses de la grappe"/>
    <s v="Tordeuses de la grappe"/>
    <n v="0.2"/>
    <s v="L/ha"/>
    <s v="- Stade d'application : BBCH 12-81 sauf durant la floraison | - Ne pas dépasser 1 application par an sur la culture avec la préparation FURY 10 EW ou tout autre préparation apportant de la zêta-cyperméthrine. | - SPe3 : Pour protéger les organismes aquati"/>
  </r>
  <r>
    <s v="FURY 10 EW"/>
    <x v="7"/>
    <x v="2"/>
    <s v="FURY 10 EW - Cicadelles"/>
    <s v="Cicadelles"/>
    <n v="0.15"/>
    <s v="L/ha"/>
    <s v="- Stade d'application : BBCH 12-81 sauf durant la floraison | - Ne pas dépasser 1 application par an sur la culture avec la préparation FURY 10 EW ou tout autre préparation apportant de la zêta-cyperméthrine. | - SPe3 : Pour protéger les organismes aquati"/>
  </r>
  <r>
    <s v="FURY 10 EW"/>
    <x v="1"/>
    <x v="2"/>
    <s v="FURY 10 EW - Cicadelles"/>
    <s v="Cicadelles"/>
    <n v="0.15"/>
    <s v="L/ha"/>
    <n v="0"/>
  </r>
  <r>
    <s v="FURY 10 EW"/>
    <x v="1"/>
    <x v="2"/>
    <s v="FURY 10 EW - Coléoptères phytophages"/>
    <s v="Coléoptères phytophages"/>
    <n v="0.1"/>
    <s v="L/ha"/>
    <n v="0"/>
  </r>
  <r>
    <s v="FURY 10 EW"/>
    <x v="1"/>
    <x v="2"/>
    <s v="FURY 10 EW - Mouches"/>
    <s v="Mouches"/>
    <n v="0.1"/>
    <s v="L/ha"/>
    <n v="0"/>
  </r>
  <r>
    <s v="FURY 10 EW"/>
    <x v="1"/>
    <x v="2"/>
    <s v="FURY 10 EW - Pucerons"/>
    <s v="Pucerons"/>
    <n v="0.15"/>
    <s v="L/ha"/>
    <s v="CEREALES: | CEREALES * TRAIT. PARTIES AERIENNES * PUCERONS DU FEUILLAGE : | Autorisé durant la floraison ou au cours des périodes d'exsudation du miellat consécutif aux attaques de pucerons | "/>
  </r>
  <r>
    <s v="FURY 10 EW"/>
    <x v="8"/>
    <x v="2"/>
    <s v="FURY 10 EW - Chenilles phytophages"/>
    <s v="Chenilles phytophages"/>
    <n v="0.05"/>
    <s v="L/ha"/>
    <n v="0"/>
  </r>
  <r>
    <s v="FURY 10 EW"/>
    <x v="8"/>
    <x v="2"/>
    <s v="FURY 10 EW - Coléoptères phytophages"/>
    <s v="Coléoptères phytophages"/>
    <n v="0.1"/>
    <s v="L/ha"/>
    <n v="0"/>
  </r>
  <r>
    <s v="FURY 10 EW"/>
    <x v="18"/>
    <x v="2"/>
    <s v="FURY 10 EW - Chenilles phytophages"/>
    <s v="Chenilles phytophages"/>
    <n v="0.375"/>
    <s v="L/ha"/>
    <n v="0"/>
  </r>
  <r>
    <s v="FURY 10 EW"/>
    <x v="18"/>
    <x v="2"/>
    <s v="FURY 10 EW - Cicadelles"/>
    <s v="Cicadelles"/>
    <n v="0.375"/>
    <s v="L/ha"/>
    <n v="0"/>
  </r>
  <r>
    <s v="FURY 10 EW"/>
    <x v="18"/>
    <x v="2"/>
    <s v="FURY 10 EW - Pyrale"/>
    <s v="Pyrale"/>
    <n v="0.375"/>
    <s v="L/ha"/>
    <n v="0"/>
  </r>
  <r>
    <s v="FURY 10 EW"/>
    <x v="4"/>
    <x v="2"/>
    <s v="FURY 10 EW - Cicadelles"/>
    <s v="Cicadelles"/>
    <n v="0.15"/>
    <s v="L/ha"/>
    <n v="0"/>
  </r>
  <r>
    <s v="FURY 10 EW"/>
    <x v="4"/>
    <x v="2"/>
    <s v="FURY 10 EW - Coléoptères phytophages"/>
    <s v="Coléoptères phytophages"/>
    <n v="0.1"/>
    <s v="L/ha"/>
    <n v="0"/>
  </r>
  <r>
    <s v="FURY 10 EW"/>
    <x v="4"/>
    <x v="2"/>
    <s v="FURY 10 EW - Mouches"/>
    <s v="Mouches"/>
    <n v="0.1"/>
    <s v="L/ha"/>
    <n v="0"/>
  </r>
  <r>
    <s v="FURY 10 EW"/>
    <x v="4"/>
    <x v="2"/>
    <s v="FURY 10 EW - Pucerons"/>
    <s v="Pucerons"/>
    <n v="0.15"/>
    <s v="L/ha"/>
    <s v="CEREALES: | CEREALES * TRAIT. PARTIES AERIENNES * PUCERONS DU FEUILLAGE : | Autorisé durant la floraison ou au cours des périodes d'exsudation du miellat consécutif aux attaques de pucerons | "/>
  </r>
  <r>
    <s v="FURY 10 EW"/>
    <x v="0"/>
    <x v="2"/>
    <s v="FURY 10 EW - Cicadelles"/>
    <s v="Cicadelles"/>
    <n v="0.15"/>
    <s v="L/ha"/>
    <n v="0"/>
  </r>
  <r>
    <s v="FURY 10 EW"/>
    <x v="0"/>
    <x v="2"/>
    <s v="FURY 10 EW - Coléoptères phytophages"/>
    <s v="Coléoptères phytophages"/>
    <n v="0.1"/>
    <s v="L/ha"/>
    <n v="0"/>
  </r>
  <r>
    <s v="FURY 10 EW"/>
    <x v="0"/>
    <x v="2"/>
    <s v="FURY 10 EW - Mouches"/>
    <s v="Mouches"/>
    <n v="0.1"/>
    <s v="L/ha"/>
    <n v="0"/>
  </r>
  <r>
    <s v="FURY 10 EW"/>
    <x v="0"/>
    <x v="2"/>
    <s v="FURY 10 EW - Pucerons"/>
    <s v="Pucerons"/>
    <n v="0.15"/>
    <s v="L/ha"/>
    <s v="CEREALES: | CEREALES * TRAIT. PARTIES AERIENNES * PUCERONS DU FEUILLAGE : | Autorisé durant la floraison ou au cours des périodes d'exsudation du miellat consécutif aux attaques de pucerons | "/>
  </r>
  <r>
    <s v="FURY 10 EW"/>
    <x v="3"/>
    <x v="2"/>
    <s v="FURY 10 EW - Cicadelles"/>
    <s v="Cicadelles"/>
    <n v="0.15"/>
    <s v="L/ha"/>
    <n v="0"/>
  </r>
  <r>
    <s v="FURY 10 EW"/>
    <x v="3"/>
    <x v="2"/>
    <s v="FURY 10 EW - Coléoptères phytophages"/>
    <s v="Coléoptères phytophages"/>
    <n v="0.1"/>
    <s v="L/ha"/>
    <n v="0"/>
  </r>
  <r>
    <s v="FURY 10 EW"/>
    <x v="3"/>
    <x v="2"/>
    <s v="FURY 10 EW - Mouches"/>
    <s v="Mouches"/>
    <n v="0.1"/>
    <s v="L/ha"/>
    <n v="0"/>
  </r>
  <r>
    <s v="FURY 10 EW"/>
    <x v="3"/>
    <x v="2"/>
    <s v="FURY 10 EW - Pucerons"/>
    <s v="Pucerons"/>
    <n v="0.15"/>
    <s v="L/ha"/>
    <s v="CEREALES: | CEREALES * TRAIT. PARTIES AERIENNES * PUCERONS DU FEUILLAGE : | Autorisé durant la floraison ou au cours des périodes d'exsudation du miellat consécutif aux attaques de pucerons | "/>
  </r>
  <r>
    <s v="FURY 10 EW"/>
    <x v="2"/>
    <x v="2"/>
    <s v="FURY 10 EW - Cicadelles"/>
    <s v="Cicadelles"/>
    <n v="0.15"/>
    <s v="L/ha"/>
    <n v="0"/>
  </r>
  <r>
    <s v="FURY 10 EW"/>
    <x v="2"/>
    <x v="2"/>
    <s v="FURY 10 EW - Coléoptères phytophages"/>
    <s v="Coléoptères phytophages"/>
    <n v="0.1"/>
    <s v="L/ha"/>
    <n v="0"/>
  </r>
  <r>
    <s v="FURY 10 EW"/>
    <x v="2"/>
    <x v="2"/>
    <s v="FURY 10 EW - Mouches"/>
    <s v="Mouches"/>
    <n v="0.1"/>
    <s v="L/ha"/>
    <n v="0"/>
  </r>
  <r>
    <s v="FURY 10 EW"/>
    <x v="2"/>
    <x v="2"/>
    <s v="FURY 10 EW - Pucerons"/>
    <s v="Pucerons"/>
    <n v="0.15"/>
    <s v="L/ha"/>
    <s v="CEREALES: | CEREALES * TRAIT. PARTIES AERIENNES * PUCERONS DU FEUILLAGE : | Autorisé durant la floraison ou au cours des périodes d'exsudation du miellat consécutif aux attaques de pucerons | "/>
  </r>
  <r>
    <s v="FURY 10 EW"/>
    <x v="5"/>
    <x v="2"/>
    <s v="FURY 10 EW - Cicadelles"/>
    <s v="Cicadelles"/>
    <n v="0.15"/>
    <s v="L/ha"/>
    <n v="0"/>
  </r>
  <r>
    <s v="FURY 10 EW"/>
    <x v="5"/>
    <x v="2"/>
    <s v="FURY 10 EW - Coléoptères phytophages"/>
    <s v="Coléoptères phytophages"/>
    <n v="0.1"/>
    <s v="L/ha"/>
    <n v="0"/>
  </r>
  <r>
    <s v="FURY 10 EW"/>
    <x v="5"/>
    <x v="2"/>
    <s v="FURY 10 EW - Mouches"/>
    <s v="Mouches"/>
    <n v="0.1"/>
    <s v="L/ha"/>
    <n v="0"/>
  </r>
  <r>
    <s v="FURY 10 EW"/>
    <x v="5"/>
    <x v="2"/>
    <s v="FURY 10 EW - Pucerons"/>
    <s v="Pucerons"/>
    <n v="0.15"/>
    <s v="L/ha"/>
    <s v="CEREALES: | CEREALES * TRAIT. PARTIES AERIENNES * PUCERONS DU FEUILLAGE : | Autorisé durant la floraison ou au cours des périodes d'exsudation du miellat consécutif aux attaques de pucerons | "/>
  </r>
  <r>
    <s v="FURY 10 EW"/>
    <x v="6"/>
    <x v="2"/>
    <s v="FURY 10 EW - Cicadelles"/>
    <s v="Cicadelles"/>
    <n v="0.15"/>
    <s v="L/ha"/>
    <n v="0"/>
  </r>
  <r>
    <s v="FURY 10 EW"/>
    <x v="6"/>
    <x v="2"/>
    <s v="FURY 10 EW - Coléoptères phytophages"/>
    <s v="Coléoptères phytophages"/>
    <n v="0.1"/>
    <s v="L/ha"/>
    <n v="0"/>
  </r>
  <r>
    <s v="FURY 10 EW"/>
    <x v="6"/>
    <x v="2"/>
    <s v="FURY 10 EW - Mouches"/>
    <s v="Mouches"/>
    <n v="0.1"/>
    <s v="L/ha"/>
    <n v="0"/>
  </r>
  <r>
    <s v="FURY 10 EW"/>
    <x v="6"/>
    <x v="2"/>
    <s v="FURY 10 EW - Pucerons"/>
    <s v="Pucerons"/>
    <n v="0.15"/>
    <s v="L/ha"/>
    <s v="CEREALES: | CEREALES * TRAIT. PARTIES AERIENNES * PUCERONS DU FEUILLAGE : | Autorisé durant la floraison ou au cours des périodes d'exsudation du miellat consécutif aux attaques de pucerons | "/>
  </r>
  <r>
    <s v="FURY 10 EW"/>
    <x v="17"/>
    <x v="2"/>
    <s v="FURY 10 EW - Chenilles phytophages"/>
    <s v="Chenilles phytophages"/>
    <n v="0.05"/>
    <s v="L/ha"/>
    <n v="0"/>
  </r>
  <r>
    <s v="FURY 10 EW"/>
    <x v="17"/>
    <x v="2"/>
    <s v="FURY 10 EW - Coléoptères phytophages"/>
    <s v="Coléoptères phytophages"/>
    <n v="0.1"/>
    <s v="L/ha"/>
    <n v="0"/>
  </r>
  <r>
    <s v="FURY GEO"/>
    <x v="18"/>
    <x v="2"/>
    <s v="FURY GEO - Ravageurs du sol"/>
    <s v="Ravageurs du sol"/>
    <n v="15"/>
    <s v="kg/ha"/>
    <s v="Autorisé en localisation. | Autorisé en localisation également sur Chrysomèle (Diabrotica virgifera)."/>
  </r>
  <r>
    <s v="FUSILADE FORET"/>
    <x v="8"/>
    <x v="1"/>
    <s v="FUSILADE FORET - cible non renseignée"/>
    <s v="cible non renseignée"/>
    <s v="1,5 "/>
    <s v="L "/>
    <m/>
  </r>
  <r>
    <s v="FUSILADE FORET"/>
    <x v="9"/>
    <x v="1"/>
    <s v="FUSILADE FORET - cible non renseignée"/>
    <s v="cible non renseignée"/>
    <s v="1,5 "/>
    <s v="L "/>
    <m/>
  </r>
  <r>
    <s v="FUSILADE FORET"/>
    <x v="21"/>
    <x v="1"/>
    <s v="FUSILADE FORET - cible non renseignée"/>
    <s v="cible non renseignée"/>
    <s v="1,5 "/>
    <s v="L "/>
    <m/>
  </r>
  <r>
    <s v="FUSILADE FORET"/>
    <x v="10"/>
    <x v="1"/>
    <s v="FUSILADE FORET - cible non renseignée"/>
    <s v="cible non renseignée"/>
    <s v="1,25 "/>
    <s v="L "/>
    <m/>
  </r>
  <r>
    <s v="FUSILADE FORET"/>
    <x v="11"/>
    <x v="1"/>
    <s v="FUSILADE FORET - cible non renseignée"/>
    <s v="cible non renseignée"/>
    <s v="1,5 "/>
    <s v="L "/>
    <m/>
  </r>
  <r>
    <s v="FUSILADE FORET"/>
    <x v="12"/>
    <x v="1"/>
    <s v="FUSILADE FORET - cible non renseignée"/>
    <s v="cible non renseignée"/>
    <s v="1,5 "/>
    <s v="L "/>
    <m/>
  </r>
  <r>
    <s v="FUSILADE FORET"/>
    <x v="13"/>
    <x v="1"/>
    <s v="FUSILADE FORET - cible non renseignée"/>
    <s v="cible non renseignée"/>
    <s v="1,5 "/>
    <s v="L "/>
    <m/>
  </r>
  <r>
    <s v="FUSILADE FORET"/>
    <x v="19"/>
    <x v="1"/>
    <s v="FUSILADE FORET - cible non renseignée"/>
    <s v="cible non renseignée"/>
    <s v="1,5 "/>
    <s v="L "/>
    <m/>
  </r>
  <r>
    <s v="FUSILADE FORET"/>
    <x v="23"/>
    <x v="1"/>
    <s v="FUSILADE FORET - cible non renseignée"/>
    <s v="cible non renseignée"/>
    <s v="1,5 "/>
    <s v="L "/>
    <m/>
  </r>
  <r>
    <s v="FUSILADE FORET"/>
    <x v="32"/>
    <x v="1"/>
    <s v="FUSILADE FORET - cible non renseignée"/>
    <s v="cible non renseignée"/>
    <s v="1,5 "/>
    <s v="L "/>
    <m/>
  </r>
  <r>
    <s v="FUSILADE FORET"/>
    <x v="33"/>
    <x v="1"/>
    <s v="FUSILADE FORET - cible non renseignée"/>
    <s v="cible non renseignée"/>
    <s v="1,5 "/>
    <s v="L "/>
    <m/>
  </r>
  <r>
    <s v="FUSILADE FORET"/>
    <x v="34"/>
    <x v="1"/>
    <s v="FUSILADE FORET - cible non renseignée"/>
    <s v="cible non renseignée"/>
    <s v="1,5 "/>
    <s v="L "/>
    <m/>
  </r>
  <r>
    <s v="FUSILADE FORET"/>
    <x v="7"/>
    <x v="1"/>
    <s v="FUSILADE FORET - cible non renseignée"/>
    <s v="cible non renseignée"/>
    <s v="2 "/>
    <s v="L "/>
    <m/>
  </r>
  <r>
    <s v="FUSILADE GOLD"/>
    <x v="8"/>
    <x v="1"/>
    <s v="FUSILADE GOLD - cible non renseignée"/>
    <s v="cible non renseignée"/>
    <s v="1,5 "/>
    <s v="L "/>
    <m/>
  </r>
  <r>
    <s v="FUSILADE GOLD"/>
    <x v="9"/>
    <x v="1"/>
    <s v="FUSILADE GOLD - cible non renseignée"/>
    <s v="cible non renseignée"/>
    <s v="1,5 "/>
    <s v="L "/>
    <m/>
  </r>
  <r>
    <s v="FUSILADE GOLD"/>
    <x v="21"/>
    <x v="1"/>
    <s v="FUSILADE GOLD - cible non renseignée"/>
    <s v="cible non renseignée"/>
    <s v="1,5 "/>
    <s v="L "/>
    <m/>
  </r>
  <r>
    <s v="FUSILADE GOLD"/>
    <x v="10"/>
    <x v="1"/>
    <s v="FUSILADE GOLD - cible non renseignée"/>
    <s v="cible non renseignée"/>
    <s v="1,25 "/>
    <s v="L "/>
    <m/>
  </r>
  <r>
    <s v="FUSILADE GOLD"/>
    <x v="11"/>
    <x v="1"/>
    <s v="FUSILADE GOLD - cible non renseignée"/>
    <s v="cible non renseignée"/>
    <s v="1,5 "/>
    <s v="L "/>
    <m/>
  </r>
  <r>
    <s v="FUSILADE GOLD"/>
    <x v="12"/>
    <x v="1"/>
    <s v="FUSILADE GOLD - cible non renseignée"/>
    <s v="cible non renseignée"/>
    <s v="1,5 "/>
    <s v="L "/>
    <m/>
  </r>
  <r>
    <s v="FUSILADE GOLD"/>
    <x v="13"/>
    <x v="1"/>
    <s v="FUSILADE GOLD - cible non renseignée"/>
    <s v="cible non renseignée"/>
    <s v="1,5 "/>
    <s v="L "/>
    <m/>
  </r>
  <r>
    <s v="FUSILADE GOLD"/>
    <x v="19"/>
    <x v="1"/>
    <s v="FUSILADE GOLD - cible non renseignée"/>
    <s v="cible non renseignée"/>
    <s v="1,5 "/>
    <s v="L "/>
    <m/>
  </r>
  <r>
    <s v="FUSILADE GOLD"/>
    <x v="23"/>
    <x v="1"/>
    <s v="FUSILADE GOLD - cible non renseignée"/>
    <s v="cible non renseignée"/>
    <s v="1,5 "/>
    <s v="L "/>
    <m/>
  </r>
  <r>
    <s v="FUSILADE GOLD"/>
    <x v="32"/>
    <x v="1"/>
    <s v="FUSILADE GOLD - cible non renseignée"/>
    <s v="cible non renseignée"/>
    <s v="1,5 "/>
    <s v="L "/>
    <m/>
  </r>
  <r>
    <s v="FUSILADE GOLD"/>
    <x v="33"/>
    <x v="1"/>
    <s v="FUSILADE GOLD - cible non renseignée"/>
    <s v="cible non renseignée"/>
    <s v="1,5 "/>
    <s v="L "/>
    <m/>
  </r>
  <r>
    <s v="FUSILADE GOLD"/>
    <x v="34"/>
    <x v="1"/>
    <s v="FUSILADE GOLD - cible non renseignée"/>
    <s v="cible non renseignée"/>
    <s v="1,5 "/>
    <s v="L "/>
    <m/>
  </r>
  <r>
    <s v="FUSILADE GOLD"/>
    <x v="7"/>
    <x v="1"/>
    <s v="FUSILADE GOLD - cible non renseignée"/>
    <s v="cible non renseignée"/>
    <s v="2 "/>
    <s v="L "/>
    <m/>
  </r>
  <r>
    <s v="FUSILADE MAX"/>
    <x v="11"/>
    <x v="1"/>
    <s v="FUSILADE MAX - Vivaces"/>
    <s v="Vivaces"/>
    <n v="3"/>
    <s v="L/ha"/>
    <s v="contre les graminées vivaces"/>
  </r>
  <r>
    <s v="FUSILADE MAX"/>
    <x v="11"/>
    <x v="1"/>
    <s v="FUSILADE MAX - Annuelles"/>
    <s v="Annuelles"/>
    <n v="1.5"/>
    <s v="L/ha"/>
    <s v="contre les graminées annuelles"/>
  </r>
  <r>
    <s v="FUSILADE MAX"/>
    <x v="32"/>
    <x v="1"/>
    <s v="FUSILADE MAX - Annuelles"/>
    <s v="Annuelles"/>
    <n v="1.5"/>
    <s v="L/ha"/>
    <s v="Autorisé contre les graminées annuelles."/>
  </r>
  <r>
    <s v="FUSILADE MAX"/>
    <x v="27"/>
    <x v="1"/>
    <s v="FUSILADE MAX - Vivaces"/>
    <s v="Vivaces"/>
    <n v="3"/>
    <s v="L/ha"/>
    <s v="contre les graminées vivaces"/>
  </r>
  <r>
    <s v="FUSILADE MAX"/>
    <x v="28"/>
    <x v="1"/>
    <s v="FUSILADE MAX - Vivaces"/>
    <s v="Vivaces"/>
    <n v="3"/>
    <s v="L/ha"/>
    <s v="contre les graminées vivaces"/>
  </r>
  <r>
    <s v="FUSILADE MAX"/>
    <x v="33"/>
    <x v="1"/>
    <s v="FUSILADE MAX - Vivaces"/>
    <s v="Vivaces"/>
    <n v="3"/>
    <s v="L/ha"/>
    <s v="contre les graminées vivaces"/>
  </r>
  <r>
    <s v="FUSILADE MAX"/>
    <x v="8"/>
    <x v="1"/>
    <s v="FUSILADE MAX - Vivaces"/>
    <s v="Vivaces"/>
    <n v="3"/>
    <s v="L/ha"/>
    <s v="colza: | contre les graminées vivaces"/>
  </r>
  <r>
    <s v="FUSILADE MAX"/>
    <x v="27"/>
    <x v="1"/>
    <s v="FUSILADE MAX - Annuelles"/>
    <s v="Annuelles"/>
    <n v="1.5"/>
    <s v="L/ha"/>
    <s v="contre les graminées annuelles"/>
  </r>
  <r>
    <s v="FUSILADE MAX"/>
    <x v="28"/>
    <x v="1"/>
    <s v="FUSILADE MAX - Annuelles"/>
    <s v="Annuelles"/>
    <n v="1.5"/>
    <s v="L/ha"/>
    <s v="contre les graminées annuelles"/>
  </r>
  <r>
    <s v="FUSILADE MAX"/>
    <x v="42"/>
    <x v="1"/>
    <s v="FUSILADE MAX - Désherbage"/>
    <s v="Désherbage"/>
    <n v="1"/>
    <s v="L/ha"/>
    <s v="uniquement chanvre porte-graines: | "/>
  </r>
  <r>
    <s v="FUSILADE MAX"/>
    <x v="10"/>
    <x v="1"/>
    <s v="FUSILADE MAX - Annuelles"/>
    <s v="Annuelles"/>
    <n v="1.25"/>
    <s v="L/ha"/>
    <s v="Autorisé contre les graminées annuelles."/>
  </r>
  <r>
    <s v="FUSILADE MAX"/>
    <x v="33"/>
    <x v="1"/>
    <s v="FUSILADE MAX - Annuelles"/>
    <s v="Annuelles"/>
    <n v="1.5"/>
    <s v="L/ha"/>
    <s v="contre les graminées annuelles"/>
  </r>
  <r>
    <s v="FUSILADE MAX"/>
    <x v="7"/>
    <x v="1"/>
    <s v="FUSILADE MAX - Annuelles"/>
    <s v="Annuelles"/>
    <n v="2"/>
    <s v="L/ha"/>
    <s v="Autorisé contre les graminées annuelles."/>
  </r>
  <r>
    <s v="FUSILADE MAX"/>
    <x v="8"/>
    <x v="1"/>
    <s v="FUSILADE MAX - Annuelles"/>
    <s v="Annuelles"/>
    <n v="1.5"/>
    <s v="L/ha"/>
    <s v="moutarde: |  Autorisé contre les graminées annuelles."/>
  </r>
  <r>
    <s v="FUSILADE MAX"/>
    <x v="17"/>
    <x v="1"/>
    <s v="FUSILADE MAX - Vivaces"/>
    <s v="Vivaces"/>
    <n v="3"/>
    <s v="L/ha"/>
    <s v="colza: | contre les graminées vivaces"/>
  </r>
  <r>
    <s v="FUSILADE MAX"/>
    <x v="17"/>
    <x v="1"/>
    <s v="FUSILADE MAX - Annuelles"/>
    <s v="Annuelles"/>
    <n v="1.5"/>
    <s v="L/ha"/>
    <s v="moutarde: |  Autorisé contre les graminées annuelles."/>
  </r>
  <r>
    <s v="FUSSA"/>
    <x v="4"/>
    <x v="1"/>
    <s v="FUSSA - cible non renseignée"/>
    <s v="cible non renseignée"/>
    <s v="0,075 "/>
    <s v="Kg "/>
    <m/>
  </r>
  <r>
    <s v="FUSSA"/>
    <x v="1"/>
    <x v="1"/>
    <s v="FUSSA - cible non renseignée"/>
    <s v="cible non renseignée"/>
    <s v="0,075 "/>
    <s v="Kg "/>
    <m/>
  </r>
  <r>
    <s v="FUSSA"/>
    <x v="5"/>
    <x v="1"/>
    <s v="FUSSA - cible non renseignée"/>
    <s v="cible non renseignée"/>
    <s v="0,075 "/>
    <s v="Kg "/>
    <m/>
  </r>
  <r>
    <s v="FUSSA"/>
    <x v="2"/>
    <x v="1"/>
    <s v="FUSSA - cible non renseignée"/>
    <s v="cible non renseignée"/>
    <s v="0,075 "/>
    <s v="Kg "/>
    <m/>
  </r>
  <r>
    <s v="FUSSA"/>
    <x v="3"/>
    <x v="1"/>
    <s v="FUSSA - cible non renseignée"/>
    <s v="cible non renseignée"/>
    <s v="0,075 "/>
    <s v="Kg "/>
    <m/>
  </r>
  <r>
    <s v="FUSSA"/>
    <x v="6"/>
    <x v="1"/>
    <s v="FUSSA - cible non renseignée"/>
    <s v="cible non renseignée"/>
    <s v="0,075 "/>
    <s v="Kg "/>
    <m/>
  </r>
  <r>
    <s v="GACHETTE"/>
    <x v="4"/>
    <x v="1"/>
    <s v="GACHETTE - cible non renseignée"/>
    <s v="cible non renseignée"/>
    <s v="1,5 "/>
    <s v="L "/>
    <m/>
  </r>
  <r>
    <s v="GACHETTE"/>
    <x v="1"/>
    <x v="1"/>
    <s v="GACHETTE - cible non renseignée"/>
    <s v="cible non renseignée"/>
    <s v="1,5 "/>
    <s v="L "/>
    <m/>
  </r>
  <r>
    <s v="GACHETTE"/>
    <x v="2"/>
    <x v="1"/>
    <s v="GACHETTE - cible non renseignée"/>
    <s v="cible non renseignée"/>
    <s v="1,5 "/>
    <s v="L "/>
    <m/>
  </r>
  <r>
    <s v="GACHETTE"/>
    <x v="3"/>
    <x v="1"/>
    <s v="GACHETTE - cible non renseignée"/>
    <s v="cible non renseignée"/>
    <s v="1,5 "/>
    <s v="L "/>
    <m/>
  </r>
  <r>
    <s v="GACHETTE"/>
    <x v="6"/>
    <x v="1"/>
    <s v="GACHETTE - cible non renseignée"/>
    <s v="cible non renseignée"/>
    <s v="1,5 "/>
    <s v="L "/>
    <m/>
  </r>
  <r>
    <s v="GALACTICA"/>
    <x v="0"/>
    <x v="0"/>
    <s v="GALACTICA - Oïdium"/>
    <s v="Oïdium"/>
    <n v="1.2"/>
    <s v="L/ha"/>
    <n v="0"/>
  </r>
  <r>
    <s v="GALACTICA"/>
    <x v="0"/>
    <x v="0"/>
    <s v="GALACTICA - Rouille couronnée"/>
    <s v="Rouille couronnée"/>
    <n v="1.2"/>
    <s v="L/ha"/>
    <n v="0"/>
  </r>
  <r>
    <s v="GALACTICA"/>
    <x v="1"/>
    <x v="0"/>
    <s v="GALACTICA - Fusarioses"/>
    <s v="Fusarioses"/>
    <n v="1.5"/>
    <s v="L/ha"/>
    <n v="0"/>
  </r>
  <r>
    <s v="GALACTICA"/>
    <x v="1"/>
    <x v="0"/>
    <s v="GALACTICA - Oïdium"/>
    <s v="Oïdium"/>
    <n v="1.7"/>
    <s v="L/ha"/>
    <n v="0"/>
  </r>
  <r>
    <s v="GALACTICA"/>
    <x v="1"/>
    <x v="0"/>
    <s v="GALACTICA - Piétin verse"/>
    <s v="Piétin verse"/>
    <n v="1.7"/>
    <s v="L/ha"/>
    <n v="0"/>
  </r>
  <r>
    <s v="GALACTICA"/>
    <x v="1"/>
    <x v="0"/>
    <s v="GALACTICA - Rouille"/>
    <s v="Rouille"/>
    <n v="1.2"/>
    <s v="L/ha"/>
    <n v="0"/>
  </r>
  <r>
    <s v="GALACTICA"/>
    <x v="1"/>
    <x v="0"/>
    <s v="GALACTICA - Septoriose"/>
    <s v="Septoriose"/>
    <n v="1.5"/>
    <s v="L/ha"/>
    <n v="0"/>
  </r>
  <r>
    <s v="GALACTICA"/>
    <x v="2"/>
    <x v="0"/>
    <s v="GALACTICA - Helminthosporiose et ramulariose"/>
    <s v="Helminthosporiose et ramulariose"/>
    <n v="1.2"/>
    <s v="L/ha"/>
    <n v="0"/>
  </r>
  <r>
    <s v="GALACTICA"/>
    <x v="2"/>
    <x v="0"/>
    <s v="GALACTICA - Oïdium"/>
    <s v="Oïdium"/>
    <n v="1.2"/>
    <s v="L/ha"/>
    <n v="0"/>
  </r>
  <r>
    <s v="GALACTICA"/>
    <x v="2"/>
    <x v="0"/>
    <s v="GALACTICA - Rhynchosporiose"/>
    <s v="Rhynchosporiose"/>
    <n v="1.2"/>
    <s v="L/ha"/>
    <n v="0"/>
  </r>
  <r>
    <s v="GALACTICA"/>
    <x v="2"/>
    <x v="0"/>
    <s v="GALACTICA - Rouille"/>
    <s v="Rouille"/>
    <n v="1.2"/>
    <s v="L/ha"/>
    <n v="0"/>
  </r>
  <r>
    <s v="GALACTICA"/>
    <x v="3"/>
    <x v="0"/>
    <s v="GALACTICA - Rhynchosporiose"/>
    <s v="Rhynchosporiose"/>
    <n v="1.2"/>
    <s v="L/ha"/>
    <n v="0"/>
  </r>
  <r>
    <s v="GALACTICA"/>
    <x v="3"/>
    <x v="0"/>
    <s v="GALACTICA - Rouille"/>
    <s v="Rouille"/>
    <n v="1.2"/>
    <s v="L/ha"/>
    <n v="0"/>
  </r>
  <r>
    <s v="GALACTICA"/>
    <x v="4"/>
    <x v="0"/>
    <s v="GALACTICA - Fusarioses"/>
    <s v="Fusarioses"/>
    <n v="1.5"/>
    <s v="L/ha"/>
    <n v="0"/>
  </r>
  <r>
    <s v="GALACTICA"/>
    <x v="4"/>
    <x v="0"/>
    <s v="GALACTICA - Oïdium"/>
    <s v="Oïdium"/>
    <n v="1.7"/>
    <s v="L/ha"/>
    <n v="0"/>
  </r>
  <r>
    <s v="GALACTICA"/>
    <x v="4"/>
    <x v="0"/>
    <s v="GALACTICA - Piétin verse"/>
    <s v="Piétin verse"/>
    <n v="1.7"/>
    <s v="L/ha"/>
    <n v="0"/>
  </r>
  <r>
    <s v="GALACTICA"/>
    <x v="4"/>
    <x v="0"/>
    <s v="GALACTICA - Rouille"/>
    <s v="Rouille"/>
    <n v="1.2"/>
    <s v="L/ha"/>
    <n v="0"/>
  </r>
  <r>
    <s v="GALACTICA"/>
    <x v="4"/>
    <x v="0"/>
    <s v="GALACTICA - Septoriose"/>
    <s v="Septoriose"/>
    <n v="1.5"/>
    <s v="L/ha"/>
    <n v="0"/>
  </r>
  <r>
    <s v="GALACTICA"/>
    <x v="5"/>
    <x v="0"/>
    <s v="GALACTICA - Fusarioses"/>
    <s v="Fusarioses"/>
    <n v="1.5"/>
    <s v="L/ha"/>
    <n v="0"/>
  </r>
  <r>
    <s v="GALACTICA"/>
    <x v="5"/>
    <x v="0"/>
    <s v="GALACTICA - Oïdium"/>
    <s v="Oïdium"/>
    <n v="1.7"/>
    <s v="L/ha"/>
    <n v="0"/>
  </r>
  <r>
    <s v="GALACTICA"/>
    <x v="5"/>
    <x v="0"/>
    <s v="GALACTICA - Piétin verse"/>
    <s v="Piétin verse"/>
    <n v="1.7"/>
    <s v="L/ha"/>
    <n v="0"/>
  </r>
  <r>
    <s v="GALACTICA"/>
    <x v="5"/>
    <x v="0"/>
    <s v="GALACTICA - Rouille"/>
    <s v="Rouille"/>
    <n v="1.2"/>
    <s v="L/ha"/>
    <n v="0"/>
  </r>
  <r>
    <s v="GALACTICA"/>
    <x v="5"/>
    <x v="0"/>
    <s v="GALACTICA - Septoriose"/>
    <s v="Septoriose"/>
    <n v="1.5"/>
    <s v="L/ha"/>
    <n v="0"/>
  </r>
  <r>
    <s v="GALACTICA"/>
    <x v="6"/>
    <x v="0"/>
    <s v="GALACTICA - Fusarioses"/>
    <s v="Fusarioses"/>
    <n v="1.5"/>
    <s v="L/ha"/>
    <n v="0"/>
  </r>
  <r>
    <s v="GALACTICA"/>
    <x v="6"/>
    <x v="0"/>
    <s v="GALACTICA - Oïdium"/>
    <s v="Oïdium"/>
    <n v="1.7"/>
    <s v="L/ha"/>
    <n v="0"/>
  </r>
  <r>
    <s v="GALACTICA"/>
    <x v="6"/>
    <x v="0"/>
    <s v="GALACTICA - Piétin verse"/>
    <s v="Piétin verse"/>
    <n v="1.7"/>
    <s v="L/ha"/>
    <n v="0"/>
  </r>
  <r>
    <s v="GALACTICA"/>
    <x v="6"/>
    <x v="0"/>
    <s v="GALACTICA - Rouille"/>
    <s v="Rouille"/>
    <n v="1.2"/>
    <s v="L/ha"/>
    <n v="0"/>
  </r>
  <r>
    <s v="GALACTICA"/>
    <x v="6"/>
    <x v="0"/>
    <s v="GALACTICA - Septoriose"/>
    <s v="Septoriose"/>
    <n v="1.5"/>
    <s v="L/ha"/>
    <n v="0"/>
  </r>
  <r>
    <s v="GALAXIC"/>
    <x v="7"/>
    <x v="1"/>
    <s v="GALAXIC - Désherbage"/>
    <s v="Désherbage"/>
    <n v="1.4"/>
    <s v="mL/m²"/>
    <s v="Uniquement pour des usages par les jardiniers amateurs sur flore difficile."/>
  </r>
  <r>
    <s v="GALAXIC"/>
    <x v="7"/>
    <x v="1"/>
    <s v="GALAXIC - Désherbage"/>
    <s v="Désherbage"/>
    <n v="1"/>
    <s v="mL/m²"/>
    <s v="Uniquement pour des usages par les jardiniers amateurs sur flore facile."/>
  </r>
  <r>
    <s v="GAL-GONE"/>
    <x v="0"/>
    <x v="1"/>
    <s v="GAL-GONE - cible non renseignée"/>
    <s v="cible non renseignée"/>
    <s v="1 "/>
    <s v="L "/>
    <m/>
  </r>
  <r>
    <s v="GAL-GONE"/>
    <x v="4"/>
    <x v="1"/>
    <s v="GAL-GONE - cible non renseignée"/>
    <s v="cible non renseignée"/>
    <s v="1 "/>
    <s v="L "/>
    <m/>
  </r>
  <r>
    <s v="GAL-GONE"/>
    <x v="1"/>
    <x v="1"/>
    <s v="GAL-GONE - cible non renseignée"/>
    <s v="cible non renseignée"/>
    <s v="1 "/>
    <s v="L "/>
    <m/>
  </r>
  <r>
    <s v="GAL-GONE"/>
    <x v="5"/>
    <x v="1"/>
    <s v="GAL-GONE - cible non renseignée"/>
    <s v="cible non renseignée"/>
    <s v="1 "/>
    <s v="L "/>
    <m/>
  </r>
  <r>
    <s v="GAL-GONE"/>
    <x v="14"/>
    <x v="1"/>
    <s v="GAL-GONE - cible non renseignée"/>
    <s v="cible non renseignée"/>
    <s v="1 "/>
    <s v="L "/>
    <m/>
  </r>
  <r>
    <s v="GAL-GONE"/>
    <x v="15"/>
    <x v="1"/>
    <s v="GAL-GONE - cible non renseignée"/>
    <s v="cible non renseignée"/>
    <s v="1 "/>
    <s v="L "/>
    <m/>
  </r>
  <r>
    <s v="GAL-GONE"/>
    <x v="2"/>
    <x v="1"/>
    <s v="GAL-GONE - cible non renseignée"/>
    <s v="cible non renseignée"/>
    <s v="1 "/>
    <s v="L "/>
    <m/>
  </r>
  <r>
    <s v="GAL-GONE"/>
    <x v="19"/>
    <x v="1"/>
    <s v="GAL-GONE - cible non renseignée"/>
    <s v="cible non renseignée"/>
    <s v="1,5 "/>
    <s v="L "/>
    <m/>
  </r>
  <r>
    <s v="GAL-GONE"/>
    <x v="22"/>
    <x v="1"/>
    <s v="GAL-GONE - cible non renseignée"/>
    <s v="cible non renseignée"/>
    <s v="1,5 "/>
    <s v="L "/>
    <m/>
  </r>
  <r>
    <s v="GAL-GONE"/>
    <x v="3"/>
    <x v="1"/>
    <s v="GAL-GONE - cible non renseignée"/>
    <s v="cible non renseignée"/>
    <s v="1 "/>
    <s v="L "/>
    <m/>
  </r>
  <r>
    <s v="GAL-GONE"/>
    <x v="24"/>
    <x v="1"/>
    <s v="GAL-GONE - cible non renseignée"/>
    <s v="cible non renseignée"/>
    <s v="1 "/>
    <s v="L "/>
    <m/>
  </r>
  <r>
    <s v="GAL-GONE"/>
    <x v="25"/>
    <x v="1"/>
    <s v="GAL-GONE - cible non renseignée"/>
    <s v="cible non renseignée"/>
    <s v="1 "/>
    <s v="L "/>
    <m/>
  </r>
  <r>
    <s v="GAL-GONE"/>
    <x v="26"/>
    <x v="1"/>
    <s v="GAL-GONE - cible non renseignée"/>
    <s v="cible non renseignée"/>
    <s v="1 "/>
    <s v="L "/>
    <m/>
  </r>
  <r>
    <s v="GAL-GONE"/>
    <x v="6"/>
    <x v="1"/>
    <s v="GAL-GONE - cible non renseignée"/>
    <s v="cible non renseignée"/>
    <s v="1 "/>
    <s v="L "/>
    <m/>
  </r>
  <r>
    <s v="GALLERY"/>
    <x v="0"/>
    <x v="1"/>
    <s v="GALLERY - cible non renseignée"/>
    <s v="cible non renseignée"/>
    <s v="1 "/>
    <s v="L "/>
    <m/>
  </r>
  <r>
    <s v="GALLERY"/>
    <x v="4"/>
    <x v="1"/>
    <s v="GALLERY - cible non renseignée"/>
    <s v="cible non renseignée"/>
    <s v="1 "/>
    <s v="L "/>
    <m/>
  </r>
  <r>
    <s v="GALLERY"/>
    <x v="1"/>
    <x v="1"/>
    <s v="GALLERY - cible non renseignée"/>
    <s v="cible non renseignée"/>
    <s v="1 "/>
    <s v="L "/>
    <m/>
  </r>
  <r>
    <s v="GALLERY"/>
    <x v="8"/>
    <x v="1"/>
    <s v="GALLERY - cible non renseignée"/>
    <s v="cible non renseignée"/>
    <s v="0,4 "/>
    <s v="L "/>
    <m/>
  </r>
  <r>
    <s v="GALLERY"/>
    <x v="5"/>
    <x v="1"/>
    <s v="GALLERY - cible non renseignée"/>
    <s v="cible non renseignée"/>
    <s v="1 "/>
    <s v="L "/>
    <m/>
  </r>
  <r>
    <s v="GALLERY"/>
    <x v="11"/>
    <x v="1"/>
    <s v="GALLERY - cible non renseignée"/>
    <s v="cible non renseignée"/>
    <s v="0,8 "/>
    <s v="L "/>
    <m/>
  </r>
  <r>
    <s v="GALLERY"/>
    <x v="2"/>
    <x v="1"/>
    <s v="GALLERY - cible non renseignée"/>
    <s v="cible non renseignée"/>
    <s v="1 "/>
    <s v="L "/>
    <m/>
  </r>
  <r>
    <s v="GALLERY"/>
    <x v="19"/>
    <x v="1"/>
    <s v="GALLERY - cible non renseignée"/>
    <s v="cible non renseignée"/>
    <s v="0,8 "/>
    <s v="L "/>
    <m/>
  </r>
  <r>
    <s v="GALLERY"/>
    <x v="3"/>
    <x v="1"/>
    <s v="GALLERY - cible non renseignée"/>
    <s v="cible non renseignée"/>
    <s v="1 "/>
    <s v="L "/>
    <m/>
  </r>
  <r>
    <s v="GALLERY"/>
    <x v="6"/>
    <x v="1"/>
    <s v="GALLERY - cible non renseignée"/>
    <s v="cible non renseignée"/>
    <s v="1 "/>
    <s v="L "/>
    <m/>
  </r>
  <r>
    <s v="GALLERY"/>
    <x v="7"/>
    <x v="1"/>
    <s v="GALLERY - cible non renseignée"/>
    <s v="cible non renseignée"/>
    <s v="8 "/>
    <s v="L "/>
    <m/>
  </r>
  <r>
    <s v="GALLUP SPECIAL"/>
    <x v="0"/>
    <x v="1"/>
    <s v="GALLUP SPECIAL - cible non renseignée"/>
    <s v="cible non renseignée"/>
    <s v="3 "/>
    <s v="L "/>
    <m/>
  </r>
  <r>
    <s v="GALLUP SPECIAL"/>
    <x v="4"/>
    <x v="1"/>
    <s v="GALLUP SPECIAL - cible non renseignée"/>
    <s v="cible non renseignée"/>
    <s v="3 "/>
    <s v="L "/>
    <m/>
  </r>
  <r>
    <s v="GALLUP SPECIAL"/>
    <x v="1"/>
    <x v="1"/>
    <s v="GALLUP SPECIAL - cible non renseignée"/>
    <s v="cible non renseignée"/>
    <s v="3 "/>
    <s v="L "/>
    <m/>
  </r>
  <r>
    <s v="GALLUP SPECIAL"/>
    <x v="8"/>
    <x v="1"/>
    <s v="GALLUP SPECIAL - cible non renseignée"/>
    <s v="cible non renseignée"/>
    <s v="3 "/>
    <s v="L "/>
    <m/>
  </r>
  <r>
    <s v="GALLUP SPECIAL"/>
    <x v="5"/>
    <x v="1"/>
    <s v="GALLUP SPECIAL - cible non renseignée"/>
    <s v="cible non renseignée"/>
    <s v="3 "/>
    <s v="L "/>
    <m/>
  </r>
  <r>
    <s v="GALLUP SPECIAL"/>
    <x v="9"/>
    <x v="1"/>
    <s v="GALLUP SPECIAL - cible non renseignée"/>
    <s v="cible non renseignée"/>
    <s v="3 "/>
    <s v="L "/>
    <m/>
  </r>
  <r>
    <s v="GALLUP SPECIAL"/>
    <x v="21"/>
    <x v="1"/>
    <s v="GALLUP SPECIAL - cible non renseignée"/>
    <s v="cible non renseignée"/>
    <s v="3 "/>
    <s v="L "/>
    <m/>
  </r>
  <r>
    <s v="GALLUP SPECIAL"/>
    <x v="10"/>
    <x v="1"/>
    <s v="GALLUP SPECIAL - cible non renseignée"/>
    <s v="cible non renseignée"/>
    <s v="3 "/>
    <s v="L "/>
    <m/>
  </r>
  <r>
    <s v="GALLUP SPECIAL"/>
    <x v="11"/>
    <x v="1"/>
    <s v="GALLUP SPECIAL - cible non renseignée"/>
    <s v="cible non renseignée"/>
    <s v="3 "/>
    <s v="L "/>
    <m/>
  </r>
  <r>
    <s v="GALLUP SPECIAL"/>
    <x v="29"/>
    <x v="1"/>
    <s v="GALLUP SPECIAL - cible non renseignée"/>
    <s v="cible non renseignée"/>
    <s v="3 "/>
    <s v="L "/>
    <m/>
  </r>
  <r>
    <s v="GALLUP SPECIAL"/>
    <x v="14"/>
    <x v="1"/>
    <s v="GALLUP SPECIAL - cible non renseignée"/>
    <s v="cible non renseignée"/>
    <s v="3 "/>
    <s v="L "/>
    <m/>
  </r>
  <r>
    <s v="GALLUP SPECIAL"/>
    <x v="15"/>
    <x v="1"/>
    <s v="GALLUP SPECIAL - cible non renseignée"/>
    <s v="cible non renseignée"/>
    <s v="3 "/>
    <s v="L "/>
    <m/>
  </r>
  <r>
    <s v="GALLUP SPECIAL"/>
    <x v="30"/>
    <x v="1"/>
    <s v="GALLUP SPECIAL - cible non renseignée"/>
    <s v="cible non renseignée"/>
    <s v="3 "/>
    <s v="L "/>
    <m/>
  </r>
  <r>
    <s v="GALLUP SPECIAL"/>
    <x v="31"/>
    <x v="1"/>
    <s v="GALLUP SPECIAL - cible non renseignée"/>
    <s v="cible non renseignée"/>
    <s v="3 "/>
    <s v="L "/>
    <m/>
  </r>
  <r>
    <s v="GALLUP SPECIAL"/>
    <x v="2"/>
    <x v="1"/>
    <s v="GALLUP SPECIAL - cible non renseignée"/>
    <s v="cible non renseignée"/>
    <s v="3 "/>
    <s v="L "/>
    <m/>
  </r>
  <r>
    <s v="GALLUP SPECIAL"/>
    <x v="12"/>
    <x v="1"/>
    <s v="GALLUP SPECIAL - cible non renseignée"/>
    <s v="cible non renseignée"/>
    <s v="3 "/>
    <s v="L "/>
    <m/>
  </r>
  <r>
    <s v="GALLUP SPECIAL"/>
    <x v="13"/>
    <x v="1"/>
    <s v="GALLUP SPECIAL - cible non renseignée"/>
    <s v="cible non renseignée"/>
    <s v="3 "/>
    <s v="L "/>
    <m/>
  </r>
  <r>
    <s v="GALLUP SPECIAL"/>
    <x v="19"/>
    <x v="1"/>
    <s v="GALLUP SPECIAL - cible non renseignée"/>
    <s v="cible non renseignée"/>
    <s v="3 "/>
    <s v="L "/>
    <m/>
  </r>
  <r>
    <s v="GALLUP SPECIAL"/>
    <x v="22"/>
    <x v="1"/>
    <s v="GALLUP SPECIAL - cible non renseignée"/>
    <s v="cible non renseignée"/>
    <s v="3 "/>
    <s v="L "/>
    <m/>
  </r>
  <r>
    <s v="GALLUP SPECIAL"/>
    <x v="23"/>
    <x v="1"/>
    <s v="GALLUP SPECIAL - cible non renseignée"/>
    <s v="cible non renseignée"/>
    <s v="3 "/>
    <s v="L "/>
    <m/>
  </r>
  <r>
    <s v="GALLUP SPECIAL"/>
    <x v="3"/>
    <x v="1"/>
    <s v="GALLUP SPECIAL - cible non renseignée"/>
    <s v="cible non renseignée"/>
    <s v="3 "/>
    <s v="L "/>
    <m/>
  </r>
  <r>
    <s v="GALLUP SPECIAL"/>
    <x v="32"/>
    <x v="1"/>
    <s v="GALLUP SPECIAL - cible non renseignée"/>
    <s v="cible non renseignée"/>
    <s v="3 "/>
    <s v="L "/>
    <m/>
  </r>
  <r>
    <s v="GALLUP SPECIAL"/>
    <x v="24"/>
    <x v="1"/>
    <s v="GALLUP SPECIAL - cible non renseignée"/>
    <s v="cible non renseignée"/>
    <s v="3 "/>
    <s v="L "/>
    <m/>
  </r>
  <r>
    <s v="GALLUP SPECIAL"/>
    <x v="25"/>
    <x v="1"/>
    <s v="GALLUP SPECIAL - cible non renseignée"/>
    <s v="cible non renseignée"/>
    <s v="3 "/>
    <s v="L "/>
    <m/>
  </r>
  <r>
    <s v="GALLUP SPECIAL"/>
    <x v="26"/>
    <x v="1"/>
    <s v="GALLUP SPECIAL - cible non renseignée"/>
    <s v="cible non renseignée"/>
    <s v="3 "/>
    <s v="L "/>
    <m/>
  </r>
  <r>
    <s v="GALLUP SPECIAL"/>
    <x v="33"/>
    <x v="1"/>
    <s v="GALLUP SPECIAL - cible non renseignée"/>
    <s v="cible non renseignée"/>
    <s v="3 "/>
    <s v="L "/>
    <m/>
  </r>
  <r>
    <s v="GALLUP SPECIAL"/>
    <x v="34"/>
    <x v="1"/>
    <s v="GALLUP SPECIAL - cible non renseignée"/>
    <s v="cible non renseignée"/>
    <s v="3 "/>
    <s v="L "/>
    <m/>
  </r>
  <r>
    <s v="GALLUP SPECIAL"/>
    <x v="6"/>
    <x v="1"/>
    <s v="GALLUP SPECIAL - cible non renseignée"/>
    <s v="cible non renseignée"/>
    <s v="3 "/>
    <s v="L "/>
    <m/>
  </r>
  <r>
    <s v="GALLUP SPECIAL"/>
    <x v="7"/>
    <x v="1"/>
    <s v="GALLUP SPECIAL - cible non renseignée"/>
    <s v="cible non renseignée"/>
    <s v="3 "/>
    <s v="L "/>
    <m/>
  </r>
  <r>
    <s v="GALTA"/>
    <x v="1"/>
    <x v="1"/>
    <s v="GALTA - cible non renseignée"/>
    <s v="cible non renseignée"/>
    <s v="2,4 "/>
    <s v="L "/>
    <m/>
  </r>
  <r>
    <s v="GALTA"/>
    <x v="5"/>
    <x v="1"/>
    <s v="GALTA - cible non renseignée"/>
    <s v="cible non renseignée"/>
    <s v="2,4 "/>
    <s v="L "/>
    <m/>
  </r>
  <r>
    <s v="GALTA"/>
    <x v="2"/>
    <x v="1"/>
    <s v="GALTA - cible non renseignée"/>
    <s v="cible non renseignée"/>
    <s v="2,4 "/>
    <s v="L "/>
    <m/>
  </r>
  <r>
    <s v="GALTA"/>
    <x v="6"/>
    <x v="1"/>
    <s v="GALTA - cible non renseignée"/>
    <s v="cible non renseignée"/>
    <s v="2,4 "/>
    <s v="L "/>
    <m/>
  </r>
  <r>
    <s v="GALWAY"/>
    <x v="1"/>
    <x v="2"/>
    <s v="GALWAY - Chenilles phytophages"/>
    <s v="Chenilles phytophages"/>
    <n v="0.15"/>
    <s v="kg/ha"/>
    <s v="avoine: |  F : Emploi autorisé durant la floraison en dehors de la présence d'abeilles pour une application par culture à la dose maximum revendiquée pour l'usage."/>
  </r>
  <r>
    <s v="GALWAY"/>
    <x v="1"/>
    <x v="2"/>
    <s v="GALWAY - Cicadelles"/>
    <s v="Cicadelles"/>
    <n v="0.15"/>
    <s v="kg/ha"/>
    <s v="avoine: |  F : Emploi autorisé durant la floraison en dehors de la présence d'abeilles pour une application par culture à la dose maximum revendiquée pour l'usage."/>
  </r>
  <r>
    <s v="GALWAY"/>
    <x v="1"/>
    <x v="2"/>
    <s v="GALWAY - Mouches"/>
    <s v="Mouches"/>
    <n v="0.15"/>
    <s v="kg/ha"/>
    <s v="avoine: | CEREALES * TRAIT. PARTIES AERIENNES * CECIDOMYIES"/>
  </r>
  <r>
    <s v="GALWAY"/>
    <x v="1"/>
    <x v="2"/>
    <s v="GALWAY - Pucerons"/>
    <s v="Pucerons"/>
    <n v="0.125"/>
    <s v="kg/ha"/>
    <s v="avoine: | CEREALES * TRAIT. PARTIES AERIENNES * PUCERONS DES EPIS"/>
  </r>
  <r>
    <s v="GALWAY"/>
    <x v="1"/>
    <x v="2"/>
    <s v="GALWAY - Pucerons"/>
    <s v="Pucerons"/>
    <n v="0.15"/>
    <s v="kg/ha"/>
    <s v="avoine: | CEREALES * TRAIT. PARTIES AERIENNES * PUCERONS DU FEUILLAGE"/>
  </r>
  <r>
    <s v="GALWAY"/>
    <x v="7"/>
    <x v="2"/>
    <s v="GALWAY - Coléoptères phytophages"/>
    <s v="Coléoptères phytophages"/>
    <n v="0.15"/>
    <s v="kg/ha"/>
    <s v="vigne: | VIGNE * TRAIT. PARTIES AERIENNES * COUPE BOURGEON"/>
  </r>
  <r>
    <s v="GALWAY"/>
    <x v="7"/>
    <x v="2"/>
    <s v="GALWAY - Coléoptères phytophages"/>
    <s v="Coléoptères phytophages"/>
    <n v="0.3"/>
    <s v="kg/ha"/>
    <s v="vigne: | VIGNE * TRAIT. PARTIES AERIENNES * ALTISE "/>
  </r>
  <r>
    <s v="GALWAY"/>
    <x v="27"/>
    <x v="2"/>
    <s v="GALWAY - Chenilles phytophages"/>
    <s v="Chenilles phytophages"/>
    <n v="0.125"/>
    <s v="kg/ha"/>
    <s v="Uniquement sur betteraves industrielles et fourragères.: | "/>
  </r>
  <r>
    <s v="GALWAY"/>
    <x v="27"/>
    <x v="2"/>
    <s v="GALWAY - Cicadelles"/>
    <s v="Cicadelles"/>
    <n v="0.15"/>
    <s v="kg/ha"/>
    <s v="Uniquement sur betteraves industrielles et fourragères.: |  PE : Emploi autorisé durant la période de production d'exsudats (et en période de floraison) en dehors de la présence d'abeilles pour une application par culture à la dose maximum revendiquée pour l'usage."/>
  </r>
  <r>
    <s v="GALWAY"/>
    <x v="27"/>
    <x v="2"/>
    <s v="GALWAY - Coléoptères phytophages"/>
    <s v="Coléoptères phytophages"/>
    <n v="0.1"/>
    <s v="kg/ha"/>
    <s v="Uniquement sur betteraves industrielles et fourragères.: | "/>
  </r>
  <r>
    <s v="GALWAY"/>
    <x v="27"/>
    <x v="2"/>
    <s v="GALWAY - Mouches"/>
    <s v="Mouches"/>
    <n v="0.125"/>
    <s v="kg/ha"/>
    <s v="Uniquement sur betteraves industrielles et fourragères.: | "/>
  </r>
  <r>
    <s v="GALWAY"/>
    <x v="28"/>
    <x v="2"/>
    <s v="GALWAY - Chenilles phytophages"/>
    <s v="Chenilles phytophages"/>
    <n v="0.15"/>
    <s v="kg/ha"/>
    <n v="0"/>
  </r>
  <r>
    <s v="GALWAY"/>
    <x v="28"/>
    <x v="2"/>
    <s v="GALWAY - Cicadelles, punaises et psylles"/>
    <s v="Cicadelles, punaises et psylles"/>
    <n v="0.15"/>
    <s v="kg/ha"/>
    <s v=" PE : Emploi autorisé durant la période de production d'exsudats (et en période de floraison) en dehors de la présence d'abeilles pour une application par culture à la dose maximum revendiquée pour l'usage."/>
  </r>
  <r>
    <s v="GALWAY"/>
    <x v="28"/>
    <x v="2"/>
    <s v="GALWAY - Coléoptères phytophages"/>
    <s v="Coléoptères phytophages"/>
    <n v="0.1"/>
    <s v="kg/ha"/>
    <n v="0"/>
  </r>
  <r>
    <s v="GALWAY"/>
    <x v="28"/>
    <x v="2"/>
    <s v="GALWAY - Mouches"/>
    <s v="Mouches"/>
    <n v="0.125"/>
    <s v="kg/ha"/>
    <n v="0"/>
  </r>
  <r>
    <s v="GALWAY"/>
    <x v="1"/>
    <x v="2"/>
    <s v="GALWAY - Chenilles phytophages"/>
    <s v="Chenilles phytophages"/>
    <n v="0.125"/>
    <s v="kg/ha"/>
    <s v="blé, orge, seigle: |  F : Emploi autorisé durant la floraison en dehors de la présence d'abeilles pour une application par culture à la dose maximum revendiquée pour l'usage."/>
  </r>
  <r>
    <s v="GALWAY"/>
    <x v="8"/>
    <x v="2"/>
    <s v="GALWAY - Chenilles phytophages"/>
    <s v="Chenilles phytophages"/>
    <n v="0.1"/>
    <s v="kg/ha"/>
    <s v="colza, moutarde, navette, cameline: | "/>
  </r>
  <r>
    <s v="GALWAY"/>
    <x v="8"/>
    <x v="2"/>
    <s v="GALWAY - Pucerons"/>
    <s v="Pucerons"/>
    <n v="0.15"/>
    <s v="kg/ha"/>
    <s v="colza, moutarde, navette, cameline: | PE : Emploi autorisé durant la période de production d'exsudats (et en période de floraison) en dehors de la présence d'abeilles pour une application par culture à la dose maximum revendiquée pour l'usage."/>
  </r>
  <r>
    <s v="GALWAY"/>
    <x v="34"/>
    <x v="2"/>
    <s v="GALWAY - Punaises"/>
    <s v="Punaises"/>
    <n v="0.15"/>
    <s v="kg/ha"/>
    <n v="0"/>
  </r>
  <r>
    <s v="GALWAY"/>
    <x v="21"/>
    <x v="2"/>
    <s v="GALWAY - Mouches"/>
    <s v="Mouches"/>
    <n v="0.15"/>
    <s v="kg/ha"/>
    <s v=" F : Emploi autorisé durant la floraison en dehors de la présence d'abeilles pour une application par culture à la dose maximum revendiquée pour l'usage."/>
  </r>
  <r>
    <s v="GALWAY"/>
    <x v="10"/>
    <x v="2"/>
    <s v="GALWAY - Coléoptères phytophages"/>
    <s v="Coléoptères phytophages"/>
    <n v="0.15"/>
    <s v="kg/ha"/>
    <n v="0"/>
  </r>
  <r>
    <s v="GALWAY"/>
    <x v="10"/>
    <x v="2"/>
    <s v="GALWAY - Thrips"/>
    <s v="Thrips"/>
    <n v="0.15"/>
    <s v="kg/ha"/>
    <s v=" F : Emploi autorisé durant la floraison en dehors de la présence d'abeilles pour une application par culture à la dose maximum revendiquée pour l'usage."/>
  </r>
  <r>
    <s v="GALWAY"/>
    <x v="18"/>
    <x v="2"/>
    <s v="GALWAY - Chenilles phytophages"/>
    <s v="Chenilles phytophages"/>
    <n v="0.3"/>
    <s v="kg/ha"/>
    <s v=" F : Emploi autorisé durant la floraison en dehors de la présence d'abeilles pour une application par culture à la dose maximum revendiquée pour l'usage."/>
  </r>
  <r>
    <s v="GALWAY"/>
    <x v="18"/>
    <x v="2"/>
    <s v="GALWAY - Cicadelles"/>
    <s v="Cicadelles"/>
    <n v="0.4"/>
    <s v="kg/ha"/>
    <n v="0"/>
  </r>
  <r>
    <s v="GALWAY"/>
    <x v="18"/>
    <x v="2"/>
    <s v="GALWAY - Pucerons"/>
    <s v="Pucerons"/>
    <n v="0.15"/>
    <s v="kg/ha"/>
    <s v=" PE : Emploi autorisé durant la période de production d'exsudats (et en période de floraison) en dehors de la présence d'abeilles pour une application par culture à la dose maximum revendiquée pour l'usage."/>
  </r>
  <r>
    <s v="GALWAY"/>
    <x v="18"/>
    <x v="2"/>
    <s v="GALWAY - Pyrale"/>
    <s v="Pyrale"/>
    <n v="0.4"/>
    <s v="kg/ha"/>
    <n v="0"/>
  </r>
  <r>
    <s v="GALWAY"/>
    <x v="18"/>
    <x v="2"/>
    <s v="GALWAY - Ravageurs du sol"/>
    <s v="Ravageurs du sol"/>
    <n v="0.15"/>
    <s v="kg/ha"/>
    <n v="0"/>
  </r>
  <r>
    <s v="GALWAY"/>
    <x v="38"/>
    <x v="2"/>
    <s v="GALWAY - Coléoptères phytophages"/>
    <s v="Coléoptères phytophages"/>
    <n v="0.125"/>
    <s v="kg/ha"/>
    <s v="Autorisé sur pois protéagineux de printemps et d'hiver.: |  F : Emploi autorisé durant la floraison en dehors de la présence d'abeilles pour une application par culture à la dose maximum revendiquée pour l'usage."/>
  </r>
  <r>
    <s v="GALWAY"/>
    <x v="35"/>
    <x v="2"/>
    <s v="GALWAY - Chenilles phytophages"/>
    <s v="Chenilles phytophages"/>
    <n v="0.3"/>
    <s v="kg/ha"/>
    <s v=" F : Emploi autorisé durant la floraison en dehors de la présence d'abeilles pour une application par culture à la dose maximum revendiquée pour l'usage."/>
  </r>
  <r>
    <s v="GALWAY"/>
    <x v="35"/>
    <x v="2"/>
    <s v="GALWAY - Pucerons"/>
    <s v="Pucerons"/>
    <n v="0.15"/>
    <s v="kg/ha"/>
    <s v=" PE : Emploi autorisé durant la période de production d'exsudats (et en période de floraison) en dehors de la présence d'abeilles pour une application par culture à la dose maximum revendiquée pour l'usage."/>
  </r>
  <r>
    <s v="GALWAY"/>
    <x v="35"/>
    <x v="2"/>
    <s v="GALWAY - Ravageurs du sol"/>
    <s v="Ravageurs du sol"/>
    <n v="0.15"/>
    <s v="kg/ha"/>
    <n v="0"/>
  </r>
  <r>
    <s v="GALWAY"/>
    <x v="20"/>
    <x v="2"/>
    <s v="GALWAY - Chenilles phytophages"/>
    <s v="Chenilles phytophages"/>
    <n v="0.15"/>
    <s v="kg/ha"/>
    <n v="0"/>
  </r>
  <r>
    <s v="GALWAY"/>
    <x v="20"/>
    <x v="2"/>
    <s v="GALWAY - Cicadelles"/>
    <s v="Cicadelles"/>
    <n v="0.25"/>
    <s v="kg/ha"/>
    <n v="0"/>
  </r>
  <r>
    <s v="GALWAY"/>
    <x v="20"/>
    <x v="2"/>
    <s v="GALWAY - Pucerons"/>
    <s v="Pucerons"/>
    <n v="0.25"/>
    <s v="kg/ha"/>
    <n v="0"/>
  </r>
  <r>
    <s v="GALWAY"/>
    <x v="7"/>
    <x v="2"/>
    <s v="GALWAY - Acariens"/>
    <s v="Acariens"/>
    <n v="0.4"/>
    <s v="kg/ha"/>
    <n v="0"/>
  </r>
  <r>
    <s v="GALWAY"/>
    <x v="7"/>
    <x v="2"/>
    <s v="GALWAY - Chenilles phytophages"/>
    <s v="Chenilles phytophages"/>
    <n v="0.15"/>
    <s v="kg/ha"/>
    <n v="0"/>
  </r>
  <r>
    <s v="GALWAY"/>
    <x v="7"/>
    <x v="2"/>
    <s v="GALWAY - Cicadelles"/>
    <s v="Cicadelles"/>
    <n v="0.25"/>
    <s v="kg/ha"/>
    <s v="vigne: | VIGNE * TRAIT. PARTIES AERIENNES * CICADELLE DES GRILLURES : | Autorisé contre les cicadelles de la flavescence dorée, des griluures et Metcalfa pruinosa  | VIGNE * TRAIT. PARTIES AERIENNES * CICADELLE DE LA FLAVESCENCE DOREE "/>
  </r>
  <r>
    <s v="GALWAY"/>
    <x v="7"/>
    <x v="2"/>
    <s v="GALWAY - Mouches"/>
    <s v="Mouches"/>
    <n v="0.35"/>
    <s v="kg/ha"/>
    <n v="0"/>
  </r>
  <r>
    <s v="GALWAY"/>
    <x v="7"/>
    <x v="2"/>
    <s v="GALWAY - Thrips"/>
    <s v="Thrips"/>
    <n v="0.35"/>
    <s v="kg/ha"/>
    <s v=" F : Emploi autorisé durant la floraison en dehors de la présence d'abeilles pour une application par culture à la dose maximum revendiquée pour l'usage."/>
  </r>
  <r>
    <s v="GALWAY"/>
    <x v="7"/>
    <x v="2"/>
    <s v="GALWAY - Tordeuses de la grappe"/>
    <s v="Tordeuses de la grappe"/>
    <n v="0.35"/>
    <s v="kg/ha"/>
    <n v="0"/>
  </r>
  <r>
    <s v="GALWAY"/>
    <x v="7"/>
    <x v="2"/>
    <s v="GALWAY - Ravageurs du sol"/>
    <s v="Ravageurs du sol"/>
    <n v="0.15"/>
    <s v="kg/ha"/>
    <n v="0"/>
  </r>
  <r>
    <s v="GALWAY"/>
    <x v="1"/>
    <x v="2"/>
    <s v="GALWAY - Mouches"/>
    <s v="Mouches"/>
    <n v="0.125"/>
    <s v="kg/ha"/>
    <s v="blé, orge, seigle: | CEREALES * TRAIT. PARTIES AERIENNES * MOUCHES MINEUSES (AGROMYZIDES)"/>
  </r>
  <r>
    <s v="GALWAY"/>
    <x v="8"/>
    <x v="2"/>
    <s v="GALWAY - Coléoptères phytophages"/>
    <s v="Coléoptères phytophages"/>
    <n v="0.1"/>
    <s v="kg/ha"/>
    <s v="colza, moutarde, navette, cameline: | CRUCIFERES OLEAGINEUSES * TRAIT. PARTIES AERIENNES * CHARANCON DES SILIQUES "/>
  </r>
  <r>
    <s v="GALWAY"/>
    <x v="8"/>
    <x v="2"/>
    <s v="GALWAY - Coléoptères phytophages"/>
    <s v="Coléoptères phytophages"/>
    <n v="0.15"/>
    <s v="kg/ha"/>
    <s v="colza, moutarde : | COLZA * TRAIT. PARTIES AERIENNES * CHARANCON DU BOURGEON TERMINAL DU COLZA "/>
  </r>
  <r>
    <s v="GALWAY"/>
    <x v="29"/>
    <x v="2"/>
    <s v="GALWAY - Coléoptères phytophages"/>
    <s v="Coléoptères phytophages"/>
    <n v="0.125"/>
    <s v="kg/ha"/>
    <s v="legumineuses fourragères: | LEGUMINEUSES FOURRAGERES * TRAIT. PARTIES AERIENNES * SITONE DU TREFLE ET DE LA LUZERNE "/>
  </r>
  <r>
    <s v="GALWAY"/>
    <x v="34"/>
    <x v="2"/>
    <s v="GALWAY - Coléoptères phytophages"/>
    <s v="Coléoptères phytophages"/>
    <n v="0.15"/>
    <s v="kg/ha"/>
    <s v="legumineuses fourragères: | LEGUMINEUSES FOURRAGERES * TRAIT. PARTIES AERIENNES * APION DU TREFLE  |   - F : Emploi autorisé durant la floraison en dehors de la présence d'abeilles pour une application par culture à  la dose maximum revendiquée pour l'usage."/>
  </r>
  <r>
    <s v="GALWAY"/>
    <x v="21"/>
    <x v="2"/>
    <s v="GALWAY - Chenilles phytophages"/>
    <s v="Chenilles phytophages"/>
    <n v="0.125"/>
    <s v="kg/ha"/>
    <s v="lentille: | LENTILLE * TRAIT. PARTIES AERIENNES * TORDEUSE DU POIS  |   - F : Emploi autorisé durant la floraison en dehors de la présence d'abeilles pour une application par culture à  la dose maximum revendiquée pour l'usage."/>
  </r>
  <r>
    <s v="GALWAY"/>
    <x v="21"/>
    <x v="2"/>
    <s v="GALWAY - Chenilles phytophages"/>
    <s v="Chenilles phytophages"/>
    <n v="0.15"/>
    <s v="kg/ha"/>
    <s v="lentille: | LENTILLE * TRAIT. PARTIES AERIENNES * NOCTUELLES DEFOLIATRICES  |   - F : Emploi autorisé durant la floraison en dehors de la présence d'abeilles pour une application par culture à  la dose maximum revendiquée pour l'usage."/>
  </r>
  <r>
    <s v="GALWAY"/>
    <x v="13"/>
    <x v="2"/>
    <s v="GALWAY - Chenilles phytophages"/>
    <s v="Chenilles phytophages"/>
    <n v="0.125"/>
    <s v="kg/ha"/>
    <s v="pois protéagineux d'hiver: | POIS PROTEAGINEUX D'HIVER * TRAIT. PARTIES AERIENNES * TORDEUSE DU POIS  |   - F : Emploi autorisé durant la floraison en dehors de la présence d'abeilles pour une application par culture à  la dose maximum revendiquée pour l'usage."/>
  </r>
  <r>
    <s v="GALWAY"/>
    <x v="13"/>
    <x v="2"/>
    <s v="GALWAY - Chenilles phytophages"/>
    <s v="Chenilles phytophages"/>
    <n v="0.15"/>
    <s v="kg/ha"/>
    <s v="pois protéagineux d'hiver: | POIS PROTEAGINEUX D'HIVER * TRAIT. PARTIES AERIENNES * NOCTUELLES DEFOLIATRICES  |   - F : Emploi autorisé durant la floraison en dehors de la présence d'abeilles pour une application par culture à  la dose maximum revendiquée pour l'usage."/>
  </r>
  <r>
    <s v="GALWAY"/>
    <x v="11"/>
    <x v="2"/>
    <s v="GALWAY - Coléoptères phytophages"/>
    <s v="Coléoptères phytophages"/>
    <n v="0.125"/>
    <s v="kg/ha"/>
    <n v="0"/>
  </r>
  <r>
    <s v="GALWAY"/>
    <x v="11"/>
    <x v="2"/>
    <s v="GALWAY - Mouches"/>
    <s v="Mouches"/>
    <n v="0.15"/>
    <s v="kg/ha"/>
    <s v=" F : Emploi autorisé durant la floraison en dehors de la présence d'abeilles pour une application par culture à la dose maximum revendiquée pour l'usage."/>
  </r>
  <r>
    <s v="GALWAY"/>
    <x v="9"/>
    <x v="2"/>
    <s v="GALWAY - Pucerons"/>
    <s v="Pucerons"/>
    <n v="0.125"/>
    <s v="kg/ha"/>
    <s v="pois protéagineux de printemps, pois protéagineux d'hiver, feveroles: | POIS PROTEAGINEUX DE PRINTEMPS * TRAIT. PARTIES AERIENNES * PUCERON VERT : | - PE : Emploi autorisé durant la période de production d'exsudats (et en période de floraison) en dehors de la présence d'abeilles pour une application par culture à la dose maximum revendiquée pour l'usage.  | POIS PROTEAGINEUX D'HIVER * TRAIT. PARTIES AERIENNES * PUCERON VERT : | - PE : Emploi autorisé durant la période de production d'exsudats (et en période de floraison) en dehors de la présence d'abeilles pour une application par culture à la dose maximum revendiquée pour l'usage.  |  FEVEROLES * TRAIT. PARTIES AERIENNES * PUCERONS : | - F : Emploi autorisé durant la floraison en dehors de la présence d'abeilles pour une application par culture à la dose maximum revendiquée pour l'usage."/>
  </r>
  <r>
    <s v="GALWAY"/>
    <x v="9"/>
    <x v="2"/>
    <s v="GALWAY - Thrips"/>
    <s v="Thrips"/>
    <n v="0.125"/>
    <s v="kg/ha"/>
    <s v="pois protéagineux de printemps, pois protéagineux d'hiver, feveroles: | POIS PROTEAGINEUX DE PRINTEMPS * TRAIT. PARTIES AERIENNES * THRIPS : | - F : Emploi autorisé durant la floraison en dehors de la présence d'abeilles pour une application par culture à la dose maximum revendiquée pour l'usage.  | POIS PROTEAGINEUX D'HIVER * TRAIT. PARTIES AERIENNES * THRIPS : | - F : Emploi autorisé durant la floraison en dehors de la présence d'abeilles pour une application par culture à la dose maximum revendiquée pour l'usage.  | FEVEROLES * TRAIT. PARTIES AERIENNES * THRIPS : | - PE : Emploi autorisé durant la période de production d'exsudats (et en période de floraison) en dehors de la présence d'abeilles pour une application par culture à la dose maximum revendiquée pour l'usage."/>
  </r>
  <r>
    <s v="GALWAY"/>
    <x v="32"/>
    <x v="2"/>
    <s v="GALWAY - Pucerons"/>
    <s v="Pucerons"/>
    <n v="0.125"/>
    <s v="kg/ha"/>
    <n v="0"/>
  </r>
  <r>
    <s v="GALWAY"/>
    <x v="32"/>
    <x v="2"/>
    <s v="GALWAY - Punaises"/>
    <s v="Punaises"/>
    <n v="0.15"/>
    <s v="kg/ha"/>
    <s v=" F : Emploi autorisé durant la floraison en dehors de la présence d'abeilles pour une application par culture à la dose maximum revendiquée pour l'usage."/>
  </r>
  <r>
    <s v="GALWAY"/>
    <x v="4"/>
    <x v="2"/>
    <s v="GALWAY - Chenilles phytophages"/>
    <s v="Chenilles phytophages"/>
    <n v="0.15"/>
    <s v="kg/ha"/>
    <s v="avoine: |  F : Emploi autorisé durant la floraison en dehors de la présence d'abeilles pour une application par culture à la dose maximum revendiquée pour l'usage."/>
  </r>
  <r>
    <s v="GALWAY"/>
    <x v="4"/>
    <x v="2"/>
    <s v="GALWAY - Cicadelles"/>
    <s v="Cicadelles"/>
    <n v="0.15"/>
    <s v="kg/ha"/>
    <s v="avoine: |  F : Emploi autorisé durant la floraison en dehors de la présence d'abeilles pour une application par culture à la dose maximum revendiquée pour l'usage."/>
  </r>
  <r>
    <s v="GALWAY"/>
    <x v="4"/>
    <x v="2"/>
    <s v="GALWAY - Mouches"/>
    <s v="Mouches"/>
    <n v="0.15"/>
    <s v="kg/ha"/>
    <s v="avoine: | CEREALES * TRAIT. PARTIES AERIENNES * CECIDOMYIES"/>
  </r>
  <r>
    <s v="GALWAY"/>
    <x v="4"/>
    <x v="2"/>
    <s v="GALWAY - Pucerons"/>
    <s v="Pucerons"/>
    <n v="0.125"/>
    <s v="kg/ha"/>
    <s v="avoine: | CEREALES * TRAIT. PARTIES AERIENNES * PUCERONS DES EPIS"/>
  </r>
  <r>
    <s v="GALWAY"/>
    <x v="4"/>
    <x v="2"/>
    <s v="GALWAY - Pucerons"/>
    <s v="Pucerons"/>
    <n v="0.15"/>
    <s v="kg/ha"/>
    <s v="avoine: | CEREALES * TRAIT. PARTIES AERIENNES * PUCERONS DU FEUILLAGE"/>
  </r>
  <r>
    <s v="GALWAY"/>
    <x v="4"/>
    <x v="2"/>
    <s v="GALWAY - Chenilles phytophages"/>
    <s v="Chenilles phytophages"/>
    <n v="0.125"/>
    <s v="kg/ha"/>
    <s v="blé, orge, seigle: |  F : Emploi autorisé durant la floraison en dehors de la présence d'abeilles pour une application par culture à la dose maximum revendiquée pour l'usage."/>
  </r>
  <r>
    <s v="GALWAY"/>
    <x v="4"/>
    <x v="2"/>
    <s v="GALWAY - Mouches"/>
    <s v="Mouches"/>
    <n v="0.125"/>
    <s v="kg/ha"/>
    <s v="blé, orge, seigle: | CEREALES * TRAIT. PARTIES AERIENNES * MOUCHES MINEUSES (AGROMYZIDES)"/>
  </r>
  <r>
    <s v="GALWAY"/>
    <x v="0"/>
    <x v="2"/>
    <s v="GALWAY - Chenilles phytophages"/>
    <s v="Chenilles phytophages"/>
    <n v="0.15"/>
    <s v="kg/ha"/>
    <s v="avoine: |  F : Emploi autorisé durant la floraison en dehors de la présence d'abeilles pour une application par culture à la dose maximum revendiquée pour l'usage."/>
  </r>
  <r>
    <s v="GALWAY"/>
    <x v="0"/>
    <x v="2"/>
    <s v="GALWAY - Cicadelles"/>
    <s v="Cicadelles"/>
    <n v="0.15"/>
    <s v="kg/ha"/>
    <s v="avoine: |  F : Emploi autorisé durant la floraison en dehors de la présence d'abeilles pour une application par culture à la dose maximum revendiquée pour l'usage."/>
  </r>
  <r>
    <s v="GALWAY"/>
    <x v="0"/>
    <x v="2"/>
    <s v="GALWAY - Mouches"/>
    <s v="Mouches"/>
    <n v="0.15"/>
    <s v="kg/ha"/>
    <s v="avoine: | CEREALES * TRAIT. PARTIES AERIENNES * CECIDOMYIES"/>
  </r>
  <r>
    <s v="GALWAY"/>
    <x v="0"/>
    <x v="2"/>
    <s v="GALWAY - Pucerons"/>
    <s v="Pucerons"/>
    <n v="0.125"/>
    <s v="kg/ha"/>
    <s v="avoine: | CEREALES * TRAIT. PARTIES AERIENNES * PUCERONS DES EPIS"/>
  </r>
  <r>
    <s v="GALWAY"/>
    <x v="0"/>
    <x v="2"/>
    <s v="GALWAY - Pucerons"/>
    <s v="Pucerons"/>
    <n v="0.15"/>
    <s v="kg/ha"/>
    <s v="avoine: | CEREALES * TRAIT. PARTIES AERIENNES * PUCERONS DU FEUILLAGE"/>
  </r>
  <r>
    <s v="GALWAY"/>
    <x v="0"/>
    <x v="2"/>
    <s v="GALWAY - Chenilles phytophages"/>
    <s v="Chenilles phytophages"/>
    <n v="0.125"/>
    <s v="kg/ha"/>
    <s v="blé, orge, seigle: |  F : Emploi autorisé durant la floraison en dehors de la présence d'abeilles pour une application par culture à la dose maximum revendiquée pour l'usage."/>
  </r>
  <r>
    <s v="GALWAY"/>
    <x v="0"/>
    <x v="2"/>
    <s v="GALWAY - Mouches"/>
    <s v="Mouches"/>
    <n v="0.125"/>
    <s v="kg/ha"/>
    <s v="blé, orge, seigle: | CEREALES * TRAIT. PARTIES AERIENNES * MOUCHES MINEUSES (AGROMYZIDES)"/>
  </r>
  <r>
    <s v="GALWAY"/>
    <x v="3"/>
    <x v="2"/>
    <s v="GALWAY - Chenilles phytophages"/>
    <s v="Chenilles phytophages"/>
    <n v="0.15"/>
    <s v="kg/ha"/>
    <s v="avoine: |  F : Emploi autorisé durant la floraison en dehors de la présence d'abeilles pour une application par culture à la dose maximum revendiquée pour l'usage."/>
  </r>
  <r>
    <s v="GALWAY"/>
    <x v="3"/>
    <x v="2"/>
    <s v="GALWAY - Cicadelles"/>
    <s v="Cicadelles"/>
    <n v="0.15"/>
    <s v="kg/ha"/>
    <s v="avoine: |  F : Emploi autorisé durant la floraison en dehors de la présence d'abeilles pour une application par culture à la dose maximum revendiquée pour l'usage."/>
  </r>
  <r>
    <s v="GALWAY"/>
    <x v="3"/>
    <x v="2"/>
    <s v="GALWAY - Mouches"/>
    <s v="Mouches"/>
    <n v="0.15"/>
    <s v="kg/ha"/>
    <s v="avoine: | CEREALES * TRAIT. PARTIES AERIENNES * CECIDOMYIES"/>
  </r>
  <r>
    <s v="GALWAY"/>
    <x v="3"/>
    <x v="2"/>
    <s v="GALWAY - Pucerons"/>
    <s v="Pucerons"/>
    <n v="0.125"/>
    <s v="kg/ha"/>
    <s v="avoine: | CEREALES * TRAIT. PARTIES AERIENNES * PUCERONS DES EPIS"/>
  </r>
  <r>
    <s v="GALWAY"/>
    <x v="3"/>
    <x v="2"/>
    <s v="GALWAY - Pucerons"/>
    <s v="Pucerons"/>
    <n v="0.15"/>
    <s v="kg/ha"/>
    <s v="avoine: | CEREALES * TRAIT. PARTIES AERIENNES * PUCERONS DU FEUILLAGE"/>
  </r>
  <r>
    <s v="GALWAY"/>
    <x v="3"/>
    <x v="2"/>
    <s v="GALWAY - Chenilles phytophages"/>
    <s v="Chenilles phytophages"/>
    <n v="0.125"/>
    <s v="kg/ha"/>
    <s v="blé, orge, seigle: |  F : Emploi autorisé durant la floraison en dehors de la présence d'abeilles pour une application par culture à la dose maximum revendiquée pour l'usage."/>
  </r>
  <r>
    <s v="GALWAY"/>
    <x v="3"/>
    <x v="2"/>
    <s v="GALWAY - Mouches"/>
    <s v="Mouches"/>
    <n v="0.125"/>
    <s v="kg/ha"/>
    <s v="blé, orge, seigle: | CEREALES * TRAIT. PARTIES AERIENNES * MOUCHES MINEUSES (AGROMYZIDES)"/>
  </r>
  <r>
    <s v="GALWAY"/>
    <x v="2"/>
    <x v="2"/>
    <s v="GALWAY - Chenilles phytophages"/>
    <s v="Chenilles phytophages"/>
    <n v="0.15"/>
    <s v="kg/ha"/>
    <s v="avoine: |  F : Emploi autorisé durant la floraison en dehors de la présence d'abeilles pour une application par culture à la dose maximum revendiquée pour l'usage."/>
  </r>
  <r>
    <s v="GALWAY"/>
    <x v="2"/>
    <x v="2"/>
    <s v="GALWAY - Cicadelles"/>
    <s v="Cicadelles"/>
    <n v="0.15"/>
    <s v="kg/ha"/>
    <s v="avoine: |  F : Emploi autorisé durant la floraison en dehors de la présence d'abeilles pour une application par culture à la dose maximum revendiquée pour l'usage."/>
  </r>
  <r>
    <s v="GALWAY"/>
    <x v="2"/>
    <x v="2"/>
    <s v="GALWAY - Mouches"/>
    <s v="Mouches"/>
    <n v="0.15"/>
    <s v="kg/ha"/>
    <s v="avoine: | CEREALES * TRAIT. PARTIES AERIENNES * CECIDOMYIES"/>
  </r>
  <r>
    <s v="GALWAY"/>
    <x v="2"/>
    <x v="2"/>
    <s v="GALWAY - Pucerons"/>
    <s v="Pucerons"/>
    <n v="0.125"/>
    <s v="kg/ha"/>
    <s v="avoine: | CEREALES * TRAIT. PARTIES AERIENNES * PUCERONS DES EPIS"/>
  </r>
  <r>
    <s v="GALWAY"/>
    <x v="2"/>
    <x v="2"/>
    <s v="GALWAY - Pucerons"/>
    <s v="Pucerons"/>
    <n v="0.15"/>
    <s v="kg/ha"/>
    <s v="avoine: | CEREALES * TRAIT. PARTIES AERIENNES * PUCERONS DU FEUILLAGE"/>
  </r>
  <r>
    <s v="GALWAY"/>
    <x v="2"/>
    <x v="2"/>
    <s v="GALWAY - Chenilles phytophages"/>
    <s v="Chenilles phytophages"/>
    <n v="0.125"/>
    <s v="kg/ha"/>
    <s v="blé, orge, seigle: |  F : Emploi autorisé durant la floraison en dehors de la présence d'abeilles pour une application par culture à la dose maximum revendiquée pour l'usage."/>
  </r>
  <r>
    <s v="GALWAY"/>
    <x v="2"/>
    <x v="2"/>
    <s v="GALWAY - Mouches"/>
    <s v="Mouches"/>
    <n v="0.125"/>
    <s v="kg/ha"/>
    <s v="blé, orge, seigle: | CEREALES * TRAIT. PARTIES AERIENNES * MOUCHES MINEUSES (AGROMYZIDES)"/>
  </r>
  <r>
    <s v="GALWAY"/>
    <x v="5"/>
    <x v="2"/>
    <s v="GALWAY - Chenilles phytophages"/>
    <s v="Chenilles phytophages"/>
    <n v="0.15"/>
    <s v="kg/ha"/>
    <s v="avoine: |  F : Emploi autorisé durant la floraison en dehors de la présence d'abeilles pour une application par culture à la dose maximum revendiquée pour l'usage."/>
  </r>
  <r>
    <s v="GALWAY"/>
    <x v="5"/>
    <x v="2"/>
    <s v="GALWAY - Cicadelles"/>
    <s v="Cicadelles"/>
    <n v="0.15"/>
    <s v="kg/ha"/>
    <s v="avoine: |  F : Emploi autorisé durant la floraison en dehors de la présence d'abeilles pour une application par culture à la dose maximum revendiquée pour l'usage."/>
  </r>
  <r>
    <s v="GALWAY"/>
    <x v="5"/>
    <x v="2"/>
    <s v="GALWAY - Mouches"/>
    <s v="Mouches"/>
    <n v="0.15"/>
    <s v="kg/ha"/>
    <s v="avoine: | CEREALES * TRAIT. PARTIES AERIENNES * CECIDOMYIES"/>
  </r>
  <r>
    <s v="GALWAY"/>
    <x v="5"/>
    <x v="2"/>
    <s v="GALWAY - Pucerons"/>
    <s v="Pucerons"/>
    <n v="0.125"/>
    <s v="kg/ha"/>
    <s v="avoine: | CEREALES * TRAIT. PARTIES AERIENNES * PUCERONS DES EPIS"/>
  </r>
  <r>
    <s v="GALWAY"/>
    <x v="5"/>
    <x v="2"/>
    <s v="GALWAY - Pucerons"/>
    <s v="Pucerons"/>
    <n v="0.15"/>
    <s v="kg/ha"/>
    <s v="avoine: | CEREALES * TRAIT. PARTIES AERIENNES * PUCERONS DU FEUILLAGE"/>
  </r>
  <r>
    <s v="GALWAY"/>
    <x v="5"/>
    <x v="2"/>
    <s v="GALWAY - Chenilles phytophages"/>
    <s v="Chenilles phytophages"/>
    <n v="0.125"/>
    <s v="kg/ha"/>
    <s v="blé, orge, seigle: |  F : Emploi autorisé durant la floraison en dehors de la présence d'abeilles pour une application par culture à la dose maximum revendiquée pour l'usage."/>
  </r>
  <r>
    <s v="GALWAY"/>
    <x v="5"/>
    <x v="2"/>
    <s v="GALWAY - Mouches"/>
    <s v="Mouches"/>
    <n v="0.125"/>
    <s v="kg/ha"/>
    <s v="blé, orge, seigle: | CEREALES * TRAIT. PARTIES AERIENNES * MOUCHES MINEUSES (AGROMYZIDES)"/>
  </r>
  <r>
    <s v="GALWAY"/>
    <x v="6"/>
    <x v="2"/>
    <s v="GALWAY - Chenilles phytophages"/>
    <s v="Chenilles phytophages"/>
    <n v="0.15"/>
    <s v="kg/ha"/>
    <s v="avoine: |  F : Emploi autorisé durant la floraison en dehors de la présence d'abeilles pour une application par culture à la dose maximum revendiquée pour l'usage."/>
  </r>
  <r>
    <s v="GALWAY"/>
    <x v="6"/>
    <x v="2"/>
    <s v="GALWAY - Cicadelles"/>
    <s v="Cicadelles"/>
    <n v="0.15"/>
    <s v="kg/ha"/>
    <s v="avoine: |  F : Emploi autorisé durant la floraison en dehors de la présence d'abeilles pour une application par culture à la dose maximum revendiquée pour l'usage."/>
  </r>
  <r>
    <s v="GALWAY"/>
    <x v="6"/>
    <x v="2"/>
    <s v="GALWAY - Mouches"/>
    <s v="Mouches"/>
    <n v="0.15"/>
    <s v="kg/ha"/>
    <s v="avoine: | CEREALES * TRAIT. PARTIES AERIENNES * CECIDOMYIES"/>
  </r>
  <r>
    <s v="GALWAY"/>
    <x v="6"/>
    <x v="2"/>
    <s v="GALWAY - Pucerons"/>
    <s v="Pucerons"/>
    <n v="0.125"/>
    <s v="kg/ha"/>
    <s v="avoine: | CEREALES * TRAIT. PARTIES AERIENNES * PUCERONS DES EPIS"/>
  </r>
  <r>
    <s v="GALWAY"/>
    <x v="6"/>
    <x v="2"/>
    <s v="GALWAY - Pucerons"/>
    <s v="Pucerons"/>
    <n v="0.15"/>
    <s v="kg/ha"/>
    <s v="avoine: | CEREALES * TRAIT. PARTIES AERIENNES * PUCERONS DU FEUILLAGE"/>
  </r>
  <r>
    <s v="GALWAY"/>
    <x v="6"/>
    <x v="2"/>
    <s v="GALWAY - Chenilles phytophages"/>
    <s v="Chenilles phytophages"/>
    <n v="0.125"/>
    <s v="kg/ha"/>
    <s v="blé, orge, seigle: |  F : Emploi autorisé durant la floraison en dehors de la présence d'abeilles pour une application par culture à la dose maximum revendiquée pour l'usage."/>
  </r>
  <r>
    <s v="GALWAY"/>
    <x v="6"/>
    <x v="2"/>
    <s v="GALWAY - Mouches"/>
    <s v="Mouches"/>
    <n v="0.125"/>
    <s v="kg/ha"/>
    <s v="blé, orge, seigle: | CEREALES * TRAIT. PARTIES AERIENNES * MOUCHES MINEUSES (AGROMYZIDES)"/>
  </r>
  <r>
    <s v="GALWAY"/>
    <x v="17"/>
    <x v="2"/>
    <s v="GALWAY - Chenilles phytophages"/>
    <s v="Chenilles phytophages"/>
    <n v="0.1"/>
    <s v="kg/ha"/>
    <s v="colza, moutarde, navette, cameline: | "/>
  </r>
  <r>
    <s v="GALWAY"/>
    <x v="17"/>
    <x v="2"/>
    <s v="GALWAY - Pucerons"/>
    <s v="Pucerons"/>
    <n v="0.15"/>
    <s v="kg/ha"/>
    <s v="colza, moutarde, navette, cameline: | PE : Emploi autorisé durant la période de production d'exsudats (et en période de floraison) en dehors de la présence d'abeilles pour une application par culture à la dose maximum revendiquée pour l'usage."/>
  </r>
  <r>
    <s v="GALWAY"/>
    <x v="17"/>
    <x v="2"/>
    <s v="GALWAY - Coléoptères phytophages"/>
    <s v="Coléoptères phytophages"/>
    <n v="0.1"/>
    <s v="kg/ha"/>
    <s v="colza, moutarde, navette, cameline: | CRUCIFERES OLEAGINEUSES * TRAIT. PARTIES AERIENNES * CHARANCON DES SILIQUES "/>
  </r>
  <r>
    <s v="GALWAY"/>
    <x v="17"/>
    <x v="2"/>
    <s v="GALWAY - Coléoptères phytophages"/>
    <s v="Coléoptères phytophages"/>
    <n v="0.15"/>
    <s v="kg/ha"/>
    <s v="colza, moutarde : | COLZA * TRAIT. PARTIES AERIENNES * CHARANCON DU BOURGEON TERMINAL DU COLZA "/>
  </r>
  <r>
    <s v="GAMIT 36 CS"/>
    <x v="27"/>
    <x v="1"/>
    <s v="GAMIT 36 CS - Désherbage"/>
    <s v="Désherbage"/>
    <n v="0.2"/>
    <s v="L/ha"/>
    <s v="Betterave: | Fractionnement possible"/>
  </r>
  <r>
    <s v="GAMIT 36 CS"/>
    <x v="8"/>
    <x v="1"/>
    <s v="GAMIT 36 CS - Désherbage"/>
    <s v="Désherbage"/>
    <n v="0.33"/>
    <s v="L/ha"/>
    <s v="Crucifères: | Application en pré-levée."/>
  </r>
  <r>
    <s v="GAMIT 36 CS"/>
    <x v="20"/>
    <x v="1"/>
    <s v="GAMIT 36 CS - Désherbage"/>
    <s v="Désherbage"/>
    <n v="1"/>
    <s v="L/ha"/>
    <n v="0"/>
  </r>
  <r>
    <s v="GAMIT 36 CS"/>
    <x v="32"/>
    <x v="1"/>
    <s v="GAMIT 36 CS - Désherbage"/>
    <s v="Désherbage"/>
    <n v="0.4"/>
    <s v="L/ha"/>
    <s v="Soja: | Application en pré-levée."/>
  </r>
  <r>
    <s v="GAMIT 36 CS"/>
    <x v="9"/>
    <x v="1"/>
    <s v="GAMIT 36 CS - Désherbage"/>
    <s v="Désherbage"/>
    <n v="0.25"/>
    <s v="L/ha"/>
    <s v="Feveroles d'hiver: | Application en pré-levée."/>
  </r>
  <r>
    <s v="GAMIT 36 CS"/>
    <x v="11"/>
    <x v="1"/>
    <s v="GAMIT 36 CS - Désherbage"/>
    <s v="Désherbage"/>
    <n v="0.3"/>
    <s v="L/ha"/>
    <s v="Lupin: | Application en pré-levée."/>
  </r>
  <r>
    <s v="GAMIT 36 CS"/>
    <x v="17"/>
    <x v="1"/>
    <s v="GAMIT 36 CS - Désherbage"/>
    <s v="Désherbage"/>
    <n v="0.33"/>
    <s v="L/ha"/>
    <s v="Crucifères: | Application en pré-levée."/>
  </r>
  <r>
    <s v="GAMMASOUFRE"/>
    <x v="7"/>
    <x v="0"/>
    <s v="GAMMASOUFRE - cible non renseignée"/>
    <s v="cible non renseignée"/>
    <s v="12,5 "/>
    <s v="Kg "/>
    <m/>
  </r>
  <r>
    <s v="GARATOR"/>
    <x v="0"/>
    <x v="1"/>
    <s v="GARATOR - cible non renseignée"/>
    <s v="cible non renseignée"/>
    <s v="1 "/>
    <s v="L "/>
    <m/>
  </r>
  <r>
    <s v="GARATOR"/>
    <x v="4"/>
    <x v="1"/>
    <s v="GARATOR - cible non renseignée"/>
    <s v="cible non renseignée"/>
    <s v="1 "/>
    <s v="L "/>
    <m/>
  </r>
  <r>
    <s v="GARATOR"/>
    <x v="1"/>
    <x v="1"/>
    <s v="GARATOR - cible non renseignée"/>
    <s v="cible non renseignée"/>
    <s v="1 "/>
    <s v="L "/>
    <m/>
  </r>
  <r>
    <s v="GARATOR"/>
    <x v="14"/>
    <x v="1"/>
    <s v="GARATOR - cible non renseignée"/>
    <s v="cible non renseignée"/>
    <s v="1 "/>
    <s v="L "/>
    <m/>
  </r>
  <r>
    <s v="GARATOR"/>
    <x v="15"/>
    <x v="1"/>
    <s v="GARATOR - cible non renseignée"/>
    <s v="cible non renseignée"/>
    <s v="1 "/>
    <s v="L "/>
    <m/>
  </r>
  <r>
    <s v="GARATOR"/>
    <x v="2"/>
    <x v="1"/>
    <s v="GARATOR - cible non renseignée"/>
    <s v="cible non renseignée"/>
    <s v="1 "/>
    <s v="L "/>
    <m/>
  </r>
  <r>
    <s v="GARATOR"/>
    <x v="3"/>
    <x v="1"/>
    <s v="GARATOR - cible non renseignée"/>
    <s v="cible non renseignée"/>
    <s v="1 "/>
    <s v="L "/>
    <m/>
  </r>
  <r>
    <s v="GARATOR"/>
    <x v="6"/>
    <x v="1"/>
    <s v="GARATOR - cible non renseignée"/>
    <s v="cible non renseignée"/>
    <s v="1 "/>
    <s v="L "/>
    <m/>
  </r>
  <r>
    <s v="GARDIAN"/>
    <x v="1"/>
    <x v="0"/>
    <s v="GARDIAN - Oïdium"/>
    <s v="Oïdium"/>
    <n v="0.75"/>
    <s v="L/ha"/>
    <n v="0"/>
  </r>
  <r>
    <s v="GARDIAN"/>
    <x v="2"/>
    <x v="0"/>
    <s v="GARDIAN - Oïdium"/>
    <s v="Oïdium"/>
    <n v="0.75"/>
    <s v="L/ha"/>
    <s v="Délais avant récolte : 42 jours, stade BBCH 65 | DVP : 20 mètres"/>
  </r>
  <r>
    <s v="GARDIAN"/>
    <x v="40"/>
    <x v="0"/>
    <s v="GARDIAN - Oïdium"/>
    <s v="Oïdium"/>
    <n v="0.75"/>
    <s v="L/ha"/>
    <s v="DVP : 20 mètres"/>
  </r>
  <r>
    <s v="GARDIAN"/>
    <x v="4"/>
    <x v="0"/>
    <s v="GARDIAN - Oïdium"/>
    <s v="Oïdium"/>
    <n v="0.75"/>
    <s v="L/ha"/>
    <n v="0"/>
  </r>
  <r>
    <s v="GARDIAN"/>
    <x v="5"/>
    <x v="0"/>
    <s v="GARDIAN - Oïdium"/>
    <s v="Oïdium"/>
    <n v="0.75"/>
    <s v="L/ha"/>
    <n v="0"/>
  </r>
  <r>
    <s v="GARDIAN"/>
    <x v="6"/>
    <x v="0"/>
    <s v="GARDIAN - Oïdium"/>
    <s v="Oïdium"/>
    <n v="0.75"/>
    <s v="L/ha"/>
    <n v="0"/>
  </r>
  <r>
    <s v="GARLON 2000"/>
    <x v="36"/>
    <x v="1"/>
    <s v="GARLON 2000 - Désherbage"/>
    <s v="Désherbage"/>
    <n v="8"/>
    <s v="L/ha"/>
    <s v="Pour une application uniquement entre mars et octobre. | Les conditions d'utilisation de la préparation, compte tenu des bonnes pratiques agricoles critiques proposées, permettent de respecter la limite maximale de résidus en recommandant un délai de 14 jours avant la réintroduction du bétail ou avant la fauche ou la récolte."/>
  </r>
  <r>
    <s v="GARLON 2000"/>
    <x v="16"/>
    <x v="1"/>
    <s v="GARLON 2000 - Dévital. Broussailles"/>
    <s v="Dévital. Broussailles"/>
    <n v="4"/>
    <s v="L/ha"/>
    <s v="Pour une application uniquement entre mars et octobre en traitement localisé en utilisant une bouillie à 2 L/hL."/>
  </r>
  <r>
    <s v="GARLON 2000"/>
    <x v="16"/>
    <x v="1"/>
    <s v="GARLON 2000 - désherbage"/>
    <s v="désherbage"/>
    <n v="300"/>
    <s v="L/ha"/>
    <s v="A la dose maximale de 300 L/ha ou 1 litre de bouillie/m² de section de souche."/>
  </r>
  <r>
    <s v="GARLON EXCEL"/>
    <x v="36"/>
    <x v="1"/>
    <s v="GARLON EXCEL - désherbage"/>
    <s v="désherbage"/>
    <n v="2"/>
    <s v="L/ha"/>
    <s v="Au maximum une application une fois tous les ans uniquement entre mars et juillet, en localisé et sans traiter plus de 20% de la superficie de la prairie. | Les conditions d'utilisation de la préparation, compte-tenu des bonnes pratiques agricoles critiques proposées, permettent de respecter la limite maximale de résidus en recommandant un délai avant récolte de 14 jours avant la mise en pâture ou avant la fauche."/>
  </r>
  <r>
    <s v="GARLON EXCEL"/>
    <x v="16"/>
    <x v="1"/>
    <s v="GARLON EXCEL - Dévital. Broussailles"/>
    <s v="Dévital. Broussailles"/>
    <n v="2"/>
    <s v="L/ha"/>
    <s v="Au maximum une application une fois tous les ans uniquement entre mars et juillet, en localisé et sans traiter plus de 20% de la superficie de la prairie."/>
  </r>
  <r>
    <s v="GARLON FLEXY"/>
    <x v="0"/>
    <x v="1"/>
    <s v="GARLON FLEXY - cible non renseignée"/>
    <s v="cible non renseignée"/>
    <s v="4 "/>
    <s v="L "/>
    <m/>
  </r>
  <r>
    <s v="GARLON FLEXY"/>
    <x v="4"/>
    <x v="1"/>
    <s v="GARLON FLEXY - cible non renseignée"/>
    <s v="cible non renseignée"/>
    <s v="4 "/>
    <s v="L "/>
    <m/>
  </r>
  <r>
    <s v="GARLON FLEXY"/>
    <x v="1"/>
    <x v="1"/>
    <s v="GARLON FLEXY - cible non renseignée"/>
    <s v="cible non renseignée"/>
    <s v="4 "/>
    <s v="L "/>
    <m/>
  </r>
  <r>
    <s v="GARLON FLEXY"/>
    <x v="8"/>
    <x v="1"/>
    <s v="GARLON FLEXY - cible non renseignée"/>
    <s v="cible non renseignée"/>
    <s v="4 "/>
    <s v="L "/>
    <m/>
  </r>
  <r>
    <s v="GARLON FLEXY"/>
    <x v="5"/>
    <x v="1"/>
    <s v="GARLON FLEXY - cible non renseignée"/>
    <s v="cible non renseignée"/>
    <s v="4 "/>
    <s v="L "/>
    <m/>
  </r>
  <r>
    <s v="GARLON FLEXY"/>
    <x v="9"/>
    <x v="1"/>
    <s v="GARLON FLEXY - cible non renseignée"/>
    <s v="cible non renseignée"/>
    <s v="4 "/>
    <s v="L "/>
    <m/>
  </r>
  <r>
    <s v="GARLON FLEXY"/>
    <x v="21"/>
    <x v="1"/>
    <s v="GARLON FLEXY - cible non renseignée"/>
    <s v="cible non renseignée"/>
    <s v="4 "/>
    <s v="L "/>
    <m/>
  </r>
  <r>
    <s v="GARLON FLEXY"/>
    <x v="10"/>
    <x v="1"/>
    <s v="GARLON FLEXY - cible non renseignée"/>
    <s v="cible non renseignée"/>
    <s v="4 "/>
    <s v="L "/>
    <m/>
  </r>
  <r>
    <s v="GARLON FLEXY"/>
    <x v="11"/>
    <x v="1"/>
    <s v="GARLON FLEXY - cible non renseignée"/>
    <s v="cible non renseignée"/>
    <s v="4 "/>
    <s v="L "/>
    <m/>
  </r>
  <r>
    <s v="GARLON FLEXY"/>
    <x v="29"/>
    <x v="1"/>
    <s v="GARLON FLEXY - cible non renseignée"/>
    <s v="cible non renseignée"/>
    <s v="4 "/>
    <s v="L "/>
    <m/>
  </r>
  <r>
    <s v="GARLON FLEXY"/>
    <x v="14"/>
    <x v="1"/>
    <s v="GARLON FLEXY - cible non renseignée"/>
    <s v="cible non renseignée"/>
    <s v="4 "/>
    <s v="L "/>
    <m/>
  </r>
  <r>
    <s v="GARLON FLEXY"/>
    <x v="15"/>
    <x v="1"/>
    <s v="GARLON FLEXY - cible non renseignée"/>
    <s v="cible non renseignée"/>
    <s v="4 "/>
    <s v="L "/>
    <m/>
  </r>
  <r>
    <s v="GARLON FLEXY"/>
    <x v="30"/>
    <x v="1"/>
    <s v="GARLON FLEXY - cible non renseignée"/>
    <s v="cible non renseignée"/>
    <s v="4 "/>
    <s v="L "/>
    <m/>
  </r>
  <r>
    <s v="GARLON FLEXY"/>
    <x v="31"/>
    <x v="1"/>
    <s v="GARLON FLEXY - cible non renseignée"/>
    <s v="cible non renseignée"/>
    <s v="4 "/>
    <s v="L "/>
    <m/>
  </r>
  <r>
    <s v="GARLON FLEXY"/>
    <x v="2"/>
    <x v="1"/>
    <s v="GARLON FLEXY - cible non renseignée"/>
    <s v="cible non renseignée"/>
    <s v="4 "/>
    <s v="L "/>
    <m/>
  </r>
  <r>
    <s v="GARLON FLEXY"/>
    <x v="12"/>
    <x v="1"/>
    <s v="GARLON FLEXY - cible non renseignée"/>
    <s v="cible non renseignée"/>
    <s v="4 "/>
    <s v="L "/>
    <m/>
  </r>
  <r>
    <s v="GARLON FLEXY"/>
    <x v="13"/>
    <x v="1"/>
    <s v="GARLON FLEXY - cible non renseignée"/>
    <s v="cible non renseignée"/>
    <s v="4 "/>
    <s v="L "/>
    <m/>
  </r>
  <r>
    <s v="GARLON FLEXY"/>
    <x v="19"/>
    <x v="1"/>
    <s v="GARLON FLEXY - cible non renseignée"/>
    <s v="cible non renseignée"/>
    <s v="4 "/>
    <s v="L "/>
    <m/>
  </r>
  <r>
    <s v="GARLON FLEXY"/>
    <x v="22"/>
    <x v="1"/>
    <s v="GARLON FLEXY - cible non renseignée"/>
    <s v="cible non renseignée"/>
    <s v="4 "/>
    <s v="L "/>
    <m/>
  </r>
  <r>
    <s v="GARLON FLEXY"/>
    <x v="23"/>
    <x v="1"/>
    <s v="GARLON FLEXY - cible non renseignée"/>
    <s v="cible non renseignée"/>
    <s v="4 "/>
    <s v="L "/>
    <m/>
  </r>
  <r>
    <s v="GARLON FLEXY"/>
    <x v="3"/>
    <x v="1"/>
    <s v="GARLON FLEXY - cible non renseignée"/>
    <s v="cible non renseignée"/>
    <s v="4 "/>
    <s v="L "/>
    <m/>
  </r>
  <r>
    <s v="GARLON FLEXY"/>
    <x v="32"/>
    <x v="1"/>
    <s v="GARLON FLEXY - cible non renseignée"/>
    <s v="cible non renseignée"/>
    <s v="4 "/>
    <s v="L "/>
    <m/>
  </r>
  <r>
    <s v="GARLON FLEXY"/>
    <x v="24"/>
    <x v="1"/>
    <s v="GARLON FLEXY - cible non renseignée"/>
    <s v="cible non renseignée"/>
    <s v="4 "/>
    <s v="L "/>
    <m/>
  </r>
  <r>
    <s v="GARLON FLEXY"/>
    <x v="25"/>
    <x v="1"/>
    <s v="GARLON FLEXY - cible non renseignée"/>
    <s v="cible non renseignée"/>
    <s v="4 "/>
    <s v="L "/>
    <m/>
  </r>
  <r>
    <s v="GARLON FLEXY"/>
    <x v="26"/>
    <x v="1"/>
    <s v="GARLON FLEXY - cible non renseignée"/>
    <s v="cible non renseignée"/>
    <s v="4 "/>
    <s v="L "/>
    <m/>
  </r>
  <r>
    <s v="GARLON FLEXY"/>
    <x v="33"/>
    <x v="1"/>
    <s v="GARLON FLEXY - cible non renseignée"/>
    <s v="cible non renseignée"/>
    <s v="4 "/>
    <s v="L "/>
    <m/>
  </r>
  <r>
    <s v="GARLON FLEXY"/>
    <x v="34"/>
    <x v="1"/>
    <s v="GARLON FLEXY - cible non renseignée"/>
    <s v="cible non renseignée"/>
    <s v="4 "/>
    <s v="L "/>
    <m/>
  </r>
  <r>
    <s v="GARLON FLEXY"/>
    <x v="6"/>
    <x v="1"/>
    <s v="GARLON FLEXY - cible non renseignée"/>
    <s v="cible non renseignée"/>
    <s v="4 "/>
    <s v="L "/>
    <m/>
  </r>
  <r>
    <s v="GARLON FLEXY"/>
    <x v="7"/>
    <x v="1"/>
    <s v="GARLON FLEXY - cible non renseignée"/>
    <s v="cible non renseignée"/>
    <s v="4 "/>
    <s v="L "/>
    <m/>
  </r>
  <r>
    <s v="GARLON INOV"/>
    <x v="0"/>
    <x v="1"/>
    <s v="GARLON INOV - cible non renseignée"/>
    <s v="cible non renseignée"/>
    <s v="3 "/>
    <s v="L "/>
    <m/>
  </r>
  <r>
    <s v="GARLON INOV"/>
    <x v="4"/>
    <x v="1"/>
    <s v="GARLON INOV - cible non renseignée"/>
    <s v="cible non renseignée"/>
    <s v="3 "/>
    <s v="L "/>
    <m/>
  </r>
  <r>
    <s v="GARLON INOV"/>
    <x v="1"/>
    <x v="1"/>
    <s v="GARLON INOV - cible non renseignée"/>
    <s v="cible non renseignée"/>
    <s v="3 "/>
    <s v="L "/>
    <m/>
  </r>
  <r>
    <s v="GARLON INOV"/>
    <x v="8"/>
    <x v="1"/>
    <s v="GARLON INOV - cible non renseignée"/>
    <s v="cible non renseignée"/>
    <s v="3 "/>
    <s v="L "/>
    <m/>
  </r>
  <r>
    <s v="GARLON INOV"/>
    <x v="5"/>
    <x v="1"/>
    <s v="GARLON INOV - cible non renseignée"/>
    <s v="cible non renseignée"/>
    <s v="3 "/>
    <s v="L "/>
    <m/>
  </r>
  <r>
    <s v="GARLON INOV"/>
    <x v="9"/>
    <x v="1"/>
    <s v="GARLON INOV - cible non renseignée"/>
    <s v="cible non renseignée"/>
    <s v="3 "/>
    <s v="L "/>
    <m/>
  </r>
  <r>
    <s v="GARLON INOV"/>
    <x v="21"/>
    <x v="1"/>
    <s v="GARLON INOV - cible non renseignée"/>
    <s v="cible non renseignée"/>
    <s v="3 "/>
    <s v="L "/>
    <m/>
  </r>
  <r>
    <s v="GARLON INOV"/>
    <x v="10"/>
    <x v="1"/>
    <s v="GARLON INOV - cible non renseignée"/>
    <s v="cible non renseignée"/>
    <s v="3 "/>
    <s v="L "/>
    <m/>
  </r>
  <r>
    <s v="GARLON INOV"/>
    <x v="11"/>
    <x v="1"/>
    <s v="GARLON INOV - cible non renseignée"/>
    <s v="cible non renseignée"/>
    <s v="3 "/>
    <s v="L "/>
    <m/>
  </r>
  <r>
    <s v="GARLON INOV"/>
    <x v="29"/>
    <x v="1"/>
    <s v="GARLON INOV - cible non renseignée"/>
    <s v="cible non renseignée"/>
    <s v="3 "/>
    <s v="L "/>
    <m/>
  </r>
  <r>
    <s v="GARLON INOV"/>
    <x v="14"/>
    <x v="1"/>
    <s v="GARLON INOV - cible non renseignée"/>
    <s v="cible non renseignée"/>
    <s v="3 "/>
    <s v="L "/>
    <m/>
  </r>
  <r>
    <s v="GARLON INOV"/>
    <x v="15"/>
    <x v="1"/>
    <s v="GARLON INOV - cible non renseignée"/>
    <s v="cible non renseignée"/>
    <s v="3 "/>
    <s v="L "/>
    <m/>
  </r>
  <r>
    <s v="GARLON INOV"/>
    <x v="30"/>
    <x v="1"/>
    <s v="GARLON INOV - cible non renseignée"/>
    <s v="cible non renseignée"/>
    <s v="3 "/>
    <s v="L "/>
    <m/>
  </r>
  <r>
    <s v="GARLON INOV"/>
    <x v="31"/>
    <x v="1"/>
    <s v="GARLON INOV - cible non renseignée"/>
    <s v="cible non renseignée"/>
    <s v="3 "/>
    <s v="L "/>
    <m/>
  </r>
  <r>
    <s v="GARLON INOV"/>
    <x v="2"/>
    <x v="1"/>
    <s v="GARLON INOV - cible non renseignée"/>
    <s v="cible non renseignée"/>
    <s v="3 "/>
    <s v="L "/>
    <m/>
  </r>
  <r>
    <s v="GARLON INOV"/>
    <x v="12"/>
    <x v="1"/>
    <s v="GARLON INOV - cible non renseignée"/>
    <s v="cible non renseignée"/>
    <s v="3 "/>
    <s v="L "/>
    <m/>
  </r>
  <r>
    <s v="GARLON INOV"/>
    <x v="13"/>
    <x v="1"/>
    <s v="GARLON INOV - cible non renseignée"/>
    <s v="cible non renseignée"/>
    <s v="3 "/>
    <s v="L "/>
    <m/>
  </r>
  <r>
    <s v="GARLON INOV"/>
    <x v="19"/>
    <x v="1"/>
    <s v="GARLON INOV - cible non renseignée"/>
    <s v="cible non renseignée"/>
    <s v="3 "/>
    <s v="L "/>
    <m/>
  </r>
  <r>
    <s v="GARLON INOV"/>
    <x v="22"/>
    <x v="1"/>
    <s v="GARLON INOV - cible non renseignée"/>
    <s v="cible non renseignée"/>
    <s v="3 "/>
    <s v="L "/>
    <m/>
  </r>
  <r>
    <s v="GARLON INOV"/>
    <x v="23"/>
    <x v="1"/>
    <s v="GARLON INOV - cible non renseignée"/>
    <s v="cible non renseignée"/>
    <s v="3 "/>
    <s v="L "/>
    <m/>
  </r>
  <r>
    <s v="GARLON INOV"/>
    <x v="3"/>
    <x v="1"/>
    <s v="GARLON INOV - cible non renseignée"/>
    <s v="cible non renseignée"/>
    <s v="3 "/>
    <s v="L "/>
    <m/>
  </r>
  <r>
    <s v="GARLON INOV"/>
    <x v="32"/>
    <x v="1"/>
    <s v="GARLON INOV - cible non renseignée"/>
    <s v="cible non renseignée"/>
    <s v="3 "/>
    <s v="L "/>
    <m/>
  </r>
  <r>
    <s v="GARLON INOV"/>
    <x v="24"/>
    <x v="1"/>
    <s v="GARLON INOV - cible non renseignée"/>
    <s v="cible non renseignée"/>
    <s v="3 "/>
    <s v="L "/>
    <m/>
  </r>
  <r>
    <s v="GARLON INOV"/>
    <x v="25"/>
    <x v="1"/>
    <s v="GARLON INOV - cible non renseignée"/>
    <s v="cible non renseignée"/>
    <s v="3 "/>
    <s v="L "/>
    <m/>
  </r>
  <r>
    <s v="GARLON INOV"/>
    <x v="26"/>
    <x v="1"/>
    <s v="GARLON INOV - cible non renseignée"/>
    <s v="cible non renseignée"/>
    <s v="3 "/>
    <s v="L "/>
    <m/>
  </r>
  <r>
    <s v="GARLON INOV"/>
    <x v="33"/>
    <x v="1"/>
    <s v="GARLON INOV - cible non renseignée"/>
    <s v="cible non renseignée"/>
    <s v="3 "/>
    <s v="L "/>
    <m/>
  </r>
  <r>
    <s v="GARLON INOV"/>
    <x v="34"/>
    <x v="1"/>
    <s v="GARLON INOV - cible non renseignée"/>
    <s v="cible non renseignée"/>
    <s v="3 "/>
    <s v="L "/>
    <m/>
  </r>
  <r>
    <s v="GARLON INOV"/>
    <x v="6"/>
    <x v="1"/>
    <s v="GARLON INOV - cible non renseignée"/>
    <s v="cible non renseignée"/>
    <s v="3 "/>
    <s v="L "/>
    <m/>
  </r>
  <r>
    <s v="GARLON INOV"/>
    <x v="7"/>
    <x v="1"/>
    <s v="GARLON INOV - cible non renseignée"/>
    <s v="cible non renseignée"/>
    <s v="3 "/>
    <s v="L "/>
    <m/>
  </r>
  <r>
    <s v="GARLON L60"/>
    <x v="0"/>
    <x v="1"/>
    <s v="GARLON L60 - cible non renseignée"/>
    <s v="cible non renseignée"/>
    <s v="2 "/>
    <s v="L "/>
    <m/>
  </r>
  <r>
    <s v="GARLON L60"/>
    <x v="4"/>
    <x v="1"/>
    <s v="GARLON L60 - cible non renseignée"/>
    <s v="cible non renseignée"/>
    <s v="2 "/>
    <s v="L "/>
    <m/>
  </r>
  <r>
    <s v="GARLON L60"/>
    <x v="1"/>
    <x v="1"/>
    <s v="GARLON L60 - cible non renseignée"/>
    <s v="cible non renseignée"/>
    <s v="2 "/>
    <s v="L "/>
    <m/>
  </r>
  <r>
    <s v="GARLON L60"/>
    <x v="8"/>
    <x v="1"/>
    <s v="GARLON L60 - cible non renseignée"/>
    <s v="cible non renseignée"/>
    <s v="2 "/>
    <s v="L "/>
    <m/>
  </r>
  <r>
    <s v="GARLON L60"/>
    <x v="5"/>
    <x v="1"/>
    <s v="GARLON L60 - cible non renseignée"/>
    <s v="cible non renseignée"/>
    <s v="2 "/>
    <s v="L "/>
    <m/>
  </r>
  <r>
    <s v="GARLON L60"/>
    <x v="9"/>
    <x v="1"/>
    <s v="GARLON L60 - cible non renseignée"/>
    <s v="cible non renseignée"/>
    <s v="2 "/>
    <s v="L "/>
    <m/>
  </r>
  <r>
    <s v="GARLON L60"/>
    <x v="21"/>
    <x v="1"/>
    <s v="GARLON L60 - cible non renseignée"/>
    <s v="cible non renseignée"/>
    <s v="2 "/>
    <s v="L "/>
    <m/>
  </r>
  <r>
    <s v="GARLON L60"/>
    <x v="10"/>
    <x v="1"/>
    <s v="GARLON L60 - cible non renseignée"/>
    <s v="cible non renseignée"/>
    <s v="2 "/>
    <s v="L "/>
    <m/>
  </r>
  <r>
    <s v="GARLON L60"/>
    <x v="11"/>
    <x v="1"/>
    <s v="GARLON L60 - cible non renseignée"/>
    <s v="cible non renseignée"/>
    <s v="2 "/>
    <s v="L "/>
    <m/>
  </r>
  <r>
    <s v="GARLON L60"/>
    <x v="29"/>
    <x v="1"/>
    <s v="GARLON L60 - cible non renseignée"/>
    <s v="cible non renseignée"/>
    <s v="2 "/>
    <s v="L "/>
    <m/>
  </r>
  <r>
    <s v="GARLON L60"/>
    <x v="14"/>
    <x v="1"/>
    <s v="GARLON L60 - cible non renseignée"/>
    <s v="cible non renseignée"/>
    <s v="2 "/>
    <s v="L "/>
    <m/>
  </r>
  <r>
    <s v="GARLON L60"/>
    <x v="15"/>
    <x v="1"/>
    <s v="GARLON L60 - cible non renseignée"/>
    <s v="cible non renseignée"/>
    <s v="2 "/>
    <s v="L "/>
    <m/>
  </r>
  <r>
    <s v="GARLON L60"/>
    <x v="30"/>
    <x v="1"/>
    <s v="GARLON L60 - cible non renseignée"/>
    <s v="cible non renseignée"/>
    <s v="2 "/>
    <s v="L "/>
    <m/>
  </r>
  <r>
    <s v="GARLON L60"/>
    <x v="31"/>
    <x v="1"/>
    <s v="GARLON L60 - cible non renseignée"/>
    <s v="cible non renseignée"/>
    <s v="2 "/>
    <s v="L "/>
    <m/>
  </r>
  <r>
    <s v="GARLON L60"/>
    <x v="2"/>
    <x v="1"/>
    <s v="GARLON L60 - cible non renseignée"/>
    <s v="cible non renseignée"/>
    <s v="2 "/>
    <s v="L "/>
    <m/>
  </r>
  <r>
    <s v="GARLON L60"/>
    <x v="12"/>
    <x v="1"/>
    <s v="GARLON L60 - cible non renseignée"/>
    <s v="cible non renseignée"/>
    <s v="2 "/>
    <s v="L "/>
    <m/>
  </r>
  <r>
    <s v="GARLON L60"/>
    <x v="13"/>
    <x v="1"/>
    <s v="GARLON L60 - cible non renseignée"/>
    <s v="cible non renseignée"/>
    <s v="2 "/>
    <s v="L "/>
    <m/>
  </r>
  <r>
    <s v="GARLON L60"/>
    <x v="19"/>
    <x v="1"/>
    <s v="GARLON L60 - cible non renseignée"/>
    <s v="cible non renseignée"/>
    <s v="2 "/>
    <s v="L "/>
    <m/>
  </r>
  <r>
    <s v="GARLON L60"/>
    <x v="22"/>
    <x v="1"/>
    <s v="GARLON L60 - cible non renseignée"/>
    <s v="cible non renseignée"/>
    <s v="2 "/>
    <s v="L "/>
    <m/>
  </r>
  <r>
    <s v="GARLON L60"/>
    <x v="23"/>
    <x v="1"/>
    <s v="GARLON L60 - cible non renseignée"/>
    <s v="cible non renseignée"/>
    <s v="2 "/>
    <s v="L "/>
    <m/>
  </r>
  <r>
    <s v="GARLON L60"/>
    <x v="3"/>
    <x v="1"/>
    <s v="GARLON L60 - cible non renseignée"/>
    <s v="cible non renseignée"/>
    <s v="2 "/>
    <s v="L "/>
    <m/>
  </r>
  <r>
    <s v="GARLON L60"/>
    <x v="32"/>
    <x v="1"/>
    <s v="GARLON L60 - cible non renseignée"/>
    <s v="cible non renseignée"/>
    <s v="2 "/>
    <s v="L "/>
    <m/>
  </r>
  <r>
    <s v="GARLON L60"/>
    <x v="24"/>
    <x v="1"/>
    <s v="GARLON L60 - cible non renseignée"/>
    <s v="cible non renseignée"/>
    <s v="2 "/>
    <s v="L "/>
    <m/>
  </r>
  <r>
    <s v="GARLON L60"/>
    <x v="25"/>
    <x v="1"/>
    <s v="GARLON L60 - cible non renseignée"/>
    <s v="cible non renseignée"/>
    <s v="2 "/>
    <s v="L "/>
    <m/>
  </r>
  <r>
    <s v="GARLON L60"/>
    <x v="26"/>
    <x v="1"/>
    <s v="GARLON L60 - cible non renseignée"/>
    <s v="cible non renseignée"/>
    <s v="2 "/>
    <s v="L "/>
    <m/>
  </r>
  <r>
    <s v="GARLON L60"/>
    <x v="33"/>
    <x v="1"/>
    <s v="GARLON L60 - cible non renseignée"/>
    <s v="cible non renseignée"/>
    <s v="2 "/>
    <s v="L "/>
    <m/>
  </r>
  <r>
    <s v="GARLON L60"/>
    <x v="34"/>
    <x v="1"/>
    <s v="GARLON L60 - cible non renseignée"/>
    <s v="cible non renseignée"/>
    <s v="2 "/>
    <s v="L "/>
    <m/>
  </r>
  <r>
    <s v="GARLON L60"/>
    <x v="6"/>
    <x v="1"/>
    <s v="GARLON L60 - cible non renseignée"/>
    <s v="cible non renseignée"/>
    <s v="2 "/>
    <s v="L "/>
    <m/>
  </r>
  <r>
    <s v="GARLON L60"/>
    <x v="7"/>
    <x v="1"/>
    <s v="GARLON L60 - cible non renseignée"/>
    <s v="cible non renseignée"/>
    <s v="2 "/>
    <s v="L "/>
    <m/>
  </r>
  <r>
    <s v="GARLON PRO"/>
    <x v="0"/>
    <x v="1"/>
    <s v="GARLON PRO - cible non renseignée"/>
    <s v="cible non renseignée"/>
    <s v="2 "/>
    <s v="L "/>
    <m/>
  </r>
  <r>
    <s v="GARLON PRO"/>
    <x v="4"/>
    <x v="1"/>
    <s v="GARLON PRO - cible non renseignée"/>
    <s v="cible non renseignée"/>
    <s v="2 "/>
    <s v="L "/>
    <m/>
  </r>
  <r>
    <s v="GARLON PRO"/>
    <x v="1"/>
    <x v="1"/>
    <s v="GARLON PRO - cible non renseignée"/>
    <s v="cible non renseignée"/>
    <s v="2 "/>
    <s v="L "/>
    <m/>
  </r>
  <r>
    <s v="GARLON PRO"/>
    <x v="8"/>
    <x v="1"/>
    <s v="GARLON PRO - cible non renseignée"/>
    <s v="cible non renseignée"/>
    <s v="2 "/>
    <s v="L "/>
    <m/>
  </r>
  <r>
    <s v="GARLON PRO"/>
    <x v="5"/>
    <x v="1"/>
    <s v="GARLON PRO - cible non renseignée"/>
    <s v="cible non renseignée"/>
    <s v="2 "/>
    <s v="L "/>
    <m/>
  </r>
  <r>
    <s v="GARLON PRO"/>
    <x v="9"/>
    <x v="1"/>
    <s v="GARLON PRO - cible non renseignée"/>
    <s v="cible non renseignée"/>
    <s v="2 "/>
    <s v="L "/>
    <m/>
  </r>
  <r>
    <s v="GARLON PRO"/>
    <x v="21"/>
    <x v="1"/>
    <s v="GARLON PRO - cible non renseignée"/>
    <s v="cible non renseignée"/>
    <s v="2 "/>
    <s v="L "/>
    <m/>
  </r>
  <r>
    <s v="GARLON PRO"/>
    <x v="10"/>
    <x v="1"/>
    <s v="GARLON PRO - cible non renseignée"/>
    <s v="cible non renseignée"/>
    <s v="2 "/>
    <s v="L "/>
    <m/>
  </r>
  <r>
    <s v="GARLON PRO"/>
    <x v="11"/>
    <x v="1"/>
    <s v="GARLON PRO - cible non renseignée"/>
    <s v="cible non renseignée"/>
    <s v="2 "/>
    <s v="L "/>
    <m/>
  </r>
  <r>
    <s v="GARLON PRO"/>
    <x v="29"/>
    <x v="1"/>
    <s v="GARLON PRO - cible non renseignée"/>
    <s v="cible non renseignée"/>
    <s v="2 "/>
    <s v="L "/>
    <m/>
  </r>
  <r>
    <s v="GARLON PRO"/>
    <x v="14"/>
    <x v="1"/>
    <s v="GARLON PRO - cible non renseignée"/>
    <s v="cible non renseignée"/>
    <s v="2 "/>
    <s v="L "/>
    <m/>
  </r>
  <r>
    <s v="GARLON PRO"/>
    <x v="15"/>
    <x v="1"/>
    <s v="GARLON PRO - cible non renseignée"/>
    <s v="cible non renseignée"/>
    <s v="2 "/>
    <s v="L "/>
    <m/>
  </r>
  <r>
    <s v="GARLON PRO"/>
    <x v="30"/>
    <x v="1"/>
    <s v="GARLON PRO - cible non renseignée"/>
    <s v="cible non renseignée"/>
    <s v="2 "/>
    <s v="L "/>
    <m/>
  </r>
  <r>
    <s v="GARLON PRO"/>
    <x v="31"/>
    <x v="1"/>
    <s v="GARLON PRO - cible non renseignée"/>
    <s v="cible non renseignée"/>
    <s v="2 "/>
    <s v="L "/>
    <m/>
  </r>
  <r>
    <s v="GARLON PRO"/>
    <x v="2"/>
    <x v="1"/>
    <s v="GARLON PRO - cible non renseignée"/>
    <s v="cible non renseignée"/>
    <s v="2 "/>
    <s v="L "/>
    <m/>
  </r>
  <r>
    <s v="GARLON PRO"/>
    <x v="12"/>
    <x v="1"/>
    <s v="GARLON PRO - cible non renseignée"/>
    <s v="cible non renseignée"/>
    <s v="2 "/>
    <s v="L "/>
    <m/>
  </r>
  <r>
    <s v="GARLON PRO"/>
    <x v="13"/>
    <x v="1"/>
    <s v="GARLON PRO - cible non renseignée"/>
    <s v="cible non renseignée"/>
    <s v="2 "/>
    <s v="L "/>
    <m/>
  </r>
  <r>
    <s v="GARLON PRO"/>
    <x v="19"/>
    <x v="1"/>
    <s v="GARLON PRO - cible non renseignée"/>
    <s v="cible non renseignée"/>
    <s v="2 "/>
    <s v="L "/>
    <m/>
  </r>
  <r>
    <s v="GARLON PRO"/>
    <x v="22"/>
    <x v="1"/>
    <s v="GARLON PRO - cible non renseignée"/>
    <s v="cible non renseignée"/>
    <s v="2 "/>
    <s v="L "/>
    <m/>
  </r>
  <r>
    <s v="GARLON PRO"/>
    <x v="23"/>
    <x v="1"/>
    <s v="GARLON PRO - cible non renseignée"/>
    <s v="cible non renseignée"/>
    <s v="2 "/>
    <s v="L "/>
    <m/>
  </r>
  <r>
    <s v="GARLON PRO"/>
    <x v="3"/>
    <x v="1"/>
    <s v="GARLON PRO - cible non renseignée"/>
    <s v="cible non renseignée"/>
    <s v="2 "/>
    <s v="L "/>
    <m/>
  </r>
  <r>
    <s v="GARLON PRO"/>
    <x v="32"/>
    <x v="1"/>
    <s v="GARLON PRO - cible non renseignée"/>
    <s v="cible non renseignée"/>
    <s v="2 "/>
    <s v="L "/>
    <m/>
  </r>
  <r>
    <s v="GARLON PRO"/>
    <x v="24"/>
    <x v="1"/>
    <s v="GARLON PRO - cible non renseignée"/>
    <s v="cible non renseignée"/>
    <s v="2 "/>
    <s v="L "/>
    <m/>
  </r>
  <r>
    <s v="GARLON PRO"/>
    <x v="25"/>
    <x v="1"/>
    <s v="GARLON PRO - cible non renseignée"/>
    <s v="cible non renseignée"/>
    <s v="2 "/>
    <s v="L "/>
    <m/>
  </r>
  <r>
    <s v="GARLON PRO"/>
    <x v="26"/>
    <x v="1"/>
    <s v="GARLON PRO - cible non renseignée"/>
    <s v="cible non renseignée"/>
    <s v="2 "/>
    <s v="L "/>
    <m/>
  </r>
  <r>
    <s v="GARLON PRO"/>
    <x v="33"/>
    <x v="1"/>
    <s v="GARLON PRO - cible non renseignée"/>
    <s v="cible non renseignée"/>
    <s v="2 "/>
    <s v="L "/>
    <m/>
  </r>
  <r>
    <s v="GARLON PRO"/>
    <x v="34"/>
    <x v="1"/>
    <s v="GARLON PRO - cible non renseignée"/>
    <s v="cible non renseignée"/>
    <s v="2 "/>
    <s v="L "/>
    <m/>
  </r>
  <r>
    <s v="GARLON PRO"/>
    <x v="6"/>
    <x v="1"/>
    <s v="GARLON PRO - cible non renseignée"/>
    <s v="cible non renseignée"/>
    <s v="2 "/>
    <s v="L "/>
    <m/>
  </r>
  <r>
    <s v="GARLON PRO"/>
    <x v="7"/>
    <x v="1"/>
    <s v="GARLON PRO - cible non renseignée"/>
    <s v="cible non renseignée"/>
    <s v="2 "/>
    <s v="L "/>
    <m/>
  </r>
  <r>
    <s v="GARLON STAR"/>
    <x v="0"/>
    <x v="1"/>
    <s v="GARLON STAR - cible non renseignée"/>
    <s v="cible non renseignée"/>
    <s v="2 "/>
    <s v="L "/>
    <m/>
  </r>
  <r>
    <s v="GARLON STAR"/>
    <x v="4"/>
    <x v="1"/>
    <s v="GARLON STAR - cible non renseignée"/>
    <s v="cible non renseignée"/>
    <s v="2 "/>
    <s v="L "/>
    <m/>
  </r>
  <r>
    <s v="GARLON STAR"/>
    <x v="1"/>
    <x v="1"/>
    <s v="GARLON STAR - cible non renseignée"/>
    <s v="cible non renseignée"/>
    <s v="2 "/>
    <s v="L "/>
    <m/>
  </r>
  <r>
    <s v="GARLON STAR"/>
    <x v="8"/>
    <x v="1"/>
    <s v="GARLON STAR - cible non renseignée"/>
    <s v="cible non renseignée"/>
    <s v="2 "/>
    <s v="L "/>
    <m/>
  </r>
  <r>
    <s v="GARLON STAR"/>
    <x v="5"/>
    <x v="1"/>
    <s v="GARLON STAR - cible non renseignée"/>
    <s v="cible non renseignée"/>
    <s v="2 "/>
    <s v="L "/>
    <m/>
  </r>
  <r>
    <s v="GARLON STAR"/>
    <x v="9"/>
    <x v="1"/>
    <s v="GARLON STAR - cible non renseignée"/>
    <s v="cible non renseignée"/>
    <s v="2 "/>
    <s v="L "/>
    <m/>
  </r>
  <r>
    <s v="GARLON STAR"/>
    <x v="21"/>
    <x v="1"/>
    <s v="GARLON STAR - cible non renseignée"/>
    <s v="cible non renseignée"/>
    <s v="2 "/>
    <s v="L "/>
    <m/>
  </r>
  <r>
    <s v="GARLON STAR"/>
    <x v="10"/>
    <x v="1"/>
    <s v="GARLON STAR - cible non renseignée"/>
    <s v="cible non renseignée"/>
    <s v="2 "/>
    <s v="L "/>
    <m/>
  </r>
  <r>
    <s v="GARLON STAR"/>
    <x v="11"/>
    <x v="1"/>
    <s v="GARLON STAR - cible non renseignée"/>
    <s v="cible non renseignée"/>
    <s v="2 "/>
    <s v="L "/>
    <m/>
  </r>
  <r>
    <s v="GARLON STAR"/>
    <x v="29"/>
    <x v="1"/>
    <s v="GARLON STAR - cible non renseignée"/>
    <s v="cible non renseignée"/>
    <s v="2 "/>
    <s v="L "/>
    <m/>
  </r>
  <r>
    <s v="GARLON STAR"/>
    <x v="14"/>
    <x v="1"/>
    <s v="GARLON STAR - cible non renseignée"/>
    <s v="cible non renseignée"/>
    <s v="2 "/>
    <s v="L "/>
    <m/>
  </r>
  <r>
    <s v="GARLON STAR"/>
    <x v="15"/>
    <x v="1"/>
    <s v="GARLON STAR - cible non renseignée"/>
    <s v="cible non renseignée"/>
    <s v="2 "/>
    <s v="L "/>
    <m/>
  </r>
  <r>
    <s v="GARLON STAR"/>
    <x v="30"/>
    <x v="1"/>
    <s v="GARLON STAR - cible non renseignée"/>
    <s v="cible non renseignée"/>
    <s v="2 "/>
    <s v="L "/>
    <m/>
  </r>
  <r>
    <s v="GARLON STAR"/>
    <x v="31"/>
    <x v="1"/>
    <s v="GARLON STAR - cible non renseignée"/>
    <s v="cible non renseignée"/>
    <s v="2 "/>
    <s v="L "/>
    <m/>
  </r>
  <r>
    <s v="GARLON STAR"/>
    <x v="2"/>
    <x v="1"/>
    <s v="GARLON STAR - cible non renseignée"/>
    <s v="cible non renseignée"/>
    <s v="2 "/>
    <s v="L "/>
    <m/>
  </r>
  <r>
    <s v="GARLON STAR"/>
    <x v="12"/>
    <x v="1"/>
    <s v="GARLON STAR - cible non renseignée"/>
    <s v="cible non renseignée"/>
    <s v="2 "/>
    <s v="L "/>
    <m/>
  </r>
  <r>
    <s v="GARLON STAR"/>
    <x v="13"/>
    <x v="1"/>
    <s v="GARLON STAR - cible non renseignée"/>
    <s v="cible non renseignée"/>
    <s v="2 "/>
    <s v="L "/>
    <m/>
  </r>
  <r>
    <s v="GARLON STAR"/>
    <x v="19"/>
    <x v="1"/>
    <s v="GARLON STAR - cible non renseignée"/>
    <s v="cible non renseignée"/>
    <s v="2 "/>
    <s v="L "/>
    <m/>
  </r>
  <r>
    <s v="GARLON STAR"/>
    <x v="22"/>
    <x v="1"/>
    <s v="GARLON STAR - cible non renseignée"/>
    <s v="cible non renseignée"/>
    <s v="2 "/>
    <s v="L "/>
    <m/>
  </r>
  <r>
    <s v="GARLON STAR"/>
    <x v="23"/>
    <x v="1"/>
    <s v="GARLON STAR - cible non renseignée"/>
    <s v="cible non renseignée"/>
    <s v="2 "/>
    <s v="L "/>
    <m/>
  </r>
  <r>
    <s v="GARLON STAR"/>
    <x v="3"/>
    <x v="1"/>
    <s v="GARLON STAR - cible non renseignée"/>
    <s v="cible non renseignée"/>
    <s v="2 "/>
    <s v="L "/>
    <m/>
  </r>
  <r>
    <s v="GARLON STAR"/>
    <x v="32"/>
    <x v="1"/>
    <s v="GARLON STAR - cible non renseignée"/>
    <s v="cible non renseignée"/>
    <s v="2 "/>
    <s v="L "/>
    <m/>
  </r>
  <r>
    <s v="GARLON STAR"/>
    <x v="24"/>
    <x v="1"/>
    <s v="GARLON STAR - cible non renseignée"/>
    <s v="cible non renseignée"/>
    <s v="2 "/>
    <s v="L "/>
    <m/>
  </r>
  <r>
    <s v="GARLON STAR"/>
    <x v="25"/>
    <x v="1"/>
    <s v="GARLON STAR - cible non renseignée"/>
    <s v="cible non renseignée"/>
    <s v="2 "/>
    <s v="L "/>
    <m/>
  </r>
  <r>
    <s v="GARLON STAR"/>
    <x v="26"/>
    <x v="1"/>
    <s v="GARLON STAR - cible non renseignée"/>
    <s v="cible non renseignée"/>
    <s v="2 "/>
    <s v="L "/>
    <m/>
  </r>
  <r>
    <s v="GARLON STAR"/>
    <x v="33"/>
    <x v="1"/>
    <s v="GARLON STAR - cible non renseignée"/>
    <s v="cible non renseignée"/>
    <s v="2 "/>
    <s v="L "/>
    <m/>
  </r>
  <r>
    <s v="GARLON STAR"/>
    <x v="34"/>
    <x v="1"/>
    <s v="GARLON STAR - cible non renseignée"/>
    <s v="cible non renseignée"/>
    <s v="2 "/>
    <s v="L "/>
    <m/>
  </r>
  <r>
    <s v="GARLON STAR"/>
    <x v="6"/>
    <x v="1"/>
    <s v="GARLON STAR - cible non renseignée"/>
    <s v="cible non renseignée"/>
    <s v="2 "/>
    <s v="L "/>
    <m/>
  </r>
  <r>
    <s v="GARLON STAR"/>
    <x v="7"/>
    <x v="1"/>
    <s v="GARLON STAR - cible non renseignée"/>
    <s v="cible non renseignée"/>
    <s v="2 "/>
    <s v="L "/>
    <m/>
  </r>
  <r>
    <s v="GARLON XL"/>
    <x v="0"/>
    <x v="1"/>
    <s v="GARLON XL - cible non renseignée"/>
    <s v="cible non renseignée"/>
    <s v="2 "/>
    <s v="L "/>
    <m/>
  </r>
  <r>
    <s v="GARLON XL"/>
    <x v="4"/>
    <x v="1"/>
    <s v="GARLON XL - cible non renseignée"/>
    <s v="cible non renseignée"/>
    <s v="2 "/>
    <s v="L "/>
    <m/>
  </r>
  <r>
    <s v="GARLON XL"/>
    <x v="1"/>
    <x v="1"/>
    <s v="GARLON XL - cible non renseignée"/>
    <s v="cible non renseignée"/>
    <s v="2 "/>
    <s v="L "/>
    <m/>
  </r>
  <r>
    <s v="GARLON XL"/>
    <x v="8"/>
    <x v="1"/>
    <s v="GARLON XL - cible non renseignée"/>
    <s v="cible non renseignée"/>
    <s v="2 "/>
    <s v="L "/>
    <m/>
  </r>
  <r>
    <s v="GARLON XL"/>
    <x v="5"/>
    <x v="1"/>
    <s v="GARLON XL - cible non renseignée"/>
    <s v="cible non renseignée"/>
    <s v="2 "/>
    <s v="L "/>
    <m/>
  </r>
  <r>
    <s v="GARLON XL"/>
    <x v="9"/>
    <x v="1"/>
    <s v="GARLON XL - cible non renseignée"/>
    <s v="cible non renseignée"/>
    <s v="2 "/>
    <s v="L "/>
    <m/>
  </r>
  <r>
    <s v="GARLON XL"/>
    <x v="21"/>
    <x v="1"/>
    <s v="GARLON XL - cible non renseignée"/>
    <s v="cible non renseignée"/>
    <s v="2 "/>
    <s v="L "/>
    <m/>
  </r>
  <r>
    <s v="GARLON XL"/>
    <x v="10"/>
    <x v="1"/>
    <s v="GARLON XL - cible non renseignée"/>
    <s v="cible non renseignée"/>
    <s v="2 "/>
    <s v="L "/>
    <m/>
  </r>
  <r>
    <s v="GARLON XL"/>
    <x v="11"/>
    <x v="1"/>
    <s v="GARLON XL - cible non renseignée"/>
    <s v="cible non renseignée"/>
    <s v="2 "/>
    <s v="L "/>
    <m/>
  </r>
  <r>
    <s v="GARLON XL"/>
    <x v="29"/>
    <x v="1"/>
    <s v="GARLON XL - cible non renseignée"/>
    <s v="cible non renseignée"/>
    <s v="2 "/>
    <s v="L "/>
    <m/>
  </r>
  <r>
    <s v="GARLON XL"/>
    <x v="14"/>
    <x v="1"/>
    <s v="GARLON XL - cible non renseignée"/>
    <s v="cible non renseignée"/>
    <s v="2 "/>
    <s v="L "/>
    <m/>
  </r>
  <r>
    <s v="GARLON XL"/>
    <x v="15"/>
    <x v="1"/>
    <s v="GARLON XL - cible non renseignée"/>
    <s v="cible non renseignée"/>
    <s v="2 "/>
    <s v="L "/>
    <m/>
  </r>
  <r>
    <s v="GARLON XL"/>
    <x v="30"/>
    <x v="1"/>
    <s v="GARLON XL - cible non renseignée"/>
    <s v="cible non renseignée"/>
    <s v="2 "/>
    <s v="L "/>
    <m/>
  </r>
  <r>
    <s v="GARLON XL"/>
    <x v="31"/>
    <x v="1"/>
    <s v="GARLON XL - cible non renseignée"/>
    <s v="cible non renseignée"/>
    <s v="2 "/>
    <s v="L "/>
    <m/>
  </r>
  <r>
    <s v="GARLON XL"/>
    <x v="2"/>
    <x v="1"/>
    <s v="GARLON XL - cible non renseignée"/>
    <s v="cible non renseignée"/>
    <s v="2 "/>
    <s v="L "/>
    <m/>
  </r>
  <r>
    <s v="GARLON XL"/>
    <x v="12"/>
    <x v="1"/>
    <s v="GARLON XL - cible non renseignée"/>
    <s v="cible non renseignée"/>
    <s v="2 "/>
    <s v="L "/>
    <m/>
  </r>
  <r>
    <s v="GARLON XL"/>
    <x v="13"/>
    <x v="1"/>
    <s v="GARLON XL - cible non renseignée"/>
    <s v="cible non renseignée"/>
    <s v="2 "/>
    <s v="L "/>
    <m/>
  </r>
  <r>
    <s v="GARLON XL"/>
    <x v="19"/>
    <x v="1"/>
    <s v="GARLON XL - cible non renseignée"/>
    <s v="cible non renseignée"/>
    <s v="2 "/>
    <s v="L "/>
    <m/>
  </r>
  <r>
    <s v="GARLON XL"/>
    <x v="22"/>
    <x v="1"/>
    <s v="GARLON XL - cible non renseignée"/>
    <s v="cible non renseignée"/>
    <s v="2 "/>
    <s v="L "/>
    <m/>
  </r>
  <r>
    <s v="GARLON XL"/>
    <x v="23"/>
    <x v="1"/>
    <s v="GARLON XL - cible non renseignée"/>
    <s v="cible non renseignée"/>
    <s v="2 "/>
    <s v="L "/>
    <m/>
  </r>
  <r>
    <s v="GARLON XL"/>
    <x v="3"/>
    <x v="1"/>
    <s v="GARLON XL - cible non renseignée"/>
    <s v="cible non renseignée"/>
    <s v="2 "/>
    <s v="L "/>
    <m/>
  </r>
  <r>
    <s v="GARLON XL"/>
    <x v="32"/>
    <x v="1"/>
    <s v="GARLON XL - cible non renseignée"/>
    <s v="cible non renseignée"/>
    <s v="2 "/>
    <s v="L "/>
    <m/>
  </r>
  <r>
    <s v="GARLON XL"/>
    <x v="24"/>
    <x v="1"/>
    <s v="GARLON XL - cible non renseignée"/>
    <s v="cible non renseignée"/>
    <s v="2 "/>
    <s v="L "/>
    <m/>
  </r>
  <r>
    <s v="GARLON XL"/>
    <x v="25"/>
    <x v="1"/>
    <s v="GARLON XL - cible non renseignée"/>
    <s v="cible non renseignée"/>
    <s v="2 "/>
    <s v="L "/>
    <m/>
  </r>
  <r>
    <s v="GARLON XL"/>
    <x v="26"/>
    <x v="1"/>
    <s v="GARLON XL - cible non renseignée"/>
    <s v="cible non renseignée"/>
    <s v="2 "/>
    <s v="L "/>
    <m/>
  </r>
  <r>
    <s v="GARLON XL"/>
    <x v="33"/>
    <x v="1"/>
    <s v="GARLON XL - cible non renseignée"/>
    <s v="cible non renseignée"/>
    <s v="2 "/>
    <s v="L "/>
    <m/>
  </r>
  <r>
    <s v="GARLON XL"/>
    <x v="34"/>
    <x v="1"/>
    <s v="GARLON XL - cible non renseignée"/>
    <s v="cible non renseignée"/>
    <s v="2 "/>
    <s v="L "/>
    <m/>
  </r>
  <r>
    <s v="GARLON XL"/>
    <x v="6"/>
    <x v="1"/>
    <s v="GARLON XL - cible non renseignée"/>
    <s v="cible non renseignée"/>
    <s v="2 "/>
    <s v="L "/>
    <m/>
  </r>
  <r>
    <s v="GARLON XL"/>
    <x v="7"/>
    <x v="1"/>
    <s v="GARLON XL - cible non renseignée"/>
    <s v="cible non renseignée"/>
    <s v="2 "/>
    <s v="L "/>
    <m/>
  </r>
  <r>
    <s v="GARVINE"/>
    <x v="7"/>
    <x v="2"/>
    <s v="GARVINE - Cicadelles"/>
    <s v="Cicadelles"/>
    <n v="1.5"/>
    <s v="L/ha"/>
    <n v="0"/>
  </r>
  <r>
    <s v="GARVINE"/>
    <x v="7"/>
    <x v="2"/>
    <s v="GARVINE - Cochenilles"/>
    <s v="Cochenilles"/>
    <n v="1.5"/>
    <s v="L/ha"/>
    <n v="0"/>
  </r>
  <r>
    <s v="GARVINE"/>
    <x v="7"/>
    <x v="2"/>
    <s v="GARVINE - Tordeuses de la grappe"/>
    <s v="Tordeuses de la grappe"/>
    <n v="1.5"/>
    <s v="L/ha"/>
    <n v="0"/>
  </r>
  <r>
    <s v="GAYA"/>
    <x v="7"/>
    <x v="0"/>
    <s v="GAYA - cible non renseignée"/>
    <s v="cible non renseignée"/>
    <s v="1,5 "/>
    <s v="L "/>
    <m/>
  </r>
  <r>
    <s v="GECKO"/>
    <x v="14"/>
    <x v="1"/>
    <s v="GECKO - cible non renseignée"/>
    <s v="cible non renseignée"/>
    <s v="1,5 "/>
    <s v="L "/>
    <m/>
  </r>
  <r>
    <s v="GECKO"/>
    <x v="15"/>
    <x v="1"/>
    <s v="GECKO - cible non renseignée"/>
    <s v="cible non renseignée"/>
    <s v="1,5 "/>
    <s v="L "/>
    <m/>
  </r>
  <r>
    <s v="GECKO"/>
    <x v="30"/>
    <x v="1"/>
    <s v="GECKO - cible non renseignée"/>
    <s v="cible non renseignée"/>
    <s v="1,5 "/>
    <s v="L "/>
    <m/>
  </r>
  <r>
    <s v="GECKO"/>
    <x v="31"/>
    <x v="1"/>
    <s v="GECKO - cible non renseignée"/>
    <s v="cible non renseignée"/>
    <s v="1,5 "/>
    <s v="L "/>
    <m/>
  </r>
  <r>
    <s v="GECKO"/>
    <x v="19"/>
    <x v="1"/>
    <s v="GECKO - cible non renseignée"/>
    <s v="cible non renseignée"/>
    <s v="0,75 "/>
    <s v="L "/>
    <m/>
  </r>
  <r>
    <s v="GECKO"/>
    <x v="22"/>
    <x v="1"/>
    <s v="GECKO - cible non renseignée"/>
    <s v="cible non renseignée"/>
    <s v="0,75 "/>
    <s v="L "/>
    <m/>
  </r>
  <r>
    <s v="GECKO"/>
    <x v="24"/>
    <x v="1"/>
    <s v="GECKO - cible non renseignée"/>
    <s v="cible non renseignée"/>
    <s v="0,5 "/>
    <s v="L "/>
    <m/>
  </r>
  <r>
    <s v="GECKO"/>
    <x v="25"/>
    <x v="1"/>
    <s v="GECKO - cible non renseignée"/>
    <s v="cible non renseignée"/>
    <s v="0,5 "/>
    <s v="L "/>
    <m/>
  </r>
  <r>
    <s v="GECKO"/>
    <x v="26"/>
    <x v="1"/>
    <s v="GECKO - cible non renseignée"/>
    <s v="cible non renseignée"/>
    <s v="0,5 "/>
    <s v="L "/>
    <m/>
  </r>
  <r>
    <s v="GEMINI GEO"/>
    <x v="14"/>
    <x v="2"/>
    <s v="GEMINI GEO - cible non renseignée"/>
    <s v="cible non renseignée"/>
    <s v="15 "/>
    <s v="Kg "/>
    <m/>
  </r>
  <r>
    <s v="GEMINI GEO"/>
    <x v="15"/>
    <x v="2"/>
    <s v="GEMINI GEO - cible non renseignée"/>
    <s v="cible non renseignée"/>
    <s v="15 "/>
    <s v="Kg "/>
    <m/>
  </r>
  <r>
    <s v="GEMINI GEO"/>
    <x v="24"/>
    <x v="2"/>
    <s v="GEMINI GEO - cible non renseignée"/>
    <s v="cible non renseignée"/>
    <s v="15 "/>
    <s v="Kg "/>
    <m/>
  </r>
  <r>
    <s v="GEMINI GEO"/>
    <x v="25"/>
    <x v="2"/>
    <s v="GEMINI GEO - cible non renseignée"/>
    <s v="cible non renseignée"/>
    <s v="15 "/>
    <s v="Kg "/>
    <m/>
  </r>
  <r>
    <s v="GEMINI GEO"/>
    <x v="26"/>
    <x v="2"/>
    <s v="GEMINI GEO - cible non renseignée"/>
    <s v="cible non renseignée"/>
    <s v="15 "/>
    <s v="Kg "/>
    <m/>
  </r>
  <r>
    <s v="GENOP 125"/>
    <x v="0"/>
    <x v="0"/>
    <s v="GENOP 125 - cible non renseignée"/>
    <s v="cible non renseignée"/>
    <s v="1 "/>
    <s v="L "/>
    <m/>
  </r>
  <r>
    <s v="GENOP 125"/>
    <x v="4"/>
    <x v="0"/>
    <s v="GENOP 125 - cible non renseignée"/>
    <s v="cible non renseignée"/>
    <s v="1 "/>
    <s v="L "/>
    <m/>
  </r>
  <r>
    <s v="GENOP 125"/>
    <x v="1"/>
    <x v="0"/>
    <s v="GENOP 125 - cible non renseignée"/>
    <s v="cible non renseignée"/>
    <s v="1 "/>
    <s v="L "/>
    <m/>
  </r>
  <r>
    <s v="GENOP 125"/>
    <x v="2"/>
    <x v="0"/>
    <s v="GENOP 125 - cible non renseignée"/>
    <s v="cible non renseignée"/>
    <s v="1 "/>
    <s v="L "/>
    <m/>
  </r>
  <r>
    <s v="GENOP 125"/>
    <x v="6"/>
    <x v="0"/>
    <s v="GENOP 125 - cible non renseignée"/>
    <s v="cible non renseignée"/>
    <s v="1 "/>
    <s v="L "/>
    <m/>
  </r>
  <r>
    <s v="GENOXONE ZX E"/>
    <x v="36"/>
    <x v="1"/>
    <s v="GENOXONE ZX E - désherbage"/>
    <s v="désherbage"/>
    <n v="12.5"/>
    <s v="L/ha"/>
    <s v="Prairies permanentes - plantes en croissance végétative avec feuillage suffisamment développé: | Uniquement pour des applications entre les mois de janvier et juillet. En traitement localisé sur un maximum de 20 % de la surface de la prairie."/>
  </r>
  <r>
    <s v="GENOXONE ZX E"/>
    <x v="36"/>
    <x v="1"/>
    <s v="GENOXONE ZX E - Désherbage"/>
    <s v="Désherbage"/>
    <n v="4.5999999999999996"/>
    <s v="L/ha"/>
    <s v="Plantes en croissance végétative avec feuillage suffisamment développé: | Uniquement pour des applications entre les mois de janvier et juillet sur Plantes en croissance végétative avec feuillage suffisamment développé"/>
  </r>
  <r>
    <s v="GENOXONE ZX E"/>
    <x v="16"/>
    <x v="1"/>
    <s v="GENOXONE ZX E - Dévital. Broussailles"/>
    <s v="Dévital. Broussailles"/>
    <n v="12.5"/>
    <s v="L/ha"/>
    <s v="Plantes en croissance végétative avec feuillage suffisamment développé: | Uniquement pour des applications entre les mois de janvier et juillet  | Ne pas appliquer sur plus de 20 % de la surface de la parcelle dans le cas d'application visant à la dévitalisation des broussailles sur pied"/>
  </r>
  <r>
    <s v="GENOXONE ZX E"/>
    <x v="16"/>
    <x v="1"/>
    <s v="GENOXONE ZX E - désherbage"/>
    <s v="désherbage"/>
    <n v="325"/>
    <s v="mL/m²"/>
    <s v="En badigeonnage"/>
  </r>
  <r>
    <s v="GEOTION TX"/>
    <x v="7"/>
    <x v="2"/>
    <s v="GEOTION TX - Cicadelles"/>
    <s v="Cicadelles"/>
    <n v="1"/>
    <s v="L/ha"/>
    <n v="0"/>
  </r>
  <r>
    <s v="GEOTION TX"/>
    <x v="7"/>
    <x v="2"/>
    <s v="GEOTION TX - Tordeuses de la grappe"/>
    <s v="Tordeuses de la grappe"/>
    <n v="1"/>
    <s v="L/ha"/>
    <n v="0"/>
  </r>
  <r>
    <s v="GEOTION XL"/>
    <x v="4"/>
    <x v="2"/>
    <s v="GEOTION XL - cible non renseignée"/>
    <s v="cible non renseignée"/>
    <s v="0,5 "/>
    <s v="L "/>
    <m/>
  </r>
  <r>
    <s v="GEOTION XL"/>
    <x v="1"/>
    <x v="2"/>
    <s v="GEOTION XL - cible non renseignée"/>
    <s v="cible non renseignée"/>
    <s v="0,5 "/>
    <s v="L "/>
    <m/>
  </r>
  <r>
    <s v="GEOTION XL"/>
    <x v="8"/>
    <x v="2"/>
    <s v="GEOTION XL - cible non renseignée"/>
    <s v="cible non renseignée"/>
    <s v="0,5 "/>
    <s v="L "/>
    <m/>
  </r>
  <r>
    <s v="GEOTION XL"/>
    <x v="5"/>
    <x v="2"/>
    <s v="GEOTION XL - cible non renseignée"/>
    <s v="cible non renseignée"/>
    <s v="0,5 "/>
    <s v="L "/>
    <m/>
  </r>
  <r>
    <s v="GEOTION XL"/>
    <x v="10"/>
    <x v="2"/>
    <s v="GEOTION XL - cible non renseignée"/>
    <s v="cible non renseignée"/>
    <s v="0,5 "/>
    <s v="L "/>
    <m/>
  </r>
  <r>
    <s v="GEOTION XL"/>
    <x v="14"/>
    <x v="2"/>
    <s v="GEOTION XL - cible non renseignée"/>
    <s v="cible non renseignée"/>
    <s v="0,8 "/>
    <s v="L "/>
    <m/>
  </r>
  <r>
    <s v="GEOTION XL"/>
    <x v="15"/>
    <x v="2"/>
    <s v="GEOTION XL - cible non renseignée"/>
    <s v="cible non renseignée"/>
    <s v="0,8 "/>
    <s v="L "/>
    <m/>
  </r>
  <r>
    <s v="GEOTION XL"/>
    <x v="30"/>
    <x v="2"/>
    <s v="GEOTION XL - cible non renseignée"/>
    <s v="cible non renseignée"/>
    <s v="0,8 "/>
    <s v="L "/>
    <m/>
  </r>
  <r>
    <s v="GEOTION XL"/>
    <x v="31"/>
    <x v="2"/>
    <s v="GEOTION XL - cible non renseignée"/>
    <s v="cible non renseignée"/>
    <s v="0,8 "/>
    <s v="L "/>
    <m/>
  </r>
  <r>
    <s v="GEOTION XL"/>
    <x v="2"/>
    <x v="2"/>
    <s v="GEOTION XL - cible non renseignée"/>
    <s v="cible non renseignée"/>
    <s v="0,5 "/>
    <s v="L "/>
    <m/>
  </r>
  <r>
    <s v="GEOTION XL"/>
    <x v="3"/>
    <x v="2"/>
    <s v="GEOTION XL - cible non renseignée"/>
    <s v="cible non renseignée"/>
    <s v="0,5 "/>
    <s v="L "/>
    <m/>
  </r>
  <r>
    <s v="GEOTION XL"/>
    <x v="24"/>
    <x v="2"/>
    <s v="GEOTION XL - cible non renseignée"/>
    <s v="cible non renseignée"/>
    <s v="0,8 "/>
    <s v="L "/>
    <m/>
  </r>
  <r>
    <s v="GEOTION XL"/>
    <x v="25"/>
    <x v="2"/>
    <s v="GEOTION XL - cible non renseignée"/>
    <s v="cible non renseignée"/>
    <s v="0,8 "/>
    <s v="L "/>
    <m/>
  </r>
  <r>
    <s v="GEOTION XL"/>
    <x v="26"/>
    <x v="2"/>
    <s v="GEOTION XL - cible non renseignée"/>
    <s v="cible non renseignée"/>
    <s v="0,8 "/>
    <s v="L "/>
    <m/>
  </r>
  <r>
    <s v="GEOTION XL"/>
    <x v="6"/>
    <x v="2"/>
    <s v="GEOTION XL - cible non renseignée"/>
    <s v="cible non renseignée"/>
    <s v="0,5 "/>
    <s v="L "/>
    <m/>
  </r>
  <r>
    <s v="GEOTION XL"/>
    <x v="7"/>
    <x v="2"/>
    <s v="GEOTION XL - cible non renseignée"/>
    <s v="cible non renseignée"/>
    <s v="0,4 "/>
    <s v="L "/>
    <m/>
  </r>
  <r>
    <s v="GEOXE WG"/>
    <x v="7"/>
    <x v="0"/>
    <s v="GEOXE WG - Pourriture grise"/>
    <s v="Pourriture grise"/>
    <n v="1"/>
    <s v="kg/ha"/>
    <n v="0"/>
  </r>
  <r>
    <s v="GERGOVI F PEPITE"/>
    <x v="7"/>
    <x v="0"/>
    <s v="GERGOVI F PEPITE - cible non renseignée"/>
    <s v="cible non renseignée"/>
    <s v="2,5 "/>
    <s v="Kg "/>
    <m/>
  </r>
  <r>
    <s v="GERGOVI MZ PEPITE"/>
    <x v="7"/>
    <x v="0"/>
    <s v="GERGOVI MZ PEPITE - cible non renseignée"/>
    <s v="cible non renseignée"/>
    <s v="2,5 "/>
    <s v="Kg "/>
    <m/>
  </r>
  <r>
    <s v="GERMISOUFRE B"/>
    <x v="7"/>
    <x v="0"/>
    <s v="GERMISOUFRE B - cible non renseignée"/>
    <s v="cible non renseignée"/>
    <s v="12,5 "/>
    <s v="Kg "/>
    <m/>
  </r>
  <r>
    <s v="GETT"/>
    <x v="7"/>
    <x v="0"/>
    <s v="GETT - cible non renseignée"/>
    <s v="cible non renseignée"/>
    <s v="2,5 "/>
    <s v="Kg "/>
    <m/>
  </r>
  <r>
    <s v="GIBLY+"/>
    <x v="14"/>
    <x v="1"/>
    <s v="GIBLY+ - cible non renseignée"/>
    <s v="cible non renseignée"/>
    <s v="1,5 "/>
    <s v="L "/>
    <m/>
  </r>
  <r>
    <s v="GIBLY+"/>
    <x v="15"/>
    <x v="1"/>
    <s v="GIBLY+ - cible non renseignée"/>
    <s v="cible non renseignée"/>
    <s v="1,5 "/>
    <s v="L "/>
    <m/>
  </r>
  <r>
    <s v="GIBSON"/>
    <x v="41"/>
    <x v="1"/>
    <s v="GIBSON - Désherbage"/>
    <s v="Désherbage"/>
    <n v="0.8"/>
    <s v="L/ha"/>
    <s v="luzerne: | Uniquement en cas de présence d'orobanche sur cultures implantées depuis plus d'un an, le cas échéant à dose réduite à partir de 8 mois. | Sur luzerne en repos végétatif lorsque les conditions hivernales sont suffisantes pour bloquer totalement la croissance des plantes."/>
  </r>
  <r>
    <s v="GIBSON"/>
    <x v="16"/>
    <x v="1"/>
    <s v="GIBSON - Annuelles"/>
    <s v="Annuelles"/>
    <n v="2.4"/>
    <s v="L/ha"/>
    <s v="Application sur les adventices annuelles"/>
  </r>
  <r>
    <s v="GIBSON"/>
    <x v="16"/>
    <x v="1"/>
    <s v="GIBSON - Annuelles"/>
    <s v="Annuelles"/>
    <n v="4.8"/>
    <s v="L/ha"/>
    <s v="Application sur les adventices bi-annuelles"/>
  </r>
  <r>
    <s v="GIBSON"/>
    <x v="16"/>
    <x v="1"/>
    <s v="GIBSON - Vivaces"/>
    <s v="Vivaces"/>
    <n v="6.4"/>
    <s v="L/ha"/>
    <s v="Application sur les adventices vivaces"/>
  </r>
  <r>
    <s v="GIBSON"/>
    <x v="16"/>
    <x v="1"/>
    <s v="GIBSON - Annuelles"/>
    <s v="Annuelles"/>
    <n v="4.8"/>
    <s v="L/ha"/>
    <s v="Application sur les adventices bi-annuelles ou en application avant récolte"/>
  </r>
  <r>
    <s v="GLEEPHO"/>
    <x v="16"/>
    <x v="1"/>
    <s v="GLEEPHO - Graminées annuelles"/>
    <s v="Graminées annuelles"/>
    <m/>
    <m/>
    <s v="- Autorisé pour graminées annuelles ://o Uniquement sur pommier et poirier-cognassier-nashi à la dose de 4 L/ha//o ZNT : 5 m//o Les conditions d'utilisation de la préparation, compte tenu des bonnes pratiques agricoles critiques proposées, permettent de r"/>
  </r>
  <r>
    <s v="GLEEPHO"/>
    <x v="16"/>
    <x v="1"/>
    <s v="GLEEPHO - Vivaces"/>
    <s v="Vivaces"/>
    <n v="7"/>
    <s v="L/ha"/>
    <s v="Autorisé sur : | herbe vivaces avant mise en culture en zones cultivées et sur adventices vivaces en grandes cultures*zone cultivée interculture et en cultures légumières*avant mise en culture et en zone cultivée."/>
  </r>
  <r>
    <s v="GLEEPHO"/>
    <x v="16"/>
    <x v="1"/>
    <s v="GLEEPHO - Graminées annuelles"/>
    <s v="Graminées annuelles"/>
    <n v="3"/>
    <s v="L/ha"/>
    <s v="Autorisé pour le désherbage en zone cultivées après récolte : | Graminées annuelles en grandes cultures*zone cultivée interculture et en cultures légumières*avant mise en culture et en zone cultivée."/>
  </r>
  <r>
    <s v="GLEEPHO"/>
    <x v="16"/>
    <x v="1"/>
    <s v="GLEEPHO - Dicotylédones annuelles"/>
    <s v="Dicotylédones annuelles"/>
    <n v="6"/>
    <s v="L/ha"/>
    <s v="Autorisé pour le désherbage en zone cultivées après récolte : | Pour dicotylédones annuelles et bisannuelles en grandes cultures*zone cultivée interculture et en cultures légumières*avant mise en culture et en zone cultivée. "/>
  </r>
  <r>
    <s v="GLEEPHO"/>
    <x v="16"/>
    <x v="1"/>
    <s v="GLEEPHO - Graminées annuelles"/>
    <s v="Graminées annuelles"/>
    <n v="4"/>
    <s v="L/ha"/>
    <s v="Uniquement sur pommier et poirier-cognassier-nashi: | Autorisé pour graminées annuelles | "/>
  </r>
  <r>
    <s v="GLEEPHO"/>
    <x v="16"/>
    <x v="1"/>
    <s v="GLEEPHO - Dicotylédones annuelles"/>
    <s v="Dicotylédones annuelles"/>
    <n v="6"/>
    <s v="L/ha"/>
    <s v=" Uniquement sur pommier et poirier-cognassier-nashi: | Autorisé pour les dicotylédones annuelles et bisannuelles "/>
  </r>
  <r>
    <s v="GLEEPHO"/>
    <x v="16"/>
    <x v="1"/>
    <s v="GLEEPHO - Vivaces"/>
    <s v="Vivaces"/>
    <n v="8"/>
    <s v="L/ha"/>
    <s v="Uniquement sur pommier et poirier-cognassier-nashi: | Application pour des adventices vivaces par taches."/>
  </r>
  <r>
    <s v="GLEEPHO"/>
    <x v="7"/>
    <x v="1"/>
    <s v="GLEEPHO - Annuelles"/>
    <s v="Annuelles"/>
    <n v="6"/>
    <s v="L/ha"/>
    <s v="Vigne: | Autorisé pour une application sur un tiers de la surface de la vigne  | (traitement localisé sur le rang soit 33% de la surface de la parcelle) répétable 3 fois sur l'année : | Pour dicotylédones annuelles et bisannuelles. "/>
  </r>
  <r>
    <s v="GLEEPHO"/>
    <x v="7"/>
    <x v="1"/>
    <s v="GLEEPHO - Vivaces"/>
    <s v="Vivaces"/>
    <n v="8"/>
    <s v="L/ha"/>
    <s v="Vigne: | Autorisé pour une application sur un tiers de la surface de la vigne  | (traitement localisé sur le rang soit 33% de la surface de la parcelle) répétable 3 fois sur l'année : | Utilisation par taches pour adventices vivaces. "/>
  </r>
  <r>
    <s v="GLEEPHO"/>
    <x v="7"/>
    <x v="1"/>
    <s v="GLEEPHO - Annuelles"/>
    <s v="Annuelles"/>
    <n v="4"/>
    <s v="L/ha"/>
    <s v="Vigne: | Autorisé pour une application sur un tiers de la surface de la vigne  | (traitement localisé sur le rang soit 33% de la surface de la parcelle) répétable 3 fois sur l'année : | Pour graminées annuelles. | "/>
  </r>
  <r>
    <s v="GLIFAX"/>
    <x v="0"/>
    <x v="1"/>
    <s v="GLIFAX - cible non renseignée"/>
    <s v="cible non renseignée"/>
    <s v="3 "/>
    <s v="L "/>
    <m/>
  </r>
  <r>
    <s v="GLIFAX"/>
    <x v="4"/>
    <x v="1"/>
    <s v="GLIFAX - cible non renseignée"/>
    <s v="cible non renseignée"/>
    <s v="3 "/>
    <s v="L "/>
    <m/>
  </r>
  <r>
    <s v="GLIFAX"/>
    <x v="1"/>
    <x v="1"/>
    <s v="GLIFAX - cible non renseignée"/>
    <s v="cible non renseignée"/>
    <s v="3 "/>
    <s v="L "/>
    <m/>
  </r>
  <r>
    <s v="GLIFAX"/>
    <x v="21"/>
    <x v="1"/>
    <s v="GLIFAX - cible non renseignée"/>
    <s v="cible non renseignée"/>
    <s v="3 "/>
    <s v="L "/>
    <m/>
  </r>
  <r>
    <s v="GLIFAX"/>
    <x v="14"/>
    <x v="1"/>
    <s v="GLIFAX - cible non renseignée"/>
    <s v="cible non renseignée"/>
    <s v="3 "/>
    <s v="L "/>
    <m/>
  </r>
  <r>
    <s v="GLIFAX"/>
    <x v="15"/>
    <x v="1"/>
    <s v="GLIFAX - cible non renseignée"/>
    <s v="cible non renseignée"/>
    <s v="3 "/>
    <s v="L "/>
    <m/>
  </r>
  <r>
    <s v="GLIFAX"/>
    <x v="12"/>
    <x v="1"/>
    <s v="GLIFAX - cible non renseignée"/>
    <s v="cible non renseignée"/>
    <s v="3 "/>
    <s v="L "/>
    <m/>
  </r>
  <r>
    <s v="GLIFAX"/>
    <x v="13"/>
    <x v="1"/>
    <s v="GLIFAX - cible non renseignée"/>
    <s v="cible non renseignée"/>
    <s v="3 "/>
    <s v="L "/>
    <m/>
  </r>
  <r>
    <s v="GLIFAX"/>
    <x v="19"/>
    <x v="1"/>
    <s v="GLIFAX - cible non renseignée"/>
    <s v="cible non renseignée"/>
    <s v="3 "/>
    <s v="L "/>
    <m/>
  </r>
  <r>
    <s v="GLIFAX"/>
    <x v="22"/>
    <x v="1"/>
    <s v="GLIFAX - cible non renseignée"/>
    <s v="cible non renseignée"/>
    <s v="3 "/>
    <s v="L "/>
    <m/>
  </r>
  <r>
    <s v="GLIFAX"/>
    <x v="23"/>
    <x v="1"/>
    <s v="GLIFAX - cible non renseignée"/>
    <s v="cible non renseignée"/>
    <s v="3 "/>
    <s v="L "/>
    <m/>
  </r>
  <r>
    <s v="GLIFAX"/>
    <x v="24"/>
    <x v="1"/>
    <s v="GLIFAX - cible non renseignée"/>
    <s v="cible non renseignée"/>
    <s v="3 "/>
    <s v="L "/>
    <m/>
  </r>
  <r>
    <s v="GLIFAX"/>
    <x v="25"/>
    <x v="1"/>
    <s v="GLIFAX - cible non renseignée"/>
    <s v="cible non renseignée"/>
    <s v="3 "/>
    <s v="L "/>
    <m/>
  </r>
  <r>
    <s v="GLIFAX"/>
    <x v="26"/>
    <x v="1"/>
    <s v="GLIFAX - cible non renseignée"/>
    <s v="cible non renseignée"/>
    <s v="3 "/>
    <s v="L "/>
    <m/>
  </r>
  <r>
    <s v="GLIFAX"/>
    <x v="7"/>
    <x v="1"/>
    <s v="GLIFAX - cible non renseignée"/>
    <s v="cible non renseignée"/>
    <s v="4 "/>
    <s v="L "/>
    <m/>
  </r>
  <r>
    <s v="GLIFAZOLE"/>
    <x v="7"/>
    <x v="1"/>
    <s v="GLIFAZOLE - cible non renseignée"/>
    <s v="cible non renseignée"/>
    <s v="15 "/>
    <s v="L "/>
    <m/>
  </r>
  <r>
    <s v="GLIFOBEL"/>
    <x v="0"/>
    <x v="1"/>
    <s v="GLIFOBEL - cible non renseignée"/>
    <s v="cible non renseignée"/>
    <s v="3 "/>
    <s v="L "/>
    <m/>
  </r>
  <r>
    <s v="GLIFOBEL"/>
    <x v="4"/>
    <x v="1"/>
    <s v="GLIFOBEL - cible non renseignée"/>
    <s v="cible non renseignée"/>
    <s v="3 "/>
    <s v="L "/>
    <m/>
  </r>
  <r>
    <s v="GLIFOBEL"/>
    <x v="1"/>
    <x v="1"/>
    <s v="GLIFOBEL - cible non renseignée"/>
    <s v="cible non renseignée"/>
    <s v="3 "/>
    <s v="L "/>
    <m/>
  </r>
  <r>
    <s v="GLIFOBEL"/>
    <x v="21"/>
    <x v="1"/>
    <s v="GLIFOBEL - cible non renseignée"/>
    <s v="cible non renseignée"/>
    <s v="3 "/>
    <s v="L "/>
    <m/>
  </r>
  <r>
    <s v="GLIFOBEL"/>
    <x v="14"/>
    <x v="1"/>
    <s v="GLIFOBEL - cible non renseignée"/>
    <s v="cible non renseignée"/>
    <s v="3 "/>
    <s v="L "/>
    <m/>
  </r>
  <r>
    <s v="GLIFOBEL"/>
    <x v="15"/>
    <x v="1"/>
    <s v="GLIFOBEL - cible non renseignée"/>
    <s v="cible non renseignée"/>
    <s v="3 "/>
    <s v="L "/>
    <m/>
  </r>
  <r>
    <s v="GLIFOBEL"/>
    <x v="12"/>
    <x v="1"/>
    <s v="GLIFOBEL - cible non renseignée"/>
    <s v="cible non renseignée"/>
    <s v="3 "/>
    <s v="L "/>
    <m/>
  </r>
  <r>
    <s v="GLIFOBEL"/>
    <x v="13"/>
    <x v="1"/>
    <s v="GLIFOBEL - cible non renseignée"/>
    <s v="cible non renseignée"/>
    <s v="3 "/>
    <s v="L "/>
    <m/>
  </r>
  <r>
    <s v="GLIFOBEL"/>
    <x v="19"/>
    <x v="1"/>
    <s v="GLIFOBEL - cible non renseignée"/>
    <s v="cible non renseignée"/>
    <s v="3 "/>
    <s v="L "/>
    <m/>
  </r>
  <r>
    <s v="GLIFOBEL"/>
    <x v="22"/>
    <x v="1"/>
    <s v="GLIFOBEL - cible non renseignée"/>
    <s v="cible non renseignée"/>
    <s v="3 "/>
    <s v="L "/>
    <m/>
  </r>
  <r>
    <s v="GLIFOBEL"/>
    <x v="23"/>
    <x v="1"/>
    <s v="GLIFOBEL - cible non renseignée"/>
    <s v="cible non renseignée"/>
    <s v="3 "/>
    <s v="L "/>
    <m/>
  </r>
  <r>
    <s v="GLIFOBEL"/>
    <x v="24"/>
    <x v="1"/>
    <s v="GLIFOBEL - cible non renseignée"/>
    <s v="cible non renseignée"/>
    <s v="3 "/>
    <s v="L "/>
    <m/>
  </r>
  <r>
    <s v="GLIFOBEL"/>
    <x v="25"/>
    <x v="1"/>
    <s v="GLIFOBEL - cible non renseignée"/>
    <s v="cible non renseignée"/>
    <s v="3 "/>
    <s v="L "/>
    <m/>
  </r>
  <r>
    <s v="GLIFOBEL"/>
    <x v="26"/>
    <x v="1"/>
    <s v="GLIFOBEL - cible non renseignée"/>
    <s v="cible non renseignée"/>
    <s v="3 "/>
    <s v="L "/>
    <m/>
  </r>
  <r>
    <s v="GLIFOBEL"/>
    <x v="7"/>
    <x v="1"/>
    <s v="GLIFOBEL - cible non renseignée"/>
    <s v="cible non renseignée"/>
    <s v="4 "/>
    <s v="L "/>
    <m/>
  </r>
  <r>
    <s v="GLIFONET"/>
    <x v="21"/>
    <x v="1"/>
    <s v="GLIFONET - cible non renseignée"/>
    <s v="cible non renseignée"/>
    <s v="10 "/>
    <s v="L "/>
    <m/>
  </r>
  <r>
    <s v="GLIFONET"/>
    <x v="23"/>
    <x v="1"/>
    <s v="GLIFONET - cible non renseignée"/>
    <s v="cible non renseignée"/>
    <s v="10 "/>
    <s v="L "/>
    <m/>
  </r>
  <r>
    <s v="GLIFONET"/>
    <x v="7"/>
    <x v="1"/>
    <s v="GLIFONET - cible non renseignée"/>
    <s v="cible non renseignée"/>
    <s v="10 "/>
    <s v="L "/>
    <m/>
  </r>
  <r>
    <s v="GLIFONET 360"/>
    <x v="0"/>
    <x v="1"/>
    <s v="GLIFONET 360 - cible non renseignée"/>
    <s v="cible non renseignée"/>
    <s v="3 "/>
    <s v="L "/>
    <m/>
  </r>
  <r>
    <s v="GLIFONET 360"/>
    <x v="4"/>
    <x v="1"/>
    <s v="GLIFONET 360 - cible non renseignée"/>
    <s v="cible non renseignée"/>
    <s v="3 "/>
    <s v="L "/>
    <m/>
  </r>
  <r>
    <s v="GLIFONET 360"/>
    <x v="1"/>
    <x v="1"/>
    <s v="GLIFONET 360 - cible non renseignée"/>
    <s v="cible non renseignée"/>
    <s v="3 "/>
    <s v="L "/>
    <m/>
  </r>
  <r>
    <s v="GLIFONET 360"/>
    <x v="21"/>
    <x v="1"/>
    <s v="GLIFONET 360 - cible non renseignée"/>
    <s v="cible non renseignée"/>
    <s v="3 "/>
    <s v="L "/>
    <m/>
  </r>
  <r>
    <s v="GLIFONET 360"/>
    <x v="14"/>
    <x v="1"/>
    <s v="GLIFONET 360 - cible non renseignée"/>
    <s v="cible non renseignée"/>
    <s v="3 "/>
    <s v="L "/>
    <m/>
  </r>
  <r>
    <s v="GLIFONET 360"/>
    <x v="15"/>
    <x v="1"/>
    <s v="GLIFONET 360 - cible non renseignée"/>
    <s v="cible non renseignée"/>
    <s v="3 "/>
    <s v="L "/>
    <m/>
  </r>
  <r>
    <s v="GLIFONET 360"/>
    <x v="12"/>
    <x v="1"/>
    <s v="GLIFONET 360 - cible non renseignée"/>
    <s v="cible non renseignée"/>
    <s v="3 "/>
    <s v="L "/>
    <m/>
  </r>
  <r>
    <s v="GLIFONET 360"/>
    <x v="13"/>
    <x v="1"/>
    <s v="GLIFONET 360 - cible non renseignée"/>
    <s v="cible non renseignée"/>
    <s v="3 "/>
    <s v="L "/>
    <m/>
  </r>
  <r>
    <s v="GLIFONET 360"/>
    <x v="19"/>
    <x v="1"/>
    <s v="GLIFONET 360 - cible non renseignée"/>
    <s v="cible non renseignée"/>
    <s v="3 "/>
    <s v="L "/>
    <m/>
  </r>
  <r>
    <s v="GLIFONET 360"/>
    <x v="22"/>
    <x v="1"/>
    <s v="GLIFONET 360 - cible non renseignée"/>
    <s v="cible non renseignée"/>
    <s v="3 "/>
    <s v="L "/>
    <m/>
  </r>
  <r>
    <s v="GLIFONET 360"/>
    <x v="23"/>
    <x v="1"/>
    <s v="GLIFONET 360 - cible non renseignée"/>
    <s v="cible non renseignée"/>
    <s v="3 "/>
    <s v="L "/>
    <m/>
  </r>
  <r>
    <s v="GLIFONET 360"/>
    <x v="24"/>
    <x v="1"/>
    <s v="GLIFONET 360 - cible non renseignée"/>
    <s v="cible non renseignée"/>
    <s v="3 "/>
    <s v="L "/>
    <m/>
  </r>
  <r>
    <s v="GLIFONET 360"/>
    <x v="25"/>
    <x v="1"/>
    <s v="GLIFONET 360 - cible non renseignée"/>
    <s v="cible non renseignée"/>
    <s v="3 "/>
    <s v="L "/>
    <m/>
  </r>
  <r>
    <s v="GLIFONET 360"/>
    <x v="26"/>
    <x v="1"/>
    <s v="GLIFONET 360 - cible non renseignée"/>
    <s v="cible non renseignée"/>
    <s v="3 "/>
    <s v="L "/>
    <m/>
  </r>
  <r>
    <s v="GLIFONET 360"/>
    <x v="7"/>
    <x v="1"/>
    <s v="GLIFONET 360 - cible non renseignée"/>
    <s v="cible non renseignée"/>
    <s v="4 "/>
    <s v="L "/>
    <m/>
  </r>
  <r>
    <s v="GLIFOPEC"/>
    <x v="7"/>
    <x v="1"/>
    <s v="GLIFOPEC - Vivaces"/>
    <s v="Vivaces"/>
    <n v="7"/>
    <s v="L/ha"/>
    <s v="Vigne et arboriculture: | Adventices vivaces"/>
  </r>
  <r>
    <s v="GLIFOPEC"/>
    <x v="7"/>
    <x v="1"/>
    <s v="GLIFOPEC - Annuelles"/>
    <s v="Annuelles"/>
    <n v="6"/>
    <s v="L/ha"/>
    <s v="Dicotylédones annuelles et bisannuelles | - 1 application annuelle ou 3 applications maximum en localisé sur 33 % de la surface traitée "/>
  </r>
  <r>
    <s v="GLIFOPEC"/>
    <x v="7"/>
    <x v="1"/>
    <s v="GLIFOPEC - Annuelles"/>
    <s v="Annuelles"/>
    <n v="4"/>
    <s v="L/ha"/>
    <s v="Graminées annuelles | - 1 application annuelle ou 3 applications maximum en localisé sur 33 % de la surface traitée "/>
  </r>
  <r>
    <s v="GLIFOPEC"/>
    <x v="0"/>
    <x v="1"/>
    <s v="GLIFOPEC - Désherbage"/>
    <s v="Désherbage"/>
    <n v="6"/>
    <s v="L/ha"/>
    <s v="Uniquement  | Avoine d'hiver: | Autorisé avant moisson hors production de semence. | Autorisation sur céréales"/>
  </r>
  <r>
    <s v="GLIFOPEC"/>
    <x v="1"/>
    <x v="1"/>
    <s v="GLIFOPEC - Désherbage"/>
    <s v="Désherbage"/>
    <n v="6"/>
    <s v="L/ha"/>
    <s v="Uniquement  | Blé tendre d'hiver: | Autorisé avant moisson hors production de semence. | Autorisation sur céréales"/>
  </r>
  <r>
    <s v="GLIFOPEC"/>
    <x v="2"/>
    <x v="1"/>
    <s v="GLIFOPEC - Désherbage"/>
    <s v="Désherbage"/>
    <n v="6"/>
    <s v="L/ha"/>
    <s v="Uniquement | Orge d'hiver: | Autorisé avant moisson hors production de semence et orge de brasserie. | Autorisation sur céréales"/>
  </r>
  <r>
    <s v="GLIFOPEC"/>
    <x v="3"/>
    <x v="1"/>
    <s v="GLIFOPEC - Désherbage"/>
    <s v="Désherbage"/>
    <n v="6"/>
    <s v="L/ha"/>
    <s v="Uniquement | Seigle d'hiver: | Autorisé avant moisson hors production de semence. | Autorisation sur céréales"/>
  </r>
  <r>
    <s v="GLIFOPEC"/>
    <x v="7"/>
    <x v="1"/>
    <s v="GLIFOPEC - Vivaces"/>
    <s v="Vivaces"/>
    <n v="8"/>
    <s v="L/ha"/>
    <s v="Adventices vivaces | - 1 application annuelle"/>
  </r>
  <r>
    <s v="GLIFOPEC"/>
    <x v="4"/>
    <x v="1"/>
    <s v="GLIFOPEC - Désherbage"/>
    <s v="Désherbage"/>
    <n v="6"/>
    <s v="L/ha"/>
    <s v="Uniquement  | Blé tendre d'hiver: | Autorisé avant moisson hors production de semence. | Autorisation sur céréales"/>
  </r>
  <r>
    <s v="GLIFOPEC"/>
    <x v="5"/>
    <x v="1"/>
    <s v="GLIFOPEC - Désherbage"/>
    <s v="Désherbage"/>
    <n v="6"/>
    <s v="L/ha"/>
    <s v="Uniquement  | Blé tendre d'hiver: | Autorisé avant moisson hors production de semence. | Autorisation sur céréales"/>
  </r>
  <r>
    <s v="GLIFOPEC"/>
    <x v="6"/>
    <x v="1"/>
    <s v="GLIFOPEC - Désherbage"/>
    <s v="Désherbage"/>
    <n v="6"/>
    <s v="L/ha"/>
    <s v="Uniquement  | Blé tendre d'hiver: | Autorisé avant moisson hors production de semence. | Autorisation sur céréales"/>
  </r>
  <r>
    <s v="GLISTER"/>
    <x v="16"/>
    <x v="1"/>
    <s v="GLISTER - Annuelles"/>
    <s v="Annuelles"/>
    <n v="4"/>
    <s v="L/ha"/>
    <s v="kiwi: | Pour le traitement des herbes annuelles"/>
  </r>
  <r>
    <s v="GLISTER"/>
    <x v="16"/>
    <x v="1"/>
    <s v="GLISTER - Annuelles"/>
    <s v="Annuelles"/>
    <n v="6"/>
    <s v="L/ha"/>
    <s v="kiwi: | Pour le traitement des herbes bi-annuelles"/>
  </r>
  <r>
    <s v="GLISTER"/>
    <x v="16"/>
    <x v="1"/>
    <s v="GLISTER - Vivaces"/>
    <s v="Vivaces"/>
    <n v="8"/>
    <s v="L/ha"/>
    <s v="kiwi: | Pour le traitement des herbes vivaces"/>
  </r>
  <r>
    <s v="GLISTER"/>
    <x v="16"/>
    <x v="1"/>
    <s v="GLISTER - Vivaces"/>
    <s v="Vivaces"/>
    <n v="7"/>
    <s v="L/ha"/>
    <s v="olives, grandes cultures: | Pour le traitement des herbes vivaces"/>
  </r>
  <r>
    <s v="GLISTER"/>
    <x v="16"/>
    <x v="1"/>
    <s v="GLISTER - Annuelles"/>
    <s v="Annuelles"/>
    <n v="3"/>
    <s v="L/ha"/>
    <s v="forêt: | Pour le traitement des herbes annuelles"/>
  </r>
  <r>
    <s v="GLISTER"/>
    <x v="16"/>
    <x v="1"/>
    <s v="GLISTER - Vivaces"/>
    <s v="Vivaces"/>
    <n v="7"/>
    <s v="L/ha"/>
    <s v="forêt: | Pour le désherbage et le débroussaillage des herbes vivaces"/>
  </r>
  <r>
    <s v="GLIZORLA"/>
    <x v="0"/>
    <x v="1"/>
    <s v="GLIZORLA - cible non renseignée"/>
    <s v="cible non renseignée"/>
    <s v="3 "/>
    <s v="L "/>
    <m/>
  </r>
  <r>
    <s v="GLIZORLA"/>
    <x v="4"/>
    <x v="1"/>
    <s v="GLIZORLA - cible non renseignée"/>
    <s v="cible non renseignée"/>
    <s v="3 "/>
    <s v="L "/>
    <m/>
  </r>
  <r>
    <s v="GLIZORLA"/>
    <x v="1"/>
    <x v="1"/>
    <s v="GLIZORLA - cible non renseignée"/>
    <s v="cible non renseignée"/>
    <s v="3 "/>
    <s v="L "/>
    <m/>
  </r>
  <r>
    <s v="GLIZORLA"/>
    <x v="21"/>
    <x v="1"/>
    <s v="GLIZORLA - cible non renseignée"/>
    <s v="cible non renseignée"/>
    <s v="3 "/>
    <s v="L "/>
    <m/>
  </r>
  <r>
    <s v="GLIZORLA"/>
    <x v="14"/>
    <x v="1"/>
    <s v="GLIZORLA - cible non renseignée"/>
    <s v="cible non renseignée"/>
    <s v="3 "/>
    <s v="L "/>
    <m/>
  </r>
  <r>
    <s v="GLIZORLA"/>
    <x v="15"/>
    <x v="1"/>
    <s v="GLIZORLA - cible non renseignée"/>
    <s v="cible non renseignée"/>
    <s v="3 "/>
    <s v="L "/>
    <m/>
  </r>
  <r>
    <s v="GLIZORLA"/>
    <x v="2"/>
    <x v="1"/>
    <s v="GLIZORLA - cible non renseignée"/>
    <s v="cible non renseignée"/>
    <s v="6 "/>
    <s v="L "/>
    <m/>
  </r>
  <r>
    <s v="GLIZORLA"/>
    <x v="12"/>
    <x v="1"/>
    <s v="GLIZORLA - cible non renseignée"/>
    <s v="cible non renseignée"/>
    <s v="3 "/>
    <s v="L "/>
    <m/>
  </r>
  <r>
    <s v="GLIZORLA"/>
    <x v="13"/>
    <x v="1"/>
    <s v="GLIZORLA - cible non renseignée"/>
    <s v="cible non renseignée"/>
    <s v="3 "/>
    <s v="L "/>
    <m/>
  </r>
  <r>
    <s v="GLIZORLA"/>
    <x v="19"/>
    <x v="1"/>
    <s v="GLIZORLA - cible non renseignée"/>
    <s v="cible non renseignée"/>
    <s v="3 "/>
    <s v="L "/>
    <m/>
  </r>
  <r>
    <s v="GLIZORLA"/>
    <x v="22"/>
    <x v="1"/>
    <s v="GLIZORLA - cible non renseignée"/>
    <s v="cible non renseignée"/>
    <s v="3 "/>
    <s v="L "/>
    <m/>
  </r>
  <r>
    <s v="GLIZORLA"/>
    <x v="23"/>
    <x v="1"/>
    <s v="GLIZORLA - cible non renseignée"/>
    <s v="cible non renseignée"/>
    <s v="3 "/>
    <s v="L "/>
    <m/>
  </r>
  <r>
    <s v="GLIZORLA"/>
    <x v="24"/>
    <x v="1"/>
    <s v="GLIZORLA - cible non renseignée"/>
    <s v="cible non renseignée"/>
    <s v="3 "/>
    <s v="L "/>
    <m/>
  </r>
  <r>
    <s v="GLIZORLA"/>
    <x v="25"/>
    <x v="1"/>
    <s v="GLIZORLA - cible non renseignée"/>
    <s v="cible non renseignée"/>
    <s v="3 "/>
    <s v="L "/>
    <m/>
  </r>
  <r>
    <s v="GLIZORLA"/>
    <x v="26"/>
    <x v="1"/>
    <s v="GLIZORLA - cible non renseignée"/>
    <s v="cible non renseignée"/>
    <s v="3 "/>
    <s v="L "/>
    <m/>
  </r>
  <r>
    <s v="GLIZORLA"/>
    <x v="7"/>
    <x v="1"/>
    <s v="GLIZORLA - cible non renseignée"/>
    <s v="cible non renseignée"/>
    <s v="4 "/>
    <s v="L "/>
    <m/>
  </r>
  <r>
    <s v="GLOBUS"/>
    <x v="0"/>
    <x v="1"/>
    <s v="GLOBUS - Désherbage"/>
    <s v="Désherbage"/>
    <n v="0.08"/>
    <s v="L/ha"/>
    <s v="Sur avoine d'hiver, en désherbage d'automne : une application par culture."/>
  </r>
  <r>
    <s v="GLOBUS"/>
    <x v="1"/>
    <x v="1"/>
    <s v="GLOBUS - Désherbage"/>
    <s v="Désherbage"/>
    <n v="0.08"/>
    <s v="L/ha"/>
    <s v="Sur blé dur et tendre d'hiver, en désherbage d'automne : une application par culture."/>
  </r>
  <r>
    <s v="GLOBUS"/>
    <x v="2"/>
    <x v="1"/>
    <s v="GLOBUS - Désherbage"/>
    <s v="Désherbage"/>
    <n v="0.08"/>
    <s v="L/ha"/>
    <s v="Sur orge d'hiver en désherbage d'automne : une application par culture."/>
  </r>
  <r>
    <s v="GLOBUS"/>
    <x v="3"/>
    <x v="1"/>
    <s v="GLOBUS - Désherbage"/>
    <s v="Désherbage"/>
    <n v="0.08"/>
    <s v="L/ha"/>
    <s v="Sur seigle d'hiver, en désherbage d'automne : une application par culture."/>
  </r>
  <r>
    <s v="GLOBUS"/>
    <x v="36"/>
    <x v="1"/>
    <s v="GLOBUS - Automne"/>
    <s v="Automne"/>
    <n v="0.08"/>
    <s v="L/ha"/>
    <s v="Pour le désherbage d'automne : une application par cycle de production."/>
  </r>
  <r>
    <s v="GLOBUS"/>
    <x v="0"/>
    <x v="1"/>
    <s v="GLOBUS - printemps"/>
    <s v="printemps"/>
    <n v="0.15"/>
    <s v="L/ha"/>
    <s v="- Sur avoine d'hiver et de printemps, en désherbage de printemps : une application par culture."/>
  </r>
  <r>
    <s v="GLOBUS"/>
    <x v="1"/>
    <x v="1"/>
    <s v="GLOBUS - printemps"/>
    <s v="printemps"/>
    <n v="0.15"/>
    <s v="L/ha"/>
    <s v="Sur blé tendre d'hiver, en désherbage de printemps : une application par culture."/>
  </r>
  <r>
    <s v="GLOBUS"/>
    <x v="2"/>
    <x v="1"/>
    <s v="GLOBUS - printemps"/>
    <s v="printemps"/>
    <n v="0.15"/>
    <s v="L/ha"/>
    <s v="Sur orge d'hiver et de printemps, en désherbage de printemps : une application par culture."/>
  </r>
  <r>
    <s v="GLOBUS"/>
    <x v="3"/>
    <x v="1"/>
    <s v="GLOBUS - printemps"/>
    <s v="printemps"/>
    <n v="0.15"/>
    <s v="L/ha"/>
    <s v="Sur seigle d'hiver et de printemps, en désherbage de printemps : une application par culture."/>
  </r>
  <r>
    <s v="GLOBUS"/>
    <x v="36"/>
    <x v="1"/>
    <s v="GLOBUS - printemps"/>
    <s v="printemps"/>
    <n v="0.15"/>
    <s v="L/ha"/>
    <s v="Pour le désherbage de printemps : une application par cycle de production. "/>
  </r>
  <r>
    <s v="GLOBUS"/>
    <x v="4"/>
    <x v="1"/>
    <s v="GLOBUS - Désherbage"/>
    <s v="Désherbage"/>
    <n v="0.08"/>
    <s v="L/ha"/>
    <s v="Sur blé dur et tendre d'hiver, en désherbage d'automne : une application par culture."/>
  </r>
  <r>
    <s v="GLOBUS"/>
    <x v="4"/>
    <x v="1"/>
    <s v="GLOBUS - printemps"/>
    <s v="printemps"/>
    <n v="0.15"/>
    <s v="L/ha"/>
    <s v="Sur blé tendre d'hiver, en désherbage de printemps : une application par culture."/>
  </r>
  <r>
    <s v="GLOBUS"/>
    <x v="5"/>
    <x v="1"/>
    <s v="GLOBUS - Désherbage"/>
    <s v="Désherbage"/>
    <n v="0.08"/>
    <s v="L/ha"/>
    <s v="Sur blé dur et tendre d'hiver, en désherbage d'automne : une application par culture."/>
  </r>
  <r>
    <s v="GLOBUS"/>
    <x v="5"/>
    <x v="1"/>
    <s v="GLOBUS - printemps"/>
    <s v="printemps"/>
    <n v="0.15"/>
    <s v="L/ha"/>
    <s v="Sur blé tendre d'hiver, en désherbage de printemps : une application par culture."/>
  </r>
  <r>
    <s v="GLOBUS"/>
    <x v="6"/>
    <x v="1"/>
    <s v="GLOBUS - Désherbage"/>
    <s v="Désherbage"/>
    <n v="0.08"/>
    <s v="L/ha"/>
    <s v="Sur blé dur et tendre d'hiver, en désherbage d'automne : une application par culture."/>
  </r>
  <r>
    <s v="GLOBUS"/>
    <x v="6"/>
    <x v="1"/>
    <s v="GLOBUS - printemps"/>
    <s v="printemps"/>
    <n v="0.15"/>
    <s v="L/ha"/>
    <s v="Sur blé tendre d'hiver, en désherbage de printemps : une application par culture."/>
  </r>
  <r>
    <s v="GLOPYRALID 100 SL"/>
    <x v="18"/>
    <x v="1"/>
    <s v="GLOPYRALID 100 SL - Désherbage"/>
    <s v="Désherbage"/>
    <n v="1.25"/>
    <s v="L/ha"/>
    <s v="maïs grain: | "/>
  </r>
  <r>
    <s v="GLOPYRALID 100 SL"/>
    <x v="35"/>
    <x v="1"/>
    <s v="GLOPYRALID 100 SL - Désherbage"/>
    <s v="Désherbage"/>
    <n v="1.25"/>
    <s v="L/ha"/>
    <s v="pour sorgho grain: | "/>
  </r>
  <r>
    <s v="GLOPYRALID 100 SL"/>
    <x v="27"/>
    <x v="1"/>
    <s v="GLOPYRALID 100 SL - Désherbage"/>
    <s v="Désherbage"/>
    <n v="1.25"/>
    <s v="L/ha"/>
    <s v="Une application tous les 2 ans (à partir du 1er avril)."/>
  </r>
  <r>
    <s v="GLOPYRALID 100 SL"/>
    <x v="8"/>
    <x v="1"/>
    <s v="GLOPYRALID 100 SL - Désherbage"/>
    <s v="Désherbage"/>
    <n v="1.25"/>
    <s v="L/ha"/>
    <s v="Une application tous les 2 ans pour le colza d'hiver."/>
  </r>
  <r>
    <s v="GLOPYRALID 100 SL"/>
    <x v="10"/>
    <x v="1"/>
    <s v="GLOPYRALID 100 SL - Désherbage"/>
    <s v="Désherbage"/>
    <n v="1.25"/>
    <s v="L/ha"/>
    <s v="Une application tous les 2 ans. | "/>
  </r>
  <r>
    <s v="GLOPYRALID 100 SL"/>
    <x v="17"/>
    <x v="1"/>
    <s v="GLOPYRALID 100 SL - Désherbage"/>
    <s v="Désherbage"/>
    <n v="1.25"/>
    <s v="L/ha"/>
    <s v="Une application tous les 2 ans pour le colza d'hiver."/>
  </r>
  <r>
    <s v="GLOQUAT SL"/>
    <x v="10"/>
    <x v="1"/>
    <s v="GLOQUAT SL - Dessication"/>
    <s v="Dessication"/>
    <n v="3"/>
    <s v="L/ha"/>
    <n v="0"/>
  </r>
  <r>
    <s v="GLOQUAT SL"/>
    <x v="7"/>
    <x v="1"/>
    <s v="GLOQUAT SL - Epamprage"/>
    <s v="Epamprage"/>
    <n v="1"/>
    <s v="L/hL"/>
    <n v="0"/>
  </r>
  <r>
    <s v="GLOQUAT SL"/>
    <x v="11"/>
    <x v="1"/>
    <s v="GLOQUAT SL - Dessication"/>
    <s v="Dessication"/>
    <n v="3"/>
    <s v="L/ha"/>
    <n v="0"/>
  </r>
  <r>
    <s v="GLYCUT"/>
    <x v="0"/>
    <x v="1"/>
    <s v="GLYCUT - cible non renseignée"/>
    <s v="cible non renseignée"/>
    <s v="3 "/>
    <s v="L "/>
    <m/>
  </r>
  <r>
    <s v="GLYCUT"/>
    <x v="4"/>
    <x v="1"/>
    <s v="GLYCUT - cible non renseignée"/>
    <s v="cible non renseignée"/>
    <s v="3 "/>
    <s v="L "/>
    <m/>
  </r>
  <r>
    <s v="GLYCUT"/>
    <x v="1"/>
    <x v="1"/>
    <s v="GLYCUT - cible non renseignée"/>
    <s v="cible non renseignée"/>
    <s v="3 "/>
    <s v="L "/>
    <m/>
  </r>
  <r>
    <s v="GLYCUT"/>
    <x v="21"/>
    <x v="1"/>
    <s v="GLYCUT - cible non renseignée"/>
    <s v="cible non renseignée"/>
    <s v="3 "/>
    <s v="L "/>
    <m/>
  </r>
  <r>
    <s v="GLYCUT"/>
    <x v="14"/>
    <x v="1"/>
    <s v="GLYCUT - cible non renseignée"/>
    <s v="cible non renseignée"/>
    <s v="3 "/>
    <s v="L "/>
    <m/>
  </r>
  <r>
    <s v="GLYCUT"/>
    <x v="15"/>
    <x v="1"/>
    <s v="GLYCUT - cible non renseignée"/>
    <s v="cible non renseignée"/>
    <s v="3 "/>
    <s v="L "/>
    <m/>
  </r>
  <r>
    <s v="GLYCUT"/>
    <x v="2"/>
    <x v="1"/>
    <s v="GLYCUT - cible non renseignée"/>
    <s v="cible non renseignée"/>
    <s v="6 "/>
    <s v="L "/>
    <m/>
  </r>
  <r>
    <s v="GLYCUT"/>
    <x v="12"/>
    <x v="1"/>
    <s v="GLYCUT - cible non renseignée"/>
    <s v="cible non renseignée"/>
    <s v="3 "/>
    <s v="L "/>
    <m/>
  </r>
  <r>
    <s v="GLYCUT"/>
    <x v="13"/>
    <x v="1"/>
    <s v="GLYCUT - cible non renseignée"/>
    <s v="cible non renseignée"/>
    <s v="3 "/>
    <s v="L "/>
    <m/>
  </r>
  <r>
    <s v="GLYCUT"/>
    <x v="19"/>
    <x v="1"/>
    <s v="GLYCUT - cible non renseignée"/>
    <s v="cible non renseignée"/>
    <s v="3 "/>
    <s v="L "/>
    <m/>
  </r>
  <r>
    <s v="GLYCUT"/>
    <x v="22"/>
    <x v="1"/>
    <s v="GLYCUT - cible non renseignée"/>
    <s v="cible non renseignée"/>
    <s v="3 "/>
    <s v="L "/>
    <m/>
  </r>
  <r>
    <s v="GLYCUT"/>
    <x v="23"/>
    <x v="1"/>
    <s v="GLYCUT - cible non renseignée"/>
    <s v="cible non renseignée"/>
    <s v="3 "/>
    <s v="L "/>
    <m/>
  </r>
  <r>
    <s v="GLYCUT"/>
    <x v="24"/>
    <x v="1"/>
    <s v="GLYCUT - cible non renseignée"/>
    <s v="cible non renseignée"/>
    <s v="3 "/>
    <s v="L "/>
    <m/>
  </r>
  <r>
    <s v="GLYCUT"/>
    <x v="25"/>
    <x v="1"/>
    <s v="GLYCUT - cible non renseignée"/>
    <s v="cible non renseignée"/>
    <s v="3 "/>
    <s v="L "/>
    <m/>
  </r>
  <r>
    <s v="GLYCUT"/>
    <x v="26"/>
    <x v="1"/>
    <s v="GLYCUT - cible non renseignée"/>
    <s v="cible non renseignée"/>
    <s v="3 "/>
    <s v="L "/>
    <m/>
  </r>
  <r>
    <s v="GLYCUT"/>
    <x v="7"/>
    <x v="1"/>
    <s v="GLYCUT - cible non renseignée"/>
    <s v="cible non renseignée"/>
    <s v="4 "/>
    <s v="L "/>
    <m/>
  </r>
  <r>
    <s v="GLYCUT (ANCIEN)"/>
    <x v="0"/>
    <x v="1"/>
    <s v="GLYCUT (ANCIEN) - cible non renseignée"/>
    <s v="cible non renseignée"/>
    <s v="3 "/>
    <s v="L "/>
    <m/>
  </r>
  <r>
    <s v="GLYCUT (ANCIEN)"/>
    <x v="4"/>
    <x v="1"/>
    <s v="GLYCUT (ANCIEN) - cible non renseignée"/>
    <s v="cible non renseignée"/>
    <s v="3 "/>
    <s v="L "/>
    <m/>
  </r>
  <r>
    <s v="GLYCUT (ANCIEN)"/>
    <x v="1"/>
    <x v="1"/>
    <s v="GLYCUT (ANCIEN) - cible non renseignée"/>
    <s v="cible non renseignée"/>
    <s v="3 "/>
    <s v="L "/>
    <m/>
  </r>
  <r>
    <s v="GLYCUT (ANCIEN)"/>
    <x v="8"/>
    <x v="1"/>
    <s v="GLYCUT (ANCIEN) - cible non renseignée"/>
    <s v="cible non renseignée"/>
    <s v="3 "/>
    <s v="L "/>
    <m/>
  </r>
  <r>
    <s v="GLYCUT (ANCIEN)"/>
    <x v="5"/>
    <x v="1"/>
    <s v="GLYCUT (ANCIEN) - cible non renseignée"/>
    <s v="cible non renseignée"/>
    <s v="3 "/>
    <s v="L "/>
    <m/>
  </r>
  <r>
    <s v="GLYCUT (ANCIEN)"/>
    <x v="9"/>
    <x v="1"/>
    <s v="GLYCUT (ANCIEN) - cible non renseignée"/>
    <s v="cible non renseignée"/>
    <s v="3 "/>
    <s v="L "/>
    <m/>
  </r>
  <r>
    <s v="GLYCUT (ANCIEN)"/>
    <x v="21"/>
    <x v="1"/>
    <s v="GLYCUT (ANCIEN) - cible non renseignée"/>
    <s v="cible non renseignée"/>
    <s v="3 "/>
    <s v="L "/>
    <m/>
  </r>
  <r>
    <s v="GLYCUT (ANCIEN)"/>
    <x v="10"/>
    <x v="1"/>
    <s v="GLYCUT (ANCIEN) - cible non renseignée"/>
    <s v="cible non renseignée"/>
    <s v="3 "/>
    <s v="L "/>
    <m/>
  </r>
  <r>
    <s v="GLYCUT (ANCIEN)"/>
    <x v="11"/>
    <x v="1"/>
    <s v="GLYCUT (ANCIEN) - cible non renseignée"/>
    <s v="cible non renseignée"/>
    <s v="3 "/>
    <s v="L "/>
    <m/>
  </r>
  <r>
    <s v="GLYCUT (ANCIEN)"/>
    <x v="29"/>
    <x v="1"/>
    <s v="GLYCUT (ANCIEN) - cible non renseignée"/>
    <s v="cible non renseignée"/>
    <s v="3 "/>
    <s v="L "/>
    <m/>
  </r>
  <r>
    <s v="GLYCUT (ANCIEN)"/>
    <x v="14"/>
    <x v="1"/>
    <s v="GLYCUT (ANCIEN) - cible non renseignée"/>
    <s v="cible non renseignée"/>
    <s v="3 "/>
    <s v="L "/>
    <m/>
  </r>
  <r>
    <s v="GLYCUT (ANCIEN)"/>
    <x v="15"/>
    <x v="1"/>
    <s v="GLYCUT (ANCIEN) - cible non renseignée"/>
    <s v="cible non renseignée"/>
    <s v="3 "/>
    <s v="L "/>
    <m/>
  </r>
  <r>
    <s v="GLYCUT (ANCIEN)"/>
    <x v="30"/>
    <x v="1"/>
    <s v="GLYCUT (ANCIEN) - cible non renseignée"/>
    <s v="cible non renseignée"/>
    <s v="3 "/>
    <s v="L "/>
    <m/>
  </r>
  <r>
    <s v="GLYCUT (ANCIEN)"/>
    <x v="31"/>
    <x v="1"/>
    <s v="GLYCUT (ANCIEN) - cible non renseignée"/>
    <s v="cible non renseignée"/>
    <s v="3 "/>
    <s v="L "/>
    <m/>
  </r>
  <r>
    <s v="GLYCUT (ANCIEN)"/>
    <x v="2"/>
    <x v="1"/>
    <s v="GLYCUT (ANCIEN) - cible non renseignée"/>
    <s v="cible non renseignée"/>
    <s v="3 "/>
    <s v="L "/>
    <m/>
  </r>
  <r>
    <s v="GLYCUT (ANCIEN)"/>
    <x v="12"/>
    <x v="1"/>
    <s v="GLYCUT (ANCIEN) - cible non renseignée"/>
    <s v="cible non renseignée"/>
    <s v="3 "/>
    <s v="L "/>
    <m/>
  </r>
  <r>
    <s v="GLYCUT (ANCIEN)"/>
    <x v="13"/>
    <x v="1"/>
    <s v="GLYCUT (ANCIEN) - cible non renseignée"/>
    <s v="cible non renseignée"/>
    <s v="3 "/>
    <s v="L "/>
    <m/>
  </r>
  <r>
    <s v="GLYCUT (ANCIEN)"/>
    <x v="19"/>
    <x v="1"/>
    <s v="GLYCUT (ANCIEN) - cible non renseignée"/>
    <s v="cible non renseignée"/>
    <s v="3 "/>
    <s v="L "/>
    <m/>
  </r>
  <r>
    <s v="GLYCUT (ANCIEN)"/>
    <x v="22"/>
    <x v="1"/>
    <s v="GLYCUT (ANCIEN) - cible non renseignée"/>
    <s v="cible non renseignée"/>
    <s v="3 "/>
    <s v="L "/>
    <m/>
  </r>
  <r>
    <s v="GLYCUT (ANCIEN)"/>
    <x v="23"/>
    <x v="1"/>
    <s v="GLYCUT (ANCIEN) - cible non renseignée"/>
    <s v="cible non renseignée"/>
    <s v="3 "/>
    <s v="L "/>
    <m/>
  </r>
  <r>
    <s v="GLYCUT (ANCIEN)"/>
    <x v="3"/>
    <x v="1"/>
    <s v="GLYCUT (ANCIEN) - cible non renseignée"/>
    <s v="cible non renseignée"/>
    <s v="3 "/>
    <s v="L "/>
    <m/>
  </r>
  <r>
    <s v="GLYCUT (ANCIEN)"/>
    <x v="32"/>
    <x v="1"/>
    <s v="GLYCUT (ANCIEN) - cible non renseignée"/>
    <s v="cible non renseignée"/>
    <s v="3 "/>
    <s v="L "/>
    <m/>
  </r>
  <r>
    <s v="GLYCUT (ANCIEN)"/>
    <x v="24"/>
    <x v="1"/>
    <s v="GLYCUT (ANCIEN) - cible non renseignée"/>
    <s v="cible non renseignée"/>
    <s v="3 "/>
    <s v="L "/>
    <m/>
  </r>
  <r>
    <s v="GLYCUT (ANCIEN)"/>
    <x v="25"/>
    <x v="1"/>
    <s v="GLYCUT (ANCIEN) - cible non renseignée"/>
    <s v="cible non renseignée"/>
    <s v="3 "/>
    <s v="L "/>
    <m/>
  </r>
  <r>
    <s v="GLYCUT (ANCIEN)"/>
    <x v="26"/>
    <x v="1"/>
    <s v="GLYCUT (ANCIEN) - cible non renseignée"/>
    <s v="cible non renseignée"/>
    <s v="3 "/>
    <s v="L "/>
    <m/>
  </r>
  <r>
    <s v="GLYCUT (ANCIEN)"/>
    <x v="33"/>
    <x v="1"/>
    <s v="GLYCUT (ANCIEN) - cible non renseignée"/>
    <s v="cible non renseignée"/>
    <s v="3 "/>
    <s v="L "/>
    <m/>
  </r>
  <r>
    <s v="GLYCUT (ANCIEN)"/>
    <x v="34"/>
    <x v="1"/>
    <s v="GLYCUT (ANCIEN) - cible non renseignée"/>
    <s v="cible non renseignée"/>
    <s v="3 "/>
    <s v="L "/>
    <m/>
  </r>
  <r>
    <s v="GLYCUT (ANCIEN)"/>
    <x v="6"/>
    <x v="1"/>
    <s v="GLYCUT (ANCIEN) - cible non renseignée"/>
    <s v="cible non renseignée"/>
    <s v="3 "/>
    <s v="L "/>
    <m/>
  </r>
  <r>
    <s v="GLYCUT (ANCIEN)"/>
    <x v="7"/>
    <x v="1"/>
    <s v="GLYCUT (ANCIEN) - cible non renseignée"/>
    <s v="cible non renseignée"/>
    <s v="3 "/>
    <s v="L "/>
    <m/>
  </r>
  <r>
    <s v="GLYDOR PLUS"/>
    <x v="0"/>
    <x v="1"/>
    <s v="GLYDOR PLUS - cible non renseignée"/>
    <s v="cible non renseignée"/>
    <s v="3 "/>
    <s v="L "/>
    <m/>
  </r>
  <r>
    <s v="GLYDOR PLUS"/>
    <x v="4"/>
    <x v="1"/>
    <s v="GLYDOR PLUS - cible non renseignée"/>
    <s v="cible non renseignée"/>
    <s v="3 "/>
    <s v="L "/>
    <m/>
  </r>
  <r>
    <s v="GLYDOR PLUS"/>
    <x v="1"/>
    <x v="1"/>
    <s v="GLYDOR PLUS - cible non renseignée"/>
    <s v="cible non renseignée"/>
    <s v="3 "/>
    <s v="L "/>
    <m/>
  </r>
  <r>
    <s v="GLYDOR PLUS"/>
    <x v="8"/>
    <x v="1"/>
    <s v="GLYDOR PLUS - cible non renseignée"/>
    <s v="cible non renseignée"/>
    <s v="3 "/>
    <s v="L "/>
    <m/>
  </r>
  <r>
    <s v="GLYDOR PLUS"/>
    <x v="5"/>
    <x v="1"/>
    <s v="GLYDOR PLUS - cible non renseignée"/>
    <s v="cible non renseignée"/>
    <s v="3 "/>
    <s v="L "/>
    <m/>
  </r>
  <r>
    <s v="GLYDOR PLUS"/>
    <x v="9"/>
    <x v="1"/>
    <s v="GLYDOR PLUS - cible non renseignée"/>
    <s v="cible non renseignée"/>
    <s v="3 "/>
    <s v="L "/>
    <m/>
  </r>
  <r>
    <s v="GLYDOR PLUS"/>
    <x v="21"/>
    <x v="1"/>
    <s v="GLYDOR PLUS - cible non renseignée"/>
    <s v="cible non renseignée"/>
    <s v="3 "/>
    <s v="L "/>
    <m/>
  </r>
  <r>
    <s v="GLYDOR PLUS"/>
    <x v="10"/>
    <x v="1"/>
    <s v="GLYDOR PLUS - cible non renseignée"/>
    <s v="cible non renseignée"/>
    <s v="3 "/>
    <s v="L "/>
    <m/>
  </r>
  <r>
    <s v="GLYDOR PLUS"/>
    <x v="11"/>
    <x v="1"/>
    <s v="GLYDOR PLUS - cible non renseignée"/>
    <s v="cible non renseignée"/>
    <s v="3 "/>
    <s v="L "/>
    <m/>
  </r>
  <r>
    <s v="GLYDOR PLUS"/>
    <x v="29"/>
    <x v="1"/>
    <s v="GLYDOR PLUS - cible non renseignée"/>
    <s v="cible non renseignée"/>
    <s v="3 "/>
    <s v="L "/>
    <m/>
  </r>
  <r>
    <s v="GLYDOR PLUS"/>
    <x v="14"/>
    <x v="1"/>
    <s v="GLYDOR PLUS - cible non renseignée"/>
    <s v="cible non renseignée"/>
    <s v="3 "/>
    <s v="L "/>
    <m/>
  </r>
  <r>
    <s v="GLYDOR PLUS"/>
    <x v="15"/>
    <x v="1"/>
    <s v="GLYDOR PLUS - cible non renseignée"/>
    <s v="cible non renseignée"/>
    <s v="3 "/>
    <s v="L "/>
    <m/>
  </r>
  <r>
    <s v="GLYDOR PLUS"/>
    <x v="30"/>
    <x v="1"/>
    <s v="GLYDOR PLUS - cible non renseignée"/>
    <s v="cible non renseignée"/>
    <s v="3 "/>
    <s v="L "/>
    <m/>
  </r>
  <r>
    <s v="GLYDOR PLUS"/>
    <x v="31"/>
    <x v="1"/>
    <s v="GLYDOR PLUS - cible non renseignée"/>
    <s v="cible non renseignée"/>
    <s v="3 "/>
    <s v="L "/>
    <m/>
  </r>
  <r>
    <s v="GLYDOR PLUS"/>
    <x v="2"/>
    <x v="1"/>
    <s v="GLYDOR PLUS - cible non renseignée"/>
    <s v="cible non renseignée"/>
    <s v="3 "/>
    <s v="L "/>
    <m/>
  </r>
  <r>
    <s v="GLYDOR PLUS"/>
    <x v="12"/>
    <x v="1"/>
    <s v="GLYDOR PLUS - cible non renseignée"/>
    <s v="cible non renseignée"/>
    <s v="3 "/>
    <s v="L "/>
    <m/>
  </r>
  <r>
    <s v="GLYDOR PLUS"/>
    <x v="13"/>
    <x v="1"/>
    <s v="GLYDOR PLUS - cible non renseignée"/>
    <s v="cible non renseignée"/>
    <s v="3 "/>
    <s v="L "/>
    <m/>
  </r>
  <r>
    <s v="GLYDOR PLUS"/>
    <x v="19"/>
    <x v="1"/>
    <s v="GLYDOR PLUS - cible non renseignée"/>
    <s v="cible non renseignée"/>
    <s v="3 "/>
    <s v="L "/>
    <m/>
  </r>
  <r>
    <s v="GLYDOR PLUS"/>
    <x v="22"/>
    <x v="1"/>
    <s v="GLYDOR PLUS - cible non renseignée"/>
    <s v="cible non renseignée"/>
    <s v="3 "/>
    <s v="L "/>
    <m/>
  </r>
  <r>
    <s v="GLYDOR PLUS"/>
    <x v="23"/>
    <x v="1"/>
    <s v="GLYDOR PLUS - cible non renseignée"/>
    <s v="cible non renseignée"/>
    <s v="3 "/>
    <s v="L "/>
    <m/>
  </r>
  <r>
    <s v="GLYDOR PLUS"/>
    <x v="3"/>
    <x v="1"/>
    <s v="GLYDOR PLUS - cible non renseignée"/>
    <s v="cible non renseignée"/>
    <s v="3 "/>
    <s v="L "/>
    <m/>
  </r>
  <r>
    <s v="GLYDOR PLUS"/>
    <x v="32"/>
    <x v="1"/>
    <s v="GLYDOR PLUS - cible non renseignée"/>
    <s v="cible non renseignée"/>
    <s v="3 "/>
    <s v="L "/>
    <m/>
  </r>
  <r>
    <s v="GLYDOR PLUS"/>
    <x v="24"/>
    <x v="1"/>
    <s v="GLYDOR PLUS - cible non renseignée"/>
    <s v="cible non renseignée"/>
    <s v="3 "/>
    <s v="L "/>
    <m/>
  </r>
  <r>
    <s v="GLYDOR PLUS"/>
    <x v="25"/>
    <x v="1"/>
    <s v="GLYDOR PLUS - cible non renseignée"/>
    <s v="cible non renseignée"/>
    <s v="3 "/>
    <s v="L "/>
    <m/>
  </r>
  <r>
    <s v="GLYDOR PLUS"/>
    <x v="26"/>
    <x v="1"/>
    <s v="GLYDOR PLUS - cible non renseignée"/>
    <s v="cible non renseignée"/>
    <s v="3 "/>
    <s v="L "/>
    <m/>
  </r>
  <r>
    <s v="GLYDOR PLUS"/>
    <x v="33"/>
    <x v="1"/>
    <s v="GLYDOR PLUS - cible non renseignée"/>
    <s v="cible non renseignée"/>
    <s v="3 "/>
    <s v="L "/>
    <m/>
  </r>
  <r>
    <s v="GLYDOR PLUS"/>
    <x v="34"/>
    <x v="1"/>
    <s v="GLYDOR PLUS - cible non renseignée"/>
    <s v="cible non renseignée"/>
    <s v="3 "/>
    <s v="L "/>
    <m/>
  </r>
  <r>
    <s v="GLYDOR PLUS"/>
    <x v="6"/>
    <x v="1"/>
    <s v="GLYDOR PLUS - cible non renseignée"/>
    <s v="cible non renseignée"/>
    <s v="3 "/>
    <s v="L "/>
    <m/>
  </r>
  <r>
    <s v="GLYDOR PLUS"/>
    <x v="7"/>
    <x v="1"/>
    <s v="GLYDOR PLUS - cible non renseignée"/>
    <s v="cible non renseignée"/>
    <s v="3 "/>
    <s v="L "/>
    <m/>
  </r>
  <r>
    <s v="GLYFIN"/>
    <x v="7"/>
    <x v="1"/>
    <s v="GLYFIN - Annuelles"/>
    <s v="Annuelles"/>
    <n v="6"/>
    <s v="L/ha"/>
    <s v="application contre dicotylédones annuelles et bisannuelles"/>
  </r>
  <r>
    <s v="GLYFIN"/>
    <x v="7"/>
    <x v="1"/>
    <s v="GLYFIN - Vivaces"/>
    <s v="Vivaces"/>
    <n v="8"/>
    <s v="L/ha"/>
    <s v="application par taches contre adventices vivaces"/>
  </r>
  <r>
    <s v="GLYFIN"/>
    <x v="7"/>
    <x v="1"/>
    <s v="GLYFIN - Annuelles"/>
    <s v="Annuelles"/>
    <n v="4"/>
    <s v="L/ha"/>
    <s v="application contre  graminées annuelles "/>
  </r>
  <r>
    <s v="GLYFO TDI"/>
    <x v="7"/>
    <x v="1"/>
    <s v="GLYFO TDI - Annuelles"/>
    <s v="Annuelles"/>
    <n v="6"/>
    <s v="L/ha"/>
    <s v="Vigne: | dicotylédones annuelles et bisannuelles"/>
  </r>
  <r>
    <s v="GLYFO TDI"/>
    <x v="7"/>
    <x v="1"/>
    <s v="GLYFO TDI - Vivaces"/>
    <s v="Vivaces"/>
    <n v="8"/>
    <s v="L/ha"/>
    <s v="Vigne: |  adventices vivaces  |  par taches"/>
  </r>
  <r>
    <s v="GLYFO TDI"/>
    <x v="1"/>
    <x v="1"/>
    <s v="GLYFO TDI - Désherbage"/>
    <s v="Désherbage"/>
    <n v="4"/>
    <s v="L/ha"/>
    <s v="Sur blé et orge uniquement, non autorisé sur blé planifiable et orge de brasserie: | Refus d'autorisation en production de semence. Refus d'autorisation pour blé de panification et orge de malterie en raison de l'absence d'études sur les produits de transformation."/>
  </r>
  <r>
    <s v="GLYFO TDI"/>
    <x v="16"/>
    <x v="1"/>
    <s v="GLYFO TDI - Désherbage"/>
    <s v="Désherbage"/>
    <n v="3"/>
    <s v="L/ha"/>
    <s v="Sur grandes cultures  (zone cultivée interculture) et cultures lègumières  (avant mise en culture et en zone cultivée): | "/>
  </r>
  <r>
    <s v="GLYFO TDI"/>
    <x v="7"/>
    <x v="1"/>
    <s v="GLYFO TDI - Annuelles"/>
    <s v="Annuelles"/>
    <n v="4"/>
    <s v="L/ha"/>
    <s v="Vigne: | graminées annuelles"/>
  </r>
  <r>
    <s v="GLYFO TDI"/>
    <x v="16"/>
    <x v="1"/>
    <s v="GLYFO TDI - Annuelles"/>
    <s v="Annuelles"/>
    <n v="6"/>
    <s v="L/ha"/>
    <s v="Sur grandes cultures (zone cultivée interculture) et cultures légumières (avant mise en culture et en zone cultivée).: |  * HERBES BI-ANNUELLES AVANT MISE EN CULTURE EN ZONES CULTIVEES"/>
  </r>
  <r>
    <s v="GLYFO TDI"/>
    <x v="16"/>
    <x v="1"/>
    <s v="GLYFO TDI - Vivaces"/>
    <s v="Vivaces"/>
    <n v="7"/>
    <s v="L/ha"/>
    <s v="Sur grandes cultures (zone cultivée interculture) et cultures légumières (avant mise en culture et en zone cultivée).: |  * HERBES VIVACES AVANT MISE EN CULTURE EN ZONES CULTIVEES"/>
  </r>
  <r>
    <s v="GLYFOFLASH"/>
    <x v="0"/>
    <x v="1"/>
    <s v="GLYFOFLASH - cible non renseignée"/>
    <s v="cible non renseignée"/>
    <s v="3 "/>
    <s v="L "/>
    <m/>
  </r>
  <r>
    <s v="GLYFOFLASH"/>
    <x v="4"/>
    <x v="1"/>
    <s v="GLYFOFLASH - cible non renseignée"/>
    <s v="cible non renseignée"/>
    <s v="3 "/>
    <s v="L "/>
    <m/>
  </r>
  <r>
    <s v="GLYFOFLASH"/>
    <x v="1"/>
    <x v="1"/>
    <s v="GLYFOFLASH - cible non renseignée"/>
    <s v="cible non renseignée"/>
    <s v="3 "/>
    <s v="L "/>
    <m/>
  </r>
  <r>
    <s v="GLYFOFLASH"/>
    <x v="21"/>
    <x v="1"/>
    <s v="GLYFOFLASH - cible non renseignée"/>
    <s v="cible non renseignée"/>
    <s v="3 "/>
    <s v="L "/>
    <m/>
  </r>
  <r>
    <s v="GLYFOFLASH"/>
    <x v="14"/>
    <x v="1"/>
    <s v="GLYFOFLASH - cible non renseignée"/>
    <s v="cible non renseignée"/>
    <s v="3 "/>
    <s v="L "/>
    <m/>
  </r>
  <r>
    <s v="GLYFOFLASH"/>
    <x v="15"/>
    <x v="1"/>
    <s v="GLYFOFLASH - cible non renseignée"/>
    <s v="cible non renseignée"/>
    <s v="3 "/>
    <s v="L "/>
    <m/>
  </r>
  <r>
    <s v="GLYFOFLASH"/>
    <x v="2"/>
    <x v="1"/>
    <s v="GLYFOFLASH - cible non renseignée"/>
    <s v="cible non renseignée"/>
    <s v="4 "/>
    <s v="L "/>
    <m/>
  </r>
  <r>
    <s v="GLYFOFLASH"/>
    <x v="12"/>
    <x v="1"/>
    <s v="GLYFOFLASH - cible non renseignée"/>
    <s v="cible non renseignée"/>
    <s v="3 "/>
    <s v="L "/>
    <m/>
  </r>
  <r>
    <s v="GLYFOFLASH"/>
    <x v="13"/>
    <x v="1"/>
    <s v="GLYFOFLASH - cible non renseignée"/>
    <s v="cible non renseignée"/>
    <s v="3 "/>
    <s v="L "/>
    <m/>
  </r>
  <r>
    <s v="GLYFOFLASH"/>
    <x v="19"/>
    <x v="1"/>
    <s v="GLYFOFLASH - cible non renseignée"/>
    <s v="cible non renseignée"/>
    <s v="3 "/>
    <s v="L "/>
    <m/>
  </r>
  <r>
    <s v="GLYFOFLASH"/>
    <x v="22"/>
    <x v="1"/>
    <s v="GLYFOFLASH - cible non renseignée"/>
    <s v="cible non renseignée"/>
    <s v="3 "/>
    <s v="L "/>
    <m/>
  </r>
  <r>
    <s v="GLYFOFLASH"/>
    <x v="23"/>
    <x v="1"/>
    <s v="GLYFOFLASH - cible non renseignée"/>
    <s v="cible non renseignée"/>
    <s v="3 "/>
    <s v="L "/>
    <m/>
  </r>
  <r>
    <s v="GLYFOFLASH"/>
    <x v="24"/>
    <x v="1"/>
    <s v="GLYFOFLASH - cible non renseignée"/>
    <s v="cible non renseignée"/>
    <s v="3 "/>
    <s v="L "/>
    <m/>
  </r>
  <r>
    <s v="GLYFOFLASH"/>
    <x v="25"/>
    <x v="1"/>
    <s v="GLYFOFLASH - cible non renseignée"/>
    <s v="cible non renseignée"/>
    <s v="3 "/>
    <s v="L "/>
    <m/>
  </r>
  <r>
    <s v="GLYFOFLASH"/>
    <x v="26"/>
    <x v="1"/>
    <s v="GLYFOFLASH - cible non renseignée"/>
    <s v="cible non renseignée"/>
    <s v="3 "/>
    <s v="L "/>
    <m/>
  </r>
  <r>
    <s v="GLYFOFLASH"/>
    <x v="7"/>
    <x v="1"/>
    <s v="GLYFOFLASH - cible non renseignée"/>
    <s v="cible non renseignée"/>
    <s v="4 "/>
    <s v="L "/>
    <m/>
  </r>
  <r>
    <s v="GLYFOFLASH XL"/>
    <x v="0"/>
    <x v="1"/>
    <s v="GLYFOFLASH XL - cible non renseignée"/>
    <s v="cible non renseignée"/>
    <s v="3 "/>
    <s v="L "/>
    <m/>
  </r>
  <r>
    <s v="GLYFOFLASH XL"/>
    <x v="4"/>
    <x v="1"/>
    <s v="GLYFOFLASH XL - cible non renseignée"/>
    <s v="cible non renseignée"/>
    <s v="3 "/>
    <s v="L "/>
    <m/>
  </r>
  <r>
    <s v="GLYFOFLASH XL"/>
    <x v="1"/>
    <x v="1"/>
    <s v="GLYFOFLASH XL - cible non renseignée"/>
    <s v="cible non renseignée"/>
    <s v="3 "/>
    <s v="L "/>
    <m/>
  </r>
  <r>
    <s v="GLYFOFLASH XL"/>
    <x v="8"/>
    <x v="1"/>
    <s v="GLYFOFLASH XL - cible non renseignée"/>
    <s v="cible non renseignée"/>
    <s v="3 "/>
    <s v="L "/>
    <m/>
  </r>
  <r>
    <s v="GLYFOFLASH XL"/>
    <x v="5"/>
    <x v="1"/>
    <s v="GLYFOFLASH XL - cible non renseignée"/>
    <s v="cible non renseignée"/>
    <s v="3 "/>
    <s v="L "/>
    <m/>
  </r>
  <r>
    <s v="GLYFOFLASH XL"/>
    <x v="9"/>
    <x v="1"/>
    <s v="GLYFOFLASH XL - cible non renseignée"/>
    <s v="cible non renseignée"/>
    <s v="3 "/>
    <s v="L "/>
    <m/>
  </r>
  <r>
    <s v="GLYFOFLASH XL"/>
    <x v="21"/>
    <x v="1"/>
    <s v="GLYFOFLASH XL - cible non renseignée"/>
    <s v="cible non renseignée"/>
    <s v="3 "/>
    <s v="L "/>
    <m/>
  </r>
  <r>
    <s v="GLYFOFLASH XL"/>
    <x v="10"/>
    <x v="1"/>
    <s v="GLYFOFLASH XL - cible non renseignée"/>
    <s v="cible non renseignée"/>
    <s v="3 "/>
    <s v="L "/>
    <m/>
  </r>
  <r>
    <s v="GLYFOFLASH XL"/>
    <x v="11"/>
    <x v="1"/>
    <s v="GLYFOFLASH XL - cible non renseignée"/>
    <s v="cible non renseignée"/>
    <s v="3 "/>
    <s v="L "/>
    <m/>
  </r>
  <r>
    <s v="GLYFOFLASH XL"/>
    <x v="29"/>
    <x v="1"/>
    <s v="GLYFOFLASH XL - cible non renseignée"/>
    <s v="cible non renseignée"/>
    <s v="3 "/>
    <s v="L "/>
    <m/>
  </r>
  <r>
    <s v="GLYFOFLASH XL"/>
    <x v="14"/>
    <x v="1"/>
    <s v="GLYFOFLASH XL - cible non renseignée"/>
    <s v="cible non renseignée"/>
    <s v="3 "/>
    <s v="L "/>
    <m/>
  </r>
  <r>
    <s v="GLYFOFLASH XL"/>
    <x v="15"/>
    <x v="1"/>
    <s v="GLYFOFLASH XL - cible non renseignée"/>
    <s v="cible non renseignée"/>
    <s v="3 "/>
    <s v="L "/>
    <m/>
  </r>
  <r>
    <s v="GLYFOFLASH XL"/>
    <x v="30"/>
    <x v="1"/>
    <s v="GLYFOFLASH XL - cible non renseignée"/>
    <s v="cible non renseignée"/>
    <s v="3 "/>
    <s v="L "/>
    <m/>
  </r>
  <r>
    <s v="GLYFOFLASH XL"/>
    <x v="31"/>
    <x v="1"/>
    <s v="GLYFOFLASH XL - cible non renseignée"/>
    <s v="cible non renseignée"/>
    <s v="3 "/>
    <s v="L "/>
    <m/>
  </r>
  <r>
    <s v="GLYFOFLASH XL"/>
    <x v="2"/>
    <x v="1"/>
    <s v="GLYFOFLASH XL - cible non renseignée"/>
    <s v="cible non renseignée"/>
    <s v="3 "/>
    <s v="L "/>
    <m/>
  </r>
  <r>
    <s v="GLYFOFLASH XL"/>
    <x v="12"/>
    <x v="1"/>
    <s v="GLYFOFLASH XL - cible non renseignée"/>
    <s v="cible non renseignée"/>
    <s v="3 "/>
    <s v="L "/>
    <m/>
  </r>
  <r>
    <s v="GLYFOFLASH XL"/>
    <x v="13"/>
    <x v="1"/>
    <s v="GLYFOFLASH XL - cible non renseignée"/>
    <s v="cible non renseignée"/>
    <s v="3 "/>
    <s v="L "/>
    <m/>
  </r>
  <r>
    <s v="GLYFOFLASH XL"/>
    <x v="19"/>
    <x v="1"/>
    <s v="GLYFOFLASH XL - cible non renseignée"/>
    <s v="cible non renseignée"/>
    <s v="3 "/>
    <s v="L "/>
    <m/>
  </r>
  <r>
    <s v="GLYFOFLASH XL"/>
    <x v="22"/>
    <x v="1"/>
    <s v="GLYFOFLASH XL - cible non renseignée"/>
    <s v="cible non renseignée"/>
    <s v="3 "/>
    <s v="L "/>
    <m/>
  </r>
  <r>
    <s v="GLYFOFLASH XL"/>
    <x v="23"/>
    <x v="1"/>
    <s v="GLYFOFLASH XL - cible non renseignée"/>
    <s v="cible non renseignée"/>
    <s v="3 "/>
    <s v="L "/>
    <m/>
  </r>
  <r>
    <s v="GLYFOFLASH XL"/>
    <x v="3"/>
    <x v="1"/>
    <s v="GLYFOFLASH XL - cible non renseignée"/>
    <s v="cible non renseignée"/>
    <s v="3 "/>
    <s v="L "/>
    <m/>
  </r>
  <r>
    <s v="GLYFOFLASH XL"/>
    <x v="32"/>
    <x v="1"/>
    <s v="GLYFOFLASH XL - cible non renseignée"/>
    <s v="cible non renseignée"/>
    <s v="3 "/>
    <s v="L "/>
    <m/>
  </r>
  <r>
    <s v="GLYFOFLASH XL"/>
    <x v="24"/>
    <x v="1"/>
    <s v="GLYFOFLASH XL - cible non renseignée"/>
    <s v="cible non renseignée"/>
    <s v="3 "/>
    <s v="L "/>
    <m/>
  </r>
  <r>
    <s v="GLYFOFLASH XL"/>
    <x v="25"/>
    <x v="1"/>
    <s v="GLYFOFLASH XL - cible non renseignée"/>
    <s v="cible non renseignée"/>
    <s v="3 "/>
    <s v="L "/>
    <m/>
  </r>
  <r>
    <s v="GLYFOFLASH XL"/>
    <x v="26"/>
    <x v="1"/>
    <s v="GLYFOFLASH XL - cible non renseignée"/>
    <s v="cible non renseignée"/>
    <s v="3 "/>
    <s v="L "/>
    <m/>
  </r>
  <r>
    <s v="GLYFOFLASH XL"/>
    <x v="33"/>
    <x v="1"/>
    <s v="GLYFOFLASH XL - cible non renseignée"/>
    <s v="cible non renseignée"/>
    <s v="3 "/>
    <s v="L "/>
    <m/>
  </r>
  <r>
    <s v="GLYFOFLASH XL"/>
    <x v="34"/>
    <x v="1"/>
    <s v="GLYFOFLASH XL - cible non renseignée"/>
    <s v="cible non renseignée"/>
    <s v="3 "/>
    <s v="L "/>
    <m/>
  </r>
  <r>
    <s v="GLYFOFLASH XL"/>
    <x v="6"/>
    <x v="1"/>
    <s v="GLYFOFLASH XL - cible non renseignée"/>
    <s v="cible non renseignée"/>
    <s v="3 "/>
    <s v="L "/>
    <m/>
  </r>
  <r>
    <s v="GLYFOFLASH XL"/>
    <x v="7"/>
    <x v="1"/>
    <s v="GLYFOFLASH XL - cible non renseignée"/>
    <s v="cible non renseignée"/>
    <s v="3 "/>
    <s v="L "/>
    <m/>
  </r>
  <r>
    <s v="GLYFONET 360"/>
    <x v="16"/>
    <x v="1"/>
    <s v="GLYFONET 360 - Dicotylédones annuelles"/>
    <s v="Dicotylédones annuelles"/>
    <n v="0.6"/>
    <s v="mL/m²"/>
    <s v="Pour les grandes cultures, cultures légumières et vigne et toutes espèces fruitières sauf banane, fruits à noyaux et kiwi, sur dicotylédones annuelles et bisannuelles."/>
  </r>
  <r>
    <s v="GLYFONET 360"/>
    <x v="16"/>
    <x v="1"/>
    <s v="GLYFONET 360 - Vivaces"/>
    <s v="Vivaces"/>
    <n v="0.7"/>
    <s v="mL/m²"/>
    <s v="Pour les grandes cultures, cultures légumières et vigne et toutes espèces fruitières sauf banane, fruits à noyaux et kiwi, sur adventices vivaces. | "/>
  </r>
  <r>
    <s v="GLYFONET 360"/>
    <x v="7"/>
    <x v="1"/>
    <s v="GLYFONET 360 - Annuelles"/>
    <s v="Annuelles"/>
    <n v="0.6"/>
    <s v="mL/m²"/>
    <s v="Sur dicotylédones annuelles et bisannuelles."/>
  </r>
  <r>
    <s v="GLYFONET 360"/>
    <x v="7"/>
    <x v="1"/>
    <s v="GLYFONET 360 - Vivaces"/>
    <s v="Vivaces"/>
    <n v="0.8"/>
    <s v="mL/m²"/>
    <s v="Sur adventices vivaces (uniquement par taches). "/>
  </r>
  <r>
    <s v="GLYFONET 360"/>
    <x v="16"/>
    <x v="1"/>
    <s v="GLYFONET 360 - Graminées annuelles"/>
    <s v="Graminées annuelles"/>
    <n v="0.3"/>
    <s v="mL/m²"/>
    <s v="Pour les grandes cultures, les cultures légumières et vigne et toutes espèces fruitières sauf banane, fruits à noyaux et kiwi, sur graminées annuelles."/>
  </r>
  <r>
    <s v="GLYFONET 360"/>
    <x v="7"/>
    <x v="1"/>
    <s v="GLYFONET 360 - Annuelles"/>
    <s v="Annuelles"/>
    <n v="0.4"/>
    <s v="mL/m²"/>
    <s v="Sur graminées annuelles."/>
  </r>
  <r>
    <s v="GLYFOPLUS"/>
    <x v="16"/>
    <x v="1"/>
    <s v="GLYFOPLUS - Dicotylédones annuelles"/>
    <s v="Dicotylédones annuelles"/>
    <n v="6"/>
    <s v="L/ha"/>
    <s v="Grandes cultures, cultures légumières, vignes, tous espèces fruitières sauf banane, fruits a noyaux et kiwi : *APRES RECOLTE sur dicotylédones annuelles et bisannuelles. | DAR : 21 jours pour l'ensemble des cultures fruitières sauf kiwi et olive et de 30 jours pour le désherbage en zones cultivées et cultures potagères."/>
  </r>
  <r>
    <s v="GLYFOPLUS"/>
    <x v="16"/>
    <x v="1"/>
    <s v="GLYFOPLUS - Vivaces"/>
    <s v="Vivaces"/>
    <n v="7"/>
    <s v="L/ha"/>
    <s v="Grandes cultures, cultures lègumiéres, vignes, tous espèces fruitières sauf banane, fruits à noyaux et kiwi : *APRES RECOLTE sur adventices vivaces | DAR : 21 jours pour l'ensemble des cultures fruitières sauf kiwi et olive et de 30 jours pour le désherbage en zones cultivées et cultures potagères."/>
  </r>
  <r>
    <s v="GLYFOPLUS"/>
    <x v="7"/>
    <x v="1"/>
    <s v="GLYFOPLUS - Annuelles"/>
    <s v="Annuelles"/>
    <n v="6"/>
    <s v="L/ha"/>
    <s v="Vignes: | sur dicotylédones annuelles et bisannuelles"/>
  </r>
  <r>
    <s v="GLYFOPLUS"/>
    <x v="7"/>
    <x v="1"/>
    <s v="GLYFOPLUS - Vivaces"/>
    <s v="Vivaces"/>
    <n v="8"/>
    <s v="L/ha"/>
    <s v="Vignes: |  (uniquement par taches) sur adventices vivaces"/>
  </r>
  <r>
    <s v="GLYFOPLUS"/>
    <x v="16"/>
    <x v="1"/>
    <s v="GLYFOPLUS - Graminées annuelles"/>
    <s v="Graminées annuelles"/>
    <n v="3"/>
    <s v="L/ha"/>
    <s v="Grandes cultures, cultures légumières, vignes, toutes espèces fruitières sauf banane, fruits à noyau et kiwi : | Sur graminées annuelles. | DAR : 21 jours pour l'ensemble des cultures fruitières sauf kiwi et olive et de 30 jours pour le désherbage en zones cultivées et cultures potagères."/>
  </r>
  <r>
    <s v="GLYFOPLUS"/>
    <x v="7"/>
    <x v="1"/>
    <s v="GLYFOPLUS - Annuelles"/>
    <s v="Annuelles"/>
    <n v="4"/>
    <s v="L/ha"/>
    <s v="Vignes: | sur graminées annuelles "/>
  </r>
  <r>
    <s v="GLYFORT"/>
    <x v="16"/>
    <x v="1"/>
    <s v="GLYFORT - Dicotylédones annuelles"/>
    <s v="Dicotylédones annuelles"/>
    <n v="0.6"/>
    <s v="mL/m²"/>
    <s v="Contre dicotylédones annuelles et bisannuelles. | Sur grandes cultures, cultures légumières, vigne et toutes espèces fruitières sauf banane, fruits à noyaux et kiwi. | "/>
  </r>
  <r>
    <s v="GLYFORT"/>
    <x v="16"/>
    <x v="1"/>
    <s v="GLYFORT - Vivaces"/>
    <s v="Vivaces"/>
    <n v="0.7"/>
    <s v="mL/m²"/>
    <s v="Contre adventices vivaces. | Sur grandes cultures, cultures légumières, vigne et toutes espèces fruitières sauf banane, fruits à noyaux et kiwi. | "/>
  </r>
  <r>
    <s v="GLYFORT"/>
    <x v="7"/>
    <x v="1"/>
    <s v="GLYFORT - Annuelles"/>
    <s v="Annuelles"/>
    <n v="0.6"/>
    <s v="mL/m²"/>
    <s v="sur dicotylédones annuelles et bisannuelles"/>
  </r>
  <r>
    <s v="GLYFORT"/>
    <x v="7"/>
    <x v="1"/>
    <s v="GLYFORT - Vivaces"/>
    <s v="Vivaces"/>
    <n v="0.8"/>
    <s v="mL/m²"/>
    <s v="(uniquement par taches) sur adventices vivaces"/>
  </r>
  <r>
    <s v="GLYFORT"/>
    <x v="16"/>
    <x v="1"/>
    <s v="GLYFORT - Graminées annuelles"/>
    <s v="Graminées annuelles"/>
    <n v="0.3"/>
    <s v="mL/m²"/>
    <s v="Contre graminées annuelles. | Sur grandes cultures, cultures légumières, vigne et toutes espèces fruitières sauf banane, fruits à noyaux et kiwi."/>
  </r>
  <r>
    <s v="GLYFORT"/>
    <x v="7"/>
    <x v="1"/>
    <s v="GLYFORT - Annuelles"/>
    <s v="Annuelles"/>
    <n v="0.4"/>
    <s v="mL/m²"/>
    <s v="sur graminées annuelles"/>
  </r>
  <r>
    <s v="GLYFORT 180"/>
    <x v="7"/>
    <x v="1"/>
    <s v="GLYFORT 180 - Annuelles"/>
    <s v="Annuelles"/>
    <n v="12"/>
    <s v="L/ha"/>
    <s v="Sur herbes bisannuelles"/>
  </r>
  <r>
    <s v="GLYFORT 180"/>
    <x v="7"/>
    <x v="1"/>
    <s v="GLYFORT 180 - Annuelles"/>
    <s v="Annuelles"/>
    <n v="6"/>
    <s v="L/ha"/>
    <s v="Sur herbes annuelles"/>
  </r>
  <r>
    <s v="GLYFORT 180"/>
    <x v="7"/>
    <x v="1"/>
    <s v="GLYFORT 180 - Vivaces"/>
    <s v="Vivaces"/>
    <n v="24"/>
    <s v="L/ha"/>
    <s v="Sur herbes vivaces"/>
  </r>
  <r>
    <s v="GLYFORT PRET A L EMPLOI"/>
    <x v="7"/>
    <x v="1"/>
    <s v="GLYFORT PRET A L EMPLOI - Désherbage"/>
    <s v="Désherbage"/>
    <n v="35"/>
    <s v="mL/m²"/>
    <s v="Utilisation contre flore difficile"/>
  </r>
  <r>
    <s v="GLYFORT PRET A L EMPLOI"/>
    <x v="7"/>
    <x v="1"/>
    <s v="GLYFORT PRET A L EMPLOI - Désherbage"/>
    <s v="Désherbage"/>
    <n v="25"/>
    <s v="mL/m²"/>
    <s v="Utilisation contre flore facile"/>
  </r>
  <r>
    <s v="GLYFOS"/>
    <x v="0"/>
    <x v="1"/>
    <s v="GLYFOS - cible non renseignée"/>
    <s v="cible non renseignée"/>
    <s v="3 "/>
    <s v="L "/>
    <m/>
  </r>
  <r>
    <s v="GLYFOS"/>
    <x v="4"/>
    <x v="1"/>
    <s v="GLYFOS - cible non renseignée"/>
    <s v="cible non renseignée"/>
    <s v="3 "/>
    <s v="L "/>
    <m/>
  </r>
  <r>
    <s v="GLYFOS"/>
    <x v="1"/>
    <x v="1"/>
    <s v="GLYFOS - cible non renseignée"/>
    <s v="cible non renseignée"/>
    <s v="3 "/>
    <s v="L "/>
    <m/>
  </r>
  <r>
    <s v="GLYFOS"/>
    <x v="21"/>
    <x v="1"/>
    <s v="GLYFOS - cible non renseignée"/>
    <s v="cible non renseignée"/>
    <s v="3 "/>
    <s v="L "/>
    <m/>
  </r>
  <r>
    <s v="GLYFOS"/>
    <x v="14"/>
    <x v="1"/>
    <s v="GLYFOS - cible non renseignée"/>
    <s v="cible non renseignée"/>
    <s v="3 "/>
    <s v="L "/>
    <m/>
  </r>
  <r>
    <s v="GLYFOS"/>
    <x v="15"/>
    <x v="1"/>
    <s v="GLYFOS - cible non renseignée"/>
    <s v="cible non renseignée"/>
    <s v="3 "/>
    <s v="L "/>
    <m/>
  </r>
  <r>
    <s v="GLYFOS"/>
    <x v="2"/>
    <x v="1"/>
    <s v="GLYFOS - cible non renseignée"/>
    <s v="cible non renseignée"/>
    <s v="6 "/>
    <s v="L "/>
    <m/>
  </r>
  <r>
    <s v="GLYFOS"/>
    <x v="12"/>
    <x v="1"/>
    <s v="GLYFOS - cible non renseignée"/>
    <s v="cible non renseignée"/>
    <s v="3 "/>
    <s v="L "/>
    <m/>
  </r>
  <r>
    <s v="GLYFOS"/>
    <x v="13"/>
    <x v="1"/>
    <s v="GLYFOS - cible non renseignée"/>
    <s v="cible non renseignée"/>
    <s v="3 "/>
    <s v="L "/>
    <m/>
  </r>
  <r>
    <s v="GLYFOS"/>
    <x v="19"/>
    <x v="1"/>
    <s v="GLYFOS - cible non renseignée"/>
    <s v="cible non renseignée"/>
    <s v="3 "/>
    <s v="L "/>
    <m/>
  </r>
  <r>
    <s v="GLYFOS"/>
    <x v="22"/>
    <x v="1"/>
    <s v="GLYFOS - cible non renseignée"/>
    <s v="cible non renseignée"/>
    <s v="3 "/>
    <s v="L "/>
    <m/>
  </r>
  <r>
    <s v="GLYFOS"/>
    <x v="23"/>
    <x v="1"/>
    <s v="GLYFOS - cible non renseignée"/>
    <s v="cible non renseignée"/>
    <s v="3 "/>
    <s v="L "/>
    <m/>
  </r>
  <r>
    <s v="GLYFOS"/>
    <x v="24"/>
    <x v="1"/>
    <s v="GLYFOS - cible non renseignée"/>
    <s v="cible non renseignée"/>
    <s v="3 "/>
    <s v="L "/>
    <m/>
  </r>
  <r>
    <s v="GLYFOS"/>
    <x v="25"/>
    <x v="1"/>
    <s v="GLYFOS - cible non renseignée"/>
    <s v="cible non renseignée"/>
    <s v="3 "/>
    <s v="L "/>
    <m/>
  </r>
  <r>
    <s v="GLYFOS"/>
    <x v="26"/>
    <x v="1"/>
    <s v="GLYFOS - cible non renseignée"/>
    <s v="cible non renseignée"/>
    <s v="3 "/>
    <s v="L "/>
    <m/>
  </r>
  <r>
    <s v="GLYFOS"/>
    <x v="7"/>
    <x v="1"/>
    <s v="GLYFOS - cible non renseignée"/>
    <s v="cible non renseignée"/>
    <s v="4 "/>
    <s v="L "/>
    <m/>
  </r>
  <r>
    <s v="GLYFOS DAKAR"/>
    <x v="37"/>
    <x v="1"/>
    <s v="GLYFOS DAKAR - désherbage"/>
    <s v="désherbage"/>
    <n v="0.4"/>
    <s v="kg/ha"/>
    <s v="radis fourrager: | "/>
  </r>
  <r>
    <s v="GLYFOS DAKAR"/>
    <x v="37"/>
    <x v="1"/>
    <s v="GLYFOS DAKAR - désherbage"/>
    <s v="désherbage"/>
    <n v="0.47"/>
    <s v="kg/ha"/>
    <s v=" pour fétuque élevée, ray-grass anglais, trèfle violet et vesce commune.: | "/>
  </r>
  <r>
    <s v="GLYFOS DAKAR"/>
    <x v="7"/>
    <x v="1"/>
    <s v="GLYFOS DAKAR - Graminées annuelles"/>
    <s v="Graminées annuelles"/>
    <n v="1.59"/>
    <s v="kg/ha"/>
    <s v="Vigne, agrumes, fruits à pépins, fruits à coques, baies et petits fruits: |  sur graminées annuelles"/>
  </r>
  <r>
    <s v="GLYFOS DAKAR"/>
    <x v="7"/>
    <x v="1"/>
    <s v="GLYFOS DAKAR - Dicotylédones annuelles"/>
    <s v="Dicotylédones annuelles"/>
    <n v="3.18"/>
    <s v="kg/ha"/>
    <s v="culture fruitiere et vigne: |  sur dicotylédones annuelles et bisannuelles pour cultures fruitières et vigne"/>
  </r>
  <r>
    <s v="GLYFOS DAKAR"/>
    <x v="7"/>
    <x v="1"/>
    <s v="GLYFOS DAKAR - Vivaces"/>
    <s v="Vivaces"/>
    <n v="4.24"/>
    <s v="kg/ha"/>
    <s v="culture fruitiere et vigne: |  uniquement par tache sur adventices vivaces pour cultures fruitières et vigne."/>
  </r>
  <r>
    <s v="GLYFOS DAKAR"/>
    <x v="37"/>
    <x v="1"/>
    <s v="GLYFOS DAKAR - désherbage"/>
    <s v="désherbage"/>
    <n v="0.27"/>
    <s v="kg/ha"/>
    <s v="moutarde blanche: | "/>
  </r>
  <r>
    <s v="GLYFOS DAKAR"/>
    <x v="7"/>
    <x v="1"/>
    <s v="GLYFOS DAKAR - Graminées annuelles"/>
    <s v="Graminées annuelles"/>
    <n v="2.12"/>
    <s v="kg/ha"/>
    <s v="culture fruitiere et vigne: | sur graminées annuelles pour cultures fruitières et vigne | "/>
  </r>
  <r>
    <s v="GLYFOS PROFILE"/>
    <x v="0"/>
    <x v="1"/>
    <s v="GLYFOS PROFILE - cible non renseignée"/>
    <s v="cible non renseignée"/>
    <s v="1,59 "/>
    <s v="Kg "/>
    <m/>
  </r>
  <r>
    <s v="GLYFOS PROFILE"/>
    <x v="4"/>
    <x v="1"/>
    <s v="GLYFOS PROFILE - cible non renseignée"/>
    <s v="cible non renseignée"/>
    <s v="1,59 "/>
    <s v="Kg "/>
    <m/>
  </r>
  <r>
    <s v="GLYFOS PROFILE"/>
    <x v="1"/>
    <x v="1"/>
    <s v="GLYFOS PROFILE - cible non renseignée"/>
    <s v="cible non renseignée"/>
    <s v="1,59 "/>
    <s v="Kg "/>
    <m/>
  </r>
  <r>
    <s v="GLYFOS PROFILE"/>
    <x v="21"/>
    <x v="1"/>
    <s v="GLYFOS PROFILE - cible non renseignée"/>
    <s v="cible non renseignée"/>
    <s v="1,59 "/>
    <s v="Kg "/>
    <m/>
  </r>
  <r>
    <s v="GLYFOS PROFILE"/>
    <x v="14"/>
    <x v="1"/>
    <s v="GLYFOS PROFILE - cible non renseignée"/>
    <s v="cible non renseignée"/>
    <s v="1,59 "/>
    <s v="Kg "/>
    <m/>
  </r>
  <r>
    <s v="GLYFOS PROFILE"/>
    <x v="15"/>
    <x v="1"/>
    <s v="GLYFOS PROFILE - cible non renseignée"/>
    <s v="cible non renseignée"/>
    <s v="1,59 "/>
    <s v="Kg "/>
    <m/>
  </r>
  <r>
    <s v="GLYFOS PROFILE"/>
    <x v="2"/>
    <x v="1"/>
    <s v="GLYFOS PROFILE - cible non renseignée"/>
    <s v="cible non renseignée"/>
    <s v="3,18 "/>
    <s v="Kg "/>
    <m/>
  </r>
  <r>
    <s v="GLYFOS PROFILE"/>
    <x v="12"/>
    <x v="1"/>
    <s v="GLYFOS PROFILE - cible non renseignée"/>
    <s v="cible non renseignée"/>
    <s v="1,59 "/>
    <s v="Kg "/>
    <m/>
  </r>
  <r>
    <s v="GLYFOS PROFILE"/>
    <x v="13"/>
    <x v="1"/>
    <s v="GLYFOS PROFILE - cible non renseignée"/>
    <s v="cible non renseignée"/>
    <s v="1,59 "/>
    <s v="Kg "/>
    <m/>
  </r>
  <r>
    <s v="GLYFOS PROFILE"/>
    <x v="19"/>
    <x v="1"/>
    <s v="GLYFOS PROFILE - cible non renseignée"/>
    <s v="cible non renseignée"/>
    <s v="1,59 "/>
    <s v="Kg "/>
    <m/>
  </r>
  <r>
    <s v="GLYFOS PROFILE"/>
    <x v="22"/>
    <x v="1"/>
    <s v="GLYFOS PROFILE - cible non renseignée"/>
    <s v="cible non renseignée"/>
    <s v="1,59 "/>
    <s v="Kg "/>
    <m/>
  </r>
  <r>
    <s v="GLYFOS PROFILE"/>
    <x v="23"/>
    <x v="1"/>
    <s v="GLYFOS PROFILE - cible non renseignée"/>
    <s v="cible non renseignée"/>
    <s v="1,59 "/>
    <s v="Kg "/>
    <m/>
  </r>
  <r>
    <s v="GLYFOS PROFILE"/>
    <x v="24"/>
    <x v="1"/>
    <s v="GLYFOS PROFILE - cible non renseignée"/>
    <s v="cible non renseignée"/>
    <s v="1,59 "/>
    <s v="Kg "/>
    <m/>
  </r>
  <r>
    <s v="GLYFOS PROFILE"/>
    <x v="25"/>
    <x v="1"/>
    <s v="GLYFOS PROFILE - cible non renseignée"/>
    <s v="cible non renseignée"/>
    <s v="1,59 "/>
    <s v="Kg "/>
    <m/>
  </r>
  <r>
    <s v="GLYFOS PROFILE"/>
    <x v="26"/>
    <x v="1"/>
    <s v="GLYFOS PROFILE - cible non renseignée"/>
    <s v="cible non renseignée"/>
    <s v="1,59 "/>
    <s v="Kg "/>
    <m/>
  </r>
  <r>
    <s v="GLYFOS PROFILE"/>
    <x v="7"/>
    <x v="1"/>
    <s v="GLYFOS PROFILE - cible non renseignée"/>
    <s v="cible non renseignée"/>
    <s v="1,59 "/>
    <s v="Kg "/>
    <m/>
  </r>
  <r>
    <s v="GLYFOS SUPER"/>
    <x v="0"/>
    <x v="1"/>
    <s v="GLYFOS SUPER - cible non renseignée"/>
    <s v="cible non renseignée"/>
    <s v="2,4 "/>
    <s v="L "/>
    <m/>
  </r>
  <r>
    <s v="GLYFOS SUPER"/>
    <x v="4"/>
    <x v="1"/>
    <s v="GLYFOS SUPER - cible non renseignée"/>
    <s v="cible non renseignée"/>
    <s v="2,4 "/>
    <s v="L "/>
    <m/>
  </r>
  <r>
    <s v="GLYFOS SUPER"/>
    <x v="1"/>
    <x v="1"/>
    <s v="GLYFOS SUPER - cible non renseignée"/>
    <s v="cible non renseignée"/>
    <s v="2,4 "/>
    <s v="L "/>
    <m/>
  </r>
  <r>
    <s v="GLYFOS SUPER"/>
    <x v="21"/>
    <x v="1"/>
    <s v="GLYFOS SUPER - cible non renseignée"/>
    <s v="cible non renseignée"/>
    <s v="2,4 "/>
    <s v="L "/>
    <m/>
  </r>
  <r>
    <s v="GLYFOS SUPER"/>
    <x v="14"/>
    <x v="1"/>
    <s v="GLYFOS SUPER - cible non renseignée"/>
    <s v="cible non renseignée"/>
    <s v="2,4 "/>
    <s v="L "/>
    <m/>
  </r>
  <r>
    <s v="GLYFOS SUPER"/>
    <x v="15"/>
    <x v="1"/>
    <s v="GLYFOS SUPER - cible non renseignée"/>
    <s v="cible non renseignée"/>
    <s v="2,4 "/>
    <s v="L "/>
    <m/>
  </r>
  <r>
    <s v="GLYFOS SUPER"/>
    <x v="2"/>
    <x v="1"/>
    <s v="GLYFOS SUPER - cible non renseignée"/>
    <s v="cible non renseignée"/>
    <s v="4,8 "/>
    <s v="L "/>
    <m/>
  </r>
  <r>
    <s v="GLYFOS SUPER"/>
    <x v="12"/>
    <x v="1"/>
    <s v="GLYFOS SUPER - cible non renseignée"/>
    <s v="cible non renseignée"/>
    <s v="2,4 "/>
    <s v="L "/>
    <m/>
  </r>
  <r>
    <s v="GLYFOS SUPER"/>
    <x v="13"/>
    <x v="1"/>
    <s v="GLYFOS SUPER - cible non renseignée"/>
    <s v="cible non renseignée"/>
    <s v="2,4 "/>
    <s v="L "/>
    <m/>
  </r>
  <r>
    <s v="GLYFOS SUPER"/>
    <x v="19"/>
    <x v="1"/>
    <s v="GLYFOS SUPER - cible non renseignée"/>
    <s v="cible non renseignée"/>
    <s v="2,4 "/>
    <s v="L "/>
    <m/>
  </r>
  <r>
    <s v="GLYFOS SUPER"/>
    <x v="22"/>
    <x v="1"/>
    <s v="GLYFOS SUPER - cible non renseignée"/>
    <s v="cible non renseignée"/>
    <s v="2,4 "/>
    <s v="L "/>
    <m/>
  </r>
  <r>
    <s v="GLYFOS SUPER"/>
    <x v="23"/>
    <x v="1"/>
    <s v="GLYFOS SUPER - cible non renseignée"/>
    <s v="cible non renseignée"/>
    <s v="2,4 "/>
    <s v="L "/>
    <m/>
  </r>
  <r>
    <s v="GLYFOS SUPER"/>
    <x v="24"/>
    <x v="1"/>
    <s v="GLYFOS SUPER - cible non renseignée"/>
    <s v="cible non renseignée"/>
    <s v="2,4 "/>
    <s v="L "/>
    <m/>
  </r>
  <r>
    <s v="GLYFOS SUPER"/>
    <x v="25"/>
    <x v="1"/>
    <s v="GLYFOS SUPER - cible non renseignée"/>
    <s v="cible non renseignée"/>
    <s v="2,4 "/>
    <s v="L "/>
    <m/>
  </r>
  <r>
    <s v="GLYFOS SUPER"/>
    <x v="26"/>
    <x v="1"/>
    <s v="GLYFOS SUPER - cible non renseignée"/>
    <s v="cible non renseignée"/>
    <s v="2,4 "/>
    <s v="L "/>
    <m/>
  </r>
  <r>
    <s v="GLYFOS SUPER"/>
    <x v="7"/>
    <x v="1"/>
    <s v="GLYFOS SUPER - cible non renseignée"/>
    <s v="cible non renseignée"/>
    <s v="3,2 "/>
    <s v="L "/>
    <m/>
  </r>
  <r>
    <s v="GLYK'UP C"/>
    <x v="7"/>
    <x v="1"/>
    <s v="GLYK'UP C - Annuelles"/>
    <s v="Annuelles"/>
    <n v="0.6"/>
    <s v="mL/m²"/>
    <s v="Contre les dicotylédones annuelles et bisannuelles."/>
  </r>
  <r>
    <s v="GLYK'UP C"/>
    <x v="7"/>
    <x v="1"/>
    <s v="GLYK'UP C - Vivaces"/>
    <s v="Vivaces"/>
    <n v="0.8"/>
    <s v="mL/m²"/>
    <s v="Contre les adventices vivaces (Uniquement par tache)."/>
  </r>
  <r>
    <s v="GLYK'UP C"/>
    <x v="7"/>
    <x v="1"/>
    <s v="GLYK'UP C - Annuelles"/>
    <s v="Annuelles"/>
    <n v="0.4"/>
    <s v="mL/m²"/>
    <s v="Contre les graminées annuelles. "/>
  </r>
  <r>
    <s v="GLYPHOCAL"/>
    <x v="16"/>
    <x v="1"/>
    <s v="GLYPHOCAL - Dicotylédones annuelles"/>
    <s v="Dicotylédones annuelles"/>
    <n v="6"/>
    <s v="L/ha"/>
    <s v="Application sur dicotylédones annuelles et bisannuelles "/>
  </r>
  <r>
    <s v="GLYPHOCAL"/>
    <x v="16"/>
    <x v="1"/>
    <s v="GLYPHOCAL - Graminées annuelles"/>
    <s v="Graminées annuelles"/>
    <n v="3"/>
    <s v="L/ha"/>
    <s v="Application sur graminées annuelles | "/>
  </r>
  <r>
    <s v="GLYPHOCAL"/>
    <x v="7"/>
    <x v="1"/>
    <s v="GLYPHOCAL - Annuelles"/>
    <s v="Annuelles"/>
    <n v="6"/>
    <s v="L/ha"/>
    <s v="Application sur dicotylédones annuelles et bisannuelles"/>
  </r>
  <r>
    <s v="GLYPHOCAL"/>
    <x v="7"/>
    <x v="1"/>
    <s v="GLYPHOCAL - Vivaces"/>
    <s v="Vivaces"/>
    <n v="8"/>
    <s v="L/ha"/>
    <s v="Application uniquement par taches sur adventices vivaces"/>
  </r>
  <r>
    <s v="GLYPHOCAL"/>
    <x v="16"/>
    <x v="1"/>
    <s v="GLYPHOCAL - Vivaces"/>
    <s v="Vivaces"/>
    <n v="7"/>
    <s v="L/ha"/>
    <s v="Application sur adventices vivaces "/>
  </r>
  <r>
    <s v="GLYPHOCAL"/>
    <x v="7"/>
    <x v="1"/>
    <s v="GLYPHOCAL - Annuelles"/>
    <s v="Annuelles"/>
    <n v="4"/>
    <s v="L/ha"/>
    <s v="Application sur graminées annuelles "/>
  </r>
  <r>
    <s v="GLYPHOGAN"/>
    <x v="16"/>
    <x v="1"/>
    <s v="GLYPHOGAN - Vivaces"/>
    <s v="Vivaces"/>
    <n v="7"/>
    <s v="L/ha"/>
    <s v="Pour les grandes cultures et cultures légumières, sur adventices vivaces."/>
  </r>
  <r>
    <s v="GLYPHOGAN"/>
    <x v="7"/>
    <x v="1"/>
    <s v="GLYPHOGAN - Vivaces"/>
    <s v="Vivaces"/>
    <n v="8"/>
    <s v="L/ha"/>
    <s v="Toutes espèces fruitières et vigne, sur adventices vivaces (par taches)."/>
  </r>
  <r>
    <s v="GLYPHOGAN"/>
    <x v="16"/>
    <x v="1"/>
    <s v="GLYPHOGAN - Graminées annuelles"/>
    <s v="Graminées annuelles"/>
    <n v="3"/>
    <s v="L/ha"/>
    <s v="Pour les grandes cultures, cultures légumières et forêt, sur graminées annuelles."/>
  </r>
  <r>
    <s v="GLYPHOGAN"/>
    <x v="7"/>
    <x v="1"/>
    <s v="GLYPHOGAN - Graminées annuelles"/>
    <s v="Graminées annuelles"/>
    <n v="4"/>
    <s v="L/ha"/>
    <s v="Toutes espèces fruitières et vigne, sur graminées annuelles"/>
  </r>
  <r>
    <s v="GLYPHOGAN"/>
    <x v="16"/>
    <x v="1"/>
    <s v="GLYPHOGAN - Dicotylédones annuelles"/>
    <s v="Dicotylédones annuelles"/>
    <n v="6"/>
    <s v="L/ha"/>
    <s v="Pour les grandes cultures, cultures légumières, toutes espèces fruitières et vigne, sur dicotylédones. | "/>
  </r>
  <r>
    <s v="GLYPHOGAN"/>
    <x v="16"/>
    <x v="1"/>
    <s v="GLYPHOGAN - Graminées annuelles"/>
    <s v="Graminées annuelles"/>
    <n v="3"/>
    <s v="L/ha"/>
    <s v="Pour les grandes cultures, cultures légumières et forêt, sur les graminées annuelles. | "/>
  </r>
  <r>
    <s v="GLYPHOGAN SPEED"/>
    <x v="0"/>
    <x v="1"/>
    <s v="GLYPHOGAN SPEED - cible non renseignée"/>
    <s v="cible non renseignée"/>
    <s v="3 "/>
    <s v="L "/>
    <m/>
  </r>
  <r>
    <s v="GLYPHOGAN SPEED"/>
    <x v="4"/>
    <x v="1"/>
    <s v="GLYPHOGAN SPEED - cible non renseignée"/>
    <s v="cible non renseignée"/>
    <s v="3 "/>
    <s v="L "/>
    <m/>
  </r>
  <r>
    <s v="GLYPHOGAN SPEED"/>
    <x v="1"/>
    <x v="1"/>
    <s v="GLYPHOGAN SPEED - cible non renseignée"/>
    <s v="cible non renseignée"/>
    <s v="3 "/>
    <s v="L "/>
    <m/>
  </r>
  <r>
    <s v="GLYPHOGAN SPEED"/>
    <x v="8"/>
    <x v="1"/>
    <s v="GLYPHOGAN SPEED - cible non renseignée"/>
    <s v="cible non renseignée"/>
    <s v="3 "/>
    <s v="L "/>
    <m/>
  </r>
  <r>
    <s v="GLYPHOGAN SPEED"/>
    <x v="5"/>
    <x v="1"/>
    <s v="GLYPHOGAN SPEED - cible non renseignée"/>
    <s v="cible non renseignée"/>
    <s v="3 "/>
    <s v="L "/>
    <m/>
  </r>
  <r>
    <s v="GLYPHOGAN SPEED"/>
    <x v="9"/>
    <x v="1"/>
    <s v="GLYPHOGAN SPEED - cible non renseignée"/>
    <s v="cible non renseignée"/>
    <s v="3 "/>
    <s v="L "/>
    <m/>
  </r>
  <r>
    <s v="GLYPHOGAN SPEED"/>
    <x v="21"/>
    <x v="1"/>
    <s v="GLYPHOGAN SPEED - cible non renseignée"/>
    <s v="cible non renseignée"/>
    <s v="3 "/>
    <s v="L "/>
    <m/>
  </r>
  <r>
    <s v="GLYPHOGAN SPEED"/>
    <x v="10"/>
    <x v="1"/>
    <s v="GLYPHOGAN SPEED - cible non renseignée"/>
    <s v="cible non renseignée"/>
    <s v="3 "/>
    <s v="L "/>
    <m/>
  </r>
  <r>
    <s v="GLYPHOGAN SPEED"/>
    <x v="11"/>
    <x v="1"/>
    <s v="GLYPHOGAN SPEED - cible non renseignée"/>
    <s v="cible non renseignée"/>
    <s v="3 "/>
    <s v="L "/>
    <m/>
  </r>
  <r>
    <s v="GLYPHOGAN SPEED"/>
    <x v="29"/>
    <x v="1"/>
    <s v="GLYPHOGAN SPEED - cible non renseignée"/>
    <s v="cible non renseignée"/>
    <s v="3 "/>
    <s v="L "/>
    <m/>
  </r>
  <r>
    <s v="GLYPHOGAN SPEED"/>
    <x v="14"/>
    <x v="1"/>
    <s v="GLYPHOGAN SPEED - cible non renseignée"/>
    <s v="cible non renseignée"/>
    <s v="3 "/>
    <s v="L "/>
    <m/>
  </r>
  <r>
    <s v="GLYPHOGAN SPEED"/>
    <x v="15"/>
    <x v="1"/>
    <s v="GLYPHOGAN SPEED - cible non renseignée"/>
    <s v="cible non renseignée"/>
    <s v="3 "/>
    <s v="L "/>
    <m/>
  </r>
  <r>
    <s v="GLYPHOGAN SPEED"/>
    <x v="30"/>
    <x v="1"/>
    <s v="GLYPHOGAN SPEED - cible non renseignée"/>
    <s v="cible non renseignée"/>
    <s v="3 "/>
    <s v="L "/>
    <m/>
  </r>
  <r>
    <s v="GLYPHOGAN SPEED"/>
    <x v="31"/>
    <x v="1"/>
    <s v="GLYPHOGAN SPEED - cible non renseignée"/>
    <s v="cible non renseignée"/>
    <s v="3 "/>
    <s v="L "/>
    <m/>
  </r>
  <r>
    <s v="GLYPHOGAN SPEED"/>
    <x v="2"/>
    <x v="1"/>
    <s v="GLYPHOGAN SPEED - cible non renseignée"/>
    <s v="cible non renseignée"/>
    <s v="3 "/>
    <s v="L "/>
    <m/>
  </r>
  <r>
    <s v="GLYPHOGAN SPEED"/>
    <x v="12"/>
    <x v="1"/>
    <s v="GLYPHOGAN SPEED - cible non renseignée"/>
    <s v="cible non renseignée"/>
    <s v="3 "/>
    <s v="L "/>
    <m/>
  </r>
  <r>
    <s v="GLYPHOGAN SPEED"/>
    <x v="13"/>
    <x v="1"/>
    <s v="GLYPHOGAN SPEED - cible non renseignée"/>
    <s v="cible non renseignée"/>
    <s v="3 "/>
    <s v="L "/>
    <m/>
  </r>
  <r>
    <s v="GLYPHOGAN SPEED"/>
    <x v="19"/>
    <x v="1"/>
    <s v="GLYPHOGAN SPEED - cible non renseignée"/>
    <s v="cible non renseignée"/>
    <s v="3 "/>
    <s v="L "/>
    <m/>
  </r>
  <r>
    <s v="GLYPHOGAN SPEED"/>
    <x v="22"/>
    <x v="1"/>
    <s v="GLYPHOGAN SPEED - cible non renseignée"/>
    <s v="cible non renseignée"/>
    <s v="3 "/>
    <s v="L "/>
    <m/>
  </r>
  <r>
    <s v="GLYPHOGAN SPEED"/>
    <x v="23"/>
    <x v="1"/>
    <s v="GLYPHOGAN SPEED - cible non renseignée"/>
    <s v="cible non renseignée"/>
    <s v="3 "/>
    <s v="L "/>
    <m/>
  </r>
  <r>
    <s v="GLYPHOGAN SPEED"/>
    <x v="3"/>
    <x v="1"/>
    <s v="GLYPHOGAN SPEED - cible non renseignée"/>
    <s v="cible non renseignée"/>
    <s v="3 "/>
    <s v="L "/>
    <m/>
  </r>
  <r>
    <s v="GLYPHOGAN SPEED"/>
    <x v="32"/>
    <x v="1"/>
    <s v="GLYPHOGAN SPEED - cible non renseignée"/>
    <s v="cible non renseignée"/>
    <s v="3 "/>
    <s v="L "/>
    <m/>
  </r>
  <r>
    <s v="GLYPHOGAN SPEED"/>
    <x v="24"/>
    <x v="1"/>
    <s v="GLYPHOGAN SPEED - cible non renseignée"/>
    <s v="cible non renseignée"/>
    <s v="3 "/>
    <s v="L "/>
    <m/>
  </r>
  <r>
    <s v="GLYPHOGAN SPEED"/>
    <x v="25"/>
    <x v="1"/>
    <s v="GLYPHOGAN SPEED - cible non renseignée"/>
    <s v="cible non renseignée"/>
    <s v="3 "/>
    <s v="L "/>
    <m/>
  </r>
  <r>
    <s v="GLYPHOGAN SPEED"/>
    <x v="26"/>
    <x v="1"/>
    <s v="GLYPHOGAN SPEED - cible non renseignée"/>
    <s v="cible non renseignée"/>
    <s v="3 "/>
    <s v="L "/>
    <m/>
  </r>
  <r>
    <s v="GLYPHOGAN SPEED"/>
    <x v="33"/>
    <x v="1"/>
    <s v="GLYPHOGAN SPEED - cible non renseignée"/>
    <s v="cible non renseignée"/>
    <s v="3 "/>
    <s v="L "/>
    <m/>
  </r>
  <r>
    <s v="GLYPHOGAN SPEED"/>
    <x v="34"/>
    <x v="1"/>
    <s v="GLYPHOGAN SPEED - cible non renseignée"/>
    <s v="cible non renseignée"/>
    <s v="3 "/>
    <s v="L "/>
    <m/>
  </r>
  <r>
    <s v="GLYPHOGAN SPEED"/>
    <x v="6"/>
    <x v="1"/>
    <s v="GLYPHOGAN SPEED - cible non renseignée"/>
    <s v="cible non renseignée"/>
    <s v="3 "/>
    <s v="L "/>
    <m/>
  </r>
  <r>
    <s v="GLYPHOGAN SPEED"/>
    <x v="7"/>
    <x v="1"/>
    <s v="GLYPHOGAN SPEED - cible non renseignée"/>
    <s v="cible non renseignée"/>
    <s v="3 "/>
    <s v="L "/>
    <m/>
  </r>
  <r>
    <s v="GLYPHOROC 480"/>
    <x v="16"/>
    <x v="1"/>
    <s v="GLYPHOROC 480 - Dicotylédones annuelles"/>
    <s v="Dicotylédones annuelles"/>
    <n v="6"/>
    <s v="L/ha"/>
    <s v="Grandes cultures et cultures légumières: sur dicotylédones annuelles et bisannuelles | "/>
  </r>
  <r>
    <s v="GLYPHOROC 480"/>
    <x v="16"/>
    <x v="1"/>
    <s v="GLYPHOROC 480 - Vivaces"/>
    <s v="Vivaces"/>
    <n v="7"/>
    <s v="L/ha"/>
    <s v="APRES RECOLTE  | Grandes cultures et cultures légumières : sur adventives vivaces"/>
  </r>
  <r>
    <s v="GLYPHOROC 480"/>
    <x v="7"/>
    <x v="1"/>
    <s v="GLYPHOROC 480 - Annuelles"/>
    <s v="Annuelles"/>
    <n v="6"/>
    <s v="L/ha"/>
    <s v="sur dicotylédones annuelles et bisannuelles | "/>
  </r>
  <r>
    <s v="GLYPHOROC 480"/>
    <x v="7"/>
    <x v="1"/>
    <s v="GLYPHOROC 480 - Vivaces"/>
    <s v="Vivaces"/>
    <n v="8"/>
    <s v="L/ha"/>
    <s v="uniquement par taches sur adventices vivaces"/>
  </r>
  <r>
    <s v="GLYPHOROC 480"/>
    <x v="16"/>
    <x v="1"/>
    <s v="GLYPHOROC 480 - Graminées annuelles"/>
    <s v="Graminées annuelles"/>
    <n v="3"/>
    <s v="L/ha"/>
    <s v="APRES RECOLTE:  | Grandes cultures, cultures légumières : sur graminées annuelles."/>
  </r>
  <r>
    <s v="GLYPHOROC 480"/>
    <x v="7"/>
    <x v="1"/>
    <s v="GLYPHOROC 480 - Annuelles"/>
    <s v="Annuelles"/>
    <n v="4"/>
    <s v="L/ha"/>
    <s v="Sur graminées annuelles"/>
  </r>
  <r>
    <s v="GLYPHOSTAR"/>
    <x v="16"/>
    <x v="1"/>
    <s v="GLYPHOSTAR - Dicotylédones annuelles"/>
    <s v="Dicotylédones annuelles"/>
    <n v="0.6"/>
    <s v="mL/m²"/>
    <s v="Grandes cultures, cultures légumières, vigne, toutes espèces fruitières sauf fruits à noyaux, kiwi et banane. | dicotylédones annuelles et bisannuelles "/>
  </r>
  <r>
    <s v="GLYPHOSTAR"/>
    <x v="16"/>
    <x v="1"/>
    <s v="GLYPHOSTAR - Vivaces"/>
    <s v="Vivaces"/>
    <n v="0.7"/>
    <s v="mL/m²"/>
    <s v="Grandes cultures, cultures légumières, vigne, toutes espèces fruitières sauf fruits à noyaux, kiwi et banane. | Sur adventices vivaces. "/>
  </r>
  <r>
    <s v="GLYPHOSTAR"/>
    <x v="16"/>
    <x v="1"/>
    <s v="GLYPHOSTAR - Annuelles"/>
    <s v="Annuelles"/>
    <n v="0.5"/>
    <s v="mL/m²"/>
    <s v="Zone non agricole (annuelles et bisannuelles).  | "/>
  </r>
  <r>
    <s v="GLYPHOSTAR"/>
    <x v="7"/>
    <x v="1"/>
    <s v="GLYPHOSTAR - Annuelles"/>
    <s v="Annuelles"/>
    <n v="0.6"/>
    <s v="mL/m²"/>
    <s v=" dicotylédones annuelles et bisannuelles"/>
  </r>
  <r>
    <s v="GLYPHOSTAR"/>
    <x v="7"/>
    <x v="1"/>
    <s v="GLYPHOSTAR - Vivaces"/>
    <s v="Vivaces"/>
    <n v="0.8"/>
    <s v="mL/m²"/>
    <s v="(uniquement par taches) sur adventices vivaces"/>
  </r>
  <r>
    <s v="GLYPHOSTAR"/>
    <x v="16"/>
    <x v="1"/>
    <s v="GLYPHOSTAR - Graminées annuelles"/>
    <s v="Graminées annuelles"/>
    <n v="0.3"/>
    <s v="mL/m²"/>
    <s v="Grandes cultures, cultures légumières, vigne, toutes espèces fruitières sauf fruits à noyaux, kiwi et banane. | Sur graminées annuelles. | APRES RECOLTE"/>
  </r>
  <r>
    <s v="GLYPHOSTAR"/>
    <x v="16"/>
    <x v="1"/>
    <s v="GLYPHOSTAR - Graminées annuelles"/>
    <s v="Graminées annuelles"/>
    <n v="0.3"/>
    <s v="mL/m²"/>
    <s v="Grandes cultures, cultures légumières, vigne, toutes espèces fruitières sauf fruits à noyaux, kiwi et banane. | Sur graminées annuelles."/>
  </r>
  <r>
    <s v="GLYPHOSTAR"/>
    <x v="7"/>
    <x v="1"/>
    <s v="GLYPHOSTAR - Annuelles"/>
    <s v="Annuelles"/>
    <n v="0.4"/>
    <s v="mL/m²"/>
    <s v="Graminées annuelles"/>
  </r>
  <r>
    <s v="GLYPHOXY"/>
    <x v="7"/>
    <x v="1"/>
    <s v="GLYPHOXY - Désherbage"/>
    <s v="Désherbage"/>
    <n v="6"/>
    <s v="L/ha"/>
    <s v="Vigne et toutes espèces fruitières sauf fruits a noyaux et kiwi avant mise en culture et après récolte : (….)."/>
  </r>
  <r>
    <s v="GLYPHOXY"/>
    <x v="7"/>
    <x v="1"/>
    <s v="GLYPHOXY - Désherbage"/>
    <s v="Désherbage"/>
    <n v="7"/>
    <s v="L/ha"/>
    <s v="Vigne et toutes espèces fruitières sauf fruits a noyaux et kiwi avant mise en culture et après récolte: (….)"/>
  </r>
  <r>
    <s v="GLYPHOXY"/>
    <x v="16"/>
    <x v="1"/>
    <s v="GLYPHOXY - Annuelles"/>
    <s v="Annuelles"/>
    <n v="5"/>
    <s v="L/ha"/>
    <s v="Zone non agricole: | (annuelles et bisannuelles) "/>
  </r>
  <r>
    <s v="GLYPHOXY"/>
    <x v="7"/>
    <x v="1"/>
    <s v="GLYPHOXY - Annuelles"/>
    <s v="Annuelles"/>
    <n v="6"/>
    <s v="L/ha"/>
    <s v="Vignes: | sur dicotylédones annuelles et bisannuelles."/>
  </r>
  <r>
    <s v="GLYPHOXY"/>
    <x v="7"/>
    <x v="1"/>
    <s v="GLYPHOXY - Vivaces"/>
    <s v="Vivaces"/>
    <n v="8"/>
    <s v="L/ha"/>
    <s v="Vignes: | (uniquement par taches) sur adventices vivaces."/>
  </r>
  <r>
    <s v="GLYPHOXY"/>
    <x v="7"/>
    <x v="1"/>
    <s v="GLYPHOXY - Désherbage"/>
    <s v="Désherbage"/>
    <n v="3"/>
    <s v="L/ha"/>
    <s v="Vigne et toutes espèces fruitières sauf banane, fruits a noyaux et kiwi avant mise en culture et après récolte: (….) | "/>
  </r>
  <r>
    <s v="GLYPHOXY"/>
    <x v="7"/>
    <x v="1"/>
    <s v="GLYPHOXY - Annuelles"/>
    <s v="Annuelles"/>
    <n v="4"/>
    <s v="L/ha"/>
    <s v="Vignes: | sur graminées annuelles."/>
  </r>
  <r>
    <s v="GLYPHOZERB' 360"/>
    <x v="16"/>
    <x v="1"/>
    <s v="GLYPHOZERB' 360 - Dicotylédones annuelles"/>
    <s v="Dicotylédones annuelles"/>
    <n v="0.6"/>
    <s v="mL/m²"/>
    <s v="pour les grandes cultures, les cultures légumières, vigne, toutes espèces fruitières sauf banane, fruits à noyaux et kiwi, sur dicotylédones annuelles et bisannuelles. "/>
  </r>
  <r>
    <s v="GLYPHOZERB' 360"/>
    <x v="16"/>
    <x v="1"/>
    <s v="GLYPHOZERB' 360 - Vivaces"/>
    <s v="Vivaces"/>
    <n v="0.7"/>
    <s v="mL/m²"/>
    <s v="Pour les grandes cultures, cultures légumières, vigne, toutes espèces fruitières sauf banane, fruits à noyaux et kiwi, sur adventices vivaces."/>
  </r>
  <r>
    <s v="GLYPHOZERB' 360"/>
    <x v="7"/>
    <x v="1"/>
    <s v="GLYPHOZERB' 360 - Annuelles"/>
    <s v="Annuelles"/>
    <n v="0.6"/>
    <s v="mL/m²"/>
    <s v="Sur dicotylédones annuelles et bisannuelles."/>
  </r>
  <r>
    <s v="GLYPHOZERB' 360"/>
    <x v="7"/>
    <x v="1"/>
    <s v="GLYPHOZERB' 360 - Vivaces"/>
    <s v="Vivaces"/>
    <n v="0.8"/>
    <s v="mL/m²"/>
    <s v="Sur adventices vivaces (uniquement par taches). "/>
  </r>
  <r>
    <s v="GLYPHOZERB' 360"/>
    <x v="16"/>
    <x v="1"/>
    <s v="GLYPHOZERB' 360 - Graminées annuelles"/>
    <s v="Graminées annuelles"/>
    <n v="0.3"/>
    <s v="mL/m²"/>
    <s v="Pour les grandes cultures, les cultures légumières, vigne, toutes espèces fruitières sauf banane, fruits à noyaux et kiwi, sur graminées annuelles."/>
  </r>
  <r>
    <s v="GLYPHOZERB' 360"/>
    <x v="7"/>
    <x v="1"/>
    <s v="GLYPHOZERB' 360 - Annuelles"/>
    <s v="Annuelles"/>
    <n v="0.4"/>
    <s v="mL/m²"/>
    <s v="Sur graminées annuelles. "/>
  </r>
  <r>
    <s v="GLYROCK 360"/>
    <x v="0"/>
    <x v="1"/>
    <s v="GLYROCK 360 - cible non renseignée"/>
    <s v="cible non renseignée"/>
    <s v="3 "/>
    <s v="L "/>
    <m/>
  </r>
  <r>
    <s v="GLYROCK 360"/>
    <x v="4"/>
    <x v="1"/>
    <s v="GLYROCK 360 - cible non renseignée"/>
    <s v="cible non renseignée"/>
    <s v="3 "/>
    <s v="L "/>
    <m/>
  </r>
  <r>
    <s v="GLYROCK 360"/>
    <x v="1"/>
    <x v="1"/>
    <s v="GLYROCK 360 - cible non renseignée"/>
    <s v="cible non renseignée"/>
    <s v="3 "/>
    <s v="L "/>
    <m/>
  </r>
  <r>
    <s v="GLYROCK 360"/>
    <x v="21"/>
    <x v="1"/>
    <s v="GLYROCK 360 - cible non renseignée"/>
    <s v="cible non renseignée"/>
    <s v="3 "/>
    <s v="L "/>
    <m/>
  </r>
  <r>
    <s v="GLYROCK 360"/>
    <x v="14"/>
    <x v="1"/>
    <s v="GLYROCK 360 - cible non renseignée"/>
    <s v="cible non renseignée"/>
    <s v="3 "/>
    <s v="L "/>
    <m/>
  </r>
  <r>
    <s v="GLYROCK 360"/>
    <x v="15"/>
    <x v="1"/>
    <s v="GLYROCK 360 - cible non renseignée"/>
    <s v="cible non renseignée"/>
    <s v="3 "/>
    <s v="L "/>
    <m/>
  </r>
  <r>
    <s v="GLYROCK 360"/>
    <x v="2"/>
    <x v="1"/>
    <s v="GLYROCK 360 - cible non renseignée"/>
    <s v="cible non renseignée"/>
    <s v="6 "/>
    <s v="L "/>
    <m/>
  </r>
  <r>
    <s v="GLYROCK 360"/>
    <x v="12"/>
    <x v="1"/>
    <s v="GLYROCK 360 - cible non renseignée"/>
    <s v="cible non renseignée"/>
    <s v="3 "/>
    <s v="L "/>
    <m/>
  </r>
  <r>
    <s v="GLYROCK 360"/>
    <x v="13"/>
    <x v="1"/>
    <s v="GLYROCK 360 - cible non renseignée"/>
    <s v="cible non renseignée"/>
    <s v="3 "/>
    <s v="L "/>
    <m/>
  </r>
  <r>
    <s v="GLYROCK 360"/>
    <x v="19"/>
    <x v="1"/>
    <s v="GLYROCK 360 - cible non renseignée"/>
    <s v="cible non renseignée"/>
    <s v="3 "/>
    <s v="L "/>
    <m/>
  </r>
  <r>
    <s v="GLYROCK 360"/>
    <x v="22"/>
    <x v="1"/>
    <s v="GLYROCK 360 - cible non renseignée"/>
    <s v="cible non renseignée"/>
    <s v="3 "/>
    <s v="L "/>
    <m/>
  </r>
  <r>
    <s v="GLYROCK 360"/>
    <x v="23"/>
    <x v="1"/>
    <s v="GLYROCK 360 - cible non renseignée"/>
    <s v="cible non renseignée"/>
    <s v="3 "/>
    <s v="L "/>
    <m/>
  </r>
  <r>
    <s v="GLYROCK 360"/>
    <x v="24"/>
    <x v="1"/>
    <s v="GLYROCK 360 - cible non renseignée"/>
    <s v="cible non renseignée"/>
    <s v="3 "/>
    <s v="L "/>
    <m/>
  </r>
  <r>
    <s v="GLYROCK 360"/>
    <x v="25"/>
    <x v="1"/>
    <s v="GLYROCK 360 - cible non renseignée"/>
    <s v="cible non renseignée"/>
    <s v="3 "/>
    <s v="L "/>
    <m/>
  </r>
  <r>
    <s v="GLYROCK 360"/>
    <x v="26"/>
    <x v="1"/>
    <s v="GLYROCK 360 - cible non renseignée"/>
    <s v="cible non renseignée"/>
    <s v="3 "/>
    <s v="L "/>
    <m/>
  </r>
  <r>
    <s v="GLYROCK 360"/>
    <x v="7"/>
    <x v="1"/>
    <s v="GLYROCK 360 - cible non renseignée"/>
    <s v="cible non renseignée"/>
    <s v="4 "/>
    <s v="L "/>
    <m/>
  </r>
  <r>
    <s v="GOAL 2E"/>
    <x v="7"/>
    <x v="1"/>
    <s v="GOAL 2E - cible non renseignée"/>
    <s v="cible non renseignée"/>
    <s v="4 "/>
    <s v="L "/>
    <m/>
  </r>
  <r>
    <s v="GOELAND"/>
    <x v="14"/>
    <x v="1"/>
    <s v="GOELAND - cible non renseignée"/>
    <s v="cible non renseignée"/>
    <s v="0,5 "/>
    <s v="L "/>
    <m/>
  </r>
  <r>
    <s v="GOELAND"/>
    <x v="15"/>
    <x v="1"/>
    <s v="GOELAND - cible non renseignée"/>
    <s v="cible non renseignée"/>
    <s v="0,5 "/>
    <s v="L "/>
    <m/>
  </r>
  <r>
    <s v="GOLDEN MET-M"/>
    <x v="4"/>
    <x v="1"/>
    <s v="GOLDEN MET-M - cible non renseignée"/>
    <s v="cible non renseignée"/>
    <s v="0,03 "/>
    <s v="Kg "/>
    <m/>
  </r>
  <r>
    <s v="GOLDEN MET-M"/>
    <x v="1"/>
    <x v="1"/>
    <s v="GOLDEN MET-M - cible non renseignée"/>
    <s v="cible non renseignée"/>
    <s v="0,03 "/>
    <s v="Kg "/>
    <m/>
  </r>
  <r>
    <s v="GOLDEN MET-M"/>
    <x v="2"/>
    <x v="1"/>
    <s v="GOLDEN MET-M - cible non renseignée"/>
    <s v="cible non renseignée"/>
    <s v="0,03 "/>
    <s v="Kg "/>
    <m/>
  </r>
  <r>
    <s v="GOLDEN MET-M"/>
    <x v="19"/>
    <x v="1"/>
    <s v="GOLDEN MET-M - cible non renseignée"/>
    <s v="cible non renseignée"/>
    <s v="0,015 "/>
    <s v="Kg "/>
    <m/>
  </r>
  <r>
    <s v="GOLDEN MET-M"/>
    <x v="3"/>
    <x v="1"/>
    <s v="GOLDEN MET-M - cible non renseignée"/>
    <s v="cible non renseignée"/>
    <s v="0,03 "/>
    <s v="Kg "/>
    <m/>
  </r>
  <r>
    <s v="GOLDEN MET-M"/>
    <x v="6"/>
    <x v="1"/>
    <s v="GOLDEN MET-M - cible non renseignée"/>
    <s v="cible non renseignée"/>
    <s v="0,03 "/>
    <s v="Kg "/>
    <m/>
  </r>
  <r>
    <s v="GOODSTONE 360"/>
    <x v="0"/>
    <x v="1"/>
    <s v="GOODSTONE 360 - cible non renseignée"/>
    <s v="cible non renseignée"/>
    <s v="5 "/>
    <s v="L "/>
    <m/>
  </r>
  <r>
    <s v="GOODSTONE 360"/>
    <x v="4"/>
    <x v="1"/>
    <s v="GOODSTONE 360 - cible non renseignée"/>
    <s v="cible non renseignée"/>
    <s v="5 "/>
    <s v="L "/>
    <m/>
  </r>
  <r>
    <s v="GOODSTONE 360"/>
    <x v="1"/>
    <x v="1"/>
    <s v="GOODSTONE 360 - cible non renseignée"/>
    <s v="cible non renseignée"/>
    <s v="5 "/>
    <s v="L "/>
    <m/>
  </r>
  <r>
    <s v="GOODSTONE 360"/>
    <x v="8"/>
    <x v="1"/>
    <s v="GOODSTONE 360 - cible non renseignée"/>
    <s v="cible non renseignée"/>
    <s v="5 "/>
    <s v="L "/>
    <m/>
  </r>
  <r>
    <s v="GOODSTONE 360"/>
    <x v="5"/>
    <x v="1"/>
    <s v="GOODSTONE 360 - cible non renseignée"/>
    <s v="cible non renseignée"/>
    <s v="5 "/>
    <s v="L "/>
    <m/>
  </r>
  <r>
    <s v="GOODSTONE 360"/>
    <x v="9"/>
    <x v="1"/>
    <s v="GOODSTONE 360 - cible non renseignée"/>
    <s v="cible non renseignée"/>
    <s v="5 "/>
    <s v="L "/>
    <m/>
  </r>
  <r>
    <s v="GOODSTONE 360"/>
    <x v="21"/>
    <x v="1"/>
    <s v="GOODSTONE 360 - cible non renseignée"/>
    <s v="cible non renseignée"/>
    <s v="5 "/>
    <s v="L "/>
    <m/>
  </r>
  <r>
    <s v="GOODSTONE 360"/>
    <x v="10"/>
    <x v="1"/>
    <s v="GOODSTONE 360 - cible non renseignée"/>
    <s v="cible non renseignée"/>
    <s v="5 "/>
    <s v="L "/>
    <m/>
  </r>
  <r>
    <s v="GOODSTONE 360"/>
    <x v="11"/>
    <x v="1"/>
    <s v="GOODSTONE 360 - cible non renseignée"/>
    <s v="cible non renseignée"/>
    <s v="5 "/>
    <s v="L "/>
    <m/>
  </r>
  <r>
    <s v="GOODSTONE 360"/>
    <x v="29"/>
    <x v="1"/>
    <s v="GOODSTONE 360 - cible non renseignée"/>
    <s v="cible non renseignée"/>
    <s v="5 "/>
    <s v="L "/>
    <m/>
  </r>
  <r>
    <s v="GOODSTONE 360"/>
    <x v="14"/>
    <x v="1"/>
    <s v="GOODSTONE 360 - cible non renseignée"/>
    <s v="cible non renseignée"/>
    <s v="5 "/>
    <s v="L "/>
    <m/>
  </r>
  <r>
    <s v="GOODSTONE 360"/>
    <x v="15"/>
    <x v="1"/>
    <s v="GOODSTONE 360 - cible non renseignée"/>
    <s v="cible non renseignée"/>
    <s v="5 "/>
    <s v="L "/>
    <m/>
  </r>
  <r>
    <s v="GOODSTONE 360"/>
    <x v="30"/>
    <x v="1"/>
    <s v="GOODSTONE 360 - cible non renseignée"/>
    <s v="cible non renseignée"/>
    <s v="5 "/>
    <s v="L "/>
    <m/>
  </r>
  <r>
    <s v="GOODSTONE 360"/>
    <x v="31"/>
    <x v="1"/>
    <s v="GOODSTONE 360 - cible non renseignée"/>
    <s v="cible non renseignée"/>
    <s v="5 "/>
    <s v="L "/>
    <m/>
  </r>
  <r>
    <s v="GOODSTONE 360"/>
    <x v="2"/>
    <x v="1"/>
    <s v="GOODSTONE 360 - cible non renseignée"/>
    <s v="cible non renseignée"/>
    <s v="5 "/>
    <s v="L "/>
    <m/>
  </r>
  <r>
    <s v="GOODSTONE 360"/>
    <x v="12"/>
    <x v="1"/>
    <s v="GOODSTONE 360 - cible non renseignée"/>
    <s v="cible non renseignée"/>
    <s v="5 "/>
    <s v="L "/>
    <m/>
  </r>
  <r>
    <s v="GOODSTONE 360"/>
    <x v="13"/>
    <x v="1"/>
    <s v="GOODSTONE 360 - cible non renseignée"/>
    <s v="cible non renseignée"/>
    <s v="5 "/>
    <s v="L "/>
    <m/>
  </r>
  <r>
    <s v="GOODSTONE 360"/>
    <x v="19"/>
    <x v="1"/>
    <s v="GOODSTONE 360 - cible non renseignée"/>
    <s v="cible non renseignée"/>
    <s v="5 "/>
    <s v="L "/>
    <m/>
  </r>
  <r>
    <s v="GOODSTONE 360"/>
    <x v="22"/>
    <x v="1"/>
    <s v="GOODSTONE 360 - cible non renseignée"/>
    <s v="cible non renseignée"/>
    <s v="5 "/>
    <s v="L "/>
    <m/>
  </r>
  <r>
    <s v="GOODSTONE 360"/>
    <x v="23"/>
    <x v="1"/>
    <s v="GOODSTONE 360 - cible non renseignée"/>
    <s v="cible non renseignée"/>
    <s v="5 "/>
    <s v="L "/>
    <m/>
  </r>
  <r>
    <s v="GOODSTONE 360"/>
    <x v="3"/>
    <x v="1"/>
    <s v="GOODSTONE 360 - cible non renseignée"/>
    <s v="cible non renseignée"/>
    <s v="5 "/>
    <s v="L "/>
    <m/>
  </r>
  <r>
    <s v="GOODSTONE 360"/>
    <x v="32"/>
    <x v="1"/>
    <s v="GOODSTONE 360 - cible non renseignée"/>
    <s v="cible non renseignée"/>
    <s v="5 "/>
    <s v="L "/>
    <m/>
  </r>
  <r>
    <s v="GOODSTONE 360"/>
    <x v="24"/>
    <x v="1"/>
    <s v="GOODSTONE 360 - cible non renseignée"/>
    <s v="cible non renseignée"/>
    <s v="5 "/>
    <s v="L "/>
    <m/>
  </r>
  <r>
    <s v="GOODSTONE 360"/>
    <x v="25"/>
    <x v="1"/>
    <s v="GOODSTONE 360 - cible non renseignée"/>
    <s v="cible non renseignée"/>
    <s v="5 "/>
    <s v="L "/>
    <m/>
  </r>
  <r>
    <s v="GOODSTONE 360"/>
    <x v="26"/>
    <x v="1"/>
    <s v="GOODSTONE 360 - cible non renseignée"/>
    <s v="cible non renseignée"/>
    <s v="5 "/>
    <s v="L "/>
    <m/>
  </r>
  <r>
    <s v="GOODSTONE 360"/>
    <x v="33"/>
    <x v="1"/>
    <s v="GOODSTONE 360 - cible non renseignée"/>
    <s v="cible non renseignée"/>
    <s v="5 "/>
    <s v="L "/>
    <m/>
  </r>
  <r>
    <s v="GOODSTONE 360"/>
    <x v="34"/>
    <x v="1"/>
    <s v="GOODSTONE 360 - cible non renseignée"/>
    <s v="cible non renseignée"/>
    <s v="5 "/>
    <s v="L "/>
    <m/>
  </r>
  <r>
    <s v="GOODSTONE 360"/>
    <x v="6"/>
    <x v="1"/>
    <s v="GOODSTONE 360 - cible non renseignée"/>
    <s v="cible non renseignée"/>
    <s v="5 "/>
    <s v="L "/>
    <m/>
  </r>
  <r>
    <s v="GOODSTONE 360"/>
    <x v="7"/>
    <x v="1"/>
    <s v="GOODSTONE 360 - cible non renseignée"/>
    <s v="cible non renseignée"/>
    <s v="5 "/>
    <s v="L "/>
    <m/>
  </r>
  <r>
    <s v="GORKI"/>
    <x v="0"/>
    <x v="2"/>
    <s v="GORKI - cible non renseignée"/>
    <s v="cible non renseignée"/>
    <s v="0,25 "/>
    <s v="L "/>
    <m/>
  </r>
  <r>
    <s v="GORKI"/>
    <x v="4"/>
    <x v="2"/>
    <s v="GORKI - cible non renseignée"/>
    <s v="cible non renseignée"/>
    <s v="0,25 "/>
    <s v="L "/>
    <m/>
  </r>
  <r>
    <s v="GORKI"/>
    <x v="1"/>
    <x v="2"/>
    <s v="GORKI - cible non renseignée"/>
    <s v="cible non renseignée"/>
    <s v="0,25 "/>
    <s v="L "/>
    <m/>
  </r>
  <r>
    <s v="GORKI"/>
    <x v="8"/>
    <x v="2"/>
    <s v="GORKI - cible non renseignée"/>
    <s v="cible non renseignée"/>
    <s v="0,5 "/>
    <s v="L "/>
    <m/>
  </r>
  <r>
    <s v="GORKI"/>
    <x v="9"/>
    <x v="2"/>
    <s v="GORKI - cible non renseignée"/>
    <s v="cible non renseignée"/>
    <s v="0,2 "/>
    <s v="L "/>
    <m/>
  </r>
  <r>
    <s v="GORKI"/>
    <x v="10"/>
    <x v="2"/>
    <s v="GORKI - cible non renseignée"/>
    <s v="cible non renseignée"/>
    <s v="0,4 "/>
    <s v="L "/>
    <m/>
  </r>
  <r>
    <s v="GORKI"/>
    <x v="11"/>
    <x v="2"/>
    <s v="GORKI - cible non renseignée"/>
    <s v="cible non renseignée"/>
    <s v="0,4 "/>
    <s v="L "/>
    <m/>
  </r>
  <r>
    <s v="GORKI"/>
    <x v="2"/>
    <x v="2"/>
    <s v="GORKI - cible non renseignée"/>
    <s v="cible non renseignée"/>
    <s v="0,25 "/>
    <s v="L "/>
    <m/>
  </r>
  <r>
    <s v="GORKI"/>
    <x v="12"/>
    <x v="2"/>
    <s v="GORKI - cible non renseignée"/>
    <s v="cible non renseignée"/>
    <s v="0,4 "/>
    <s v="L "/>
    <m/>
  </r>
  <r>
    <s v="GORKI"/>
    <x v="13"/>
    <x v="2"/>
    <s v="GORKI - cible non renseignée"/>
    <s v="cible non renseignée"/>
    <s v="0,4 "/>
    <s v="L "/>
    <m/>
  </r>
  <r>
    <s v="GORKI"/>
    <x v="3"/>
    <x v="2"/>
    <s v="GORKI - cible non renseignée"/>
    <s v="cible non renseignée"/>
    <s v="0,25 "/>
    <s v="L "/>
    <m/>
  </r>
  <r>
    <s v="GORKI"/>
    <x v="7"/>
    <x v="2"/>
    <s v="GORKI - cible non renseignée"/>
    <s v="cible non renseignée"/>
    <s v="0,4 "/>
    <s v="L "/>
    <m/>
  </r>
  <r>
    <s v="GOYAV"/>
    <x v="0"/>
    <x v="1"/>
    <s v="GOYAV - cible non renseignée"/>
    <s v="cible non renseignée"/>
    <s v="1,33 "/>
    <s v="L "/>
    <m/>
  </r>
  <r>
    <s v="GOYAV"/>
    <x v="4"/>
    <x v="1"/>
    <s v="GOYAV - cible non renseignée"/>
    <s v="cible non renseignée"/>
    <s v="1,33 "/>
    <s v="L "/>
    <m/>
  </r>
  <r>
    <s v="GOYAV"/>
    <x v="1"/>
    <x v="1"/>
    <s v="GOYAV - cible non renseignée"/>
    <s v="cible non renseignée"/>
    <s v="1,33 "/>
    <s v="L "/>
    <m/>
  </r>
  <r>
    <s v="GOYAV"/>
    <x v="2"/>
    <x v="1"/>
    <s v="GOYAV - cible non renseignée"/>
    <s v="cible non renseignée"/>
    <s v="1,33 "/>
    <s v="L "/>
    <m/>
  </r>
  <r>
    <s v="GOYAV"/>
    <x v="3"/>
    <x v="1"/>
    <s v="GOYAV - cible non renseignée"/>
    <s v="cible non renseignée"/>
    <s v="1,33 "/>
    <s v="L "/>
    <m/>
  </r>
  <r>
    <s v="GOYAV"/>
    <x v="6"/>
    <x v="1"/>
    <s v="GOYAV - cible non renseignée"/>
    <s v="cible non renseignée"/>
    <s v="1,33 "/>
    <s v="L "/>
    <m/>
  </r>
  <r>
    <s v="GRAIN D'OR"/>
    <x v="7"/>
    <x v="0"/>
    <s v="GRAIN D'OR - Oïdium"/>
    <s v="Oïdium"/>
    <n v="25"/>
    <s v="kg/ha"/>
    <n v="0"/>
  </r>
  <r>
    <s v="GRAMPRO"/>
    <x v="8"/>
    <x v="1"/>
    <s v="GRAMPRO - cible non renseignée"/>
    <s v="cible non renseignée"/>
    <s v="0,95 "/>
    <s v="Kg "/>
    <m/>
  </r>
  <r>
    <s v="GRAMPRO"/>
    <x v="29"/>
    <x v="1"/>
    <s v="GRAMPRO - cible non renseignée"/>
    <s v="cible non renseignée"/>
    <s v="0,95 "/>
    <s v="Kg "/>
    <m/>
  </r>
  <r>
    <s v="GRAMPRO"/>
    <x v="12"/>
    <x v="1"/>
    <s v="GRAMPRO - cible non renseignée"/>
    <s v="cible non renseignée"/>
    <s v="0,95 "/>
    <s v="Kg "/>
    <m/>
  </r>
  <r>
    <s v="GRAMPRO"/>
    <x v="13"/>
    <x v="1"/>
    <s v="GRAMPRO - cible non renseignée"/>
    <s v="cible non renseignée"/>
    <s v="0,95 "/>
    <s v="Kg "/>
    <m/>
  </r>
  <r>
    <s v="GRAMPRO"/>
    <x v="32"/>
    <x v="1"/>
    <s v="GRAMPRO - cible non renseignée"/>
    <s v="cible non renseignée"/>
    <s v="0,95 "/>
    <s v="Kg "/>
    <m/>
  </r>
  <r>
    <s v="GRAMPRO"/>
    <x v="33"/>
    <x v="1"/>
    <s v="GRAMPRO - cible non renseignée"/>
    <s v="cible non renseignée"/>
    <s v="0,95 "/>
    <s v="Kg "/>
    <m/>
  </r>
  <r>
    <s v="GRAMPRO"/>
    <x v="7"/>
    <x v="1"/>
    <s v="GRAMPRO - cible non renseignée"/>
    <s v="cible non renseignée"/>
    <s v="0,95 "/>
    <s v="Kg "/>
    <m/>
  </r>
  <r>
    <s v="GRANEOR 75"/>
    <x v="7"/>
    <x v="0"/>
    <s v="GRANEOR 75 - cible non renseignée"/>
    <s v="cible non renseignée"/>
    <s v="1,86 "/>
    <s v="Kg "/>
    <m/>
  </r>
  <r>
    <s v="GRANEOR EXPERT"/>
    <x v="1"/>
    <x v="0"/>
    <s v="GRANEOR EXPERT - Septoriose"/>
    <s v="Septoriose"/>
    <n v="4.2"/>
    <s v="kg/ha"/>
    <n v="0"/>
  </r>
  <r>
    <s v="GRANEOR EXPERT"/>
    <x v="20"/>
    <x v="0"/>
    <s v="GRANEOR EXPERT - Mildiou"/>
    <s v="Mildiou"/>
    <n v="2.6"/>
    <s v="kg/ha"/>
    <n v="0"/>
  </r>
  <r>
    <s v="GRANEOR EXPERT"/>
    <x v="7"/>
    <x v="0"/>
    <s v="GRANEOR EXPERT - Black rot"/>
    <s v="Black rot"/>
    <n v="3.75"/>
    <s v="kg/ha"/>
    <n v="0"/>
  </r>
  <r>
    <s v="GRANEOR EXPERT"/>
    <x v="7"/>
    <x v="0"/>
    <s v="GRANEOR EXPERT - Excoriose"/>
    <s v="Excoriose"/>
    <n v="0.375"/>
    <s v="kg/hL"/>
    <n v="0"/>
  </r>
  <r>
    <s v="GRANEOR EXPERT"/>
    <x v="7"/>
    <x v="0"/>
    <s v="GRANEOR EXPERT - Mildiou"/>
    <s v="Mildiou"/>
    <n v="3.75"/>
    <s v="kg/ha"/>
    <n v="0"/>
  </r>
  <r>
    <s v="GRANEOR EXPERT"/>
    <x v="7"/>
    <x v="0"/>
    <s v="GRANEOR EXPERT - Rougeot parasitaire"/>
    <s v="Rougeot parasitaire"/>
    <n v="3.75"/>
    <s v="kg/hL"/>
    <n v="0"/>
  </r>
  <r>
    <s v="GRANEOR EXPERT"/>
    <x v="4"/>
    <x v="0"/>
    <s v="GRANEOR EXPERT - Septoriose"/>
    <s v="Septoriose"/>
    <n v="4.2"/>
    <s v="kg/ha"/>
    <n v="0"/>
  </r>
  <r>
    <s v="GRANEOR EXPERT"/>
    <x v="5"/>
    <x v="0"/>
    <s v="GRANEOR EXPERT - Septoriose"/>
    <s v="Septoriose"/>
    <n v="4.2"/>
    <s v="kg/ha"/>
    <n v="0"/>
  </r>
  <r>
    <s v="GRANEOR EXPERT"/>
    <x v="6"/>
    <x v="0"/>
    <s v="GRANEOR EXPERT - Septoriose"/>
    <s v="Septoriose"/>
    <n v="4.2"/>
    <s v="kg/ha"/>
    <n v="0"/>
  </r>
  <r>
    <s v="GRANSTAR TRIO"/>
    <x v="0"/>
    <x v="1"/>
    <s v="GRANSTAR TRIO - cible non renseignée"/>
    <s v="cible non renseignée"/>
    <s v="0,05 "/>
    <s v="Kg "/>
    <m/>
  </r>
  <r>
    <s v="GRANSTAR TRIO"/>
    <x v="4"/>
    <x v="1"/>
    <s v="GRANSTAR TRIO - cible non renseignée"/>
    <s v="cible non renseignée"/>
    <s v="0,05 "/>
    <s v="Kg "/>
    <m/>
  </r>
  <r>
    <s v="GRANSTAR TRIO"/>
    <x v="1"/>
    <x v="1"/>
    <s v="GRANSTAR TRIO - cible non renseignée"/>
    <s v="cible non renseignée"/>
    <s v="0,05 "/>
    <s v="Kg "/>
    <m/>
  </r>
  <r>
    <s v="GRANSTAR TRIO"/>
    <x v="2"/>
    <x v="1"/>
    <s v="GRANSTAR TRIO - cible non renseignée"/>
    <s v="cible non renseignée"/>
    <s v="0,05 "/>
    <s v="Kg "/>
    <m/>
  </r>
  <r>
    <s v="GRANSTAR TRIO"/>
    <x v="3"/>
    <x v="1"/>
    <s v="GRANSTAR TRIO - cible non renseignée"/>
    <s v="cible non renseignée"/>
    <s v="0,05 "/>
    <s v="Kg "/>
    <m/>
  </r>
  <r>
    <s v="GRANSTAR TRIO"/>
    <x v="6"/>
    <x v="1"/>
    <s v="GRANSTAR TRIO - cible non renseignée"/>
    <s v="cible non renseignée"/>
    <s v="0,05 "/>
    <s v="Kg "/>
    <m/>
  </r>
  <r>
    <s v="GRASSANE"/>
    <x v="0"/>
    <x v="1"/>
    <s v="GRASSANE - cible non renseignée"/>
    <s v="cible non renseignée"/>
    <s v="3 "/>
    <s v="L "/>
    <m/>
  </r>
  <r>
    <s v="GRASSANE"/>
    <x v="4"/>
    <x v="1"/>
    <s v="GRASSANE - cible non renseignée"/>
    <s v="cible non renseignée"/>
    <s v="3 "/>
    <s v="L "/>
    <m/>
  </r>
  <r>
    <s v="GRASSANE"/>
    <x v="1"/>
    <x v="1"/>
    <s v="GRASSANE - cible non renseignée"/>
    <s v="cible non renseignée"/>
    <s v="3 "/>
    <s v="L "/>
    <m/>
  </r>
  <r>
    <s v="GRASSANE"/>
    <x v="8"/>
    <x v="1"/>
    <s v="GRASSANE - cible non renseignée"/>
    <s v="cible non renseignée"/>
    <s v="3 "/>
    <s v="L "/>
    <m/>
  </r>
  <r>
    <s v="GRASSANE"/>
    <x v="5"/>
    <x v="1"/>
    <s v="GRASSANE - cible non renseignée"/>
    <s v="cible non renseignée"/>
    <s v="3 "/>
    <s v="L "/>
    <m/>
  </r>
  <r>
    <s v="GRASSANE"/>
    <x v="9"/>
    <x v="1"/>
    <s v="GRASSANE - cible non renseignée"/>
    <s v="cible non renseignée"/>
    <s v="3 "/>
    <s v="L "/>
    <m/>
  </r>
  <r>
    <s v="GRASSANE"/>
    <x v="21"/>
    <x v="1"/>
    <s v="GRASSANE - cible non renseignée"/>
    <s v="cible non renseignée"/>
    <s v="3 "/>
    <s v="L "/>
    <m/>
  </r>
  <r>
    <s v="GRASSANE"/>
    <x v="10"/>
    <x v="1"/>
    <s v="GRASSANE - cible non renseignée"/>
    <s v="cible non renseignée"/>
    <s v="3 "/>
    <s v="L "/>
    <m/>
  </r>
  <r>
    <s v="GRASSANE"/>
    <x v="11"/>
    <x v="1"/>
    <s v="GRASSANE - cible non renseignée"/>
    <s v="cible non renseignée"/>
    <s v="3 "/>
    <s v="L "/>
    <m/>
  </r>
  <r>
    <s v="GRASSANE"/>
    <x v="29"/>
    <x v="1"/>
    <s v="GRASSANE - cible non renseignée"/>
    <s v="cible non renseignée"/>
    <s v="3 "/>
    <s v="L "/>
    <m/>
  </r>
  <r>
    <s v="GRASSANE"/>
    <x v="14"/>
    <x v="1"/>
    <s v="GRASSANE - cible non renseignée"/>
    <s v="cible non renseignée"/>
    <s v="3 "/>
    <s v="L "/>
    <m/>
  </r>
  <r>
    <s v="GRASSANE"/>
    <x v="15"/>
    <x v="1"/>
    <s v="GRASSANE - cible non renseignée"/>
    <s v="cible non renseignée"/>
    <s v="3 "/>
    <s v="L "/>
    <m/>
  </r>
  <r>
    <s v="GRASSANE"/>
    <x v="30"/>
    <x v="1"/>
    <s v="GRASSANE - cible non renseignée"/>
    <s v="cible non renseignée"/>
    <s v="3 "/>
    <s v="L "/>
    <m/>
  </r>
  <r>
    <s v="GRASSANE"/>
    <x v="31"/>
    <x v="1"/>
    <s v="GRASSANE - cible non renseignée"/>
    <s v="cible non renseignée"/>
    <s v="3 "/>
    <s v="L "/>
    <m/>
  </r>
  <r>
    <s v="GRASSANE"/>
    <x v="2"/>
    <x v="1"/>
    <s v="GRASSANE - cible non renseignée"/>
    <s v="cible non renseignée"/>
    <s v="3 "/>
    <s v="L "/>
    <m/>
  </r>
  <r>
    <s v="GRASSANE"/>
    <x v="12"/>
    <x v="1"/>
    <s v="GRASSANE - cible non renseignée"/>
    <s v="cible non renseignée"/>
    <s v="3 "/>
    <s v="L "/>
    <m/>
  </r>
  <r>
    <s v="GRASSANE"/>
    <x v="13"/>
    <x v="1"/>
    <s v="GRASSANE - cible non renseignée"/>
    <s v="cible non renseignée"/>
    <s v="3 "/>
    <s v="L "/>
    <m/>
  </r>
  <r>
    <s v="GRASSANE"/>
    <x v="19"/>
    <x v="1"/>
    <s v="GRASSANE - cible non renseignée"/>
    <s v="cible non renseignée"/>
    <s v="3 "/>
    <s v="L "/>
    <m/>
  </r>
  <r>
    <s v="GRASSANE"/>
    <x v="22"/>
    <x v="1"/>
    <s v="GRASSANE - cible non renseignée"/>
    <s v="cible non renseignée"/>
    <s v="3 "/>
    <s v="L "/>
    <m/>
  </r>
  <r>
    <s v="GRASSANE"/>
    <x v="23"/>
    <x v="1"/>
    <s v="GRASSANE - cible non renseignée"/>
    <s v="cible non renseignée"/>
    <s v="3 "/>
    <s v="L "/>
    <m/>
  </r>
  <r>
    <s v="GRASSANE"/>
    <x v="3"/>
    <x v="1"/>
    <s v="GRASSANE - cible non renseignée"/>
    <s v="cible non renseignée"/>
    <s v="3 "/>
    <s v="L "/>
    <m/>
  </r>
  <r>
    <s v="GRASSANE"/>
    <x v="32"/>
    <x v="1"/>
    <s v="GRASSANE - cible non renseignée"/>
    <s v="cible non renseignée"/>
    <s v="3 "/>
    <s v="L "/>
    <m/>
  </r>
  <r>
    <s v="GRASSANE"/>
    <x v="24"/>
    <x v="1"/>
    <s v="GRASSANE - cible non renseignée"/>
    <s v="cible non renseignée"/>
    <s v="3 "/>
    <s v="L "/>
    <m/>
  </r>
  <r>
    <s v="GRASSANE"/>
    <x v="25"/>
    <x v="1"/>
    <s v="GRASSANE - cible non renseignée"/>
    <s v="cible non renseignée"/>
    <s v="3 "/>
    <s v="L "/>
    <m/>
  </r>
  <r>
    <s v="GRASSANE"/>
    <x v="26"/>
    <x v="1"/>
    <s v="GRASSANE - cible non renseignée"/>
    <s v="cible non renseignée"/>
    <s v="3 "/>
    <s v="L "/>
    <m/>
  </r>
  <r>
    <s v="GRASSANE"/>
    <x v="33"/>
    <x v="1"/>
    <s v="GRASSANE - cible non renseignée"/>
    <s v="cible non renseignée"/>
    <s v="3 "/>
    <s v="L "/>
    <m/>
  </r>
  <r>
    <s v="GRASSANE"/>
    <x v="34"/>
    <x v="1"/>
    <s v="GRASSANE - cible non renseignée"/>
    <s v="cible non renseignée"/>
    <s v="3 "/>
    <s v="L "/>
    <m/>
  </r>
  <r>
    <s v="GRASSANE"/>
    <x v="6"/>
    <x v="1"/>
    <s v="GRASSANE - cible non renseignée"/>
    <s v="cible non renseignée"/>
    <s v="3 "/>
    <s v="L "/>
    <m/>
  </r>
  <r>
    <s v="GRASSANE"/>
    <x v="7"/>
    <x v="1"/>
    <s v="GRASSANE - cible non renseignée"/>
    <s v="cible non renseignée"/>
    <s v="3 "/>
    <s v="L "/>
    <m/>
  </r>
  <r>
    <s v="GRASSANE PLUS"/>
    <x v="7"/>
    <x v="1"/>
    <s v="GRASSANE PLUS - Annuelles"/>
    <s v="Annuelles"/>
    <n v="6"/>
    <s v="L/ha"/>
    <s v="Sur dicotylédones annuelles et bisannuelles"/>
  </r>
  <r>
    <s v="GRASSANE PLUS"/>
    <x v="7"/>
    <x v="1"/>
    <s v="GRASSANE PLUS - Vivaces"/>
    <s v="Vivaces"/>
    <n v="8"/>
    <s v="L/ha"/>
    <s v="Par taches sur adventices vivaces"/>
  </r>
  <r>
    <s v="GRASSANE PLUS"/>
    <x v="7"/>
    <x v="1"/>
    <s v="GRASSANE PLUS - Annuelles"/>
    <s v="Annuelles"/>
    <n v="4"/>
    <s v="L/ha"/>
    <s v="Sur graminées annuelles"/>
  </r>
  <r>
    <s v="GRATIL"/>
    <x v="22"/>
    <x v="1"/>
    <s v="GRATIL - Désherbage"/>
    <s v="Désherbage"/>
    <n v="0.06"/>
    <s v="kg/ha"/>
    <s v="(fourrage)"/>
  </r>
  <r>
    <s v="GRATIL"/>
    <x v="34"/>
    <x v="1"/>
    <s v="GRATIL - Désherbage"/>
    <s v="Désherbage"/>
    <n v="0.06"/>
    <s v="kg/ha"/>
    <s v="(fourrage)"/>
  </r>
  <r>
    <s v="GRATIL"/>
    <x v="10"/>
    <x v="1"/>
    <s v="GRATIL - Désherbage"/>
    <s v="Désherbage"/>
    <n v="0.04"/>
    <s v="kg/ha"/>
    <s v="Autorisé à raison d'une application tous les deux ans à l'automne."/>
  </r>
  <r>
    <s v="GRATIL"/>
    <x v="0"/>
    <x v="1"/>
    <s v="GRATIL - Désherbage"/>
    <s v="Désherbage"/>
    <n v="0.04"/>
    <s v="kg/ha"/>
    <n v="0"/>
  </r>
  <r>
    <s v="GRATIL"/>
    <x v="1"/>
    <x v="1"/>
    <s v="GRATIL - Désherbage"/>
    <s v="Désherbage"/>
    <n v="0.04"/>
    <s v="kg/ha"/>
    <n v="0"/>
  </r>
  <r>
    <s v="GRATIL"/>
    <x v="2"/>
    <x v="1"/>
    <s v="GRATIL - Désherbage"/>
    <s v="Désherbage"/>
    <n v="0.04"/>
    <s v="kg/ha"/>
    <n v="0"/>
  </r>
  <r>
    <s v="GRATIL"/>
    <x v="3"/>
    <x v="1"/>
    <s v="GRATIL - Désherbage"/>
    <s v="Désherbage"/>
    <n v="0.04"/>
    <s v="kg/ha"/>
    <n v="0"/>
  </r>
  <r>
    <s v="GRATIL"/>
    <x v="4"/>
    <x v="1"/>
    <s v="GRATIL - Désherbage"/>
    <s v="Désherbage"/>
    <n v="0.04"/>
    <s v="kg/ha"/>
    <n v="0"/>
  </r>
  <r>
    <s v="GRATIL"/>
    <x v="5"/>
    <x v="1"/>
    <s v="GRATIL - Désherbage"/>
    <s v="Désherbage"/>
    <n v="0.04"/>
    <s v="kg/ha"/>
    <n v="0"/>
  </r>
  <r>
    <s v="GRATIL"/>
    <x v="6"/>
    <x v="1"/>
    <s v="GRATIL - Désherbage"/>
    <s v="Désherbage"/>
    <n v="0.04"/>
    <s v="kg/ha"/>
    <n v="0"/>
  </r>
  <r>
    <s v="GREMAN"/>
    <x v="7"/>
    <x v="0"/>
    <s v="GREMAN - Black rot"/>
    <s v="Black rot"/>
    <n v="0.3"/>
    <s v="L/ha"/>
    <s v="2 applications non consécutives par campagne sur tout le complexe de maladies revendiquées."/>
  </r>
  <r>
    <s v="GREMAN"/>
    <x v="7"/>
    <x v="0"/>
    <s v="GREMAN - Oïdium"/>
    <s v="Oïdium"/>
    <n v="0.25"/>
    <s v="L/ha"/>
    <s v="2 applications non consécutives par campagne sur tout le complexe de maladies revendiquées."/>
  </r>
  <r>
    <s v="GREMAN"/>
    <x v="7"/>
    <x v="0"/>
    <s v="GREMAN - Rougeot parasitaire"/>
    <s v="Rougeot parasitaire"/>
    <n v="0.3"/>
    <s v="L/ha"/>
    <s v="2 applications non consécutives par campagne sur tout le complexe de maladies revendiquées."/>
  </r>
  <r>
    <s v="GRIFFIN ISO 500 SC"/>
    <x v="1"/>
    <x v="1"/>
    <s v="GRIFFIN ISO 500 SC - cible non renseignée"/>
    <s v="cible non renseignée"/>
    <s v="2,4 "/>
    <s v="L "/>
    <m/>
  </r>
  <r>
    <s v="GRIFFIN ISO 500 SC"/>
    <x v="5"/>
    <x v="1"/>
    <s v="GRIFFIN ISO 500 SC - cible non renseignée"/>
    <s v="cible non renseignée"/>
    <s v="2,4 "/>
    <s v="L "/>
    <m/>
  </r>
  <r>
    <s v="GRIFFIN ISO 500 SC"/>
    <x v="2"/>
    <x v="1"/>
    <s v="GRIFFIN ISO 500 SC - cible non renseignée"/>
    <s v="cible non renseignée"/>
    <s v="2,4 "/>
    <s v="L "/>
    <m/>
  </r>
  <r>
    <s v="GRIFFIN ISO 500 SC"/>
    <x v="19"/>
    <x v="1"/>
    <s v="GRIFFIN ISO 500 SC - cible non renseignée"/>
    <s v="cible non renseignée"/>
    <s v="2,4 "/>
    <s v="L "/>
    <m/>
  </r>
  <r>
    <s v="GRIFFIN ISO 500 SC"/>
    <x v="6"/>
    <x v="1"/>
    <s v="GRIFFIN ISO 500 SC - cible non renseignée"/>
    <s v="cible non renseignée"/>
    <s v="2,4 "/>
    <s v="L "/>
    <m/>
  </r>
  <r>
    <s v="GRIP TOP"/>
    <x v="7"/>
    <x v="0"/>
    <s v="GRIP TOP - cible non renseignée"/>
    <s v="cible non renseignée"/>
    <s v="2,5 "/>
    <s v="Kg "/>
    <m/>
  </r>
  <r>
    <s v="GRIT"/>
    <x v="0"/>
    <x v="1"/>
    <s v="GRIT - cible non renseignée"/>
    <s v="cible non renseignée"/>
    <s v="3 "/>
    <s v="L "/>
    <m/>
  </r>
  <r>
    <s v="GRIT"/>
    <x v="4"/>
    <x v="1"/>
    <s v="GRIT - cible non renseignée"/>
    <s v="cible non renseignée"/>
    <s v="3 "/>
    <s v="L "/>
    <m/>
  </r>
  <r>
    <s v="GRIT"/>
    <x v="1"/>
    <x v="1"/>
    <s v="GRIT - cible non renseignée"/>
    <s v="cible non renseignée"/>
    <s v="3 "/>
    <s v="L "/>
    <m/>
  </r>
  <r>
    <s v="GRIT"/>
    <x v="21"/>
    <x v="1"/>
    <s v="GRIT - cible non renseignée"/>
    <s v="cible non renseignée"/>
    <s v="3 "/>
    <s v="L "/>
    <m/>
  </r>
  <r>
    <s v="GRIT"/>
    <x v="14"/>
    <x v="1"/>
    <s v="GRIT - cible non renseignée"/>
    <s v="cible non renseignée"/>
    <s v="3 "/>
    <s v="L "/>
    <m/>
  </r>
  <r>
    <s v="GRIT"/>
    <x v="15"/>
    <x v="1"/>
    <s v="GRIT - cible non renseignée"/>
    <s v="cible non renseignée"/>
    <s v="3 "/>
    <s v="L "/>
    <m/>
  </r>
  <r>
    <s v="GRIT"/>
    <x v="2"/>
    <x v="1"/>
    <s v="GRIT - cible non renseignée"/>
    <s v="cible non renseignée"/>
    <s v="6 "/>
    <s v="L "/>
    <m/>
  </r>
  <r>
    <s v="GRIT"/>
    <x v="12"/>
    <x v="1"/>
    <s v="GRIT - cible non renseignée"/>
    <s v="cible non renseignée"/>
    <s v="3 "/>
    <s v="L "/>
    <m/>
  </r>
  <r>
    <s v="GRIT"/>
    <x v="13"/>
    <x v="1"/>
    <s v="GRIT - cible non renseignée"/>
    <s v="cible non renseignée"/>
    <s v="3 "/>
    <s v="L "/>
    <m/>
  </r>
  <r>
    <s v="GRIT"/>
    <x v="19"/>
    <x v="1"/>
    <s v="GRIT - cible non renseignée"/>
    <s v="cible non renseignée"/>
    <s v="3 "/>
    <s v="L "/>
    <m/>
  </r>
  <r>
    <s v="GRIT"/>
    <x v="22"/>
    <x v="1"/>
    <s v="GRIT - cible non renseignée"/>
    <s v="cible non renseignée"/>
    <s v="3 "/>
    <s v="L "/>
    <m/>
  </r>
  <r>
    <s v="GRIT"/>
    <x v="23"/>
    <x v="1"/>
    <s v="GRIT - cible non renseignée"/>
    <s v="cible non renseignée"/>
    <s v="3 "/>
    <s v="L "/>
    <m/>
  </r>
  <r>
    <s v="GRIT"/>
    <x v="24"/>
    <x v="1"/>
    <s v="GRIT - cible non renseignée"/>
    <s v="cible non renseignée"/>
    <s v="3 "/>
    <s v="L "/>
    <m/>
  </r>
  <r>
    <s v="GRIT"/>
    <x v="25"/>
    <x v="1"/>
    <s v="GRIT - cible non renseignée"/>
    <s v="cible non renseignée"/>
    <s v="3 "/>
    <s v="L "/>
    <m/>
  </r>
  <r>
    <s v="GRIT"/>
    <x v="26"/>
    <x v="1"/>
    <s v="GRIT - cible non renseignée"/>
    <s v="cible non renseignée"/>
    <s v="3 "/>
    <s v="L "/>
    <m/>
  </r>
  <r>
    <s v="GRIT"/>
    <x v="7"/>
    <x v="1"/>
    <s v="GRIT - cible non renseignée"/>
    <s v="cible non renseignée"/>
    <s v="4 "/>
    <s v="L "/>
    <m/>
  </r>
  <r>
    <s v="GRIVOLAX"/>
    <x v="0"/>
    <x v="1"/>
    <s v="GRIVOLAX - cible non renseignée"/>
    <s v="cible non renseignée"/>
    <s v="3 "/>
    <s v="L "/>
    <m/>
  </r>
  <r>
    <s v="GRIVOLAX"/>
    <x v="4"/>
    <x v="1"/>
    <s v="GRIVOLAX - cible non renseignée"/>
    <s v="cible non renseignée"/>
    <s v="3 "/>
    <s v="L "/>
    <m/>
  </r>
  <r>
    <s v="GRIVOLAX"/>
    <x v="1"/>
    <x v="1"/>
    <s v="GRIVOLAX - cible non renseignée"/>
    <s v="cible non renseignée"/>
    <s v="3 "/>
    <s v="L "/>
    <m/>
  </r>
  <r>
    <s v="GRIVOLAX"/>
    <x v="21"/>
    <x v="1"/>
    <s v="GRIVOLAX - cible non renseignée"/>
    <s v="cible non renseignée"/>
    <s v="3 "/>
    <s v="L "/>
    <m/>
  </r>
  <r>
    <s v="GRIVOLAX"/>
    <x v="14"/>
    <x v="1"/>
    <s v="GRIVOLAX - cible non renseignée"/>
    <s v="cible non renseignée"/>
    <s v="3 "/>
    <s v="L "/>
    <m/>
  </r>
  <r>
    <s v="GRIVOLAX"/>
    <x v="15"/>
    <x v="1"/>
    <s v="GRIVOLAX - cible non renseignée"/>
    <s v="cible non renseignée"/>
    <s v="3 "/>
    <s v="L "/>
    <m/>
  </r>
  <r>
    <s v="GRIVOLAX"/>
    <x v="12"/>
    <x v="1"/>
    <s v="GRIVOLAX - cible non renseignée"/>
    <s v="cible non renseignée"/>
    <s v="3 "/>
    <s v="L "/>
    <m/>
  </r>
  <r>
    <s v="GRIVOLAX"/>
    <x v="13"/>
    <x v="1"/>
    <s v="GRIVOLAX - cible non renseignée"/>
    <s v="cible non renseignée"/>
    <s v="3 "/>
    <s v="L "/>
    <m/>
  </r>
  <r>
    <s v="GRIVOLAX"/>
    <x v="19"/>
    <x v="1"/>
    <s v="GRIVOLAX - cible non renseignée"/>
    <s v="cible non renseignée"/>
    <s v="3 "/>
    <s v="L "/>
    <m/>
  </r>
  <r>
    <s v="GRIVOLAX"/>
    <x v="22"/>
    <x v="1"/>
    <s v="GRIVOLAX - cible non renseignée"/>
    <s v="cible non renseignée"/>
    <s v="3 "/>
    <s v="L "/>
    <m/>
  </r>
  <r>
    <s v="GRIVOLAX"/>
    <x v="23"/>
    <x v="1"/>
    <s v="GRIVOLAX - cible non renseignée"/>
    <s v="cible non renseignée"/>
    <s v="3 "/>
    <s v="L "/>
    <m/>
  </r>
  <r>
    <s v="GRIVOLAX"/>
    <x v="24"/>
    <x v="1"/>
    <s v="GRIVOLAX - cible non renseignée"/>
    <s v="cible non renseignée"/>
    <s v="3 "/>
    <s v="L "/>
    <m/>
  </r>
  <r>
    <s v="GRIVOLAX"/>
    <x v="25"/>
    <x v="1"/>
    <s v="GRIVOLAX - cible non renseignée"/>
    <s v="cible non renseignée"/>
    <s v="3 "/>
    <s v="L "/>
    <m/>
  </r>
  <r>
    <s v="GRIVOLAX"/>
    <x v="26"/>
    <x v="1"/>
    <s v="GRIVOLAX - cible non renseignée"/>
    <s v="cible non renseignée"/>
    <s v="3 "/>
    <s v="L "/>
    <m/>
  </r>
  <r>
    <s v="GRIVOLAX"/>
    <x v="7"/>
    <x v="1"/>
    <s v="GRIVOLAX - cible non renseignée"/>
    <s v="cible non renseignée"/>
    <s v="4 "/>
    <s v="L "/>
    <m/>
  </r>
  <r>
    <s v="GUERRIER"/>
    <x v="7"/>
    <x v="1"/>
    <s v="GUERRIER - cible non renseignée"/>
    <s v="cible non renseignée"/>
    <s v="0,8 "/>
    <s v="L "/>
    <m/>
  </r>
  <r>
    <s v="GUILD"/>
    <x v="16"/>
    <x v="1"/>
    <s v="GUILD - Dicotylédones annuelles"/>
    <s v="Dicotylédones annuelles"/>
    <n v="6"/>
    <s v="L/ha"/>
    <s v="grandes cultures, des cultures légumières, de la vigne et de toutes espèces fruitières: | Contre dicotylédones annuelles et bisannuelles après récolte et avant mise en culture"/>
  </r>
  <r>
    <s v="GUILD"/>
    <x v="16"/>
    <x v="1"/>
    <s v="GUILD - Vivaces"/>
    <s v="Vivaces"/>
    <n v="8"/>
    <s v="L/ha"/>
    <s v="grandes cultures, des cultures légumières, de la vigne et de toutes espèces fruitières.: | Contre adventices vivaces après récolte et avant mise en culture "/>
  </r>
  <r>
    <s v="GUILD"/>
    <x v="7"/>
    <x v="1"/>
    <s v="GUILD - Vivaces"/>
    <s v="Vivaces"/>
    <n v="8"/>
    <s v="L/ha"/>
    <s v="Contre adventices vivaces"/>
  </r>
  <r>
    <s v="GUILD"/>
    <x v="16"/>
    <x v="1"/>
    <s v="GUILD - Graminées annuelles"/>
    <s v="Graminées annuelles"/>
    <n v="4"/>
    <s v="L/ha"/>
    <s v=" grandes cultures, des cultures légumières, de la vigne et de toutes espèces fruitières: | Contre graminées annuelles après récolte et avant la mise en culture"/>
  </r>
  <r>
    <s v="GUILD"/>
    <x v="7"/>
    <x v="1"/>
    <s v="GUILD - Annuelles"/>
    <s v="Annuelles"/>
    <n v="4"/>
    <s v="L/ha"/>
    <s v="Contre adventices annuelles et bisannuelles "/>
  </r>
  <r>
    <s v="GYPSO GD"/>
    <x v="7"/>
    <x v="0"/>
    <s v="GYPSO GD - cible non renseignée"/>
    <s v="cible non renseignée"/>
    <s v="10 "/>
    <s v="Kg "/>
    <m/>
  </r>
  <r>
    <s v="GYPSY 50"/>
    <x v="7"/>
    <x v="0"/>
    <s v="GYPSY 50 - cible non renseignée"/>
    <s v="cible non renseignée"/>
    <s v="6 "/>
    <s v="Kg "/>
    <m/>
  </r>
  <r>
    <s v="GYPSY FLO"/>
    <x v="7"/>
    <x v="0"/>
    <s v="GYPSY FLO - cible non renseignée"/>
    <s v="cible non renseignée"/>
    <s v="7,68 "/>
    <s v="L "/>
    <m/>
  </r>
  <r>
    <s v="HALLMARK AVEC ZEON"/>
    <x v="0"/>
    <x v="2"/>
    <s v="HALLMARK AVEC ZEON - cible non renseignée"/>
    <s v="cible non renseignée"/>
    <s v="0,0625 "/>
    <s v="L "/>
    <m/>
  </r>
  <r>
    <s v="HALLMARK AVEC ZEON"/>
    <x v="4"/>
    <x v="2"/>
    <s v="HALLMARK AVEC ZEON - cible non renseignée"/>
    <s v="cible non renseignée"/>
    <s v="0,0625 "/>
    <s v="L "/>
    <m/>
  </r>
  <r>
    <s v="HALLMARK AVEC ZEON"/>
    <x v="1"/>
    <x v="2"/>
    <s v="HALLMARK AVEC ZEON - cible non renseignée"/>
    <s v="cible non renseignée"/>
    <s v="0,0625 "/>
    <s v="L "/>
    <m/>
  </r>
  <r>
    <s v="HALLMARK AVEC ZEON"/>
    <x v="8"/>
    <x v="2"/>
    <s v="HALLMARK AVEC ZEON - cible non renseignée"/>
    <s v="cible non renseignée"/>
    <s v="0,05 "/>
    <s v="L "/>
    <m/>
  </r>
  <r>
    <s v="HALLMARK AVEC ZEON"/>
    <x v="9"/>
    <x v="2"/>
    <s v="HALLMARK AVEC ZEON - cible non renseignée"/>
    <s v="cible non renseignée"/>
    <s v="0,0625 "/>
    <s v="L "/>
    <m/>
  </r>
  <r>
    <s v="HALLMARK AVEC ZEON"/>
    <x v="21"/>
    <x v="2"/>
    <s v="HALLMARK AVEC ZEON - cible non renseignée"/>
    <s v="cible non renseignée"/>
    <s v="0,0625 "/>
    <s v="L "/>
    <m/>
  </r>
  <r>
    <s v="HALLMARK AVEC ZEON"/>
    <x v="10"/>
    <x v="2"/>
    <s v="HALLMARK AVEC ZEON - cible non renseignée"/>
    <s v="cible non renseignée"/>
    <s v="0,075 "/>
    <s v="L "/>
    <m/>
  </r>
  <r>
    <s v="HALLMARK AVEC ZEON"/>
    <x v="29"/>
    <x v="2"/>
    <s v="HALLMARK AVEC ZEON - cible non renseignée"/>
    <s v="cible non renseignée"/>
    <s v="0,075 "/>
    <s v="L "/>
    <m/>
  </r>
  <r>
    <s v="HALLMARK AVEC ZEON"/>
    <x v="14"/>
    <x v="2"/>
    <s v="HALLMARK AVEC ZEON - cible non renseignée"/>
    <s v="cible non renseignée"/>
    <s v="0,075 "/>
    <s v="L "/>
    <m/>
  </r>
  <r>
    <s v="HALLMARK AVEC ZEON"/>
    <x v="15"/>
    <x v="2"/>
    <s v="HALLMARK AVEC ZEON - cible non renseignée"/>
    <s v="cible non renseignée"/>
    <s v="0,075 "/>
    <s v="L "/>
    <m/>
  </r>
  <r>
    <s v="HALLMARK AVEC ZEON"/>
    <x v="2"/>
    <x v="2"/>
    <s v="HALLMARK AVEC ZEON - cible non renseignée"/>
    <s v="cible non renseignée"/>
    <s v="0,0625 "/>
    <s v="L "/>
    <m/>
  </r>
  <r>
    <s v="HALLMARK AVEC ZEON"/>
    <x v="12"/>
    <x v="2"/>
    <s v="HALLMARK AVEC ZEON - cible non renseignée"/>
    <s v="cible non renseignée"/>
    <s v="0,0625 "/>
    <s v="L "/>
    <m/>
  </r>
  <r>
    <s v="HALLMARK AVEC ZEON"/>
    <x v="13"/>
    <x v="2"/>
    <s v="HALLMARK AVEC ZEON - cible non renseignée"/>
    <s v="cible non renseignée"/>
    <s v="0,0625 "/>
    <s v="L "/>
    <m/>
  </r>
  <r>
    <s v="HALLMARK AVEC ZEON"/>
    <x v="3"/>
    <x v="2"/>
    <s v="HALLMARK AVEC ZEON - cible non renseignée"/>
    <s v="cible non renseignée"/>
    <s v="0,0625 "/>
    <s v="L "/>
    <m/>
  </r>
  <r>
    <s v="HALLMARK AVEC ZEON"/>
    <x v="32"/>
    <x v="2"/>
    <s v="HALLMARK AVEC ZEON - cible non renseignée"/>
    <s v="cible non renseignée"/>
    <s v="0,075 "/>
    <s v="L "/>
    <m/>
  </r>
  <r>
    <s v="HALLMARK AVEC ZEON"/>
    <x v="24"/>
    <x v="2"/>
    <s v="HALLMARK AVEC ZEON - cible non renseignée"/>
    <s v="cible non renseignée"/>
    <s v="0,075 "/>
    <s v="L "/>
    <m/>
  </r>
  <r>
    <s v="HALLMARK AVEC ZEON"/>
    <x v="25"/>
    <x v="2"/>
    <s v="HALLMARK AVEC ZEON - cible non renseignée"/>
    <s v="cible non renseignée"/>
    <s v="0,075 "/>
    <s v="L "/>
    <m/>
  </r>
  <r>
    <s v="HALLMARK AVEC ZEON"/>
    <x v="26"/>
    <x v="2"/>
    <s v="HALLMARK AVEC ZEON - cible non renseignée"/>
    <s v="cible non renseignée"/>
    <s v="0,075 "/>
    <s v="L "/>
    <m/>
  </r>
  <r>
    <s v="HALLMARK AVEC ZEON"/>
    <x v="7"/>
    <x v="2"/>
    <s v="HALLMARK AVEC ZEON - cible non renseignée"/>
    <s v="cible non renseignée"/>
    <s v="0,075 "/>
    <s v="L "/>
    <m/>
  </r>
  <r>
    <s v="HARASS"/>
    <x v="22"/>
    <x v="1"/>
    <s v="HARASS - Désherbage"/>
    <s v="Désherbage"/>
    <n v="20"/>
    <s v="g/ha"/>
    <s v="Ray grass, davtyle et fétuque: | "/>
  </r>
  <r>
    <s v="HARASS"/>
    <x v="29"/>
    <x v="1"/>
    <s v="HARASS - Désherbage"/>
    <s v="Désherbage"/>
    <n v="20"/>
    <s v="g/ha"/>
    <s v="Luzerne: | "/>
  </r>
  <r>
    <s v="HARASS"/>
    <x v="18"/>
    <x v="1"/>
    <s v="HARASS - Désherbage"/>
    <s v="Désherbage"/>
    <n v="0.01"/>
    <s v="kg/ha"/>
    <s v="En une ou deux applications sans dépasser la dose maximale de 10 g/ha"/>
  </r>
  <r>
    <s v="HARMONY"/>
    <x v="22"/>
    <x v="1"/>
    <s v="HARMONY - Désherbage"/>
    <s v="Désherbage"/>
    <n v="0.02"/>
    <s v="kg/ha"/>
    <s v="dactyle, fétuque,ray-grass: | "/>
  </r>
  <r>
    <s v="HARMONY"/>
    <x v="29"/>
    <x v="1"/>
    <s v="HARMONY - Désherbage"/>
    <s v="Désherbage"/>
    <n v="0.02"/>
    <s v="kg/ha"/>
    <s v="luzerne, lotier: | "/>
  </r>
  <r>
    <s v="HARMONY"/>
    <x v="18"/>
    <x v="1"/>
    <s v="HARMONY - Désherbage"/>
    <s v="Désherbage"/>
    <n v="0.01"/>
    <s v="kg/ha"/>
    <s v=" une ou deux applications, sans dépasser la dose maximale autorisée"/>
  </r>
  <r>
    <s v="HARMONY EXTRA SX"/>
    <x v="0"/>
    <x v="1"/>
    <s v="HARMONY EXTRA SX - printemps"/>
    <s v="printemps"/>
    <n v="7.4999999999999997E-2"/>
    <s v="kg/ha"/>
    <s v="Sur sol alcalin, pour les usages sur céréales d'hiver, limiter la période d'application à la sortie d'hiver et au printemps."/>
  </r>
  <r>
    <s v="HARMONY EXTRA SX"/>
    <x v="1"/>
    <x v="1"/>
    <s v="HARMONY EXTRA SX - printemps"/>
    <s v="printemps"/>
    <n v="7.4999999999999997E-2"/>
    <s v="kg/ha"/>
    <s v="Tout | sauf Epeautre: | Sur sol alcalin, pour les usages sur céréales d'hiver, limiter la période d'application à la sortie d'hiver et au printemps."/>
  </r>
  <r>
    <s v="HARMONY EXTRA SX"/>
    <x v="2"/>
    <x v="1"/>
    <s v="HARMONY EXTRA SX - printemps"/>
    <s v="printemps"/>
    <n v="7.4999999999999997E-2"/>
    <s v="kg/ha"/>
    <s v="Sur sol alcalin, pour les usages sur céréales d'hiver, limiter la période d'application à la sortie d'hiver et au printemps."/>
  </r>
  <r>
    <s v="HARMONY EXTRA SX"/>
    <x v="3"/>
    <x v="1"/>
    <s v="HARMONY EXTRA SX - printemps"/>
    <s v="printemps"/>
    <n v="7.4999999999999997E-2"/>
    <s v="kg/ha"/>
    <s v="Uniquement | Seigle d'hiver: | Sur sol alcalin, pour les usages sur céréales d'hiver, limiter la période d'application à la sortie d'hiver et au printemps."/>
  </r>
  <r>
    <s v="HARMONY EXTRA SX"/>
    <x v="4"/>
    <x v="1"/>
    <s v="HARMONY EXTRA SX - printemps"/>
    <s v="printemps"/>
    <n v="7.4999999999999997E-2"/>
    <s v="kg/ha"/>
    <s v="Tout | sauf Epeautre: | Sur sol alcalin, pour les usages sur céréales d'hiver, limiter la période d'application à la sortie d'hiver et au printemps."/>
  </r>
  <r>
    <s v="HARMONY EXTRA SX"/>
    <x v="5"/>
    <x v="1"/>
    <s v="HARMONY EXTRA SX - printemps"/>
    <s v="printemps"/>
    <n v="7.4999999999999997E-2"/>
    <s v="kg/ha"/>
    <s v="Tout | sauf Epeautre: | Sur sol alcalin, pour les usages sur céréales d'hiver, limiter la période d'application à la sortie d'hiver et au printemps."/>
  </r>
  <r>
    <s v="HARMONY EXTRA SX"/>
    <x v="6"/>
    <x v="1"/>
    <s v="HARMONY EXTRA SX - printemps"/>
    <s v="printemps"/>
    <n v="7.4999999999999997E-2"/>
    <s v="kg/ha"/>
    <s v="Tout | sauf Epeautre: | Sur sol alcalin, pour les usages sur céréales d'hiver, limiter la période d'application à la sortie d'hiver et au printemps."/>
  </r>
  <r>
    <s v="HARMONY M"/>
    <x v="1"/>
    <x v="1"/>
    <s v="HARMONY M - Désherbage"/>
    <s v="Désherbage"/>
    <n v="0.05"/>
    <s v="kg/ha"/>
    <s v="Blé d'hiver: désherbage d'automne."/>
  </r>
  <r>
    <s v="HARMONY M"/>
    <x v="2"/>
    <x v="1"/>
    <s v="HARMONY M - printemps"/>
    <s v="printemps"/>
    <n v="0.06"/>
    <s v="kg/ha"/>
    <s v="Orge d'hiver: désherbage de printemps. | Orge de printemps"/>
  </r>
  <r>
    <s v="HARMONY M"/>
    <x v="2"/>
    <x v="1"/>
    <s v="HARMONY M - Désherbage"/>
    <s v="Désherbage"/>
    <n v="0.05"/>
    <s v="kg/ha"/>
    <s v="Orge d'hiver :désherbage d'automne."/>
  </r>
  <r>
    <s v="HARMONY M"/>
    <x v="3"/>
    <x v="1"/>
    <s v="HARMONY M - Désherbage"/>
    <s v="Désherbage"/>
    <n v="0.05"/>
    <s v="kg/ha"/>
    <s v="Autorisé à la dose d'emploi en désherbage d'automne. | Application au plus tard au stade BBCH"/>
  </r>
  <r>
    <s v="HARMONY M"/>
    <x v="1"/>
    <x v="1"/>
    <s v="HARMONY M - printemps"/>
    <s v="printemps"/>
    <n v="0.09"/>
    <s v="kg/ha"/>
    <s v="Blé d'hiver: désherbage de printemps."/>
  </r>
  <r>
    <s v="HARMONY M"/>
    <x v="3"/>
    <x v="1"/>
    <s v="HARMONY M - printemps"/>
    <s v="printemps"/>
    <n v="0.09"/>
    <s v="kg/ha"/>
    <s v="Autorisé à la dose d'emploi en désherbage de printemps. | Application au plus tard au stade BBCH"/>
  </r>
  <r>
    <s v="HARMONY M"/>
    <x v="4"/>
    <x v="1"/>
    <s v="HARMONY M - Désherbage"/>
    <s v="Désherbage"/>
    <n v="0.05"/>
    <s v="kg/ha"/>
    <s v="Blé d'hiver: désherbage d'automne."/>
  </r>
  <r>
    <s v="HARMONY M"/>
    <x v="4"/>
    <x v="1"/>
    <s v="HARMONY M - printemps"/>
    <s v="printemps"/>
    <n v="0.09"/>
    <s v="kg/ha"/>
    <s v="Blé d'hiver: désherbage de printemps."/>
  </r>
  <r>
    <s v="HARMONY M"/>
    <x v="5"/>
    <x v="1"/>
    <s v="HARMONY M - Désherbage"/>
    <s v="Désherbage"/>
    <n v="0.05"/>
    <s v="kg/ha"/>
    <s v="Blé d'hiver: désherbage d'automne."/>
  </r>
  <r>
    <s v="HARMONY M"/>
    <x v="5"/>
    <x v="1"/>
    <s v="HARMONY M - printemps"/>
    <s v="printemps"/>
    <n v="0.09"/>
    <s v="kg/ha"/>
    <s v="Blé d'hiver: désherbage de printemps."/>
  </r>
  <r>
    <s v="HARMONY M"/>
    <x v="6"/>
    <x v="1"/>
    <s v="HARMONY M - Désherbage"/>
    <s v="Désherbage"/>
    <n v="0.05"/>
    <s v="kg/ha"/>
    <s v="Blé d'hiver: désherbage d'automne."/>
  </r>
  <r>
    <s v="HARMONY M"/>
    <x v="6"/>
    <x v="1"/>
    <s v="HARMONY M - printemps"/>
    <s v="printemps"/>
    <n v="0.09"/>
    <s v="kg/ha"/>
    <s v="Blé d'hiver: désherbage de printemps."/>
  </r>
  <r>
    <s v="HARMONY M SX"/>
    <x v="1"/>
    <x v="1"/>
    <s v="HARMONY M SX - Désherbage"/>
    <s v="Désherbage"/>
    <n v="0.15"/>
    <s v="kg/ha"/>
    <s v="Réduire à la dose d'emploi à 0.085 kg/ha pour les désherbages d'automne."/>
  </r>
  <r>
    <s v="HARMONY M SX"/>
    <x v="2"/>
    <x v="1"/>
    <s v="HARMONY M SX - Désherbage"/>
    <s v="Désherbage"/>
    <n v="0.15"/>
    <s v="kg/ha"/>
    <s v="Réduire à la dose d'emploi à 0.085 kg/ha pour les désherbages d'automne."/>
  </r>
  <r>
    <s v="HARMONY M SX"/>
    <x v="3"/>
    <x v="1"/>
    <s v="HARMONY M SX - Désherbage"/>
    <s v="Désherbage"/>
    <n v="0.15"/>
    <s v="kg/ha"/>
    <s v="Réduire à la dose d'emploi à 0.085 kg/ha pour les désherbages d'automne."/>
  </r>
  <r>
    <s v="HARMONY M SX"/>
    <x v="4"/>
    <x v="1"/>
    <s v="HARMONY M SX - Désherbage"/>
    <s v="Désherbage"/>
    <n v="0.15"/>
    <s v="kg/ha"/>
    <s v="Réduire à la dose d'emploi à 0.085 kg/ha pour les désherbages d'automne."/>
  </r>
  <r>
    <s v="HARMONY M SX"/>
    <x v="5"/>
    <x v="1"/>
    <s v="HARMONY M SX - Désherbage"/>
    <s v="Désherbage"/>
    <n v="0.15"/>
    <s v="kg/ha"/>
    <s v="Réduire à la dose d'emploi à 0.085 kg/ha pour les désherbages d'automne."/>
  </r>
  <r>
    <s v="HARMONY M SX"/>
    <x v="6"/>
    <x v="1"/>
    <s v="HARMONY M SX - Désherbage"/>
    <s v="Désherbage"/>
    <n v="0.15"/>
    <s v="kg/ha"/>
    <s v="Réduire à la dose d'emploi à 0.085 kg/ha pour les désherbages d'automne."/>
  </r>
  <r>
    <s v="HARMONY M SX (DUPONT)"/>
    <x v="4"/>
    <x v="1"/>
    <s v="HARMONY M SX (DUPONT) - cible non renseignée"/>
    <s v="cible non renseignée"/>
    <s v="0,085 "/>
    <s v="Kg "/>
    <m/>
  </r>
  <r>
    <s v="HARMONY M SX (DUPONT)"/>
    <x v="1"/>
    <x v="1"/>
    <s v="HARMONY M SX (DUPONT) - cible non renseignée"/>
    <s v="cible non renseignée"/>
    <s v="0,085 "/>
    <s v="Kg "/>
    <m/>
  </r>
  <r>
    <s v="HARMONY M SX (DUPONT)"/>
    <x v="5"/>
    <x v="1"/>
    <s v="HARMONY M SX (DUPONT) - cible non renseignée"/>
    <s v="cible non renseignée"/>
    <s v="0,085 "/>
    <s v="Kg "/>
    <m/>
  </r>
  <r>
    <s v="HARMONY M SX (DUPONT)"/>
    <x v="2"/>
    <x v="1"/>
    <s v="HARMONY M SX (DUPONT) - cible non renseignée"/>
    <s v="cible non renseignée"/>
    <s v="0,085 "/>
    <s v="Kg "/>
    <m/>
  </r>
  <r>
    <s v="HARMONY M SX (DUPONT)"/>
    <x v="3"/>
    <x v="1"/>
    <s v="HARMONY M SX (DUPONT) - cible non renseignée"/>
    <s v="cible non renseignée"/>
    <s v="0,085 "/>
    <s v="Kg "/>
    <m/>
  </r>
  <r>
    <s v="HARMONY M SX (DUPONT)"/>
    <x v="6"/>
    <x v="1"/>
    <s v="HARMONY M SX (DUPONT) - cible non renseignée"/>
    <s v="cible non renseignée"/>
    <s v="0,085 "/>
    <s v="Kg "/>
    <m/>
  </r>
  <r>
    <s v="HARMONY SX"/>
    <x v="22"/>
    <x v="1"/>
    <s v="HARMONY SX - Désherbage"/>
    <s v="Désherbage"/>
    <n v="0.03"/>
    <s v="kg/ha"/>
    <s v="Tout | Sauf Brome et Fléole: | "/>
  </r>
  <r>
    <s v="HARMONY SX"/>
    <x v="29"/>
    <x v="1"/>
    <s v="HARMONY SX - Désherbage"/>
    <s v="Désherbage"/>
    <n v="0.03"/>
    <s v="kg/ha"/>
    <s v="Uniquement | luzerne: | "/>
  </r>
  <r>
    <s v="HARPON M"/>
    <x v="7"/>
    <x v="0"/>
    <s v="HARPON M - cible non renseignée"/>
    <s v="cible non renseignée"/>
    <s v="2 "/>
    <s v="Kg "/>
    <m/>
  </r>
  <r>
    <s v="HATCHET XTRA"/>
    <x v="0"/>
    <x v="1"/>
    <s v="HATCHET XTRA - Désherbage"/>
    <s v="Désherbage"/>
    <n v="1"/>
    <s v="L/ha"/>
    <n v="0"/>
  </r>
  <r>
    <s v="HATCHET XTRA"/>
    <x v="1"/>
    <x v="1"/>
    <s v="HATCHET XTRA - Désherbage"/>
    <s v="Désherbage"/>
    <n v="1"/>
    <s v="L/ha"/>
    <n v="0"/>
  </r>
  <r>
    <s v="HATCHET XTRA"/>
    <x v="18"/>
    <x v="1"/>
    <s v="HATCHET XTRA - Désherbage"/>
    <s v="Désherbage"/>
    <n v="1"/>
    <s v="L/ha"/>
    <n v="0"/>
  </r>
  <r>
    <s v="HATCHET XTRA"/>
    <x v="2"/>
    <x v="1"/>
    <s v="HATCHET XTRA - Désherbage"/>
    <s v="Désherbage"/>
    <n v="1"/>
    <s v="L/ha"/>
    <n v="0"/>
  </r>
  <r>
    <s v="HATCHET XTRA"/>
    <x v="36"/>
    <x v="1"/>
    <s v="HATCHET XTRA - printemps"/>
    <s v="printemps"/>
    <n v="1.5"/>
    <s v="L/ha"/>
    <s v="Application au printemps/été uniquement"/>
  </r>
  <r>
    <s v="HATCHET XTRA"/>
    <x v="3"/>
    <x v="1"/>
    <s v="HATCHET XTRA - Désherbage"/>
    <s v="Désherbage"/>
    <n v="1"/>
    <s v="L/ha"/>
    <n v="0"/>
  </r>
  <r>
    <s v="HATCHET XTRA"/>
    <x v="4"/>
    <x v="1"/>
    <s v="HATCHET XTRA - Désherbage"/>
    <s v="Désherbage"/>
    <n v="1"/>
    <s v="L/ha"/>
    <n v="0"/>
  </r>
  <r>
    <s v="HATCHET XTRA"/>
    <x v="5"/>
    <x v="1"/>
    <s v="HATCHET XTRA - Désherbage"/>
    <s v="Désherbage"/>
    <n v="1"/>
    <s v="L/ha"/>
    <n v="0"/>
  </r>
  <r>
    <s v="HATCHET XTRA"/>
    <x v="6"/>
    <x v="1"/>
    <s v="HATCHET XTRA - Désherbage"/>
    <s v="Désherbage"/>
    <n v="1"/>
    <s v="L/ha"/>
    <n v="0"/>
  </r>
  <r>
    <s v="HATTRICK"/>
    <x v="14"/>
    <x v="1"/>
    <s v="HATTRICK - cible non renseignée"/>
    <s v="cible non renseignée"/>
    <s v="1,5 "/>
    <s v="L "/>
    <m/>
  </r>
  <r>
    <s v="HATTRICK"/>
    <x v="15"/>
    <x v="1"/>
    <s v="HATTRICK - cible non renseignée"/>
    <s v="cible non renseignée"/>
    <s v="1,5 "/>
    <s v="L "/>
    <m/>
  </r>
  <r>
    <s v="HATTRICK"/>
    <x v="30"/>
    <x v="1"/>
    <s v="HATTRICK - cible non renseignée"/>
    <s v="cible non renseignée"/>
    <s v="1,5 "/>
    <s v="L "/>
    <m/>
  </r>
  <r>
    <s v="HATTRICK"/>
    <x v="31"/>
    <x v="1"/>
    <s v="HATTRICK - cible non renseignée"/>
    <s v="cible non renseignée"/>
    <s v="1,5 "/>
    <s v="L "/>
    <m/>
  </r>
  <r>
    <s v="HATTRICK"/>
    <x v="24"/>
    <x v="1"/>
    <s v="HATTRICK - cible non renseignée"/>
    <s v="cible non renseignée"/>
    <s v="1,5 "/>
    <s v="L "/>
    <m/>
  </r>
  <r>
    <s v="HATTRICK"/>
    <x v="25"/>
    <x v="1"/>
    <s v="HATTRICK - cible non renseignée"/>
    <s v="cible non renseignée"/>
    <s v="1,5 "/>
    <s v="L "/>
    <m/>
  </r>
  <r>
    <s v="HATTRICK"/>
    <x v="26"/>
    <x v="1"/>
    <s v="HATTRICK - cible non renseignée"/>
    <s v="cible non renseignée"/>
    <s v="1,5 "/>
    <s v="L "/>
    <m/>
  </r>
  <r>
    <s v="HAUBAN"/>
    <x v="0"/>
    <x v="1"/>
    <s v="HAUBAN - Désherbage"/>
    <s v="Désherbage"/>
    <n v="9.5000000000000001E-2"/>
    <s v="kg/ha"/>
    <s v="Uniquement sur céréales d'hiver"/>
  </r>
  <r>
    <s v="HAUBAN"/>
    <x v="1"/>
    <x v="1"/>
    <s v="HAUBAN - Désherbage"/>
    <s v="Désherbage"/>
    <n v="9.5000000000000001E-2"/>
    <s v="kg/ha"/>
    <s v="Uniquement sur céréales d'hiver."/>
  </r>
  <r>
    <s v="HAUBAN"/>
    <x v="2"/>
    <x v="1"/>
    <s v="HAUBAN - Désherbage"/>
    <s v="Désherbage"/>
    <n v="9.5000000000000001E-2"/>
    <s v="kg/ha"/>
    <s v="Uniquement sur céréales d'hiver."/>
  </r>
  <r>
    <s v="HAUBAN"/>
    <x v="3"/>
    <x v="1"/>
    <s v="HAUBAN - Désherbage"/>
    <s v="Désherbage"/>
    <n v="9.5000000000000001E-2"/>
    <s v="kg/ha"/>
    <s v="Uniquement sur céréales d'hiver."/>
  </r>
  <r>
    <s v="HAUBAN"/>
    <x v="4"/>
    <x v="1"/>
    <s v="HAUBAN - Désherbage"/>
    <s v="Désherbage"/>
    <n v="9.5000000000000001E-2"/>
    <s v="kg/ha"/>
    <s v="Uniquement sur céréales d'hiver."/>
  </r>
  <r>
    <s v="HAUBAN"/>
    <x v="5"/>
    <x v="1"/>
    <s v="HAUBAN - Désherbage"/>
    <s v="Désherbage"/>
    <n v="9.5000000000000001E-2"/>
    <s v="kg/ha"/>
    <s v="Uniquement sur céréales d'hiver."/>
  </r>
  <r>
    <s v="HAUBAN"/>
    <x v="6"/>
    <x v="1"/>
    <s v="HAUBAN - Désherbage"/>
    <s v="Désherbage"/>
    <n v="9.5000000000000001E-2"/>
    <s v="kg/ha"/>
    <s v="Uniquement sur céréales d'hiver."/>
  </r>
  <r>
    <s v="HELARION GRANULE"/>
    <x v="0"/>
    <x v="3"/>
    <s v="HELARION GRANULE - cible non renseignée"/>
    <s v="cible non renseignée"/>
    <s v="7 "/>
    <s v="Kg "/>
    <m/>
  </r>
  <r>
    <s v="HELARION GRANULE"/>
    <x v="4"/>
    <x v="3"/>
    <s v="HELARION GRANULE - cible non renseignée"/>
    <s v="cible non renseignée"/>
    <s v="7 "/>
    <s v="Kg "/>
    <m/>
  </r>
  <r>
    <s v="HELARION GRANULE"/>
    <x v="1"/>
    <x v="3"/>
    <s v="HELARION GRANULE - cible non renseignée"/>
    <s v="cible non renseignée"/>
    <s v="7 "/>
    <s v="Kg "/>
    <m/>
  </r>
  <r>
    <s v="HELARION GRANULE"/>
    <x v="8"/>
    <x v="3"/>
    <s v="HELARION GRANULE - cible non renseignée"/>
    <s v="cible non renseignée"/>
    <s v="7 "/>
    <s v="Kg "/>
    <m/>
  </r>
  <r>
    <s v="HELARION GRANULE"/>
    <x v="5"/>
    <x v="3"/>
    <s v="HELARION GRANULE - cible non renseignée"/>
    <s v="cible non renseignée"/>
    <s v="7 "/>
    <s v="Kg "/>
    <m/>
  </r>
  <r>
    <s v="HELARION GRANULE"/>
    <x v="9"/>
    <x v="3"/>
    <s v="HELARION GRANULE - cible non renseignée"/>
    <s v="cible non renseignée"/>
    <s v="7 "/>
    <s v="Kg "/>
    <m/>
  </r>
  <r>
    <s v="HELARION GRANULE"/>
    <x v="21"/>
    <x v="3"/>
    <s v="HELARION GRANULE - cible non renseignée"/>
    <s v="cible non renseignée"/>
    <s v="7 "/>
    <s v="Kg "/>
    <m/>
  </r>
  <r>
    <s v="HELARION GRANULE"/>
    <x v="10"/>
    <x v="3"/>
    <s v="HELARION GRANULE - cible non renseignée"/>
    <s v="cible non renseignée"/>
    <s v="7 "/>
    <s v="Kg "/>
    <m/>
  </r>
  <r>
    <s v="HELARION GRANULE"/>
    <x v="11"/>
    <x v="3"/>
    <s v="HELARION GRANULE - cible non renseignée"/>
    <s v="cible non renseignée"/>
    <s v="7 "/>
    <s v="Kg "/>
    <m/>
  </r>
  <r>
    <s v="HELARION GRANULE"/>
    <x v="29"/>
    <x v="3"/>
    <s v="HELARION GRANULE - cible non renseignée"/>
    <s v="cible non renseignée"/>
    <s v="7 "/>
    <s v="Kg "/>
    <m/>
  </r>
  <r>
    <s v="HELARION GRANULE"/>
    <x v="14"/>
    <x v="3"/>
    <s v="HELARION GRANULE - cible non renseignée"/>
    <s v="cible non renseignée"/>
    <s v="7 "/>
    <s v="Kg "/>
    <m/>
  </r>
  <r>
    <s v="HELARION GRANULE"/>
    <x v="15"/>
    <x v="3"/>
    <s v="HELARION GRANULE - cible non renseignée"/>
    <s v="cible non renseignée"/>
    <s v="7 "/>
    <s v="Kg "/>
    <m/>
  </r>
  <r>
    <s v="HELARION GRANULE"/>
    <x v="30"/>
    <x v="3"/>
    <s v="HELARION GRANULE - cible non renseignée"/>
    <s v="cible non renseignée"/>
    <s v="7 "/>
    <s v="Kg "/>
    <m/>
  </r>
  <r>
    <s v="HELARION GRANULE"/>
    <x v="31"/>
    <x v="3"/>
    <s v="HELARION GRANULE - cible non renseignée"/>
    <s v="cible non renseignée"/>
    <s v="7 "/>
    <s v="Kg "/>
    <m/>
  </r>
  <r>
    <s v="HELARION GRANULE"/>
    <x v="2"/>
    <x v="3"/>
    <s v="HELARION GRANULE - cible non renseignée"/>
    <s v="cible non renseignée"/>
    <s v="7 "/>
    <s v="Kg "/>
    <m/>
  </r>
  <r>
    <s v="HELARION GRANULE"/>
    <x v="12"/>
    <x v="3"/>
    <s v="HELARION GRANULE - cible non renseignée"/>
    <s v="cible non renseignée"/>
    <s v="7 "/>
    <s v="Kg "/>
    <m/>
  </r>
  <r>
    <s v="HELARION GRANULE"/>
    <x v="13"/>
    <x v="3"/>
    <s v="HELARION GRANULE - cible non renseignée"/>
    <s v="cible non renseignée"/>
    <s v="7 "/>
    <s v="Kg "/>
    <m/>
  </r>
  <r>
    <s v="HELARION GRANULE"/>
    <x v="19"/>
    <x v="3"/>
    <s v="HELARION GRANULE - cible non renseignée"/>
    <s v="cible non renseignée"/>
    <s v="7 "/>
    <s v="Kg "/>
    <m/>
  </r>
  <r>
    <s v="HELARION GRANULE"/>
    <x v="22"/>
    <x v="3"/>
    <s v="HELARION GRANULE - cible non renseignée"/>
    <s v="cible non renseignée"/>
    <s v="7 "/>
    <s v="Kg "/>
    <m/>
  </r>
  <r>
    <s v="HELARION GRANULE"/>
    <x v="23"/>
    <x v="3"/>
    <s v="HELARION GRANULE - cible non renseignée"/>
    <s v="cible non renseignée"/>
    <s v="7 "/>
    <s v="Kg "/>
    <m/>
  </r>
  <r>
    <s v="HELARION GRANULE"/>
    <x v="3"/>
    <x v="3"/>
    <s v="HELARION GRANULE - cible non renseignée"/>
    <s v="cible non renseignée"/>
    <s v="7 "/>
    <s v="Kg "/>
    <m/>
  </r>
  <r>
    <s v="HELARION GRANULE"/>
    <x v="32"/>
    <x v="3"/>
    <s v="HELARION GRANULE - cible non renseignée"/>
    <s v="cible non renseignée"/>
    <s v="7 "/>
    <s v="Kg "/>
    <m/>
  </r>
  <r>
    <s v="HELARION GRANULE"/>
    <x v="24"/>
    <x v="3"/>
    <s v="HELARION GRANULE - cible non renseignée"/>
    <s v="cible non renseignée"/>
    <s v="7 "/>
    <s v="Kg "/>
    <m/>
  </r>
  <r>
    <s v="HELARION GRANULE"/>
    <x v="25"/>
    <x v="3"/>
    <s v="HELARION GRANULE - cible non renseignée"/>
    <s v="cible non renseignée"/>
    <s v="7 "/>
    <s v="Kg "/>
    <m/>
  </r>
  <r>
    <s v="HELARION GRANULE"/>
    <x v="26"/>
    <x v="3"/>
    <s v="HELARION GRANULE - cible non renseignée"/>
    <s v="cible non renseignée"/>
    <s v="7 "/>
    <s v="Kg "/>
    <m/>
  </r>
  <r>
    <s v="HELARION GRANULE"/>
    <x v="33"/>
    <x v="3"/>
    <s v="HELARION GRANULE - cible non renseignée"/>
    <s v="cible non renseignée"/>
    <s v="7 "/>
    <s v="Kg "/>
    <m/>
  </r>
  <r>
    <s v="HELARION GRANULE"/>
    <x v="34"/>
    <x v="3"/>
    <s v="HELARION GRANULE - cible non renseignée"/>
    <s v="cible non renseignée"/>
    <s v="7 "/>
    <s v="Kg "/>
    <m/>
  </r>
  <r>
    <s v="HELARION GRANULE"/>
    <x v="6"/>
    <x v="3"/>
    <s v="HELARION GRANULE - cible non renseignée"/>
    <s v="cible non renseignée"/>
    <s v="7 "/>
    <s v="Kg "/>
    <m/>
  </r>
  <r>
    <s v="HELARION GRANULE"/>
    <x v="7"/>
    <x v="3"/>
    <s v="HELARION GRANULE - cible non renseignée"/>
    <s v="cible non renseignée"/>
    <s v="7 "/>
    <s v="Kg "/>
    <m/>
  </r>
  <r>
    <s v="HELICOVEX"/>
    <x v="18"/>
    <x v="2"/>
    <s v="HELICOVEX - Autres chenilles phytophages"/>
    <s v="Autres chenilles phytophages"/>
    <n v="0.2"/>
    <s v="L/ha"/>
    <s v="- Autorisé uniquement sur Helicoverpa armigera. | - Emploi autorisé durant la floraison et au cours des périodes de production d'exsudats, en dehors de la présence des abeilles"/>
  </r>
  <r>
    <s v="HELICOVEX"/>
    <x v="20"/>
    <x v="2"/>
    <s v="HELICOVEX - Chenilles phytophages"/>
    <s v="Chenilles phytophages"/>
    <n v="0.2"/>
    <s v="L/ha"/>
    <s v="- Autorisé uniquement sur Helicoverpa armigera. | - Emploi autorisé durant la floraison et au cours des périodes de production d'exsudats, en dehors de la présence des abeilles"/>
  </r>
  <r>
    <s v="HELIMAX PRO"/>
    <x v="0"/>
    <x v="3"/>
    <s v="HELIMAX PRO - cible non renseignée"/>
    <s v="cible non renseignée"/>
    <s v="5 "/>
    <s v="Kg "/>
    <m/>
  </r>
  <r>
    <s v="HELIMAX PRO"/>
    <x v="4"/>
    <x v="3"/>
    <s v="HELIMAX PRO - cible non renseignée"/>
    <s v="cible non renseignée"/>
    <s v="5 "/>
    <s v="Kg "/>
    <m/>
  </r>
  <r>
    <s v="HELIMAX PRO"/>
    <x v="1"/>
    <x v="3"/>
    <s v="HELIMAX PRO - cible non renseignée"/>
    <s v="cible non renseignée"/>
    <s v="5 "/>
    <s v="Kg "/>
    <m/>
  </r>
  <r>
    <s v="HELIMAX PRO"/>
    <x v="8"/>
    <x v="3"/>
    <s v="HELIMAX PRO - cible non renseignée"/>
    <s v="cible non renseignée"/>
    <s v="5 "/>
    <s v="Kg "/>
    <m/>
  </r>
  <r>
    <s v="HELIMAX PRO"/>
    <x v="5"/>
    <x v="3"/>
    <s v="HELIMAX PRO - cible non renseignée"/>
    <s v="cible non renseignée"/>
    <s v="5 "/>
    <s v="Kg "/>
    <m/>
  </r>
  <r>
    <s v="HELIMAX PRO"/>
    <x v="9"/>
    <x v="3"/>
    <s v="HELIMAX PRO - cible non renseignée"/>
    <s v="cible non renseignée"/>
    <s v="5 "/>
    <s v="Kg "/>
    <m/>
  </r>
  <r>
    <s v="HELIMAX PRO"/>
    <x v="21"/>
    <x v="3"/>
    <s v="HELIMAX PRO - cible non renseignée"/>
    <s v="cible non renseignée"/>
    <s v="5 "/>
    <s v="Kg "/>
    <m/>
  </r>
  <r>
    <s v="HELIMAX PRO"/>
    <x v="10"/>
    <x v="3"/>
    <s v="HELIMAX PRO - cible non renseignée"/>
    <s v="cible non renseignée"/>
    <s v="5 "/>
    <s v="Kg "/>
    <m/>
  </r>
  <r>
    <s v="HELIMAX PRO"/>
    <x v="11"/>
    <x v="3"/>
    <s v="HELIMAX PRO - cible non renseignée"/>
    <s v="cible non renseignée"/>
    <s v="5 "/>
    <s v="Kg "/>
    <m/>
  </r>
  <r>
    <s v="HELIMAX PRO"/>
    <x v="14"/>
    <x v="3"/>
    <s v="HELIMAX PRO - cible non renseignée"/>
    <s v="cible non renseignée"/>
    <s v="5 "/>
    <s v="Kg "/>
    <m/>
  </r>
  <r>
    <s v="HELIMAX PRO"/>
    <x v="15"/>
    <x v="3"/>
    <s v="HELIMAX PRO - cible non renseignée"/>
    <s v="cible non renseignée"/>
    <s v="5 "/>
    <s v="Kg "/>
    <m/>
  </r>
  <r>
    <s v="HELIMAX PRO"/>
    <x v="30"/>
    <x v="3"/>
    <s v="HELIMAX PRO - cible non renseignée"/>
    <s v="cible non renseignée"/>
    <s v="5 "/>
    <s v="Kg "/>
    <m/>
  </r>
  <r>
    <s v="HELIMAX PRO"/>
    <x v="31"/>
    <x v="3"/>
    <s v="HELIMAX PRO - cible non renseignée"/>
    <s v="cible non renseignée"/>
    <s v="5 "/>
    <s v="Kg "/>
    <m/>
  </r>
  <r>
    <s v="HELIMAX PRO"/>
    <x v="2"/>
    <x v="3"/>
    <s v="HELIMAX PRO - cible non renseignée"/>
    <s v="cible non renseignée"/>
    <s v="5 "/>
    <s v="Kg "/>
    <m/>
  </r>
  <r>
    <s v="HELIMAX PRO"/>
    <x v="12"/>
    <x v="3"/>
    <s v="HELIMAX PRO - cible non renseignée"/>
    <s v="cible non renseignée"/>
    <s v="5 "/>
    <s v="Kg "/>
    <m/>
  </r>
  <r>
    <s v="HELIMAX PRO"/>
    <x v="13"/>
    <x v="3"/>
    <s v="HELIMAX PRO - cible non renseignée"/>
    <s v="cible non renseignée"/>
    <s v="5 "/>
    <s v="Kg "/>
    <m/>
  </r>
  <r>
    <s v="HELIMAX PRO"/>
    <x v="19"/>
    <x v="3"/>
    <s v="HELIMAX PRO - cible non renseignée"/>
    <s v="cible non renseignée"/>
    <s v="5 "/>
    <s v="Kg "/>
    <m/>
  </r>
  <r>
    <s v="HELIMAX PRO"/>
    <x v="3"/>
    <x v="3"/>
    <s v="HELIMAX PRO - cible non renseignée"/>
    <s v="cible non renseignée"/>
    <s v="5 "/>
    <s v="Kg "/>
    <m/>
  </r>
  <r>
    <s v="HELIMAX PRO"/>
    <x v="32"/>
    <x v="3"/>
    <s v="HELIMAX PRO - cible non renseignée"/>
    <s v="cible non renseignée"/>
    <s v="5 "/>
    <s v="Kg "/>
    <m/>
  </r>
  <r>
    <s v="HELIMAX PRO"/>
    <x v="24"/>
    <x v="3"/>
    <s v="HELIMAX PRO - cible non renseignée"/>
    <s v="cible non renseignée"/>
    <s v="5 "/>
    <s v="Kg "/>
    <m/>
  </r>
  <r>
    <s v="HELIMAX PRO"/>
    <x v="25"/>
    <x v="3"/>
    <s v="HELIMAX PRO - cible non renseignée"/>
    <s v="cible non renseignée"/>
    <s v="5 "/>
    <s v="Kg "/>
    <m/>
  </r>
  <r>
    <s v="HELIMAX PRO"/>
    <x v="26"/>
    <x v="3"/>
    <s v="HELIMAX PRO - cible non renseignée"/>
    <s v="cible non renseignée"/>
    <s v="5 "/>
    <s v="Kg "/>
    <m/>
  </r>
  <r>
    <s v="HELIMAX PRO"/>
    <x v="33"/>
    <x v="3"/>
    <s v="HELIMAX PRO - cible non renseignée"/>
    <s v="cible non renseignée"/>
    <s v="5 "/>
    <s v="Kg "/>
    <m/>
  </r>
  <r>
    <s v="HELIMAX PRO"/>
    <x v="6"/>
    <x v="3"/>
    <s v="HELIMAX PRO - cible non renseignée"/>
    <s v="cible non renseignée"/>
    <s v="5 "/>
    <s v="Kg "/>
    <m/>
  </r>
  <r>
    <s v="HELIMAX PRO"/>
    <x v="7"/>
    <x v="3"/>
    <s v="HELIMAX PRO - cible non renseignée"/>
    <s v="cible non renseignée"/>
    <s v="5 "/>
    <s v="Kg "/>
    <m/>
  </r>
  <r>
    <s v="HELIOCUIVRE"/>
    <x v="7"/>
    <x v="0"/>
    <s v="HELIOCUIVRE - Bactérioses"/>
    <s v="Bactérioses"/>
    <n v="10"/>
    <s v="L/ha"/>
    <n v="0"/>
  </r>
  <r>
    <s v="HELIOCUIVRE"/>
    <x v="7"/>
    <x v="0"/>
    <s v="HELIOCUIVRE - Mildiou"/>
    <s v="Mildiou"/>
    <n v="3"/>
    <s v="L/ha"/>
    <n v="0"/>
  </r>
  <r>
    <s v="HELIOSOUFRE S"/>
    <x v="7"/>
    <x v="0"/>
    <s v="HELIOSOUFRE S - Erinose"/>
    <s v="Erinose"/>
    <n v="7.5"/>
    <s v="L/ha"/>
    <n v="0"/>
  </r>
  <r>
    <s v="HELIOSOUFRE S"/>
    <x v="1"/>
    <x v="0"/>
    <s v="HELIOSOUFRE S - Oïdium"/>
    <s v="Oïdium"/>
    <n v="6"/>
    <s v="L/ha"/>
    <n v="0"/>
  </r>
  <r>
    <s v="HELIOSOUFRE S"/>
    <x v="2"/>
    <x v="0"/>
    <s v="HELIOSOUFRE S - Oïdium"/>
    <s v="Oïdium"/>
    <n v="6"/>
    <s v="L/ha"/>
    <n v="0"/>
  </r>
  <r>
    <s v="HELIOSOUFRE S"/>
    <x v="0"/>
    <x v="0"/>
    <s v="HELIOSOUFRE S - Oïdium"/>
    <s v="Oïdium"/>
    <n v="6"/>
    <s v="L/ha"/>
    <n v="0"/>
  </r>
  <r>
    <s v="HELIOSOUFRE S"/>
    <x v="27"/>
    <x v="0"/>
    <s v="HELIOSOUFRE S - Maladies du feuillage"/>
    <s v="Maladies du feuillage"/>
    <n v="5"/>
    <s v="L/ha"/>
    <n v="0"/>
  </r>
  <r>
    <s v="HELIOSOUFRE S"/>
    <x v="43"/>
    <x v="0"/>
    <s v="HELIOSOUFRE S - Oïdium"/>
    <s v="Oïdium"/>
    <n v="1.5"/>
    <s v="L/hL"/>
    <n v="0"/>
  </r>
  <r>
    <s v="HELIOSOUFRE S"/>
    <x v="28"/>
    <x v="0"/>
    <s v="HELIOSOUFRE S - Oïdium"/>
    <s v="Oïdium"/>
    <n v="6"/>
    <s v="L/ha"/>
    <n v="0"/>
  </r>
  <r>
    <s v="HELIOSOUFRE S"/>
    <x v="21"/>
    <x v="0"/>
    <s v="HELIOSOUFRE S - Oïdium"/>
    <s v="Oïdium"/>
    <n v="6"/>
    <s v="L/ha"/>
    <n v="0"/>
  </r>
  <r>
    <s v="HELIOSOUFRE S"/>
    <x v="7"/>
    <x v="0"/>
    <s v="HELIOSOUFRE S - Oïdium"/>
    <s v="Oïdium"/>
    <n v="7.5"/>
    <s v="L/ha"/>
    <n v="0"/>
  </r>
  <r>
    <s v="HELIOSOUFRE S"/>
    <x v="4"/>
    <x v="0"/>
    <s v="HELIOSOUFRE S - Oïdium"/>
    <s v="Oïdium"/>
    <n v="6"/>
    <s v="L/ha"/>
    <n v="0"/>
  </r>
  <r>
    <s v="HELIOSOUFRE S"/>
    <x v="5"/>
    <x v="0"/>
    <s v="HELIOSOUFRE S - Oïdium"/>
    <s v="Oïdium"/>
    <n v="6"/>
    <s v="L/ha"/>
    <n v="0"/>
  </r>
  <r>
    <s v="HELIOSOUFRE S"/>
    <x v="6"/>
    <x v="0"/>
    <s v="HELIOSOUFRE S - Oïdium"/>
    <s v="Oïdium"/>
    <n v="6"/>
    <s v="L/ha"/>
    <n v="0"/>
  </r>
  <r>
    <s v="HELIOTERPEN CUIVRE"/>
    <x v="7"/>
    <x v="0"/>
    <s v="HELIOTERPEN CUIVRE - cible non renseignée"/>
    <s v="cible non renseignée"/>
    <s v="3 "/>
    <s v="L "/>
    <m/>
  </r>
  <r>
    <s v="HELIOTERPEN SOUFRE"/>
    <x v="0"/>
    <x v="0"/>
    <s v="HELIOTERPEN SOUFRE - cible non renseignée"/>
    <s v="cible non renseignée"/>
    <s v="6 "/>
    <s v="L "/>
    <m/>
  </r>
  <r>
    <s v="HELIOTERPEN SOUFRE"/>
    <x v="4"/>
    <x v="0"/>
    <s v="HELIOTERPEN SOUFRE - cible non renseignée"/>
    <s v="cible non renseignée"/>
    <s v="6 "/>
    <s v="L "/>
    <m/>
  </r>
  <r>
    <s v="HELIOTERPEN SOUFRE"/>
    <x v="1"/>
    <x v="0"/>
    <s v="HELIOTERPEN SOUFRE - cible non renseignée"/>
    <s v="cible non renseignée"/>
    <s v="6 "/>
    <s v="L "/>
    <m/>
  </r>
  <r>
    <s v="HELIOTERPEN SOUFRE"/>
    <x v="5"/>
    <x v="0"/>
    <s v="HELIOTERPEN SOUFRE - cible non renseignée"/>
    <s v="cible non renseignée"/>
    <s v="6 "/>
    <s v="L "/>
    <m/>
  </r>
  <r>
    <s v="HELIOTERPEN SOUFRE"/>
    <x v="21"/>
    <x v="0"/>
    <s v="HELIOTERPEN SOUFRE - cible non renseignée"/>
    <s v="cible non renseignée"/>
    <s v="6 "/>
    <s v="L "/>
    <m/>
  </r>
  <r>
    <s v="HELIOTERPEN SOUFRE"/>
    <x v="2"/>
    <x v="0"/>
    <s v="HELIOTERPEN SOUFRE - cible non renseignée"/>
    <s v="cible non renseignée"/>
    <s v="6 "/>
    <s v="L "/>
    <m/>
  </r>
  <r>
    <s v="HELIOTERPEN SOUFRE"/>
    <x v="12"/>
    <x v="0"/>
    <s v="HELIOTERPEN SOUFRE - cible non renseignée"/>
    <s v="cible non renseignée"/>
    <s v="6 "/>
    <s v="L "/>
    <m/>
  </r>
  <r>
    <s v="HELIOTERPEN SOUFRE"/>
    <x v="13"/>
    <x v="0"/>
    <s v="HELIOTERPEN SOUFRE - cible non renseignée"/>
    <s v="cible non renseignée"/>
    <s v="6 "/>
    <s v="L "/>
    <m/>
  </r>
  <r>
    <s v="HELIOTERPEN SOUFRE"/>
    <x v="6"/>
    <x v="0"/>
    <s v="HELIOTERPEN SOUFRE - cible non renseignée"/>
    <s v="cible non renseignée"/>
    <s v="6 "/>
    <s v="L "/>
    <m/>
  </r>
  <r>
    <s v="HELIOTERPEN SOUFRE"/>
    <x v="7"/>
    <x v="0"/>
    <s v="HELIOTERPEN SOUFRE - cible non renseignée"/>
    <s v="cible non renseignée"/>
    <s v="7,5 "/>
    <s v="L "/>
    <m/>
  </r>
  <r>
    <s v="HELOCUR"/>
    <x v="0"/>
    <x v="0"/>
    <s v="HELOCUR - cible non renseignée"/>
    <s v="cible non renseignée"/>
    <s v="1 "/>
    <s v="L "/>
    <m/>
  </r>
  <r>
    <s v="HELOCUR"/>
    <x v="4"/>
    <x v="0"/>
    <s v="HELOCUR - cible non renseignée"/>
    <s v="cible non renseignée"/>
    <s v="1 "/>
    <s v="L "/>
    <m/>
  </r>
  <r>
    <s v="HELOCUR"/>
    <x v="1"/>
    <x v="0"/>
    <s v="HELOCUR - cible non renseignée"/>
    <s v="cible non renseignée"/>
    <s v="1 "/>
    <s v="L "/>
    <m/>
  </r>
  <r>
    <s v="HELOCUR"/>
    <x v="8"/>
    <x v="0"/>
    <s v="HELOCUR - cible non renseignée"/>
    <s v="cible non renseignée"/>
    <s v="1 "/>
    <s v="L "/>
    <m/>
  </r>
  <r>
    <s v="HELOCUR"/>
    <x v="5"/>
    <x v="0"/>
    <s v="HELOCUR - cible non renseignée"/>
    <s v="cible non renseignée"/>
    <s v="1 "/>
    <s v="L "/>
    <m/>
  </r>
  <r>
    <s v="HELOCUR"/>
    <x v="9"/>
    <x v="0"/>
    <s v="HELOCUR - cible non renseignée"/>
    <s v="cible non renseignée"/>
    <s v="1 "/>
    <s v="L "/>
    <m/>
  </r>
  <r>
    <s v="HELOCUR"/>
    <x v="10"/>
    <x v="0"/>
    <s v="HELOCUR - cible non renseignée"/>
    <s v="cible non renseignée"/>
    <s v="1 "/>
    <s v="L "/>
    <m/>
  </r>
  <r>
    <s v="HELOCUR"/>
    <x v="11"/>
    <x v="0"/>
    <s v="HELOCUR - cible non renseignée"/>
    <s v="cible non renseignée"/>
    <s v="1 "/>
    <s v="L "/>
    <m/>
  </r>
  <r>
    <s v="HELOCUR"/>
    <x v="29"/>
    <x v="0"/>
    <s v="HELOCUR - cible non renseignée"/>
    <s v="cible non renseignée"/>
    <s v="1 "/>
    <s v="L "/>
    <m/>
  </r>
  <r>
    <s v="HELOCUR"/>
    <x v="2"/>
    <x v="0"/>
    <s v="HELOCUR - cible non renseignée"/>
    <s v="cible non renseignée"/>
    <s v="1 "/>
    <s v="L "/>
    <m/>
  </r>
  <r>
    <s v="HELOCUR"/>
    <x v="12"/>
    <x v="0"/>
    <s v="HELOCUR - cible non renseignée"/>
    <s v="cible non renseignée"/>
    <s v="0,8 "/>
    <s v="L "/>
    <m/>
  </r>
  <r>
    <s v="HELOCUR"/>
    <x v="13"/>
    <x v="0"/>
    <s v="HELOCUR - cible non renseignée"/>
    <s v="cible non renseignée"/>
    <s v="0,8 "/>
    <s v="L "/>
    <m/>
  </r>
  <r>
    <s v="HELOCUR"/>
    <x v="19"/>
    <x v="0"/>
    <s v="HELOCUR - cible non renseignée"/>
    <s v="cible non renseignée"/>
    <s v="1 "/>
    <s v="L "/>
    <m/>
  </r>
  <r>
    <s v="HELOCUR"/>
    <x v="3"/>
    <x v="0"/>
    <s v="HELOCUR - cible non renseignée"/>
    <s v="cible non renseignée"/>
    <s v="1 "/>
    <s v="L "/>
    <m/>
  </r>
  <r>
    <s v="HELOCUR"/>
    <x v="6"/>
    <x v="0"/>
    <s v="HELOCUR - cible non renseignée"/>
    <s v="cible non renseignée"/>
    <s v="1 "/>
    <s v="L "/>
    <m/>
  </r>
  <r>
    <s v="HELOSATE PLUS"/>
    <x v="16"/>
    <x v="1"/>
    <s v="HELOSATE PLUS - Vivaces"/>
    <s v="Vivaces"/>
    <n v="4.8"/>
    <s v="L/ha"/>
    <s v="cultures d'hiver et de printemps: |  Pour les bi-annuelles et les vivaces (4 à 4,8 L/Ha)"/>
  </r>
  <r>
    <s v="HELOSATE PLUS"/>
    <x v="16"/>
    <x v="1"/>
    <s v="HELOSATE PLUS - Désherbage"/>
    <s v="Désherbage"/>
    <n v="5.6"/>
    <s v="L/ha"/>
    <s v="Cultures d'hiver: | (4 à 5,6 L/Ha)"/>
  </r>
  <r>
    <s v="HELOSATE PLUS"/>
    <x v="7"/>
    <x v="1"/>
    <s v="HELOSATE PLUS - Annuelles"/>
    <s v="Annuelles"/>
    <n v="4.8"/>
    <s v="L/ha"/>
    <s v="Sur dicotylédones annuelles et bisannuelles"/>
  </r>
  <r>
    <s v="HELOSATE PLUS"/>
    <x v="7"/>
    <x v="1"/>
    <s v="HELOSATE PLUS - Vivaces"/>
    <s v="Vivaces"/>
    <n v="6.4"/>
    <s v="L/ha"/>
    <s v="Sur vivaces"/>
  </r>
  <r>
    <s v="HELOSATE PLUS"/>
    <x v="16"/>
    <x v="1"/>
    <s v="HELOSATE PLUS - Annuelles"/>
    <s v="Annuelles"/>
    <n v="2.4"/>
    <s v="L/ha"/>
    <s v="Les annuelles: | Pour les annuelles"/>
  </r>
  <r>
    <s v="HELOSATE PLUS"/>
    <x v="7"/>
    <x v="1"/>
    <s v="HELOSATE PLUS - Annuelles"/>
    <s v="Annuelles"/>
    <n v="3.2"/>
    <s v="L/ha"/>
    <s v="Graminées annuelles "/>
  </r>
  <r>
    <s v="HERBAFLEX"/>
    <x v="1"/>
    <x v="1"/>
    <s v="HERBAFLEX - Désherbage"/>
    <s v="Désherbage"/>
    <n v="2"/>
    <s v="L/ha"/>
    <n v="0"/>
  </r>
  <r>
    <s v="HERBAFLEX"/>
    <x v="2"/>
    <x v="1"/>
    <s v="HERBAFLEX - Désherbage"/>
    <s v="Désherbage"/>
    <n v="2"/>
    <s v="L/ha"/>
    <n v="0"/>
  </r>
  <r>
    <s v="HERBAFLEX"/>
    <x v="3"/>
    <x v="1"/>
    <s v="HERBAFLEX - Désherbage"/>
    <s v="Désherbage"/>
    <n v="2"/>
    <s v="L/ha"/>
    <n v="0"/>
  </r>
  <r>
    <s v="HERBAFLEX"/>
    <x v="4"/>
    <x v="1"/>
    <s v="HERBAFLEX - Désherbage"/>
    <s v="Désherbage"/>
    <n v="2"/>
    <s v="L/ha"/>
    <n v="0"/>
  </r>
  <r>
    <s v="HERBAFLEX"/>
    <x v="5"/>
    <x v="1"/>
    <s v="HERBAFLEX - Désherbage"/>
    <s v="Désherbage"/>
    <n v="2"/>
    <s v="L/ha"/>
    <n v="0"/>
  </r>
  <r>
    <s v="HERBAFLEX"/>
    <x v="6"/>
    <x v="1"/>
    <s v="HERBAFLEX - Désherbage"/>
    <s v="Désherbage"/>
    <n v="2"/>
    <s v="L/ha"/>
    <n v="0"/>
  </r>
  <r>
    <s v="HERBIUS OSR"/>
    <x v="8"/>
    <x v="1"/>
    <s v="HERBIUS OSR - cible non renseignée"/>
    <s v="cible non renseignée"/>
    <s v="4 "/>
    <s v="L "/>
    <m/>
  </r>
  <r>
    <s v="HERCAMPO"/>
    <x v="0"/>
    <x v="1"/>
    <s v="HERCAMPO - cible non renseignée"/>
    <s v="cible non renseignée"/>
    <s v="3 "/>
    <s v="L "/>
    <m/>
  </r>
  <r>
    <s v="HERCAMPO"/>
    <x v="4"/>
    <x v="1"/>
    <s v="HERCAMPO - cible non renseignée"/>
    <s v="cible non renseignée"/>
    <s v="3 "/>
    <s v="L "/>
    <m/>
  </r>
  <r>
    <s v="HERCAMPO"/>
    <x v="1"/>
    <x v="1"/>
    <s v="HERCAMPO - cible non renseignée"/>
    <s v="cible non renseignée"/>
    <s v="3 "/>
    <s v="L "/>
    <m/>
  </r>
  <r>
    <s v="HERCAMPO"/>
    <x v="8"/>
    <x v="1"/>
    <s v="HERCAMPO - cible non renseignée"/>
    <s v="cible non renseignée"/>
    <s v="3 "/>
    <s v="L "/>
    <m/>
  </r>
  <r>
    <s v="HERCAMPO"/>
    <x v="5"/>
    <x v="1"/>
    <s v="HERCAMPO - cible non renseignée"/>
    <s v="cible non renseignée"/>
    <s v="3 "/>
    <s v="L "/>
    <m/>
  </r>
  <r>
    <s v="HERCAMPO"/>
    <x v="9"/>
    <x v="1"/>
    <s v="HERCAMPO - cible non renseignée"/>
    <s v="cible non renseignée"/>
    <s v="3 "/>
    <s v="L "/>
    <m/>
  </r>
  <r>
    <s v="HERCAMPO"/>
    <x v="21"/>
    <x v="1"/>
    <s v="HERCAMPO - cible non renseignée"/>
    <s v="cible non renseignée"/>
    <s v="3 "/>
    <s v="L "/>
    <m/>
  </r>
  <r>
    <s v="HERCAMPO"/>
    <x v="10"/>
    <x v="1"/>
    <s v="HERCAMPO - cible non renseignée"/>
    <s v="cible non renseignée"/>
    <s v="3 "/>
    <s v="L "/>
    <m/>
  </r>
  <r>
    <s v="HERCAMPO"/>
    <x v="11"/>
    <x v="1"/>
    <s v="HERCAMPO - cible non renseignée"/>
    <s v="cible non renseignée"/>
    <s v="3 "/>
    <s v="L "/>
    <m/>
  </r>
  <r>
    <s v="HERCAMPO"/>
    <x v="29"/>
    <x v="1"/>
    <s v="HERCAMPO - cible non renseignée"/>
    <s v="cible non renseignée"/>
    <s v="3 "/>
    <s v="L "/>
    <m/>
  </r>
  <r>
    <s v="HERCAMPO"/>
    <x v="14"/>
    <x v="1"/>
    <s v="HERCAMPO - cible non renseignée"/>
    <s v="cible non renseignée"/>
    <s v="3 "/>
    <s v="L "/>
    <m/>
  </r>
  <r>
    <s v="HERCAMPO"/>
    <x v="15"/>
    <x v="1"/>
    <s v="HERCAMPO - cible non renseignée"/>
    <s v="cible non renseignée"/>
    <s v="3 "/>
    <s v="L "/>
    <m/>
  </r>
  <r>
    <s v="HERCAMPO"/>
    <x v="30"/>
    <x v="1"/>
    <s v="HERCAMPO - cible non renseignée"/>
    <s v="cible non renseignée"/>
    <s v="3 "/>
    <s v="L "/>
    <m/>
  </r>
  <r>
    <s v="HERCAMPO"/>
    <x v="31"/>
    <x v="1"/>
    <s v="HERCAMPO - cible non renseignée"/>
    <s v="cible non renseignée"/>
    <s v="3 "/>
    <s v="L "/>
    <m/>
  </r>
  <r>
    <s v="HERCAMPO"/>
    <x v="2"/>
    <x v="1"/>
    <s v="HERCAMPO - cible non renseignée"/>
    <s v="cible non renseignée"/>
    <s v="3 "/>
    <s v="L "/>
    <m/>
  </r>
  <r>
    <s v="HERCAMPO"/>
    <x v="12"/>
    <x v="1"/>
    <s v="HERCAMPO - cible non renseignée"/>
    <s v="cible non renseignée"/>
    <s v="3 "/>
    <s v="L "/>
    <m/>
  </r>
  <r>
    <s v="HERCAMPO"/>
    <x v="13"/>
    <x v="1"/>
    <s v="HERCAMPO - cible non renseignée"/>
    <s v="cible non renseignée"/>
    <s v="3 "/>
    <s v="L "/>
    <m/>
  </r>
  <r>
    <s v="HERCAMPO"/>
    <x v="19"/>
    <x v="1"/>
    <s v="HERCAMPO - cible non renseignée"/>
    <s v="cible non renseignée"/>
    <s v="3 "/>
    <s v="L "/>
    <m/>
  </r>
  <r>
    <s v="HERCAMPO"/>
    <x v="22"/>
    <x v="1"/>
    <s v="HERCAMPO - cible non renseignée"/>
    <s v="cible non renseignée"/>
    <s v="3 "/>
    <s v="L "/>
    <m/>
  </r>
  <r>
    <s v="HERCAMPO"/>
    <x v="23"/>
    <x v="1"/>
    <s v="HERCAMPO - cible non renseignée"/>
    <s v="cible non renseignée"/>
    <s v="3 "/>
    <s v="L "/>
    <m/>
  </r>
  <r>
    <s v="HERCAMPO"/>
    <x v="3"/>
    <x v="1"/>
    <s v="HERCAMPO - cible non renseignée"/>
    <s v="cible non renseignée"/>
    <s v="3 "/>
    <s v="L "/>
    <m/>
  </r>
  <r>
    <s v="HERCAMPO"/>
    <x v="32"/>
    <x v="1"/>
    <s v="HERCAMPO - cible non renseignée"/>
    <s v="cible non renseignée"/>
    <s v="3 "/>
    <s v="L "/>
    <m/>
  </r>
  <r>
    <s v="HERCAMPO"/>
    <x v="24"/>
    <x v="1"/>
    <s v="HERCAMPO - cible non renseignée"/>
    <s v="cible non renseignée"/>
    <s v="3 "/>
    <s v="L "/>
    <m/>
  </r>
  <r>
    <s v="HERCAMPO"/>
    <x v="25"/>
    <x v="1"/>
    <s v="HERCAMPO - cible non renseignée"/>
    <s v="cible non renseignée"/>
    <s v="3 "/>
    <s v="L "/>
    <m/>
  </r>
  <r>
    <s v="HERCAMPO"/>
    <x v="26"/>
    <x v="1"/>
    <s v="HERCAMPO - cible non renseignée"/>
    <s v="cible non renseignée"/>
    <s v="3 "/>
    <s v="L "/>
    <m/>
  </r>
  <r>
    <s v="HERCAMPO"/>
    <x v="33"/>
    <x v="1"/>
    <s v="HERCAMPO - cible non renseignée"/>
    <s v="cible non renseignée"/>
    <s v="3 "/>
    <s v="L "/>
    <m/>
  </r>
  <r>
    <s v="HERCAMPO"/>
    <x v="34"/>
    <x v="1"/>
    <s v="HERCAMPO - cible non renseignée"/>
    <s v="cible non renseignée"/>
    <s v="3 "/>
    <s v="L "/>
    <m/>
  </r>
  <r>
    <s v="HERCAMPO"/>
    <x v="6"/>
    <x v="1"/>
    <s v="HERCAMPO - cible non renseignée"/>
    <s v="cible non renseignée"/>
    <s v="3 "/>
    <s v="L "/>
    <m/>
  </r>
  <r>
    <s v="HERCAMPO"/>
    <x v="7"/>
    <x v="1"/>
    <s v="HERCAMPO - cible non renseignée"/>
    <s v="cible non renseignée"/>
    <s v="3 "/>
    <s v="L "/>
    <m/>
  </r>
  <r>
    <s v="HEROLD SC"/>
    <x v="1"/>
    <x v="1"/>
    <s v="HEROLD SC - cible non renseignée"/>
    <s v="cible non renseignée"/>
    <s v="0,6 "/>
    <s v="L "/>
    <m/>
  </r>
  <r>
    <s v="HEROLD SC"/>
    <x v="2"/>
    <x v="1"/>
    <s v="HEROLD SC - cible non renseignée"/>
    <s v="cible non renseignée"/>
    <s v="0,6 "/>
    <s v="L "/>
    <m/>
  </r>
  <r>
    <s v="HERTIN MID"/>
    <x v="0"/>
    <x v="1"/>
    <s v="HERTIN MID - cible non renseignée"/>
    <s v="cible non renseignée"/>
    <s v="12 "/>
    <s v="L "/>
    <m/>
  </r>
  <r>
    <s v="HERTIN MID"/>
    <x v="4"/>
    <x v="1"/>
    <s v="HERTIN MID - cible non renseignée"/>
    <s v="cible non renseignée"/>
    <s v="12 "/>
    <s v="L "/>
    <m/>
  </r>
  <r>
    <s v="HERTIN MID"/>
    <x v="1"/>
    <x v="1"/>
    <s v="HERTIN MID - cible non renseignée"/>
    <s v="cible non renseignée"/>
    <s v="12 "/>
    <s v="L "/>
    <m/>
  </r>
  <r>
    <s v="HERTIN MID"/>
    <x v="8"/>
    <x v="1"/>
    <s v="HERTIN MID - cible non renseignée"/>
    <s v="cible non renseignée"/>
    <s v="12 "/>
    <s v="L "/>
    <m/>
  </r>
  <r>
    <s v="HERTIN MID"/>
    <x v="5"/>
    <x v="1"/>
    <s v="HERTIN MID - cible non renseignée"/>
    <s v="cible non renseignée"/>
    <s v="12 "/>
    <s v="L "/>
    <m/>
  </r>
  <r>
    <s v="HERTIN MID"/>
    <x v="9"/>
    <x v="1"/>
    <s v="HERTIN MID - cible non renseignée"/>
    <s v="cible non renseignée"/>
    <s v="12 "/>
    <s v="L "/>
    <m/>
  </r>
  <r>
    <s v="HERTIN MID"/>
    <x v="21"/>
    <x v="1"/>
    <s v="HERTIN MID - cible non renseignée"/>
    <s v="cible non renseignée"/>
    <s v="12 "/>
    <s v="L "/>
    <m/>
  </r>
  <r>
    <s v="HERTIN MID"/>
    <x v="10"/>
    <x v="1"/>
    <s v="HERTIN MID - cible non renseignée"/>
    <s v="cible non renseignée"/>
    <s v="12 "/>
    <s v="L "/>
    <m/>
  </r>
  <r>
    <s v="HERTIN MID"/>
    <x v="11"/>
    <x v="1"/>
    <s v="HERTIN MID - cible non renseignée"/>
    <s v="cible non renseignée"/>
    <s v="12 "/>
    <s v="L "/>
    <m/>
  </r>
  <r>
    <s v="HERTIN MID"/>
    <x v="29"/>
    <x v="1"/>
    <s v="HERTIN MID - cible non renseignée"/>
    <s v="cible non renseignée"/>
    <s v="12 "/>
    <s v="L "/>
    <m/>
  </r>
  <r>
    <s v="HERTIN MID"/>
    <x v="14"/>
    <x v="1"/>
    <s v="HERTIN MID - cible non renseignée"/>
    <s v="cible non renseignée"/>
    <s v="12 "/>
    <s v="L "/>
    <m/>
  </r>
  <r>
    <s v="HERTIN MID"/>
    <x v="15"/>
    <x v="1"/>
    <s v="HERTIN MID - cible non renseignée"/>
    <s v="cible non renseignée"/>
    <s v="12 "/>
    <s v="L "/>
    <m/>
  </r>
  <r>
    <s v="HERTIN MID"/>
    <x v="30"/>
    <x v="1"/>
    <s v="HERTIN MID - cible non renseignée"/>
    <s v="cible non renseignée"/>
    <s v="12 "/>
    <s v="L "/>
    <m/>
  </r>
  <r>
    <s v="HERTIN MID"/>
    <x v="31"/>
    <x v="1"/>
    <s v="HERTIN MID - cible non renseignée"/>
    <s v="cible non renseignée"/>
    <s v="12 "/>
    <s v="L "/>
    <m/>
  </r>
  <r>
    <s v="HERTIN MID"/>
    <x v="2"/>
    <x v="1"/>
    <s v="HERTIN MID - cible non renseignée"/>
    <s v="cible non renseignée"/>
    <s v="12 "/>
    <s v="L "/>
    <m/>
  </r>
  <r>
    <s v="HERTIN MID"/>
    <x v="12"/>
    <x v="1"/>
    <s v="HERTIN MID - cible non renseignée"/>
    <s v="cible non renseignée"/>
    <s v="12 "/>
    <s v="L "/>
    <m/>
  </r>
  <r>
    <s v="HERTIN MID"/>
    <x v="13"/>
    <x v="1"/>
    <s v="HERTIN MID - cible non renseignée"/>
    <s v="cible non renseignée"/>
    <s v="12 "/>
    <s v="L "/>
    <m/>
  </r>
  <r>
    <s v="HERTIN MID"/>
    <x v="19"/>
    <x v="1"/>
    <s v="HERTIN MID - cible non renseignée"/>
    <s v="cible non renseignée"/>
    <s v="12 "/>
    <s v="L "/>
    <m/>
  </r>
  <r>
    <s v="HERTIN MID"/>
    <x v="22"/>
    <x v="1"/>
    <s v="HERTIN MID - cible non renseignée"/>
    <s v="cible non renseignée"/>
    <s v="12 "/>
    <s v="L "/>
    <m/>
  </r>
  <r>
    <s v="HERTIN MID"/>
    <x v="23"/>
    <x v="1"/>
    <s v="HERTIN MID - cible non renseignée"/>
    <s v="cible non renseignée"/>
    <s v="12 "/>
    <s v="L "/>
    <m/>
  </r>
  <r>
    <s v="HERTIN MID"/>
    <x v="3"/>
    <x v="1"/>
    <s v="HERTIN MID - cible non renseignée"/>
    <s v="cible non renseignée"/>
    <s v="12 "/>
    <s v="L "/>
    <m/>
  </r>
  <r>
    <s v="HERTIN MID"/>
    <x v="32"/>
    <x v="1"/>
    <s v="HERTIN MID - cible non renseignée"/>
    <s v="cible non renseignée"/>
    <s v="12 "/>
    <s v="L "/>
    <m/>
  </r>
  <r>
    <s v="HERTIN MID"/>
    <x v="24"/>
    <x v="1"/>
    <s v="HERTIN MID - cible non renseignée"/>
    <s v="cible non renseignée"/>
    <s v="12 "/>
    <s v="L "/>
    <m/>
  </r>
  <r>
    <s v="HERTIN MID"/>
    <x v="25"/>
    <x v="1"/>
    <s v="HERTIN MID - cible non renseignée"/>
    <s v="cible non renseignée"/>
    <s v="12 "/>
    <s v="L "/>
    <m/>
  </r>
  <r>
    <s v="HERTIN MID"/>
    <x v="26"/>
    <x v="1"/>
    <s v="HERTIN MID - cible non renseignée"/>
    <s v="cible non renseignée"/>
    <s v="12 "/>
    <s v="L "/>
    <m/>
  </r>
  <r>
    <s v="HERTIN MID"/>
    <x v="33"/>
    <x v="1"/>
    <s v="HERTIN MID - cible non renseignée"/>
    <s v="cible non renseignée"/>
    <s v="12 "/>
    <s v="L "/>
    <m/>
  </r>
  <r>
    <s v="HERTIN MID"/>
    <x v="34"/>
    <x v="1"/>
    <s v="HERTIN MID - cible non renseignée"/>
    <s v="cible non renseignée"/>
    <s v="12 "/>
    <s v="L "/>
    <m/>
  </r>
  <r>
    <s v="HERTIN MID"/>
    <x v="6"/>
    <x v="1"/>
    <s v="HERTIN MID - cible non renseignée"/>
    <s v="cible non renseignée"/>
    <s v="12 "/>
    <s v="L "/>
    <m/>
  </r>
  <r>
    <s v="HERTIN MID"/>
    <x v="7"/>
    <x v="1"/>
    <s v="HERTIN MID - cible non renseignée"/>
    <s v="cible non renseignée"/>
    <s v="12 "/>
    <s v="L "/>
    <m/>
  </r>
  <r>
    <s v="HEXAGON"/>
    <x v="7"/>
    <x v="0"/>
    <s v="HEXAGON - cible non renseignée"/>
    <s v="cible non renseignée"/>
    <s v="0,4 "/>
    <s v="L "/>
    <m/>
  </r>
  <r>
    <s v="HIDALGO"/>
    <x v="7"/>
    <x v="0"/>
    <s v="HIDALGO - cible non renseignée"/>
    <s v="cible non renseignée"/>
    <s v="0,3 "/>
    <s v="Kg "/>
    <m/>
  </r>
  <r>
    <s v="HIDALGO STAR"/>
    <x v="7"/>
    <x v="0"/>
    <s v="HIDALGO STAR - cible non renseignée"/>
    <s v="cible non renseignée"/>
    <s v="0,3 "/>
    <s v="Kg "/>
    <m/>
  </r>
  <r>
    <s v="HIGHLAND"/>
    <x v="0"/>
    <x v="1"/>
    <s v="HIGHLAND - cible non renseignée"/>
    <s v="cible non renseignée"/>
    <s v="2,25 "/>
    <s v="L "/>
    <m/>
  </r>
  <r>
    <s v="HIGHLAND"/>
    <x v="4"/>
    <x v="1"/>
    <s v="HIGHLAND - cible non renseignée"/>
    <s v="cible non renseignée"/>
    <s v="2,25 "/>
    <s v="L "/>
    <m/>
  </r>
  <r>
    <s v="HIGHLAND"/>
    <x v="1"/>
    <x v="1"/>
    <s v="HIGHLAND - cible non renseignée"/>
    <s v="cible non renseignée"/>
    <s v="2,25 "/>
    <s v="L "/>
    <m/>
  </r>
  <r>
    <s v="HIGHLAND"/>
    <x v="8"/>
    <x v="1"/>
    <s v="HIGHLAND - cible non renseignée"/>
    <s v="cible non renseignée"/>
    <s v="2,25 "/>
    <s v="L "/>
    <m/>
  </r>
  <r>
    <s v="HIGHLAND"/>
    <x v="5"/>
    <x v="1"/>
    <s v="HIGHLAND - cible non renseignée"/>
    <s v="cible non renseignée"/>
    <s v="2,25 "/>
    <s v="L "/>
    <m/>
  </r>
  <r>
    <s v="HIGHLAND"/>
    <x v="9"/>
    <x v="1"/>
    <s v="HIGHLAND - cible non renseignée"/>
    <s v="cible non renseignée"/>
    <s v="2,25 "/>
    <s v="L "/>
    <m/>
  </r>
  <r>
    <s v="HIGHLAND"/>
    <x v="21"/>
    <x v="1"/>
    <s v="HIGHLAND - cible non renseignée"/>
    <s v="cible non renseignée"/>
    <s v="2,25 "/>
    <s v="L "/>
    <m/>
  </r>
  <r>
    <s v="HIGHLAND"/>
    <x v="10"/>
    <x v="1"/>
    <s v="HIGHLAND - cible non renseignée"/>
    <s v="cible non renseignée"/>
    <s v="2,25 "/>
    <s v="L "/>
    <m/>
  </r>
  <r>
    <s v="HIGHLAND"/>
    <x v="11"/>
    <x v="1"/>
    <s v="HIGHLAND - cible non renseignée"/>
    <s v="cible non renseignée"/>
    <s v="2,25 "/>
    <s v="L "/>
    <m/>
  </r>
  <r>
    <s v="HIGHLAND"/>
    <x v="29"/>
    <x v="1"/>
    <s v="HIGHLAND - cible non renseignée"/>
    <s v="cible non renseignée"/>
    <s v="2,25 "/>
    <s v="L "/>
    <m/>
  </r>
  <r>
    <s v="HIGHLAND"/>
    <x v="14"/>
    <x v="1"/>
    <s v="HIGHLAND - cible non renseignée"/>
    <s v="cible non renseignée"/>
    <s v="2,25 "/>
    <s v="L "/>
    <m/>
  </r>
  <r>
    <s v="HIGHLAND"/>
    <x v="15"/>
    <x v="1"/>
    <s v="HIGHLAND - cible non renseignée"/>
    <s v="cible non renseignée"/>
    <s v="2,25 "/>
    <s v="L "/>
    <m/>
  </r>
  <r>
    <s v="HIGHLAND"/>
    <x v="30"/>
    <x v="1"/>
    <s v="HIGHLAND - cible non renseignée"/>
    <s v="cible non renseignée"/>
    <s v="2,25 "/>
    <s v="L "/>
    <m/>
  </r>
  <r>
    <s v="HIGHLAND"/>
    <x v="31"/>
    <x v="1"/>
    <s v="HIGHLAND - cible non renseignée"/>
    <s v="cible non renseignée"/>
    <s v="2,25 "/>
    <s v="L "/>
    <m/>
  </r>
  <r>
    <s v="HIGHLAND"/>
    <x v="2"/>
    <x v="1"/>
    <s v="HIGHLAND - cible non renseignée"/>
    <s v="cible non renseignée"/>
    <s v="2,25 "/>
    <s v="L "/>
    <m/>
  </r>
  <r>
    <s v="HIGHLAND"/>
    <x v="12"/>
    <x v="1"/>
    <s v="HIGHLAND - cible non renseignée"/>
    <s v="cible non renseignée"/>
    <s v="2,25 "/>
    <s v="L "/>
    <m/>
  </r>
  <r>
    <s v="HIGHLAND"/>
    <x v="13"/>
    <x v="1"/>
    <s v="HIGHLAND - cible non renseignée"/>
    <s v="cible non renseignée"/>
    <s v="2,25 "/>
    <s v="L "/>
    <m/>
  </r>
  <r>
    <s v="HIGHLAND"/>
    <x v="19"/>
    <x v="1"/>
    <s v="HIGHLAND - cible non renseignée"/>
    <s v="cible non renseignée"/>
    <s v="2,25 "/>
    <s v="L "/>
    <m/>
  </r>
  <r>
    <s v="HIGHLAND"/>
    <x v="22"/>
    <x v="1"/>
    <s v="HIGHLAND - cible non renseignée"/>
    <s v="cible non renseignée"/>
    <s v="2,25 "/>
    <s v="L "/>
    <m/>
  </r>
  <r>
    <s v="HIGHLAND"/>
    <x v="23"/>
    <x v="1"/>
    <s v="HIGHLAND - cible non renseignée"/>
    <s v="cible non renseignée"/>
    <s v="2,25 "/>
    <s v="L "/>
    <m/>
  </r>
  <r>
    <s v="HIGHLAND"/>
    <x v="3"/>
    <x v="1"/>
    <s v="HIGHLAND - cible non renseignée"/>
    <s v="cible non renseignée"/>
    <s v="2,25 "/>
    <s v="L "/>
    <m/>
  </r>
  <r>
    <s v="HIGHLAND"/>
    <x v="32"/>
    <x v="1"/>
    <s v="HIGHLAND - cible non renseignée"/>
    <s v="cible non renseignée"/>
    <s v="2,25 "/>
    <s v="L "/>
    <m/>
  </r>
  <r>
    <s v="HIGHLAND"/>
    <x v="24"/>
    <x v="1"/>
    <s v="HIGHLAND - cible non renseignée"/>
    <s v="cible non renseignée"/>
    <s v="2,25 "/>
    <s v="L "/>
    <m/>
  </r>
  <r>
    <s v="HIGHLAND"/>
    <x v="25"/>
    <x v="1"/>
    <s v="HIGHLAND - cible non renseignée"/>
    <s v="cible non renseignée"/>
    <s v="2,25 "/>
    <s v="L "/>
    <m/>
  </r>
  <r>
    <s v="HIGHLAND"/>
    <x v="26"/>
    <x v="1"/>
    <s v="HIGHLAND - cible non renseignée"/>
    <s v="cible non renseignée"/>
    <s v="2,25 "/>
    <s v="L "/>
    <m/>
  </r>
  <r>
    <s v="HIGHLAND"/>
    <x v="33"/>
    <x v="1"/>
    <s v="HIGHLAND - cible non renseignée"/>
    <s v="cible non renseignée"/>
    <s v="2,25 "/>
    <s v="L "/>
    <m/>
  </r>
  <r>
    <s v="HIGHLAND"/>
    <x v="34"/>
    <x v="1"/>
    <s v="HIGHLAND - cible non renseignée"/>
    <s v="cible non renseignée"/>
    <s v="2,25 "/>
    <s v="L "/>
    <m/>
  </r>
  <r>
    <s v="HIGHLAND"/>
    <x v="6"/>
    <x v="1"/>
    <s v="HIGHLAND - cible non renseignée"/>
    <s v="cible non renseignée"/>
    <s v="2,25 "/>
    <s v="L "/>
    <m/>
  </r>
  <r>
    <s v="HIGHLAND"/>
    <x v="7"/>
    <x v="1"/>
    <s v="HIGHLAND - cible non renseignée"/>
    <s v="cible non renseignée"/>
    <s v="2,25 "/>
    <s v="L "/>
    <m/>
  </r>
  <r>
    <s v="HM DFF"/>
    <x v="4"/>
    <x v="1"/>
    <s v="HM DFF - cible non renseignée"/>
    <s v="cible non renseignée"/>
    <s v="0,3 "/>
    <s v="L "/>
    <m/>
  </r>
  <r>
    <s v="HM DFF"/>
    <x v="1"/>
    <x v="1"/>
    <s v="HM DFF - cible non renseignée"/>
    <s v="cible non renseignée"/>
    <s v="0,3 "/>
    <s v="L "/>
    <m/>
  </r>
  <r>
    <s v="HM DFF"/>
    <x v="2"/>
    <x v="1"/>
    <s v="HM DFF - cible non renseignée"/>
    <s v="cible non renseignée"/>
    <s v="0,3 "/>
    <s v="L "/>
    <m/>
  </r>
  <r>
    <s v="HM DFF"/>
    <x v="6"/>
    <x v="1"/>
    <s v="HM DFF - cible non renseignée"/>
    <s v="cible non renseignée"/>
    <s v="0,3 "/>
    <s v="L "/>
    <m/>
  </r>
  <r>
    <s v="HOCKEY PLUS"/>
    <x v="1"/>
    <x v="1"/>
    <s v="HOCKEY PLUS - Désherbage"/>
    <s v="Désherbage"/>
    <n v="6"/>
    <s v="L/ha"/>
    <s v="Blé tendre/dur d'hiver, blé panifiable, orge de printemps/d'hiver et de brasserie, sauf  les céréales destinées à la production de semences: | "/>
  </r>
  <r>
    <s v="HOCKEY PLUS"/>
    <x v="7"/>
    <x v="1"/>
    <s v="HOCKEY PLUS - Dévital. Broussailles"/>
    <s v="Dévital. Broussailles"/>
    <n v="8"/>
    <s v="L/ha"/>
    <s v="vigne: | uniquement dévitalisation des ceps"/>
  </r>
  <r>
    <s v="HOCKEY PLUS"/>
    <x v="16"/>
    <x v="1"/>
    <s v="HOCKEY PLUS - Graminées annuelles"/>
    <s v="Graminées annuelles"/>
    <n v="3"/>
    <s v="L/ha"/>
    <s v="grandes cultures, forêt: | Utilisation contre graminées annuelles "/>
  </r>
  <r>
    <s v="HOCKEY PLUS"/>
    <x v="7"/>
    <x v="1"/>
    <s v="HOCKEY PLUS - Graminées annuelles"/>
    <s v="Graminées annuelles"/>
    <n v="4"/>
    <s v="L/ha"/>
    <s v="toutes espèces fruitière (sauf banane, kiwi, olive) et vigne: | Utilisation contre adventices et graminées annuelles "/>
  </r>
  <r>
    <s v="HOCKEY PLUS"/>
    <x v="16"/>
    <x v="1"/>
    <s v="HOCKEY PLUS - Vivaces"/>
    <s v="Vivaces"/>
    <n v="7"/>
    <s v="L/ha"/>
    <s v="grandes cultures: | Utilisation contre adventices vivaces"/>
  </r>
  <r>
    <s v="HOCKEY PLUS"/>
    <x v="7"/>
    <x v="1"/>
    <s v="HOCKEY PLUS - Vivaces"/>
    <s v="Vivaces"/>
    <n v="8"/>
    <s v="L/ha"/>
    <s v="toutes espèces fruitière (sauf banane, kiwi, olive) et vigne: | Utilisation par tache contre adventices vivaces en cultures installées"/>
  </r>
  <r>
    <s v="HOGGAR"/>
    <x v="7"/>
    <x v="0"/>
    <s v="HOGGAR - cible non renseignée"/>
    <s v="cible non renseignée"/>
    <s v="0,6 "/>
    <s v="L "/>
    <m/>
  </r>
  <r>
    <s v="HOREME V200"/>
    <x v="8"/>
    <x v="2"/>
    <s v="HOREME V200 - Coléoptères phytophages"/>
    <s v="Coléoptères phytophages"/>
    <n v="0.2"/>
    <s v="kg/ha"/>
    <s v="Sur cameline et moutarde : | - Fl : Emploi autorisé durant la floraison en dehors de la présence d'abeilles pour une application à 0,2 kg/ha (40 g sa/ha)."/>
  </r>
  <r>
    <s v="HOREME V200"/>
    <x v="8"/>
    <x v="2"/>
    <s v="HOREME V200 - Pucerons"/>
    <s v="Pucerons"/>
    <n v="0.25"/>
    <s v="kg/ha"/>
    <s v="Uniquement crucifères oléagineuses, colza, moutarde, navette et cameline : | - Ex : Emploi autorisé au cours de la période de production d'exsudats en dehors de la présence d'abeilles pour une application à 0,25 kg/ha ( 50 g sa/ha)."/>
  </r>
  <r>
    <s v="HOREME V200"/>
    <x v="39"/>
    <x v="2"/>
    <s v="HOREME V200 - Lixus"/>
    <s v="Lixus"/>
    <n v="0.25"/>
    <s v="kg/ha"/>
    <s v="Fl : Emploi autorisé durant la floraison en dehors de la présence d'abeilles pour des applications à 0,25 kg/ha (50 g sa/ha). | - Intervalle entre les applications : 7 jours. | - Stade d'application : printemps et été.  | - Autorisé également sur pucerons."/>
  </r>
  <r>
    <s v="HOREME V200"/>
    <x v="41"/>
    <x v="2"/>
    <s v="HOREME V200 - Pucerons"/>
    <s v="Pucerons"/>
    <n v="0.25"/>
    <s v="kg/ha"/>
    <s v="Fl et Ex : Emploi autorisé durant la floraison ou au cours des périodes de production d'exsudats en dehors de la présence d'abeilles pour des applications à 0,25 kg/ha (50 g sa/ha). | - Intervalle entre les applications : 7 jours. | - Stade d'application : printemps et été. "/>
  </r>
  <r>
    <s v="HOREME V200"/>
    <x v="41"/>
    <x v="2"/>
    <s v="HOREME V200 - Ravageurs du feuillage"/>
    <s v="Ravageurs du feuillage"/>
    <n v="0.25"/>
    <s v="kg/ha"/>
    <s v="Fl : Emploi autorisé durant la floraison en dehors de la présence d'abeilles pour des applications à 0,25 kg/ha (50 g sa/ha). | - Intervalle entre les applications : 7 jours. | - Stade d'application : printemps et été. | - Autorisé également sur ravageurs des inflorescences."/>
  </r>
  <r>
    <s v="HOREME V200"/>
    <x v="1"/>
    <x v="2"/>
    <s v="HOREME V200 - Mouches"/>
    <s v="Mouches"/>
    <n v="0.25"/>
    <s v="kg/ha"/>
    <s v="- Uniquement sur blé et triticale. | - 1 application maximum par culture pour l'ensemble des ravageurs. | - Fl : Emploi autorisé durant la floraison en dehors de la présence d'abeilles."/>
  </r>
  <r>
    <s v="HOREME V200"/>
    <x v="1"/>
    <x v="2"/>
    <s v="HOREME V200 - Pucerons"/>
    <s v="Pucerons"/>
    <n v="0.25"/>
    <s v="kg/ha"/>
    <s v="- Uniquement sur blé et triticale. | - 1 application maximum par culture pour l'ensemble des ravageurs. | - Fl : Emploi autorisé durant la floraison en dehors de la présence d'abeilles."/>
  </r>
  <r>
    <s v="HOREME V200"/>
    <x v="8"/>
    <x v="2"/>
    <s v="HOREME V200 - Pucerons"/>
    <s v="Pucerons"/>
    <n v="0.2"/>
    <s v="kg/ha"/>
    <s v="- Uniquement sur crucifères oléagineuses d'hiver. | - Dose d'emploi : 0,20 kg/ha sur culture semée avant l'hiver. | - 2 applications maximum par culture sur colza et navette et 1 sur les autres crucifères oléagineuses pour l'ensemble des ravageurs."/>
  </r>
  <r>
    <s v="HOREME V200"/>
    <x v="4"/>
    <x v="2"/>
    <s v="HOREME V200 - Mouches"/>
    <s v="Mouches"/>
    <n v="0.25"/>
    <s v="kg/ha"/>
    <s v="- Uniquement sur blé et triticale. | - 1 application maximum par culture pour l'ensemble des ravageurs. | - Fl : Emploi autorisé durant la floraison en dehors de la présence d'abeilles."/>
  </r>
  <r>
    <s v="HOREME V200"/>
    <x v="4"/>
    <x v="2"/>
    <s v="HOREME V200 - Pucerons"/>
    <s v="Pucerons"/>
    <n v="0.25"/>
    <s v="kg/ha"/>
    <s v="- Uniquement sur blé et triticale. | - 1 application maximum par culture pour l'ensemble des ravageurs. | - Fl : Emploi autorisé durant la floraison en dehors de la présence d'abeilles."/>
  </r>
  <r>
    <s v="HOREME V200"/>
    <x v="0"/>
    <x v="2"/>
    <s v="HOREME V200 - Mouches"/>
    <s v="Mouches"/>
    <n v="0.25"/>
    <s v="kg/ha"/>
    <s v="- Uniquement sur blé et triticale. | - 1 application maximum par culture pour l'ensemble des ravageurs. | - Fl : Emploi autorisé durant la floraison en dehors de la présence d'abeilles."/>
  </r>
  <r>
    <s v="HOREME V200"/>
    <x v="0"/>
    <x v="2"/>
    <s v="HOREME V200 - Pucerons"/>
    <s v="Pucerons"/>
    <n v="0.25"/>
    <s v="kg/ha"/>
    <s v="- Uniquement sur blé et triticale. | - 1 application maximum par culture pour l'ensemble des ravageurs. | - Fl : Emploi autorisé durant la floraison en dehors de la présence d'abeilles."/>
  </r>
  <r>
    <s v="HOREME V200"/>
    <x v="3"/>
    <x v="2"/>
    <s v="HOREME V200 - Mouches"/>
    <s v="Mouches"/>
    <n v="0.25"/>
    <s v="kg/ha"/>
    <s v="- Uniquement sur blé et triticale. | - 1 application maximum par culture pour l'ensemble des ravageurs. | - Fl : Emploi autorisé durant la floraison en dehors de la présence d'abeilles."/>
  </r>
  <r>
    <s v="HOREME V200"/>
    <x v="3"/>
    <x v="2"/>
    <s v="HOREME V200 - Pucerons"/>
    <s v="Pucerons"/>
    <n v="0.25"/>
    <s v="kg/ha"/>
    <s v="- Uniquement sur blé et triticale. | - 1 application maximum par culture pour l'ensemble des ravageurs. | - Fl : Emploi autorisé durant la floraison en dehors de la présence d'abeilles."/>
  </r>
  <r>
    <s v="HOREME V200"/>
    <x v="2"/>
    <x v="2"/>
    <s v="HOREME V200 - Mouches"/>
    <s v="Mouches"/>
    <n v="0.25"/>
    <s v="kg/ha"/>
    <s v="- Uniquement sur blé et triticale. | - 1 application maximum par culture pour l'ensemble des ravageurs. | - Fl : Emploi autorisé durant la floraison en dehors de la présence d'abeilles."/>
  </r>
  <r>
    <s v="HOREME V200"/>
    <x v="2"/>
    <x v="2"/>
    <s v="HOREME V200 - Pucerons"/>
    <s v="Pucerons"/>
    <n v="0.25"/>
    <s v="kg/ha"/>
    <s v="- Uniquement sur blé et triticale. | - 1 application maximum par culture pour l'ensemble des ravageurs. | - Fl : Emploi autorisé durant la floraison en dehors de la présence d'abeilles."/>
  </r>
  <r>
    <s v="HOREME V200"/>
    <x v="5"/>
    <x v="2"/>
    <s v="HOREME V200 - Mouches"/>
    <s v="Mouches"/>
    <n v="0.25"/>
    <s v="kg/ha"/>
    <s v="- Uniquement sur blé et triticale. | - 1 application maximum par culture pour l'ensemble des ravageurs. | - Fl : Emploi autorisé durant la floraison en dehors de la présence d'abeilles."/>
  </r>
  <r>
    <s v="HOREME V200"/>
    <x v="5"/>
    <x v="2"/>
    <s v="HOREME V200 - Pucerons"/>
    <s v="Pucerons"/>
    <n v="0.25"/>
    <s v="kg/ha"/>
    <s v="- Uniquement sur blé et triticale. | - 1 application maximum par culture pour l'ensemble des ravageurs. | - Fl : Emploi autorisé durant la floraison en dehors de la présence d'abeilles."/>
  </r>
  <r>
    <s v="HOREME V200"/>
    <x v="6"/>
    <x v="2"/>
    <s v="HOREME V200 - Mouches"/>
    <s v="Mouches"/>
    <n v="0.25"/>
    <s v="kg/ha"/>
    <s v="- Uniquement sur blé et triticale. | - 1 application maximum par culture pour l'ensemble des ravageurs. | - Fl : Emploi autorisé durant la floraison en dehors de la présence d'abeilles."/>
  </r>
  <r>
    <s v="HOREME V200"/>
    <x v="6"/>
    <x v="2"/>
    <s v="HOREME V200 - Pucerons"/>
    <s v="Pucerons"/>
    <n v="0.25"/>
    <s v="kg/ha"/>
    <s v="- Uniquement sur blé et triticale. | - 1 application maximum par culture pour l'ensemble des ravageurs. | - Fl : Emploi autorisé durant la floraison en dehors de la présence d'abeilles."/>
  </r>
  <r>
    <s v="HOREME V200"/>
    <x v="17"/>
    <x v="2"/>
    <s v="HOREME V200 - Coléoptères phytophages"/>
    <s v="Coléoptères phytophages"/>
    <n v="0.2"/>
    <s v="kg/ha"/>
    <s v="Sur cameline et moutarde : | - Fl : Emploi autorisé durant la floraison en dehors de la présence d'abeilles pour une application à 0,2 kg/ha (40 g sa/ha)."/>
  </r>
  <r>
    <s v="HOREME V200"/>
    <x v="17"/>
    <x v="2"/>
    <s v="HOREME V200 - Pucerons"/>
    <s v="Pucerons"/>
    <n v="0.25"/>
    <s v="kg/ha"/>
    <s v="Uniquement crucifères oléagineuses, colza, moutarde, navette et cameline : | - Ex : Emploi autorisé au cours de la période de production d'exsudats en dehors de la présence d'abeilles pour une application à 0,25 kg/ha ( 50 g sa/ha)."/>
  </r>
  <r>
    <s v="HOREME V200"/>
    <x v="17"/>
    <x v="2"/>
    <s v="HOREME V200 - Pucerons"/>
    <s v="Pucerons"/>
    <n v="0.2"/>
    <s v="kg/ha"/>
    <s v="- Uniquement sur crucifères oléagineuses d'hiver. | - Dose d'emploi : 0,20 kg/ha sur culture semée avant l'hiver. | - 2 applications maximum par culture sur colza et navette et 1 sur les autres crucifères oléagineuses pour l'ensemble des ravageurs."/>
  </r>
  <r>
    <s v="HORIZON EW"/>
    <x v="9"/>
    <x v="0"/>
    <s v="HORIZON EW - Rouille"/>
    <s v="Rouille"/>
    <n v="0.8"/>
    <s v="L/ha"/>
    <s v="féverole: | LMR: 0,1 mg/kg"/>
  </r>
  <r>
    <s v="HORIZON EW"/>
    <x v="8"/>
    <x v="0"/>
    <s v="HORIZON EW - Cylindrosporiose"/>
    <s v="Cylindrosporiose"/>
    <n v="1"/>
    <s v="L/ha"/>
    <s v="toutes crucifères olégineuses de printemps sauf navette: | "/>
  </r>
  <r>
    <s v="HORIZON EW"/>
    <x v="8"/>
    <x v="0"/>
    <s v="HORIZON EW - fongi"/>
    <s v="fongi"/>
    <n v="1"/>
    <s v="L/ha"/>
    <s v="toutes crucifères olégineuses de printemps sauf navette: | "/>
  </r>
  <r>
    <s v="HORIZON EW"/>
    <x v="8"/>
    <x v="0"/>
    <s v="HORIZON EW - Maladies fongiques des siliques"/>
    <s v="Maladies fongiques des siliques"/>
    <n v="1"/>
    <s v="L/ha"/>
    <s v="toutes crucifères olégineuses de printemps sauf navette: | "/>
  </r>
  <r>
    <s v="HORIZON EW"/>
    <x v="8"/>
    <x v="0"/>
    <s v="HORIZON EW - Sclérotiniose"/>
    <s v="Sclérotiniose"/>
    <n v="1"/>
    <s v="L/ha"/>
    <s v="toutes crucifères olégineuses de printemps sauf navette: | "/>
  </r>
  <r>
    <s v="HORIZON EW"/>
    <x v="0"/>
    <x v="0"/>
    <s v="HORIZON EW - Rouille couronnée"/>
    <s v="Rouille couronnée"/>
    <n v="1"/>
    <s v="L/ha"/>
    <s v="blé uniquement : | "/>
  </r>
  <r>
    <s v="HORIZON EW"/>
    <x v="1"/>
    <x v="0"/>
    <s v="HORIZON EW - Fusarioses"/>
    <s v="Fusarioses"/>
    <n v="1"/>
    <s v="L/ha"/>
    <s v="blé uniquement : | Utilisation contre la Fusariose des épis"/>
  </r>
  <r>
    <s v="HORIZON EW"/>
    <x v="1"/>
    <x v="0"/>
    <s v="HORIZON EW - Oïdium"/>
    <s v="Oïdium"/>
    <n v="1"/>
    <s v="L/ha"/>
    <s v="blé uniquement : | "/>
  </r>
  <r>
    <s v="HORIZON EW"/>
    <x v="1"/>
    <x v="0"/>
    <s v="HORIZON EW - Rouille"/>
    <s v="Rouille"/>
    <n v="1"/>
    <s v="L/ha"/>
    <s v="Pour le blé utilisation contre la rouille brune et jaune. |  Pour le triticale utilisatioon uniquement contre le rouille brune"/>
  </r>
  <r>
    <s v="HORIZON EW"/>
    <x v="1"/>
    <x v="0"/>
    <s v="HORIZON EW - Septoriose"/>
    <s v="Septoriose"/>
    <n v="1"/>
    <s v="L/ha"/>
    <n v="0"/>
  </r>
  <r>
    <s v="HORIZON EW"/>
    <x v="11"/>
    <x v="0"/>
    <s v="HORIZON EW - Anthracnose"/>
    <s v="Anthracnose"/>
    <n v="1"/>
    <s v="L/ha"/>
    <s v="lupin: | LMR 0,1mg/kg"/>
  </r>
  <r>
    <s v="HORIZON EW"/>
    <x v="11"/>
    <x v="0"/>
    <s v="HORIZON EW - Rouille"/>
    <s v="Rouille"/>
    <n v="0.8"/>
    <s v="L/ha"/>
    <s v="lupin: | "/>
  </r>
  <r>
    <s v="HORIZON EW"/>
    <x v="10"/>
    <x v="0"/>
    <s v="HORIZON EW - fongi"/>
    <s v="fongi"/>
    <n v="1"/>
    <s v="L/ha"/>
    <s v="lin oléagineux et textile pour la production de semences : | LMR: 0,05 mg/kg"/>
  </r>
  <r>
    <s v="HORIZON EW"/>
    <x v="10"/>
    <x v="0"/>
    <s v="HORIZON EW - Oïdium"/>
    <s v="Oïdium"/>
    <n v="1"/>
    <s v="L/ha"/>
    <s v="lin oléagineux et textile pour la production de semences : | LMR: 0,05 mg/kg"/>
  </r>
  <r>
    <s v="HORIZON EW"/>
    <x v="10"/>
    <x v="0"/>
    <s v="HORIZON EW - Septoriose et kabatiella (polyspora)"/>
    <s v="Septoriose et kabatiella (polyspora)"/>
    <n v="1"/>
    <s v="L/ha"/>
    <s v="lin oléagineux et textile pour la production de semences : | LMR: 0,05 mg/kg"/>
  </r>
  <r>
    <s v="HORIZON EW"/>
    <x v="2"/>
    <x v="0"/>
    <s v="HORIZON EW - Helminthosporiose et ramulariose"/>
    <s v="Helminthosporiose et ramulariose"/>
    <n v="1"/>
    <s v="L/ha"/>
    <s v="Utilisation contre Helminthosporiose (D. teres) uniquement. LMR: 0,05mg/kg (paille)"/>
  </r>
  <r>
    <s v="HORIZON EW"/>
    <x v="2"/>
    <x v="0"/>
    <s v="HORIZON EW - Oïdium"/>
    <s v="Oïdium"/>
    <n v="1"/>
    <s v="L/ha"/>
    <n v="0"/>
  </r>
  <r>
    <s v="HORIZON EW"/>
    <x v="2"/>
    <x v="0"/>
    <s v="HORIZON EW - Rhynchosporiose"/>
    <s v="Rhynchosporiose"/>
    <n v="1"/>
    <s v="L/ha"/>
    <n v="0"/>
  </r>
  <r>
    <s v="HORIZON EW"/>
    <x v="2"/>
    <x v="0"/>
    <s v="HORIZON EW - Rouille"/>
    <s v="Rouille"/>
    <n v="1"/>
    <s v="L/ha"/>
    <s v="Utilisation contre la rouille naine et jaune"/>
  </r>
  <r>
    <s v="HORIZON EW"/>
    <x v="3"/>
    <x v="0"/>
    <s v="HORIZON EW - Rhynchosporiose"/>
    <s v="Rhynchosporiose"/>
    <n v="1"/>
    <s v="L/ha"/>
    <s v="LMR: 0,05 mg/kg"/>
  </r>
  <r>
    <s v="HORIZON EW"/>
    <x v="3"/>
    <x v="0"/>
    <s v="HORIZON EW - Rouille"/>
    <s v="Rouille"/>
    <n v="1"/>
    <s v="L/ha"/>
    <s v="Utilisation contre la rouille brune. LMR: 0,05 mg/kg"/>
  </r>
  <r>
    <s v="HORIZON EW"/>
    <x v="4"/>
    <x v="0"/>
    <s v="HORIZON EW - Fusarioses"/>
    <s v="Fusarioses"/>
    <n v="1"/>
    <s v="L/ha"/>
    <s v="blé uniquement : | Utilisation contre la Fusariose des épis"/>
  </r>
  <r>
    <s v="HORIZON EW"/>
    <x v="4"/>
    <x v="0"/>
    <s v="HORIZON EW - Oïdium"/>
    <s v="Oïdium"/>
    <n v="1"/>
    <s v="L/ha"/>
    <s v="blé uniquement : | "/>
  </r>
  <r>
    <s v="HORIZON EW"/>
    <x v="4"/>
    <x v="0"/>
    <s v="HORIZON EW - Rouille"/>
    <s v="Rouille"/>
    <n v="1"/>
    <s v="L/ha"/>
    <s v="Pour le blé utilisation contre la rouille brune et jaune. |  Pour le triticale utilisatioon uniquement contre le rouille brune"/>
  </r>
  <r>
    <s v="HORIZON EW"/>
    <x v="4"/>
    <x v="0"/>
    <s v="HORIZON EW - Septoriose"/>
    <s v="Septoriose"/>
    <n v="1"/>
    <s v="L/ha"/>
    <n v="0"/>
  </r>
  <r>
    <s v="HORIZON EW"/>
    <x v="5"/>
    <x v="0"/>
    <s v="HORIZON EW - Fusarioses"/>
    <s v="Fusarioses"/>
    <n v="1"/>
    <s v="L/ha"/>
    <s v="blé uniquement : | Utilisation contre la Fusariose des épis"/>
  </r>
  <r>
    <s v="HORIZON EW"/>
    <x v="5"/>
    <x v="0"/>
    <s v="HORIZON EW - Oïdium"/>
    <s v="Oïdium"/>
    <n v="1"/>
    <s v="L/ha"/>
    <s v="blé uniquement : | "/>
  </r>
  <r>
    <s v="HORIZON EW"/>
    <x v="5"/>
    <x v="0"/>
    <s v="HORIZON EW - Rouille"/>
    <s v="Rouille"/>
    <n v="1"/>
    <s v="L/ha"/>
    <s v="Pour le blé utilisation contre la rouille brune et jaune. |  Pour le triticale utilisatioon uniquement contre le rouille brune"/>
  </r>
  <r>
    <s v="HORIZON EW"/>
    <x v="5"/>
    <x v="0"/>
    <s v="HORIZON EW - Septoriose"/>
    <s v="Septoriose"/>
    <n v="1"/>
    <s v="L/ha"/>
    <n v="0"/>
  </r>
  <r>
    <s v="HORIZON EW"/>
    <x v="6"/>
    <x v="0"/>
    <s v="HORIZON EW - Fusarioses"/>
    <s v="Fusarioses"/>
    <n v="1"/>
    <s v="L/ha"/>
    <s v="blé uniquement : | Utilisation contre la Fusariose des épis"/>
  </r>
  <r>
    <s v="HORIZON EW"/>
    <x v="6"/>
    <x v="0"/>
    <s v="HORIZON EW - Oïdium"/>
    <s v="Oïdium"/>
    <n v="1"/>
    <s v="L/ha"/>
    <s v="blé uniquement : | "/>
  </r>
  <r>
    <s v="HORIZON EW"/>
    <x v="6"/>
    <x v="0"/>
    <s v="HORIZON EW - Rouille"/>
    <s v="Rouille"/>
    <n v="1"/>
    <s v="L/ha"/>
    <s v="Pour le blé utilisation contre la rouille brune et jaune. |  Pour le triticale utilisatioon uniquement contre le rouille brune"/>
  </r>
  <r>
    <s v="HORIZON EW"/>
    <x v="6"/>
    <x v="0"/>
    <s v="HORIZON EW - Septoriose"/>
    <s v="Septoriose"/>
    <n v="1"/>
    <s v="L/ha"/>
    <n v="0"/>
  </r>
  <r>
    <s v="HORIZON EW"/>
    <x v="17"/>
    <x v="0"/>
    <s v="HORIZON EW - Cylindrosporiose"/>
    <s v="Cylindrosporiose"/>
    <n v="1"/>
    <s v="L/ha"/>
    <s v="toutes crucifères olégineuses de printemps sauf navette: | "/>
  </r>
  <r>
    <s v="HORIZON EW"/>
    <x v="17"/>
    <x v="0"/>
    <s v="HORIZON EW - fongi"/>
    <s v="fongi"/>
    <n v="1"/>
    <s v="L/ha"/>
    <s v="toutes crucifères olégineuses de printemps sauf navette: | "/>
  </r>
  <r>
    <s v="HORIZON EW"/>
    <x v="17"/>
    <x v="0"/>
    <s v="HORIZON EW - Maladies fongiques des siliques"/>
    <s v="Maladies fongiques des siliques"/>
    <n v="1"/>
    <s v="L/ha"/>
    <s v="toutes crucifères olégineuses de printemps sauf navette: | "/>
  </r>
  <r>
    <s v="HORIZON EW"/>
    <x v="17"/>
    <x v="0"/>
    <s v="HORIZON EW - Sclérotiniose"/>
    <s v="Sclérotiniose"/>
    <n v="1"/>
    <s v="L/ha"/>
    <s v="toutes crucifères olégineuses de printemps sauf navette: | "/>
  </r>
  <r>
    <s v="HORPRO"/>
    <x v="0"/>
    <x v="0"/>
    <s v="HORPRO - cible non renseignée"/>
    <s v="cible non renseignée"/>
    <s v="1 "/>
    <s v="L "/>
    <m/>
  </r>
  <r>
    <s v="HORPRO"/>
    <x v="4"/>
    <x v="0"/>
    <s v="HORPRO - cible non renseignée"/>
    <s v="cible non renseignée"/>
    <s v="1 "/>
    <s v="L "/>
    <m/>
  </r>
  <r>
    <s v="HORPRO"/>
    <x v="1"/>
    <x v="0"/>
    <s v="HORPRO - cible non renseignée"/>
    <s v="cible non renseignée"/>
    <s v="1 "/>
    <s v="L "/>
    <m/>
  </r>
  <r>
    <s v="HORPRO"/>
    <x v="2"/>
    <x v="0"/>
    <s v="HORPRO - cible non renseignée"/>
    <s v="cible non renseignée"/>
    <s v="1 "/>
    <s v="L "/>
    <m/>
  </r>
  <r>
    <s v="HORPRO"/>
    <x v="3"/>
    <x v="0"/>
    <s v="HORPRO - cible non renseignée"/>
    <s v="cible non renseignée"/>
    <s v="1 "/>
    <s v="L "/>
    <m/>
  </r>
  <r>
    <s v="HORPRO"/>
    <x v="6"/>
    <x v="0"/>
    <s v="HORPRO - cible non renseignée"/>
    <s v="cible non renseignée"/>
    <s v="1 "/>
    <s v="L "/>
    <m/>
  </r>
  <r>
    <s v="HUDSON PRO"/>
    <x v="7"/>
    <x v="0"/>
    <s v="HUDSON PRO - cible non renseignée"/>
    <s v="cible non renseignée"/>
    <s v="3 "/>
    <s v="Kg "/>
    <m/>
  </r>
  <r>
    <s v="HUSSAR PRO"/>
    <x v="3"/>
    <x v="1"/>
    <s v="HUSSAR PRO - printemps"/>
    <s v="printemps"/>
    <n v="1.25"/>
    <s v="L/ha"/>
    <s v="Désherbage de sortie d'hiver-printemps"/>
  </r>
  <r>
    <s v="HUSSAR PRO"/>
    <x v="1"/>
    <x v="1"/>
    <s v="HUSSAR PRO - Désherbage"/>
    <s v="Désherbage"/>
    <n v="1.25"/>
    <s v="L/ha"/>
    <s v="Désherbage d'automne-hiver. | Application : 1 application/3 ans sauf en période de drainage sur sols artificiellement drainés."/>
  </r>
  <r>
    <s v="HUSSAR PRO"/>
    <x v="4"/>
    <x v="1"/>
    <s v="HUSSAR PRO - Désherbage"/>
    <s v="Désherbage"/>
    <n v="1.25"/>
    <s v="L/ha"/>
    <s v="Désherbage d'automne-hiver. | Application : 1 application/3 ans sauf en période de drainage sur sols artificiellement drainés."/>
  </r>
  <r>
    <s v="HUSSAR PRO"/>
    <x v="5"/>
    <x v="1"/>
    <s v="HUSSAR PRO - Désherbage"/>
    <s v="Désherbage"/>
    <n v="1.25"/>
    <s v="L/ha"/>
    <s v="Désherbage d'automne-hiver. | Application : 1 application/3 ans sauf en période de drainage sur sols artificiellement drainés."/>
  </r>
  <r>
    <s v="HUSSAR PRO"/>
    <x v="6"/>
    <x v="1"/>
    <s v="HUSSAR PRO - Désherbage"/>
    <s v="Désherbage"/>
    <n v="1.25"/>
    <s v="L/ha"/>
    <s v="Désherbage d'automne-hiver. | Application : 1 application/3 ans sauf en période de drainage sur sols artificiellement drainés."/>
  </r>
  <r>
    <s v="HYDRIS"/>
    <x v="14"/>
    <x v="1"/>
    <s v="HYDRIS - cible non renseignée"/>
    <s v="cible non renseignée"/>
    <s v="1,5 "/>
    <s v="L "/>
    <m/>
  </r>
  <r>
    <s v="HYDRIS"/>
    <x v="15"/>
    <x v="1"/>
    <s v="HYDRIS - cible non renseignée"/>
    <s v="cible non renseignée"/>
    <s v="1,5 "/>
    <s v="L "/>
    <m/>
  </r>
  <r>
    <s v="HYDRO SUPER 25 WG"/>
    <x v="7"/>
    <x v="0"/>
    <s v="HYDRO SUPER 25 WG - cible non renseignée"/>
    <s v="cible non renseignée"/>
    <s v="3 "/>
    <s v="Kg "/>
    <m/>
  </r>
  <r>
    <s v="HYDROMAX"/>
    <x v="7"/>
    <x v="0"/>
    <s v="HYDROMAX - cible non renseignée"/>
    <s v="cible non renseignée"/>
    <s v="4 "/>
    <s v="Kg "/>
    <m/>
  </r>
  <r>
    <s v="HYDROMICRON SALDECO"/>
    <x v="7"/>
    <x v="0"/>
    <s v="HYDROMICRON SALDECO - cible non renseignée"/>
    <s v="cible non renseignée"/>
    <s v="6 "/>
    <s v="Kg "/>
    <m/>
  </r>
  <r>
    <s v="IBEX"/>
    <x v="9"/>
    <x v="0"/>
    <s v="IBEX - Anthracnose"/>
    <s v="Anthracnose"/>
    <n v="0.75"/>
    <s v="L/ha"/>
    <s v="Pois protéagineux d'hiver et de printemps, féveroles: | 1ère application : début floraison | Intervalle entre les applications : 21 jours"/>
  </r>
  <r>
    <s v="IBEX"/>
    <x v="9"/>
    <x v="0"/>
    <s v="IBEX - Oïdium"/>
    <s v="Oïdium"/>
    <n v="0.75"/>
    <s v="L/ha"/>
    <s v="Pois protéagineux d'hiver et de printemps, féveroles: | 1ère application : début floraison | Intervalle entre les applications : 21 jours"/>
  </r>
  <r>
    <s v="IBEX"/>
    <x v="9"/>
    <x v="0"/>
    <s v="IBEX - Pourriture grise et sclérotinioses"/>
    <s v="Pourriture grise et sclérotinioses"/>
    <n v="0.75"/>
    <s v="L/ha"/>
    <s v="Pois protéagineux d'hiver et de printemps, féveroles: | 1ère application : début floraison | Intervalle entre les applications : 21 jours"/>
  </r>
  <r>
    <s v="IBEX"/>
    <x v="9"/>
    <x v="0"/>
    <s v="IBEX - Rouille"/>
    <s v="Rouille"/>
    <n v="0.75"/>
    <s v="L/ha"/>
    <s v="Pois protéagineux d'hiver et de printemps, féveroles: | 1ère application : début floraison | Intervalle entre les applications : 21 jours"/>
  </r>
  <r>
    <s v="IBEX"/>
    <x v="0"/>
    <x v="0"/>
    <s v="IBEX - Rouille couronnée"/>
    <s v="Rouille couronnée"/>
    <n v="1.5"/>
    <s v="L/ha"/>
    <s v="Intervalle entre les applications : 21 jours"/>
  </r>
  <r>
    <s v="IBEX"/>
    <x v="27"/>
    <x v="0"/>
    <s v="IBEX - Maladies du feuillage"/>
    <s v="Maladies du feuillage"/>
    <n v="1"/>
    <s v="L/ha"/>
    <s v="Traitement unique, en cas d'arrachage précoce, avant le 10 Octobre ou d'apparition tardive après le 10 Août.En cas de double application positionner la première application en fonction des signalements de la maladie. Intervalle entre les applications : 28 jours"/>
  </r>
  <r>
    <s v="IBEX"/>
    <x v="1"/>
    <x v="0"/>
    <s v="IBEX - Rouille"/>
    <s v="Rouille"/>
    <n v="1.5"/>
    <s v="L/ha"/>
    <s v="Intervalle entre les applications : 21 jours"/>
  </r>
  <r>
    <s v="IBEX"/>
    <x v="11"/>
    <x v="0"/>
    <s v="IBEX - Anthracnose"/>
    <s v="Anthracnose"/>
    <n v="0.75"/>
    <s v="L/ha"/>
    <s v="Lupin: | 1ère application : début floraison | Intervalle entre les applications : 21 jours"/>
  </r>
  <r>
    <s v="IBEX"/>
    <x v="2"/>
    <x v="0"/>
    <s v="IBEX - Helminthosporiose et ramulariose"/>
    <s v="Helminthosporiose et ramulariose"/>
    <n v="1.5"/>
    <s v="L/ha"/>
    <s v="Intervalle entre les applications : 21 jours"/>
  </r>
  <r>
    <s v="IBEX"/>
    <x v="2"/>
    <x v="0"/>
    <s v="IBEX - Rhynchosporiose"/>
    <s v="Rhynchosporiose"/>
    <n v="1.5"/>
    <s v="L/ha"/>
    <s v="Intervalle entre les applications : 21 jours"/>
  </r>
  <r>
    <s v="IBEX"/>
    <x v="2"/>
    <x v="0"/>
    <s v="IBEX - Rouille"/>
    <s v="Rouille"/>
    <n v="1.5"/>
    <s v="L/ha"/>
    <s v="Intervalle entre les applications : 21 jours"/>
  </r>
  <r>
    <s v="IBEX"/>
    <x v="3"/>
    <x v="0"/>
    <s v="IBEX - Rhynchosporiose"/>
    <s v="Rhynchosporiose"/>
    <n v="1.5"/>
    <s v="L/ha"/>
    <s v="Intervalle entre les applications : 21 jours"/>
  </r>
  <r>
    <s v="IBEX"/>
    <x v="3"/>
    <x v="0"/>
    <s v="IBEX - Rouille"/>
    <s v="Rouille"/>
    <n v="1.5"/>
    <s v="L/ha"/>
    <s v="Intervalle entre les applications : 21 jours"/>
  </r>
  <r>
    <s v="IBEX"/>
    <x v="4"/>
    <x v="0"/>
    <s v="IBEX - Rouille"/>
    <s v="Rouille"/>
    <n v="1.5"/>
    <s v="L/ha"/>
    <s v="Intervalle entre les applications : 21 jours"/>
  </r>
  <r>
    <s v="IBEX"/>
    <x v="5"/>
    <x v="0"/>
    <s v="IBEX - Rouille"/>
    <s v="Rouille"/>
    <n v="1.5"/>
    <s v="L/ha"/>
    <s v="Intervalle entre les applications : 21 jours"/>
  </r>
  <r>
    <s v="IBEX"/>
    <x v="6"/>
    <x v="0"/>
    <s v="IBEX - Rouille"/>
    <s v="Rouille"/>
    <n v="1.5"/>
    <s v="L/ha"/>
    <s v="Intervalle entre les applications : 21 jours"/>
  </r>
  <r>
    <s v="IBEX (ANCIEN)"/>
    <x v="0"/>
    <x v="0"/>
    <s v="IBEX (ANCIEN) - cible non renseignée"/>
    <s v="cible non renseignée"/>
    <s v="1,5 "/>
    <s v="L "/>
    <m/>
  </r>
  <r>
    <s v="IBEX (ANCIEN)"/>
    <x v="4"/>
    <x v="0"/>
    <s v="IBEX (ANCIEN) - cible non renseignée"/>
    <s v="cible non renseignée"/>
    <s v="1,5 "/>
    <s v="L "/>
    <m/>
  </r>
  <r>
    <s v="IBEX (ANCIEN)"/>
    <x v="1"/>
    <x v="0"/>
    <s v="IBEX (ANCIEN) - cible non renseignée"/>
    <s v="cible non renseignée"/>
    <s v="1,5 "/>
    <s v="L "/>
    <m/>
  </r>
  <r>
    <s v="IBEX (ANCIEN)"/>
    <x v="5"/>
    <x v="0"/>
    <s v="IBEX (ANCIEN) - cible non renseignée"/>
    <s v="cible non renseignée"/>
    <s v="1,5 "/>
    <s v="L "/>
    <m/>
  </r>
  <r>
    <s v="IBEX (ANCIEN)"/>
    <x v="9"/>
    <x v="0"/>
    <s v="IBEX (ANCIEN) - cible non renseignée"/>
    <s v="cible non renseignée"/>
    <s v="0,75 "/>
    <s v="L "/>
    <m/>
  </r>
  <r>
    <s v="IBEX (ANCIEN)"/>
    <x v="2"/>
    <x v="0"/>
    <s v="IBEX (ANCIEN) - cible non renseignée"/>
    <s v="cible non renseignée"/>
    <s v="1,5 "/>
    <s v="L "/>
    <m/>
  </r>
  <r>
    <s v="IBEX (ANCIEN)"/>
    <x v="12"/>
    <x v="0"/>
    <s v="IBEX (ANCIEN) - cible non renseignée"/>
    <s v="cible non renseignée"/>
    <s v="0,75 "/>
    <s v="L "/>
    <m/>
  </r>
  <r>
    <s v="IBEX (ANCIEN)"/>
    <x v="13"/>
    <x v="0"/>
    <s v="IBEX (ANCIEN) - cible non renseignée"/>
    <s v="cible non renseignée"/>
    <s v="0,75 "/>
    <s v="L "/>
    <m/>
  </r>
  <r>
    <s v="IBEX (ANCIEN)"/>
    <x v="3"/>
    <x v="0"/>
    <s v="IBEX (ANCIEN) - cible non renseignée"/>
    <s v="cible non renseignée"/>
    <s v="1,5 "/>
    <s v="L "/>
    <m/>
  </r>
  <r>
    <s v="IBEX (ANCIEN)"/>
    <x v="6"/>
    <x v="0"/>
    <s v="IBEX (ANCIEN) - cible non renseignée"/>
    <s v="cible non renseignée"/>
    <s v="1,5 "/>
    <s v="L "/>
    <m/>
  </r>
  <r>
    <s v="ICARO"/>
    <x v="12"/>
    <x v="0"/>
    <s v="ICARO - cible non renseignée"/>
    <s v="cible non renseignée"/>
    <s v="2 "/>
    <s v="Kg "/>
    <m/>
  </r>
  <r>
    <s v="ICARO"/>
    <x v="13"/>
    <x v="0"/>
    <s v="ICARO - cible non renseignée"/>
    <s v="cible non renseignée"/>
    <s v="2 "/>
    <s v="Kg "/>
    <m/>
  </r>
  <r>
    <s v="ICARO"/>
    <x v="7"/>
    <x v="0"/>
    <s v="ICARO - cible non renseignée"/>
    <s v="cible non renseignée"/>
    <s v="2,5 "/>
    <s v="Kg "/>
    <m/>
  </r>
  <r>
    <s v="IDAHO"/>
    <x v="7"/>
    <x v="0"/>
    <s v="IDAHO - cible non renseignée"/>
    <s v="cible non renseignée"/>
    <s v="0,45 "/>
    <s v="Kg "/>
    <m/>
  </r>
  <r>
    <s v="IDEAL+"/>
    <x v="4"/>
    <x v="1"/>
    <s v="IDEAL+ - cible non renseignée"/>
    <s v="cible non renseignée"/>
    <s v="0,5 "/>
    <s v="Kg "/>
    <m/>
  </r>
  <r>
    <s v="IDEAL+"/>
    <x v="1"/>
    <x v="1"/>
    <s v="IDEAL+ - cible non renseignée"/>
    <s v="cible non renseignée"/>
    <s v="0,5 "/>
    <s v="Kg "/>
    <m/>
  </r>
  <r>
    <s v="IDEAL+"/>
    <x v="3"/>
    <x v="1"/>
    <s v="IDEAL+ - cible non renseignée"/>
    <s v="cible non renseignée"/>
    <s v="0,5 "/>
    <s v="Kg "/>
    <m/>
  </r>
  <r>
    <s v="IDEAL+"/>
    <x v="6"/>
    <x v="1"/>
    <s v="IDEAL+ - cible non renseignée"/>
    <s v="cible non renseignée"/>
    <s v="0,5 "/>
    <s v="Kg "/>
    <m/>
  </r>
  <r>
    <s v="IDEALFLUID"/>
    <x v="7"/>
    <x v="0"/>
    <s v="IDEALFLUID - cible non renseignée"/>
    <s v="cible non renseignée"/>
    <s v="30 "/>
    <s v="Kg "/>
    <m/>
  </r>
  <r>
    <s v="IDOL C DISPERSS"/>
    <x v="7"/>
    <x v="0"/>
    <s v="IDOL C DISPERSS - cible non renseignée"/>
    <s v="cible non renseignée"/>
    <s v="2 "/>
    <s v="Kg "/>
    <m/>
  </r>
  <r>
    <s v="IELO"/>
    <x v="8"/>
    <x v="1"/>
    <s v="IELO - Désherbage"/>
    <s v="Désherbage"/>
    <n v="1.5"/>
    <s v="L/ha"/>
    <s v="COLZA: | "/>
  </r>
  <r>
    <s v="IELO"/>
    <x v="17"/>
    <x v="1"/>
    <s v="IELO - Désherbage"/>
    <s v="Désherbage"/>
    <n v="1.5"/>
    <s v="L/ha"/>
    <s v="COLZA: | "/>
  </r>
  <r>
    <s v="ILLIADE"/>
    <x v="0"/>
    <x v="0"/>
    <s v="ILLIADE - cible non renseignée"/>
    <s v="cible non renseignée"/>
    <s v="0,6 "/>
    <s v="L "/>
    <m/>
  </r>
  <r>
    <s v="ILLIADE"/>
    <x v="4"/>
    <x v="0"/>
    <s v="ILLIADE - cible non renseignée"/>
    <s v="cible non renseignée"/>
    <s v="0,6 "/>
    <s v="L "/>
    <m/>
  </r>
  <r>
    <s v="ILLIADE"/>
    <x v="1"/>
    <x v="0"/>
    <s v="ILLIADE - cible non renseignée"/>
    <s v="cible non renseignée"/>
    <s v="0,6 "/>
    <s v="L "/>
    <m/>
  </r>
  <r>
    <s v="ILLIADE"/>
    <x v="8"/>
    <x v="0"/>
    <s v="ILLIADE - cible non renseignée"/>
    <s v="cible non renseignée"/>
    <s v="0,6 "/>
    <s v="L "/>
    <m/>
  </r>
  <r>
    <s v="ILLIADE"/>
    <x v="2"/>
    <x v="0"/>
    <s v="ILLIADE - cible non renseignée"/>
    <s v="cible non renseignée"/>
    <s v="0,6 "/>
    <s v="L "/>
    <m/>
  </r>
  <r>
    <s v="ILLIADE"/>
    <x v="3"/>
    <x v="0"/>
    <s v="ILLIADE - cible non renseignée"/>
    <s v="cible non renseignée"/>
    <s v="0,6 "/>
    <s v="L "/>
    <m/>
  </r>
  <r>
    <s v="ILLIADE"/>
    <x v="6"/>
    <x v="0"/>
    <s v="ILLIADE - cible non renseignée"/>
    <s v="cible non renseignée"/>
    <s v="0,6 "/>
    <s v="L "/>
    <m/>
  </r>
  <r>
    <s v="ILLOXAN CE"/>
    <x v="4"/>
    <x v="1"/>
    <s v="ILLOXAN CE - cible non renseignée"/>
    <s v="cible non renseignée"/>
    <s v="2 "/>
    <s v="L "/>
    <m/>
  </r>
  <r>
    <s v="ILLOXAN CE"/>
    <x v="1"/>
    <x v="1"/>
    <s v="ILLOXAN CE - cible non renseignée"/>
    <s v="cible non renseignée"/>
    <s v="2 "/>
    <s v="L "/>
    <m/>
  </r>
  <r>
    <s v="ILLOXAN CE"/>
    <x v="2"/>
    <x v="1"/>
    <s v="ILLOXAN CE - cible non renseignée"/>
    <s v="cible non renseignée"/>
    <s v="2 "/>
    <s v="L "/>
    <m/>
  </r>
  <r>
    <s v="ILLOXAN CE"/>
    <x v="3"/>
    <x v="1"/>
    <s v="ILLOXAN CE - cible non renseignée"/>
    <s v="cible non renseignée"/>
    <s v="2 "/>
    <s v="L "/>
    <m/>
  </r>
  <r>
    <s v="ILLOXAN CE"/>
    <x v="6"/>
    <x v="1"/>
    <s v="ILLOXAN CE - cible non renseignée"/>
    <s v="cible non renseignée"/>
    <s v="2 "/>
    <s v="L "/>
    <m/>
  </r>
  <r>
    <s v="IMAGE"/>
    <x v="0"/>
    <x v="1"/>
    <s v="IMAGE - cible non renseignée"/>
    <s v="cible non renseignée"/>
    <s v="1,75 "/>
    <s v="L "/>
    <m/>
  </r>
  <r>
    <s v="IMAGE"/>
    <x v="4"/>
    <x v="1"/>
    <s v="IMAGE - cible non renseignée"/>
    <s v="cible non renseignée"/>
    <s v="1,75 "/>
    <s v="L "/>
    <m/>
  </r>
  <r>
    <s v="IMAGE"/>
    <x v="1"/>
    <x v="1"/>
    <s v="IMAGE - cible non renseignée"/>
    <s v="cible non renseignée"/>
    <s v="1,75 "/>
    <s v="L "/>
    <m/>
  </r>
  <r>
    <s v="IMAGE"/>
    <x v="2"/>
    <x v="1"/>
    <s v="IMAGE - cible non renseignée"/>
    <s v="cible non renseignée"/>
    <s v="1,75 "/>
    <s v="L "/>
    <m/>
  </r>
  <r>
    <s v="IMAGE"/>
    <x v="3"/>
    <x v="1"/>
    <s v="IMAGE - cible non renseignée"/>
    <s v="cible non renseignée"/>
    <s v="1,75 "/>
    <s v="L "/>
    <m/>
  </r>
  <r>
    <s v="IMAGE"/>
    <x v="6"/>
    <x v="1"/>
    <s v="IMAGE - cible non renseignée"/>
    <s v="cible non renseignée"/>
    <s v="1,75 "/>
    <s v="L "/>
    <m/>
  </r>
  <r>
    <s v="IMAGE NF"/>
    <x v="0"/>
    <x v="1"/>
    <s v="IMAGE NF - cible non renseignée"/>
    <s v="cible non renseignée"/>
    <s v="1,75 "/>
    <s v="L "/>
    <m/>
  </r>
  <r>
    <s v="IMAGE NF"/>
    <x v="4"/>
    <x v="1"/>
    <s v="IMAGE NF - cible non renseignée"/>
    <s v="cible non renseignée"/>
    <s v="1,75 "/>
    <s v="L "/>
    <m/>
  </r>
  <r>
    <s v="IMAGE NF"/>
    <x v="1"/>
    <x v="1"/>
    <s v="IMAGE NF - cible non renseignée"/>
    <s v="cible non renseignée"/>
    <s v="1,75 "/>
    <s v="L "/>
    <m/>
  </r>
  <r>
    <s v="IMAGE NF"/>
    <x v="2"/>
    <x v="1"/>
    <s v="IMAGE NF - cible non renseignée"/>
    <s v="cible non renseignée"/>
    <s v="1,75 "/>
    <s v="L "/>
    <m/>
  </r>
  <r>
    <s v="IMAGE NF"/>
    <x v="3"/>
    <x v="1"/>
    <s v="IMAGE NF - cible non renseignée"/>
    <s v="cible non renseignée"/>
    <s v="1,75 "/>
    <s v="L "/>
    <m/>
  </r>
  <r>
    <s v="IMAGE NF"/>
    <x v="6"/>
    <x v="1"/>
    <s v="IMAGE NF - cible non renseignée"/>
    <s v="cible non renseignée"/>
    <s v="1,75 "/>
    <s v="L "/>
    <m/>
  </r>
  <r>
    <s v="IMIDAN"/>
    <x v="8"/>
    <x v="2"/>
    <s v="IMIDAN - Coléoptères phytophages"/>
    <s v="Coléoptères phytophages"/>
    <n v="1"/>
    <s v="kg/ha"/>
    <n v="0"/>
  </r>
  <r>
    <s v="IMIDAN"/>
    <x v="17"/>
    <x v="2"/>
    <s v="IMIDAN - Coléoptères phytophages"/>
    <s v="Coléoptères phytophages"/>
    <n v="1"/>
    <s v="kg/ha"/>
    <n v="0"/>
  </r>
  <r>
    <s v="IMOTEP"/>
    <x v="14"/>
    <x v="1"/>
    <s v="IMOTEP - cible non renseignée"/>
    <s v="cible non renseignée"/>
    <s v="0,5 "/>
    <s v="Kg "/>
    <m/>
  </r>
  <r>
    <s v="IMOTEP"/>
    <x v="15"/>
    <x v="1"/>
    <s v="IMOTEP - cible non renseignée"/>
    <s v="cible non renseignée"/>
    <s v="0,5 "/>
    <s v="Kg "/>
    <m/>
  </r>
  <r>
    <s v="IMPACT 125 FL"/>
    <x v="11"/>
    <x v="0"/>
    <s v="IMPACT 125 FL - Anthracnose"/>
    <s v="Anthracnose"/>
    <n v="1"/>
    <s v="L/ha"/>
    <n v="0"/>
  </r>
  <r>
    <s v="IMPACT 125 FL"/>
    <x v="27"/>
    <x v="0"/>
    <s v="IMPACT 125 FL - Maladies du feuillage"/>
    <s v="Maladies du feuillage"/>
    <n v="1"/>
    <s v="L/ha"/>
    <n v="0"/>
  </r>
  <r>
    <s v="IMPACT 125 FL"/>
    <x v="28"/>
    <x v="0"/>
    <s v="IMPACT 125 FL - Maladies des taches brunes"/>
    <s v="Maladies des taches brunes"/>
    <n v="1"/>
    <s v="L/ha"/>
    <n v="0"/>
  </r>
  <r>
    <s v="IMPACT 125 FL"/>
    <x v="28"/>
    <x v="0"/>
    <s v="IMPACT 125 FL - Oïdium"/>
    <s v="Oïdium"/>
    <n v="1"/>
    <s v="L/ha"/>
    <n v="0"/>
  </r>
  <r>
    <s v="IMPACT 125 FL"/>
    <x v="1"/>
    <x v="0"/>
    <s v="IMPACT 125 FL - Oïdium"/>
    <s v="Oïdium"/>
    <n v="1"/>
    <s v="L/ha"/>
    <n v="0"/>
  </r>
  <r>
    <s v="IMPACT 125 FL"/>
    <x v="1"/>
    <x v="0"/>
    <s v="IMPACT 125 FL - Rouille"/>
    <s v="Rouille"/>
    <n v="1"/>
    <s v="L/ha"/>
    <n v="0"/>
  </r>
  <r>
    <s v="IMPACT 125 FL"/>
    <x v="1"/>
    <x v="0"/>
    <s v="IMPACT 125 FL - Septoriose"/>
    <s v="Septoriose"/>
    <n v="1"/>
    <s v="L/ha"/>
    <n v="0"/>
  </r>
  <r>
    <s v="IMPACT 125 FL"/>
    <x v="8"/>
    <x v="0"/>
    <s v="IMPACT 125 FL - Maladies fongiques des siliques"/>
    <s v="Maladies fongiques des siliques"/>
    <n v="1"/>
    <s v="L/ha"/>
    <n v="0"/>
  </r>
  <r>
    <s v="IMPACT 125 FL"/>
    <x v="2"/>
    <x v="0"/>
    <s v="IMPACT 125 FL - Oïdium"/>
    <s v="Oïdium"/>
    <n v="1"/>
    <s v="L/ha"/>
    <n v="0"/>
  </r>
  <r>
    <s v="IMPACT 125 FL"/>
    <x v="2"/>
    <x v="0"/>
    <s v="IMPACT 125 FL - Rouille"/>
    <s v="Rouille"/>
    <n v="1"/>
    <s v="L/ha"/>
    <n v="0"/>
  </r>
  <r>
    <s v="IMPACT 125 FL"/>
    <x v="4"/>
    <x v="0"/>
    <s v="IMPACT 125 FL - Oïdium"/>
    <s v="Oïdium"/>
    <n v="1"/>
    <s v="L/ha"/>
    <n v="0"/>
  </r>
  <r>
    <s v="IMPACT 125 FL"/>
    <x v="4"/>
    <x v="0"/>
    <s v="IMPACT 125 FL - Rouille"/>
    <s v="Rouille"/>
    <n v="1"/>
    <s v="L/ha"/>
    <n v="0"/>
  </r>
  <r>
    <s v="IMPACT 125 FL"/>
    <x v="4"/>
    <x v="0"/>
    <s v="IMPACT 125 FL - Septoriose"/>
    <s v="Septoriose"/>
    <n v="1"/>
    <s v="L/ha"/>
    <n v="0"/>
  </r>
  <r>
    <s v="IMPACT 125 FL"/>
    <x v="5"/>
    <x v="0"/>
    <s v="IMPACT 125 FL - Oïdium"/>
    <s v="Oïdium"/>
    <n v="1"/>
    <s v="L/ha"/>
    <n v="0"/>
  </r>
  <r>
    <s v="IMPACT 125 FL"/>
    <x v="5"/>
    <x v="0"/>
    <s v="IMPACT 125 FL - Rouille"/>
    <s v="Rouille"/>
    <n v="1"/>
    <s v="L/ha"/>
    <n v="0"/>
  </r>
  <r>
    <s v="IMPACT 125 FL"/>
    <x v="5"/>
    <x v="0"/>
    <s v="IMPACT 125 FL - Septoriose"/>
    <s v="Septoriose"/>
    <n v="1"/>
    <s v="L/ha"/>
    <n v="0"/>
  </r>
  <r>
    <s v="IMPACT 125 FL"/>
    <x v="6"/>
    <x v="0"/>
    <s v="IMPACT 125 FL - Oïdium"/>
    <s v="Oïdium"/>
    <n v="1"/>
    <s v="L/ha"/>
    <n v="0"/>
  </r>
  <r>
    <s v="IMPACT 125 FL"/>
    <x v="6"/>
    <x v="0"/>
    <s v="IMPACT 125 FL - Rouille"/>
    <s v="Rouille"/>
    <n v="1"/>
    <s v="L/ha"/>
    <n v="0"/>
  </r>
  <r>
    <s v="IMPACT 125 FL"/>
    <x v="6"/>
    <x v="0"/>
    <s v="IMPACT 125 FL - Septoriose"/>
    <s v="Septoriose"/>
    <n v="1"/>
    <s v="L/ha"/>
    <n v="0"/>
  </r>
  <r>
    <s v="IMPACT 125 FL"/>
    <x v="17"/>
    <x v="0"/>
    <s v="IMPACT 125 FL - Maladies fongiques des siliques"/>
    <s v="Maladies fongiques des siliques"/>
    <n v="1"/>
    <s v="L/ha"/>
    <n v="0"/>
  </r>
  <r>
    <s v="IMPALA"/>
    <x v="7"/>
    <x v="0"/>
    <s v="IMPALA - Black rot"/>
    <s v="Black rot"/>
    <n v="0.75"/>
    <s v="L/ha"/>
    <n v="0"/>
  </r>
  <r>
    <s v="IMPALA"/>
    <x v="7"/>
    <x v="0"/>
    <s v="IMPALA - Oïdium"/>
    <s v="Oïdium"/>
    <n v="0.75"/>
    <s v="L/ha"/>
    <n v="0"/>
  </r>
  <r>
    <s v="IMPALA"/>
    <x v="7"/>
    <x v="0"/>
    <s v="IMPALA - Rougeot parasitaire"/>
    <s v="Rougeot parasitaire"/>
    <n v="0.75"/>
    <s v="L/ha"/>
    <n v="0"/>
  </r>
  <r>
    <s v="IMPERIAL"/>
    <x v="18"/>
    <x v="1"/>
    <s v="IMPERIAL - Désherbage"/>
    <s v="Désherbage"/>
    <n v="1.5"/>
    <s v="kg/ha"/>
    <s v="Millet: | "/>
  </r>
  <r>
    <s v="IMPERIAL"/>
    <x v="10"/>
    <x v="1"/>
    <s v="IMPERIAL - Désherbage"/>
    <s v="Désherbage"/>
    <n v="2"/>
    <s v="kg/ha"/>
    <s v="Application au plus tard lorsque les plantes ont atteint 10 cm."/>
  </r>
  <r>
    <s v="IMPERIAL"/>
    <x v="35"/>
    <x v="1"/>
    <s v="IMPERIAL - Désherbage"/>
    <s v="Désherbage"/>
    <n v="1.5"/>
    <s v="kg/ha"/>
    <n v="0"/>
  </r>
  <r>
    <s v="IMPRO"/>
    <x v="8"/>
    <x v="0"/>
    <s v="IMPRO - cible non renseignée"/>
    <s v="cible non renseignée"/>
    <s v="1 "/>
    <s v="L "/>
    <m/>
  </r>
  <r>
    <s v="IMTREX"/>
    <x v="0"/>
    <x v="0"/>
    <s v="IMTREX - Piétin verse"/>
    <s v="Piétin verse"/>
    <n v="2"/>
    <s v="L/ha"/>
    <s v="Au maximum, une application par an et par parcelle quelle que soit la cible."/>
  </r>
  <r>
    <s v="IMTREX"/>
    <x v="0"/>
    <x v="0"/>
    <s v="IMTREX - Rouille couronnée"/>
    <s v="Rouille couronnée"/>
    <n v="2"/>
    <s v="L/ha"/>
    <s v="Au maximum, une application par an et par parcelle quelle que soit la cible."/>
  </r>
  <r>
    <s v="IMTREX"/>
    <x v="1"/>
    <x v="0"/>
    <s v="IMTREX - Oïdium"/>
    <s v="Oïdium"/>
    <n v="2"/>
    <s v="L/ha"/>
    <s v="Au maximum, une application par an et par parcelle quelle que soit la cible."/>
  </r>
  <r>
    <s v="IMTREX"/>
    <x v="1"/>
    <x v="0"/>
    <s v="IMTREX - Piétin verse"/>
    <s v="Piétin verse"/>
    <n v="2"/>
    <s v="L/ha"/>
    <s v="Au maximum, une application par an et par parcelle quelle que soit la cible."/>
  </r>
  <r>
    <s v="IMTREX"/>
    <x v="1"/>
    <x v="0"/>
    <s v="IMTREX - Rouille"/>
    <s v="Rouille"/>
    <n v="2"/>
    <s v="L/ha"/>
    <s v="Au maximum, une application par an et par parcelle quelle que soit la cible."/>
  </r>
  <r>
    <s v="IMTREX"/>
    <x v="1"/>
    <x v="0"/>
    <s v="IMTREX - Septoriose"/>
    <s v="Septoriose"/>
    <n v="2"/>
    <s v="L/ha"/>
    <s v="Au maximum, une application par an et par parcelle quelle que soit la cible."/>
  </r>
  <r>
    <s v="IMTREX"/>
    <x v="2"/>
    <x v="0"/>
    <s v="IMTREX - Helminthosporiose et ramulariose"/>
    <s v="Helminthosporiose et ramulariose"/>
    <n v="2"/>
    <s v="L/ha"/>
    <s v="Au maximum, une application par an et par parcelle quelle que soit la cible."/>
  </r>
  <r>
    <s v="IMTREX"/>
    <x v="2"/>
    <x v="0"/>
    <s v="IMTREX - Oïdium"/>
    <s v="Oïdium"/>
    <n v="2"/>
    <s v="L/ha"/>
    <s v="Au maximum, une application par an et par parcelle quelle que soit la cible."/>
  </r>
  <r>
    <s v="IMTREX"/>
    <x v="2"/>
    <x v="0"/>
    <s v="IMTREX - Piétin verse"/>
    <s v="Piétin verse"/>
    <n v="2"/>
    <s v="L/ha"/>
    <s v="Au maximum, une application par an et par parcelle quelle que soit la cible."/>
  </r>
  <r>
    <s v="IMTREX"/>
    <x v="2"/>
    <x v="0"/>
    <s v="IMTREX - Rhynchosporiose"/>
    <s v="Rhynchosporiose"/>
    <n v="2"/>
    <s v="L/ha"/>
    <s v="Au maximum, une application par an et par parcelle quelle que soit la cible."/>
  </r>
  <r>
    <s v="IMTREX"/>
    <x v="2"/>
    <x v="0"/>
    <s v="IMTREX - Rouille"/>
    <s v="Rouille"/>
    <n v="2"/>
    <s v="L/ha"/>
    <s v="Au maximum, une application par an et par parcelle quelle que soit la cible."/>
  </r>
  <r>
    <s v="IMTREX"/>
    <x v="3"/>
    <x v="0"/>
    <s v="IMTREX - Oïdium"/>
    <s v="Oïdium"/>
    <n v="2"/>
    <s v="L/ha"/>
    <s v="Au maximum, une application par an et par parcelle quelle que soit la cible."/>
  </r>
  <r>
    <s v="IMTREX"/>
    <x v="3"/>
    <x v="0"/>
    <s v="IMTREX - Rhynchosporiose"/>
    <s v="Rhynchosporiose"/>
    <n v="2"/>
    <s v="L/ha"/>
    <s v="Au maximum, une application par an et par parcelle quelle que soit la cible."/>
  </r>
  <r>
    <s v="IMTREX"/>
    <x v="3"/>
    <x v="0"/>
    <s v="IMTREX - Rouille"/>
    <s v="Rouille"/>
    <n v="2"/>
    <s v="L/ha"/>
    <s v="Au maximum, une application par an et par parcelle quelle que soit la cible."/>
  </r>
  <r>
    <s v="IMTREX"/>
    <x v="4"/>
    <x v="0"/>
    <s v="IMTREX - Oïdium"/>
    <s v="Oïdium"/>
    <n v="2"/>
    <s v="L/ha"/>
    <s v="Au maximum, une application par an et par parcelle quelle que soit la cible."/>
  </r>
  <r>
    <s v="IMTREX"/>
    <x v="4"/>
    <x v="0"/>
    <s v="IMTREX - Piétin verse"/>
    <s v="Piétin verse"/>
    <n v="2"/>
    <s v="L/ha"/>
    <s v="Au maximum, une application par an et par parcelle quelle que soit la cible."/>
  </r>
  <r>
    <s v="IMTREX"/>
    <x v="4"/>
    <x v="0"/>
    <s v="IMTREX - Rouille"/>
    <s v="Rouille"/>
    <n v="2"/>
    <s v="L/ha"/>
    <s v="Au maximum, une application par an et par parcelle quelle que soit la cible."/>
  </r>
  <r>
    <s v="IMTREX"/>
    <x v="4"/>
    <x v="0"/>
    <s v="IMTREX - Septoriose"/>
    <s v="Septoriose"/>
    <n v="2"/>
    <s v="L/ha"/>
    <s v="Au maximum, une application par an et par parcelle quelle que soit la cible."/>
  </r>
  <r>
    <s v="IMTREX"/>
    <x v="5"/>
    <x v="0"/>
    <s v="IMTREX - Oïdium"/>
    <s v="Oïdium"/>
    <n v="2"/>
    <s v="L/ha"/>
    <s v="Au maximum, une application par an et par parcelle quelle que soit la cible."/>
  </r>
  <r>
    <s v="IMTREX"/>
    <x v="5"/>
    <x v="0"/>
    <s v="IMTREX - Piétin verse"/>
    <s v="Piétin verse"/>
    <n v="2"/>
    <s v="L/ha"/>
    <s v="Au maximum, une application par an et par parcelle quelle que soit la cible."/>
  </r>
  <r>
    <s v="IMTREX"/>
    <x v="5"/>
    <x v="0"/>
    <s v="IMTREX - Rouille"/>
    <s v="Rouille"/>
    <n v="2"/>
    <s v="L/ha"/>
    <s v="Au maximum, une application par an et par parcelle quelle que soit la cible."/>
  </r>
  <r>
    <s v="IMTREX"/>
    <x v="5"/>
    <x v="0"/>
    <s v="IMTREX - Septoriose"/>
    <s v="Septoriose"/>
    <n v="2"/>
    <s v="L/ha"/>
    <s v="Au maximum, une application par an et par parcelle quelle que soit la cible."/>
  </r>
  <r>
    <s v="IMTREX"/>
    <x v="6"/>
    <x v="0"/>
    <s v="IMTREX - Oïdium"/>
    <s v="Oïdium"/>
    <n v="2"/>
    <s v="L/ha"/>
    <s v="Au maximum, une application par an et par parcelle quelle que soit la cible."/>
  </r>
  <r>
    <s v="IMTREX"/>
    <x v="6"/>
    <x v="0"/>
    <s v="IMTREX - Piétin verse"/>
    <s v="Piétin verse"/>
    <n v="2"/>
    <s v="L/ha"/>
    <s v="Au maximum, une application par an et par parcelle quelle que soit la cible."/>
  </r>
  <r>
    <s v="IMTREX"/>
    <x v="6"/>
    <x v="0"/>
    <s v="IMTREX - Rouille"/>
    <s v="Rouille"/>
    <n v="2"/>
    <s v="L/ha"/>
    <s v="Au maximum, une application par an et par parcelle quelle que soit la cible."/>
  </r>
  <r>
    <s v="IMTREX"/>
    <x v="6"/>
    <x v="0"/>
    <s v="IMTREX - Septoriose"/>
    <s v="Septoriose"/>
    <n v="2"/>
    <s v="L/ha"/>
    <s v="Au maximum, une application par an et par parcelle quelle que soit la cible."/>
  </r>
  <r>
    <s v="INDAR EW"/>
    <x v="7"/>
    <x v="0"/>
    <s v="INDAR EW - cible non renseignée"/>
    <s v="cible non renseignée"/>
    <s v="0,75 "/>
    <s v="L "/>
    <m/>
  </r>
  <r>
    <s v="INDAR EW (ANCIEN)"/>
    <x v="7"/>
    <x v="0"/>
    <s v="INDAR EW (ANCIEN) - cible non renseignée"/>
    <s v="cible non renseignée"/>
    <s v="0,75 "/>
    <s v="L "/>
    <m/>
  </r>
  <r>
    <s v="INDEX"/>
    <x v="8"/>
    <x v="1"/>
    <s v="INDEX - cible non renseignée"/>
    <s v="cible non renseignée"/>
    <s v="1,2 "/>
    <s v="L "/>
    <m/>
  </r>
  <r>
    <s v="INDEX"/>
    <x v="9"/>
    <x v="1"/>
    <s v="INDEX - cible non renseignée"/>
    <s v="cible non renseignée"/>
    <s v="1,2 "/>
    <s v="L "/>
    <m/>
  </r>
  <r>
    <s v="INDEX"/>
    <x v="11"/>
    <x v="1"/>
    <s v="INDEX - cible non renseignée"/>
    <s v="cible non renseignée"/>
    <s v="1,2 "/>
    <s v="L "/>
    <m/>
  </r>
  <r>
    <s v="INDEX"/>
    <x v="29"/>
    <x v="1"/>
    <s v="INDEX - cible non renseignée"/>
    <s v="cible non renseignée"/>
    <s v="1,2 "/>
    <s v="L "/>
    <m/>
  </r>
  <r>
    <s v="INDEX"/>
    <x v="12"/>
    <x v="1"/>
    <s v="INDEX - cible non renseignée"/>
    <s v="cible non renseignée"/>
    <s v="1,2 "/>
    <s v="L "/>
    <m/>
  </r>
  <r>
    <s v="INDEX"/>
    <x v="13"/>
    <x v="1"/>
    <s v="INDEX - cible non renseignée"/>
    <s v="cible non renseignée"/>
    <s v="1,2 "/>
    <s v="L "/>
    <m/>
  </r>
  <r>
    <s v="INDEX"/>
    <x v="19"/>
    <x v="1"/>
    <s v="INDEX - cible non renseignée"/>
    <s v="cible non renseignée"/>
    <s v="0,3 "/>
    <s v="L "/>
    <m/>
  </r>
  <r>
    <s v="INDEX"/>
    <x v="32"/>
    <x v="1"/>
    <s v="INDEX - cible non renseignée"/>
    <s v="cible non renseignée"/>
    <s v="1,2 "/>
    <s v="L "/>
    <m/>
  </r>
  <r>
    <s v="INDOKA"/>
    <x v="8"/>
    <x v="2"/>
    <s v="INDOKA - cible non renseignée"/>
    <s v="cible non renseignée"/>
    <s v="0,085 "/>
    <s v="Kg "/>
    <m/>
  </r>
  <r>
    <s v="INDOKA"/>
    <x v="14"/>
    <x v="2"/>
    <s v="INDOKA - cible non renseignée"/>
    <s v="cible non renseignée"/>
    <s v="0,125 "/>
    <s v="Kg "/>
    <m/>
  </r>
  <r>
    <s v="INDOKA"/>
    <x v="15"/>
    <x v="2"/>
    <s v="INDOKA - cible non renseignée"/>
    <s v="cible non renseignée"/>
    <s v="0,125 "/>
    <s v="Kg "/>
    <m/>
  </r>
  <r>
    <s v="INDOKA"/>
    <x v="7"/>
    <x v="2"/>
    <s v="INDOKA - cible non renseignée"/>
    <s v="cible non renseignée"/>
    <s v="0,125 "/>
    <s v="Kg "/>
    <m/>
  </r>
  <r>
    <s v="INIXIO XPERT"/>
    <x v="4"/>
    <x v="1"/>
    <s v="INIXIO XPERT - cible non renseignée"/>
    <s v="cible non renseignée"/>
    <s v="0,5 "/>
    <s v="Kg "/>
    <m/>
  </r>
  <r>
    <s v="INIXIO XPERT"/>
    <x v="1"/>
    <x v="1"/>
    <s v="INIXIO XPERT - cible non renseignée"/>
    <s v="cible non renseignée"/>
    <s v="0,5 "/>
    <s v="Kg "/>
    <m/>
  </r>
  <r>
    <s v="INIXIO XPERT"/>
    <x v="5"/>
    <x v="1"/>
    <s v="INIXIO XPERT - cible non renseignée"/>
    <s v="cible non renseignée"/>
    <s v="0,5 "/>
    <s v="Kg "/>
    <m/>
  </r>
  <r>
    <s v="INIXIO XPERT"/>
    <x v="3"/>
    <x v="1"/>
    <s v="INIXIO XPERT - cible non renseignée"/>
    <s v="cible non renseignée"/>
    <s v="0,5 "/>
    <s v="Kg "/>
    <m/>
  </r>
  <r>
    <s v="INIXIO XPERT"/>
    <x v="6"/>
    <x v="1"/>
    <s v="INIXIO XPERT - cible non renseignée"/>
    <s v="cible non renseignée"/>
    <s v="0,5 "/>
    <s v="Kg "/>
    <m/>
  </r>
  <r>
    <s v="INNOVATE"/>
    <x v="18"/>
    <x v="1"/>
    <s v="INNOVATE - Désherbage"/>
    <s v="Désherbage"/>
    <n v="0.25"/>
    <s v="L/ha"/>
    <n v="0"/>
  </r>
  <r>
    <s v="INOX"/>
    <x v="7"/>
    <x v="0"/>
    <s v="INOX - cible non renseignée"/>
    <s v="cible non renseignée"/>
    <s v="0,6 "/>
    <s v="L "/>
    <m/>
  </r>
  <r>
    <s v="INPUT"/>
    <x v="0"/>
    <x v="0"/>
    <s v="INPUT - Fusariose à microdochium"/>
    <s v="Fusariose à microdochium"/>
    <n v="1.25"/>
    <s v="L/ha"/>
    <s v="Stade d'application BBCH 30 à 61"/>
  </r>
  <r>
    <s v="INPUT"/>
    <x v="0"/>
    <x v="0"/>
    <s v="INPUT - Fusarioses"/>
    <s v="Fusarioses"/>
    <n v="1.25"/>
    <s v="L/ha"/>
    <s v="Stade d'application BBCH 30 à 61"/>
  </r>
  <r>
    <s v="INPUT"/>
    <x v="0"/>
    <x v="0"/>
    <s v="INPUT - Oïdium"/>
    <s v="Oïdium"/>
    <n v="1.25"/>
    <s v="L/ha"/>
    <s v="Stade d'application BBCH 30 à 61"/>
  </r>
  <r>
    <s v="INPUT"/>
    <x v="0"/>
    <x v="0"/>
    <s v="INPUT - Piétin verse"/>
    <s v="Piétin verse"/>
    <n v="1.25"/>
    <s v="L/ha"/>
    <s v="Stade d'application BBCH 30 à 61"/>
  </r>
  <r>
    <s v="INPUT"/>
    <x v="0"/>
    <x v="0"/>
    <s v="INPUT - Rouille couronnée"/>
    <s v="Rouille couronnée"/>
    <n v="1.25"/>
    <s v="L/ha"/>
    <s v="Stade d'application BBCH 30 à 61"/>
  </r>
  <r>
    <s v="INPUT"/>
    <x v="0"/>
    <x v="0"/>
    <s v="INPUT - Septoriose"/>
    <s v="Septoriose"/>
    <n v="1.25"/>
    <s v="L/ha"/>
    <s v="Stade d'application BBCH 30 à 61"/>
  </r>
  <r>
    <s v="INPUT"/>
    <x v="1"/>
    <x v="0"/>
    <s v="INPUT - Fusarioses"/>
    <s v="Fusarioses"/>
    <n v="1.25"/>
    <s v="L/ha"/>
    <s v="Stade d'application BBCH 30 à 69"/>
  </r>
  <r>
    <s v="INPUT"/>
    <x v="1"/>
    <x v="0"/>
    <s v="INPUT - Helminthosporiose"/>
    <s v="Helminthosporiose"/>
    <n v="1.25"/>
    <s v="L/ha"/>
    <s v="Stade d'application BBCH 30 à 69"/>
  </r>
  <r>
    <s v="INPUT"/>
    <x v="1"/>
    <x v="0"/>
    <s v="INPUT - Oïdium"/>
    <s v="Oïdium"/>
    <n v="1.25"/>
    <s v="L/ha"/>
    <s v="Stade d'application BBCH 30 à 69"/>
  </r>
  <r>
    <s v="INPUT"/>
    <x v="1"/>
    <x v="0"/>
    <s v="INPUT - Piétin verse"/>
    <s v="Piétin verse"/>
    <n v="1.25"/>
    <s v="L/ha"/>
    <s v="Stade d'application BBCH 30 à 69"/>
  </r>
  <r>
    <s v="INPUT"/>
    <x v="1"/>
    <x v="0"/>
    <s v="INPUT - Rouille"/>
    <s v="Rouille"/>
    <n v="1.25"/>
    <s v="L/ha"/>
    <s v="Stade d'application BBCH 30 à 69"/>
  </r>
  <r>
    <s v="INPUT"/>
    <x v="1"/>
    <x v="0"/>
    <s v="INPUT - Septoriose"/>
    <s v="Septoriose"/>
    <n v="1.25"/>
    <s v="L/ha"/>
    <s v="Stade d'application BBCH 30 à 69"/>
  </r>
  <r>
    <s v="INPUT"/>
    <x v="2"/>
    <x v="0"/>
    <s v="INPUT - Fusariose à microdochium"/>
    <s v="Fusariose à microdochium"/>
    <n v="1.25"/>
    <s v="L/ha"/>
    <s v="Stade d'application BBCH 30 à 61"/>
  </r>
  <r>
    <s v="INPUT"/>
    <x v="2"/>
    <x v="0"/>
    <s v="INPUT - Fusarioses"/>
    <s v="Fusarioses"/>
    <n v="1.25"/>
    <s v="L/ha"/>
    <s v="Stade d'application BBCH 30 à 61"/>
  </r>
  <r>
    <s v="INPUT"/>
    <x v="2"/>
    <x v="0"/>
    <s v="INPUT - Helminthosporiose et ramulariose"/>
    <s v="Helminthosporiose et ramulariose"/>
    <n v="1.25"/>
    <s v="L/ha"/>
    <s v="Stade d'application BBCH 30 à 61"/>
  </r>
  <r>
    <s v="INPUT"/>
    <x v="2"/>
    <x v="0"/>
    <s v="INPUT - Oïdium"/>
    <s v="Oïdium"/>
    <n v="1.25"/>
    <s v="L/ha"/>
    <s v="Stade d'application BBCH 30 à 61"/>
  </r>
  <r>
    <s v="INPUT"/>
    <x v="2"/>
    <x v="0"/>
    <s v="INPUT - Rhynchosporiose"/>
    <s v="Rhynchosporiose"/>
    <n v="1.25"/>
    <s v="L/ha"/>
    <s v="Stade d'application BBCH 30 à 61"/>
  </r>
  <r>
    <s v="INPUT"/>
    <x v="2"/>
    <x v="0"/>
    <s v="INPUT - Rouille"/>
    <s v="Rouille"/>
    <n v="1.25"/>
    <s v="L/ha"/>
    <s v="Stade d'application BBCH 30 à 61"/>
  </r>
  <r>
    <s v="INPUT"/>
    <x v="40"/>
    <x v="0"/>
    <s v="INPUT - Maladies des taches foliaires"/>
    <s v="Maladies des taches foliaires"/>
    <n v="1.25"/>
    <s v="L/ha"/>
    <n v="0"/>
  </r>
  <r>
    <s v="INPUT"/>
    <x v="40"/>
    <x v="0"/>
    <s v="INPUT - Oïdium"/>
    <s v="Oïdium"/>
    <n v="1.25"/>
    <s v="L/ha"/>
    <n v="0"/>
  </r>
  <r>
    <s v="INPUT"/>
    <x v="3"/>
    <x v="0"/>
    <s v="INPUT - Fusariose à microdochium"/>
    <s v="Fusariose à microdochium"/>
    <n v="1.25"/>
    <s v="L/ha"/>
    <s v="Stade d'application BBCH 30 à 69"/>
  </r>
  <r>
    <s v="INPUT"/>
    <x v="3"/>
    <x v="0"/>
    <s v="INPUT - Fusarioses"/>
    <s v="Fusarioses"/>
    <n v="1.25"/>
    <s v="L/ha"/>
    <s v="Stade d'application BBCH 30 à 69"/>
  </r>
  <r>
    <s v="INPUT"/>
    <x v="3"/>
    <x v="0"/>
    <s v="INPUT - Rhynchosporiose"/>
    <s v="Rhynchosporiose"/>
    <n v="1.25"/>
    <s v="L/ha"/>
    <s v="Stade d'application BBCH 30 à 69"/>
  </r>
  <r>
    <s v="INPUT"/>
    <x v="3"/>
    <x v="0"/>
    <s v="INPUT - Rouille"/>
    <s v="Rouille"/>
    <n v="1.25"/>
    <s v="L/ha"/>
    <s v="Stade d'application BBCH 30 à 69"/>
  </r>
  <r>
    <s v="INPUT"/>
    <x v="4"/>
    <x v="0"/>
    <s v="INPUT - Fusarioses"/>
    <s v="Fusarioses"/>
    <n v="1.25"/>
    <s v="L/ha"/>
    <s v="Stade d'application BBCH 30 à 69"/>
  </r>
  <r>
    <s v="INPUT"/>
    <x v="4"/>
    <x v="0"/>
    <s v="INPUT - Helminthosporiose"/>
    <s v="Helminthosporiose"/>
    <n v="1.25"/>
    <s v="L/ha"/>
    <s v="Stade d'application BBCH 30 à 69"/>
  </r>
  <r>
    <s v="INPUT"/>
    <x v="4"/>
    <x v="0"/>
    <s v="INPUT - Oïdium"/>
    <s v="Oïdium"/>
    <n v="1.25"/>
    <s v="L/ha"/>
    <s v="Stade d'application BBCH 30 à 69"/>
  </r>
  <r>
    <s v="INPUT"/>
    <x v="4"/>
    <x v="0"/>
    <s v="INPUT - Piétin verse"/>
    <s v="Piétin verse"/>
    <n v="1.25"/>
    <s v="L/ha"/>
    <s v="Stade d'application BBCH 30 à 69"/>
  </r>
  <r>
    <s v="INPUT"/>
    <x v="4"/>
    <x v="0"/>
    <s v="INPUT - Rouille"/>
    <s v="Rouille"/>
    <n v="1.25"/>
    <s v="L/ha"/>
    <s v="Stade d'application BBCH 30 à 69"/>
  </r>
  <r>
    <s v="INPUT"/>
    <x v="4"/>
    <x v="0"/>
    <s v="INPUT - Septoriose"/>
    <s v="Septoriose"/>
    <n v="1.25"/>
    <s v="L/ha"/>
    <s v="Stade d'application BBCH 30 à 69"/>
  </r>
  <r>
    <s v="INPUT"/>
    <x v="5"/>
    <x v="0"/>
    <s v="INPUT - Fusarioses"/>
    <s v="Fusarioses"/>
    <n v="1.25"/>
    <s v="L/ha"/>
    <s v="Stade d'application BBCH 30 à 69"/>
  </r>
  <r>
    <s v="INPUT"/>
    <x v="5"/>
    <x v="0"/>
    <s v="INPUT - Helminthosporiose"/>
    <s v="Helminthosporiose"/>
    <n v="1.25"/>
    <s v="L/ha"/>
    <s v="Stade d'application BBCH 30 à 69"/>
  </r>
  <r>
    <s v="INPUT"/>
    <x v="5"/>
    <x v="0"/>
    <s v="INPUT - Oïdium"/>
    <s v="Oïdium"/>
    <n v="1.25"/>
    <s v="L/ha"/>
    <s v="Stade d'application BBCH 30 à 69"/>
  </r>
  <r>
    <s v="INPUT"/>
    <x v="5"/>
    <x v="0"/>
    <s v="INPUT - Piétin verse"/>
    <s v="Piétin verse"/>
    <n v="1.25"/>
    <s v="L/ha"/>
    <s v="Stade d'application BBCH 30 à 69"/>
  </r>
  <r>
    <s v="INPUT"/>
    <x v="5"/>
    <x v="0"/>
    <s v="INPUT - Rouille"/>
    <s v="Rouille"/>
    <n v="1.25"/>
    <s v="L/ha"/>
    <s v="Stade d'application BBCH 30 à 69"/>
  </r>
  <r>
    <s v="INPUT"/>
    <x v="5"/>
    <x v="0"/>
    <s v="INPUT - Septoriose"/>
    <s v="Septoriose"/>
    <n v="1.25"/>
    <s v="L/ha"/>
    <s v="Stade d'application BBCH 30 à 69"/>
  </r>
  <r>
    <s v="INPUT"/>
    <x v="6"/>
    <x v="0"/>
    <s v="INPUT - Fusarioses"/>
    <s v="Fusarioses"/>
    <n v="1.25"/>
    <s v="L/ha"/>
    <s v="Stade d'application BBCH 30 à 69"/>
  </r>
  <r>
    <s v="INPUT"/>
    <x v="6"/>
    <x v="0"/>
    <s v="INPUT - Helminthosporiose"/>
    <s v="Helminthosporiose"/>
    <n v="1.25"/>
    <s v="L/ha"/>
    <s v="Stade d'application BBCH 30 à 69"/>
  </r>
  <r>
    <s v="INPUT"/>
    <x v="6"/>
    <x v="0"/>
    <s v="INPUT - Oïdium"/>
    <s v="Oïdium"/>
    <n v="1.25"/>
    <s v="L/ha"/>
    <s v="Stade d'application BBCH 30 à 69"/>
  </r>
  <r>
    <s v="INPUT"/>
    <x v="6"/>
    <x v="0"/>
    <s v="INPUT - Piétin verse"/>
    <s v="Piétin verse"/>
    <n v="1.25"/>
    <s v="L/ha"/>
    <s v="Stade d'application BBCH 30 à 69"/>
  </r>
  <r>
    <s v="INPUT"/>
    <x v="6"/>
    <x v="0"/>
    <s v="INPUT - Rouille"/>
    <s v="Rouille"/>
    <n v="1.25"/>
    <s v="L/ha"/>
    <s v="Stade d'application BBCH 30 à 69"/>
  </r>
  <r>
    <s v="INPUT"/>
    <x v="6"/>
    <x v="0"/>
    <s v="INPUT - Septoriose"/>
    <s v="Septoriose"/>
    <n v="1.25"/>
    <s v="L/ha"/>
    <s v="Stade d'application BBCH 30 à 69"/>
  </r>
  <r>
    <s v="INSECTICIDE ALPHA CHJ"/>
    <x v="7"/>
    <x v="2"/>
    <s v="INSECTICIDE ALPHA CHJ - Tordeuses de la grappe"/>
    <s v="Tordeuses de la grappe"/>
    <n v="1"/>
    <s v="g/100 m²"/>
    <n v="0"/>
  </r>
  <r>
    <s v="INSECTICIDE CHOC CHJ"/>
    <x v="7"/>
    <x v="2"/>
    <s v="INSECTICIDE CHOC CHJ - Acariens"/>
    <s v="Acariens"/>
    <n v="8"/>
    <s v="L/ha"/>
    <n v="0"/>
  </r>
  <r>
    <s v="INSECTICIDE CHOC CHJ"/>
    <x v="7"/>
    <x v="2"/>
    <s v="INSECTICIDE CHOC CHJ - Tordeuses de la grappe"/>
    <s v="Tordeuses de la grappe"/>
    <n v="8"/>
    <s v="L/ha"/>
    <n v="0"/>
  </r>
  <r>
    <s v="INSEGAR"/>
    <x v="7"/>
    <x v="2"/>
    <s v="INSEGAR - Cochenilles"/>
    <s v="Cochenilles"/>
    <n v="0.6"/>
    <s v="kg/ha"/>
    <s v="Restriction à la lutte contre les cochenilles floconneuses et farineuses."/>
  </r>
  <r>
    <s v="INSEGAR"/>
    <x v="7"/>
    <x v="2"/>
    <s v="INSEGAR - Tordeuses de la grappe"/>
    <s v="Tordeuses de la grappe"/>
    <n v="0.6"/>
    <s v="kg/ha"/>
    <s v="Utilisation contre Eulia,  tordeuses (Cochylis et/ ou Eudemis)"/>
  </r>
  <r>
    <s v="INSSIMO"/>
    <x v="4"/>
    <x v="0"/>
    <s v="INSSIMO - cible non renseignée"/>
    <s v="cible non renseignée"/>
    <s v="0,06 "/>
    <s v="Kg "/>
    <m/>
  </r>
  <r>
    <s v="INSSIMO"/>
    <x v="1"/>
    <x v="0"/>
    <s v="INSSIMO - cible non renseignée"/>
    <s v="cible non renseignée"/>
    <s v="0,06 "/>
    <s v="Kg "/>
    <m/>
  </r>
  <r>
    <s v="INSSIMO"/>
    <x v="6"/>
    <x v="0"/>
    <s v="INSSIMO - cible non renseignée"/>
    <s v="cible non renseignée"/>
    <s v="0,06 "/>
    <s v="Kg "/>
    <m/>
  </r>
  <r>
    <s v="INSYST 20 SG"/>
    <x v="4"/>
    <x v="2"/>
    <s v="INSYST 20 SG - cible non renseignée"/>
    <s v="cible non renseignée"/>
    <s v="0,25 "/>
    <s v="Kg "/>
    <m/>
  </r>
  <r>
    <s v="INSYST 20 SG"/>
    <x v="1"/>
    <x v="2"/>
    <s v="INSYST 20 SG - cible non renseignée"/>
    <s v="cible non renseignée"/>
    <s v="0,25 "/>
    <s v="Kg "/>
    <m/>
  </r>
  <r>
    <s v="INSYST 20 SG"/>
    <x v="8"/>
    <x v="2"/>
    <s v="INSYST 20 SG - cible non renseignée"/>
    <s v="cible non renseignée"/>
    <s v="0,2 "/>
    <s v="Kg "/>
    <m/>
  </r>
  <r>
    <s v="INSYST 20 SG"/>
    <x v="19"/>
    <x v="2"/>
    <s v="INSYST 20 SG - cible non renseignée"/>
    <s v="cible non renseignée"/>
    <s v="0,25 "/>
    <s v="Kg "/>
    <m/>
  </r>
  <r>
    <s v="INSYST 20 SG"/>
    <x v="6"/>
    <x v="2"/>
    <s v="INSYST 20 SG - cible non renseignée"/>
    <s v="cible non renseignée"/>
    <s v="0,25 "/>
    <s v="Kg "/>
    <m/>
  </r>
  <r>
    <s v="INSYST V200"/>
    <x v="4"/>
    <x v="2"/>
    <s v="INSYST V200 - cible non renseignée"/>
    <s v="cible non renseignée"/>
    <s v="0,25 "/>
    <s v="Kg "/>
    <m/>
  </r>
  <r>
    <s v="INSYST V200"/>
    <x v="1"/>
    <x v="2"/>
    <s v="INSYST V200 - cible non renseignée"/>
    <s v="cible non renseignée"/>
    <s v="0,25 "/>
    <s v="Kg "/>
    <m/>
  </r>
  <r>
    <s v="INSYST V200"/>
    <x v="8"/>
    <x v="2"/>
    <s v="INSYST V200 - cible non renseignée"/>
    <s v="cible non renseignée"/>
    <s v="0,2 "/>
    <s v="Kg "/>
    <m/>
  </r>
  <r>
    <s v="INSYST V200"/>
    <x v="19"/>
    <x v="2"/>
    <s v="INSYST V200 - cible non renseignée"/>
    <s v="cible non renseignée"/>
    <s v="0,25 "/>
    <s v="Kg "/>
    <m/>
  </r>
  <r>
    <s v="INSYST V200"/>
    <x v="6"/>
    <x v="2"/>
    <s v="INSYST V200 - cible non renseignée"/>
    <s v="cible non renseignée"/>
    <s v="0,25 "/>
    <s v="Kg "/>
    <m/>
  </r>
  <r>
    <s v="INTERET"/>
    <x v="7"/>
    <x v="0"/>
    <s v="INTERET - cible non renseignée"/>
    <s v="cible non renseignée"/>
    <s v="0,12 "/>
    <s v="Kg "/>
    <m/>
  </r>
  <r>
    <s v="IODUS 2 CEREALES"/>
    <x v="1"/>
    <x v="8"/>
    <s v="IODUS 2 CEREALES - Stimul. Déf. naturelles"/>
    <s v="Stimul. Déf. naturelles"/>
    <n v="1"/>
    <s v="L/ha"/>
    <s v="blé, orge: | Intérêt montré sur oïdium du blé et de l'orge, septoriose du blé et helminthosporiose de l'orge."/>
  </r>
  <r>
    <s v="IODUS 2 CEREALES"/>
    <x v="4"/>
    <x v="8"/>
    <s v="IODUS 2 CEREALES - Stimul. Déf. naturelles"/>
    <s v="Stimul. Déf. naturelles"/>
    <n v="1"/>
    <s v="L/ha"/>
    <s v="blé, orge: | Intérêt montré sur oïdium du blé et de l'orge, septoriose du blé et helminthosporiose de l'orge."/>
  </r>
  <r>
    <s v="IODUS 2 CEREALES"/>
    <x v="0"/>
    <x v="8"/>
    <s v="IODUS 2 CEREALES - Stimul. Déf. naturelles"/>
    <s v="Stimul. Déf. naturelles"/>
    <n v="1"/>
    <s v="L/ha"/>
    <s v="blé, orge: | Intérêt montré sur oïdium du blé et de l'orge, septoriose du blé et helminthosporiose de l'orge."/>
  </r>
  <r>
    <s v="IODUS 2 CEREALES"/>
    <x v="3"/>
    <x v="8"/>
    <s v="IODUS 2 CEREALES - Stimul. Déf. naturelles"/>
    <s v="Stimul. Déf. naturelles"/>
    <n v="1"/>
    <s v="L/ha"/>
    <s v="blé, orge: | Intérêt montré sur oïdium du blé et de l'orge, septoriose du blé et helminthosporiose de l'orge."/>
  </r>
  <r>
    <s v="IODUS 2 CEREALES"/>
    <x v="2"/>
    <x v="8"/>
    <s v="IODUS 2 CEREALES - Stimul. Déf. naturelles"/>
    <s v="Stimul. Déf. naturelles"/>
    <n v="1"/>
    <s v="L/ha"/>
    <s v="blé, orge: | Intérêt montré sur oïdium du blé et de l'orge, septoriose du blé et helminthosporiose de l'orge."/>
  </r>
  <r>
    <s v="IODUS 2 CEREALES"/>
    <x v="5"/>
    <x v="8"/>
    <s v="IODUS 2 CEREALES - Stimul. Déf. naturelles"/>
    <s v="Stimul. Déf. naturelles"/>
    <n v="1"/>
    <s v="L/ha"/>
    <s v="blé, orge: | Intérêt montré sur oïdium du blé et de l'orge, septoriose du blé et helminthosporiose de l'orge."/>
  </r>
  <r>
    <s v="IODUS 2 CEREALES"/>
    <x v="6"/>
    <x v="8"/>
    <s v="IODUS 2 CEREALES - Stimul. Déf. naturelles"/>
    <s v="Stimul. Déf. naturelles"/>
    <n v="1"/>
    <s v="L/ha"/>
    <s v="blé, orge: | Intérêt montré sur oïdium du blé et de l'orge, septoriose du blé et helminthosporiose de l'orge."/>
  </r>
  <r>
    <s v="IODUS 2 CULTURES SPECIALISEES"/>
    <x v="7"/>
    <x v="0"/>
    <s v="IODUS 2 CULTURES SPECIALISEES - fongi"/>
    <s v="fongi"/>
    <n v="2"/>
    <s v="L/ha"/>
    <s v="- Autorisé en cas d'oïdium"/>
  </r>
  <r>
    <s v="IPIGLYCE"/>
    <x v="7"/>
    <x v="1"/>
    <s v="IPIGLYCE - Annuelles"/>
    <s v="Annuelles"/>
    <n v="6"/>
    <s v="L/ha"/>
    <s v="Sur dicotylédones annuelles et bisannuelles."/>
  </r>
  <r>
    <s v="IPIGLYCE"/>
    <x v="7"/>
    <x v="1"/>
    <s v="IPIGLYCE - Vivaces"/>
    <s v="Vivaces"/>
    <n v="8"/>
    <s v="L/ha"/>
    <s v="Sur adventices vivaces (par taches)."/>
  </r>
  <r>
    <s v="IPIGLYCE"/>
    <x v="7"/>
    <x v="1"/>
    <s v="IPIGLYCE - Annuelles"/>
    <s v="Annuelles"/>
    <n v="4"/>
    <s v="L/ha"/>
    <s v="Sur graminées annuelles. "/>
  </r>
  <r>
    <s v="IPPON"/>
    <x v="38"/>
    <x v="0"/>
    <s v="IPPON - Pourriture grise et sclérotinioses"/>
    <s v="Pourriture grise et sclérotinioses"/>
    <n v="1.5"/>
    <s v="L/ha"/>
    <s v="POIS FRAIS AVEC OU SANS GOUSSE: | POIS * TRAIT. PARTIES AERIENNES * SCLEROTINIOSE  | ' Ne pas appliquer par deux méthodes différentes (traitement du sol, traitement des semences ou des plants, traitement des parties aériennes) sur cette culture'."/>
  </r>
  <r>
    <s v="IPPON"/>
    <x v="20"/>
    <x v="0"/>
    <s v="IPPON - Pourriture grise"/>
    <s v="Pourriture grise"/>
    <n v="1.5"/>
    <s v="L/ha"/>
    <n v="0"/>
  </r>
  <r>
    <s v="IPPON"/>
    <x v="20"/>
    <x v="0"/>
    <s v="IPPON - Sclérotiniose"/>
    <s v="Sclérotiniose"/>
    <n v="1.5"/>
    <s v="L/ha"/>
    <n v="0"/>
  </r>
  <r>
    <s v="IPPON"/>
    <x v="7"/>
    <x v="0"/>
    <s v="IPPON - Pourriture grise"/>
    <s v="Pourriture grise"/>
    <n v="1.5"/>
    <s v="L/ha"/>
    <n v="0"/>
  </r>
  <r>
    <s v="IPRODIONE 500 SC"/>
    <x v="7"/>
    <x v="0"/>
    <s v="IPRODIONE 500 SC - Pourriture grise"/>
    <s v="Pourriture grise"/>
    <n v="1.5"/>
    <s v="L/ha"/>
    <s v="Uniquement sur les sols alcalins (pH&gt; 6) contre Botritys cineara"/>
  </r>
  <r>
    <s v="IRAZU"/>
    <x v="1"/>
    <x v="1"/>
    <s v="IRAZU - Désherbage"/>
    <s v="Désherbage"/>
    <n v="300"/>
    <s v="g/ha"/>
    <s v="Uniquement  | Blé tendre d'hiver: | L'implantation de radis, moutarde et autres crucifères déconseillée avec cette préparation après une culture de blé traitée."/>
  </r>
  <r>
    <s v="IRAZU"/>
    <x v="4"/>
    <x v="1"/>
    <s v="IRAZU - Désherbage"/>
    <s v="Désherbage"/>
    <n v="300"/>
    <s v="g/ha"/>
    <s v="Uniquement  | Blé tendre d'hiver: | L'implantation de radis, moutarde et autres crucifères déconseillée avec cette préparation après une culture de blé traitée."/>
  </r>
  <r>
    <s v="IRAZU"/>
    <x v="5"/>
    <x v="1"/>
    <s v="IRAZU - Désherbage"/>
    <s v="Désherbage"/>
    <n v="300"/>
    <s v="g/ha"/>
    <s v="Uniquement  | Blé tendre d'hiver: | L'implantation de radis, moutarde et autres crucifères déconseillée avec cette préparation après une culture de blé traitée."/>
  </r>
  <r>
    <s v="IRAZU"/>
    <x v="6"/>
    <x v="1"/>
    <s v="IRAZU - Désherbage"/>
    <s v="Désherbage"/>
    <n v="300"/>
    <s v="g/ha"/>
    <s v="Uniquement  | Blé tendre d'hiver: | L'implantation de radis, moutarde et autres crucifères déconseillée avec cette préparation après une culture de blé traitée."/>
  </r>
  <r>
    <s v="IRONMAX PRO"/>
    <x v="16"/>
    <x v="3"/>
    <s v="IRONMAX PRO - Limaces et escargots"/>
    <s v="Limaces et escargots"/>
    <n v="7"/>
    <s v="kg/ha"/>
    <s v="Egalement autorisé sous abri"/>
  </r>
  <r>
    <s v="IRVY"/>
    <x v="7"/>
    <x v="0"/>
    <s v="IRVY - cible non renseignée"/>
    <s v="cible non renseignée"/>
    <s v="0,5 "/>
    <s v="L "/>
    <m/>
  </r>
  <r>
    <s v="ISARD"/>
    <x v="35"/>
    <x v="1"/>
    <s v="ISARD - Désherbage"/>
    <s v="Désherbage"/>
    <n v="1.2"/>
    <s v="L/ha"/>
    <n v="0"/>
  </r>
  <r>
    <s v="ISARD"/>
    <x v="18"/>
    <x v="1"/>
    <s v="ISARD - Désherbage"/>
    <s v="Désherbage"/>
    <n v="1.4"/>
    <s v="L/ha"/>
    <s v="maïs: | pour la production de graine."/>
  </r>
  <r>
    <s v="ISARD"/>
    <x v="18"/>
    <x v="1"/>
    <s v="ISARD - Désherbage"/>
    <s v="Désherbage"/>
    <n v="1.2"/>
    <s v="L/ha"/>
    <s v="millet et moha: |  pour la production de fourrage. Application en post-levée à partir de 3 feuilles"/>
  </r>
  <r>
    <s v="ISARD"/>
    <x v="27"/>
    <x v="1"/>
    <s v="ISARD - Désherbage"/>
    <s v="Désherbage"/>
    <n v="1"/>
    <s v="L/ha"/>
    <s v="uniquement  sur betteraves industrielles: | En une application pleine dose ou en applications fractionnées en période post-émergence / Pour protéger les eaux souterraines, ne pas appliquer plus d'une fois tous les 2 ans sur la même parcelle"/>
  </r>
  <r>
    <s v="ISLAND"/>
    <x v="0"/>
    <x v="1"/>
    <s v="ISLAND - cible non renseignée"/>
    <s v="cible non renseignée"/>
    <s v="3 "/>
    <s v="L "/>
    <m/>
  </r>
  <r>
    <s v="ISLAND"/>
    <x v="4"/>
    <x v="1"/>
    <s v="ISLAND - cible non renseignée"/>
    <s v="cible non renseignée"/>
    <s v="3 "/>
    <s v="L "/>
    <m/>
  </r>
  <r>
    <s v="ISLAND"/>
    <x v="1"/>
    <x v="1"/>
    <s v="ISLAND - cible non renseignée"/>
    <s v="cible non renseignée"/>
    <s v="3 "/>
    <s v="L "/>
    <m/>
  </r>
  <r>
    <s v="ISLAND"/>
    <x v="8"/>
    <x v="1"/>
    <s v="ISLAND - cible non renseignée"/>
    <s v="cible non renseignée"/>
    <s v="8 "/>
    <s v="L "/>
    <m/>
  </r>
  <r>
    <s v="ISLAND"/>
    <x v="5"/>
    <x v="1"/>
    <s v="ISLAND - cible non renseignée"/>
    <s v="cible non renseignée"/>
    <s v="8 "/>
    <s v="L "/>
    <m/>
  </r>
  <r>
    <s v="ISLAND"/>
    <x v="9"/>
    <x v="1"/>
    <s v="ISLAND - cible non renseignée"/>
    <s v="cible non renseignée"/>
    <s v="8 "/>
    <s v="L "/>
    <m/>
  </r>
  <r>
    <s v="ISLAND"/>
    <x v="21"/>
    <x v="1"/>
    <s v="ISLAND - cible non renseignée"/>
    <s v="cible non renseignée"/>
    <s v="3 "/>
    <s v="L "/>
    <m/>
  </r>
  <r>
    <s v="ISLAND"/>
    <x v="10"/>
    <x v="1"/>
    <s v="ISLAND - cible non renseignée"/>
    <s v="cible non renseignée"/>
    <s v="8 "/>
    <s v="L "/>
    <m/>
  </r>
  <r>
    <s v="ISLAND"/>
    <x v="11"/>
    <x v="1"/>
    <s v="ISLAND - cible non renseignée"/>
    <s v="cible non renseignée"/>
    <s v="8 "/>
    <s v="L "/>
    <m/>
  </r>
  <r>
    <s v="ISLAND"/>
    <x v="29"/>
    <x v="1"/>
    <s v="ISLAND - cible non renseignée"/>
    <s v="cible non renseignée"/>
    <s v="8 "/>
    <s v="L "/>
    <m/>
  </r>
  <r>
    <s v="ISLAND"/>
    <x v="14"/>
    <x v="1"/>
    <s v="ISLAND - cible non renseignée"/>
    <s v="cible non renseignée"/>
    <s v="3 "/>
    <s v="L "/>
    <m/>
  </r>
  <r>
    <s v="ISLAND"/>
    <x v="15"/>
    <x v="1"/>
    <s v="ISLAND - cible non renseignée"/>
    <s v="cible non renseignée"/>
    <s v="3 "/>
    <s v="L "/>
    <m/>
  </r>
  <r>
    <s v="ISLAND"/>
    <x v="30"/>
    <x v="1"/>
    <s v="ISLAND - cible non renseignée"/>
    <s v="cible non renseignée"/>
    <s v="8 "/>
    <s v="L "/>
    <m/>
  </r>
  <r>
    <s v="ISLAND"/>
    <x v="31"/>
    <x v="1"/>
    <s v="ISLAND - cible non renseignée"/>
    <s v="cible non renseignée"/>
    <s v="8 "/>
    <s v="L "/>
    <m/>
  </r>
  <r>
    <s v="ISLAND"/>
    <x v="2"/>
    <x v="1"/>
    <s v="ISLAND - cible non renseignée"/>
    <s v="cible non renseignée"/>
    <s v="6 "/>
    <s v="L "/>
    <m/>
  </r>
  <r>
    <s v="ISLAND"/>
    <x v="12"/>
    <x v="1"/>
    <s v="ISLAND - cible non renseignée"/>
    <s v="cible non renseignée"/>
    <s v="3 "/>
    <s v="L "/>
    <m/>
  </r>
  <r>
    <s v="ISLAND"/>
    <x v="13"/>
    <x v="1"/>
    <s v="ISLAND - cible non renseignée"/>
    <s v="cible non renseignée"/>
    <s v="3 "/>
    <s v="L "/>
    <m/>
  </r>
  <r>
    <s v="ISLAND"/>
    <x v="19"/>
    <x v="1"/>
    <s v="ISLAND - cible non renseignée"/>
    <s v="cible non renseignée"/>
    <s v="3 "/>
    <s v="L "/>
    <m/>
  </r>
  <r>
    <s v="ISLAND"/>
    <x v="22"/>
    <x v="1"/>
    <s v="ISLAND - cible non renseignée"/>
    <s v="cible non renseignée"/>
    <s v="3 "/>
    <s v="L "/>
    <m/>
  </r>
  <r>
    <s v="ISLAND"/>
    <x v="23"/>
    <x v="1"/>
    <s v="ISLAND - cible non renseignée"/>
    <s v="cible non renseignée"/>
    <s v="3 "/>
    <s v="L "/>
    <m/>
  </r>
  <r>
    <s v="ISLAND"/>
    <x v="3"/>
    <x v="1"/>
    <s v="ISLAND - cible non renseignée"/>
    <s v="cible non renseignée"/>
    <s v="8 "/>
    <s v="L "/>
    <m/>
  </r>
  <r>
    <s v="ISLAND"/>
    <x v="32"/>
    <x v="1"/>
    <s v="ISLAND - cible non renseignée"/>
    <s v="cible non renseignée"/>
    <s v="8 "/>
    <s v="L "/>
    <m/>
  </r>
  <r>
    <s v="ISLAND"/>
    <x v="24"/>
    <x v="1"/>
    <s v="ISLAND - cible non renseignée"/>
    <s v="cible non renseignée"/>
    <s v="3 "/>
    <s v="L "/>
    <m/>
  </r>
  <r>
    <s v="ISLAND"/>
    <x v="25"/>
    <x v="1"/>
    <s v="ISLAND - cible non renseignée"/>
    <s v="cible non renseignée"/>
    <s v="3 "/>
    <s v="L "/>
    <m/>
  </r>
  <r>
    <s v="ISLAND"/>
    <x v="26"/>
    <x v="1"/>
    <s v="ISLAND - cible non renseignée"/>
    <s v="cible non renseignée"/>
    <s v="3 "/>
    <s v="L "/>
    <m/>
  </r>
  <r>
    <s v="ISLAND"/>
    <x v="33"/>
    <x v="1"/>
    <s v="ISLAND - cible non renseignée"/>
    <s v="cible non renseignée"/>
    <s v="8 "/>
    <s v="L "/>
    <m/>
  </r>
  <r>
    <s v="ISLAND"/>
    <x v="34"/>
    <x v="1"/>
    <s v="ISLAND - cible non renseignée"/>
    <s v="cible non renseignée"/>
    <s v="8 "/>
    <s v="L "/>
    <m/>
  </r>
  <r>
    <s v="ISLAND"/>
    <x v="6"/>
    <x v="1"/>
    <s v="ISLAND - cible non renseignée"/>
    <s v="cible non renseignée"/>
    <s v="8 "/>
    <s v="L "/>
    <m/>
  </r>
  <r>
    <s v="ISLAND"/>
    <x v="7"/>
    <x v="1"/>
    <s v="ISLAND - cible non renseignée"/>
    <s v="cible non renseignée"/>
    <s v="4 "/>
    <s v="L "/>
    <m/>
  </r>
  <r>
    <s v="ISOFAR"/>
    <x v="1"/>
    <x v="1"/>
    <s v="ISOFAR - Désherbage"/>
    <s v="Désherbage"/>
    <n v="2.4"/>
    <s v="L/ha"/>
    <s v="Blé tendre d'hiver: | Automne-Hiver"/>
  </r>
  <r>
    <s v="ISOFAR"/>
    <x v="2"/>
    <x v="1"/>
    <s v="ISOFAR - Désherbage"/>
    <s v="Désherbage"/>
    <n v="2.4"/>
    <s v="L/ha"/>
    <s v="Orge d'hiver: | Automne-Hiver"/>
  </r>
  <r>
    <s v="ISOFAR"/>
    <x v="4"/>
    <x v="1"/>
    <s v="ISOFAR - Désherbage"/>
    <s v="Désherbage"/>
    <n v="2.4"/>
    <s v="L/ha"/>
    <s v="Blé tendre d'hiver: | Automne-Hiver"/>
  </r>
  <r>
    <s v="ISOFAR"/>
    <x v="5"/>
    <x v="1"/>
    <s v="ISOFAR - Désherbage"/>
    <s v="Désherbage"/>
    <n v="2.4"/>
    <s v="L/ha"/>
    <s v="Blé tendre d'hiver: | Automne-Hiver"/>
  </r>
  <r>
    <s v="ISOFAR"/>
    <x v="6"/>
    <x v="1"/>
    <s v="ISOFAR - Désherbage"/>
    <s v="Désherbage"/>
    <n v="2.4"/>
    <s v="L/ha"/>
    <s v="Blé tendre d'hiver: | Automne-Hiver"/>
  </r>
  <r>
    <s v="ISOMEXX"/>
    <x v="4"/>
    <x v="1"/>
    <s v="ISOMEXX - cible non renseignée"/>
    <s v="cible non renseignée"/>
    <s v="0,03 "/>
    <s v="Kg "/>
    <m/>
  </r>
  <r>
    <s v="ISOMEXX"/>
    <x v="1"/>
    <x v="1"/>
    <s v="ISOMEXX - cible non renseignée"/>
    <s v="cible non renseignée"/>
    <s v="0,03 "/>
    <s v="Kg "/>
    <m/>
  </r>
  <r>
    <s v="ISOMEXX"/>
    <x v="2"/>
    <x v="1"/>
    <s v="ISOMEXX - cible non renseignée"/>
    <s v="cible non renseignée"/>
    <s v="0,03 "/>
    <s v="Kg "/>
    <m/>
  </r>
  <r>
    <s v="ISOMEXX"/>
    <x v="3"/>
    <x v="1"/>
    <s v="ISOMEXX - cible non renseignée"/>
    <s v="cible non renseignée"/>
    <s v="0,03 "/>
    <s v="Kg "/>
    <m/>
  </r>
  <r>
    <s v="ISOMEXX"/>
    <x v="6"/>
    <x v="1"/>
    <s v="ISOMEXX - cible non renseignée"/>
    <s v="cible non renseignée"/>
    <s v="0,03 "/>
    <s v="Kg "/>
    <m/>
  </r>
  <r>
    <s v="ISONET 1+2"/>
    <x v="7"/>
    <x v="2"/>
    <s v="ISONET 1+2 - Tordeuses de la grappe"/>
    <s v="Tordeuses de la grappe"/>
    <n v="500"/>
    <s v="diffuseurs/ha"/>
    <s v="tout : | - Stade d'application : au moins une semaine avant le début du vol de la 1ère génération."/>
  </r>
  <r>
    <s v="ISONET 2"/>
    <x v="7"/>
    <x v="2"/>
    <s v="ISONET 2 - Tordeuses de la grappe"/>
    <s v="Tordeuses de la grappe"/>
    <n v="500"/>
    <s v="diffuseurs/ha"/>
    <s v="tout : | - Autorisé uniquement contre Eudémis. | - Stade d'application : au moins une semaine avant le début du vol de la 1ère génération."/>
  </r>
  <r>
    <s v="ISONET L"/>
    <x v="7"/>
    <x v="2"/>
    <s v="ISONET L - Tordeuses de la grappe"/>
    <s v="Tordeuses de la grappe"/>
    <n v="500"/>
    <s v="diffuseurs/ha"/>
    <s v="- Autorisé uniquement contre Eudémis.//- Stade d'application : au moins une semaine avant le début du vol de la 1ère génération."/>
  </r>
  <r>
    <s v="ISONET L PLUS"/>
    <x v="7"/>
    <x v="2"/>
    <s v="ISONET L PLUS - Tordeuses de la grappe"/>
    <s v="Tordeuses de la grappe"/>
    <n v="500"/>
    <s v="diffuseurs/ha"/>
    <s v="- Autorisé uniquement contre les 2 tordeuses en condition de faible infestation de cochylis//- Stade d'application : au moins une semaine avant le début du vol de la 1ère génération."/>
  </r>
  <r>
    <s v="ISONET LE"/>
    <x v="7"/>
    <x v="2"/>
    <s v="ISONET LE - Tordeuses de la grappe"/>
    <s v="Tordeuses de la grappe"/>
    <n v="500"/>
    <s v="diffuseurs/ha"/>
    <s v="Répartir de manière homogène les diffuseurs."/>
  </r>
  <r>
    <s v="ISOR"/>
    <x v="8"/>
    <x v="1"/>
    <s v="ISOR - cible non renseignée"/>
    <s v="cible non renseignée"/>
    <s v="1 "/>
    <s v="L "/>
    <m/>
  </r>
  <r>
    <s v="ISOR"/>
    <x v="9"/>
    <x v="1"/>
    <s v="ISOR - cible non renseignée"/>
    <s v="cible non renseignée"/>
    <s v="1 "/>
    <s v="L "/>
    <m/>
  </r>
  <r>
    <s v="ISOR"/>
    <x v="10"/>
    <x v="1"/>
    <s v="ISOR - cible non renseignée"/>
    <s v="cible non renseignée"/>
    <s v="1 "/>
    <s v="L "/>
    <m/>
  </r>
  <r>
    <s v="ISOR"/>
    <x v="11"/>
    <x v="1"/>
    <s v="ISOR - cible non renseignée"/>
    <s v="cible non renseignée"/>
    <s v="1 "/>
    <s v="L "/>
    <m/>
  </r>
  <r>
    <s v="ISOR"/>
    <x v="29"/>
    <x v="1"/>
    <s v="ISOR - cible non renseignée"/>
    <s v="cible non renseignée"/>
    <s v="1 "/>
    <s v="L "/>
    <m/>
  </r>
  <r>
    <s v="ISOR"/>
    <x v="12"/>
    <x v="1"/>
    <s v="ISOR - cible non renseignée"/>
    <s v="cible non renseignée"/>
    <s v="1 "/>
    <s v="L "/>
    <m/>
  </r>
  <r>
    <s v="ISOR"/>
    <x v="13"/>
    <x v="1"/>
    <s v="ISOR - cible non renseignée"/>
    <s v="cible non renseignée"/>
    <s v="1 "/>
    <s v="L "/>
    <m/>
  </r>
  <r>
    <s v="ISOR"/>
    <x v="32"/>
    <x v="1"/>
    <s v="ISOR - cible non renseignée"/>
    <s v="cible non renseignée"/>
    <s v="1 "/>
    <s v="L "/>
    <m/>
  </r>
  <r>
    <s v="ISOR"/>
    <x v="33"/>
    <x v="1"/>
    <s v="ISOR - cible non renseignée"/>
    <s v="cible non renseignée"/>
    <s v="1 "/>
    <s v="L "/>
    <m/>
  </r>
  <r>
    <s v="ISO-STEF GT"/>
    <x v="1"/>
    <x v="1"/>
    <s v="ISO-STEF GT - cible non renseignée"/>
    <s v="cible non renseignée"/>
    <s v="2,4 "/>
    <s v="L "/>
    <m/>
  </r>
  <r>
    <s v="ISO-STEF GT"/>
    <x v="5"/>
    <x v="1"/>
    <s v="ISO-STEF GT - cible non renseignée"/>
    <s v="cible non renseignée"/>
    <s v="2,4 "/>
    <s v="L "/>
    <m/>
  </r>
  <r>
    <s v="ISO-STEF GT"/>
    <x v="2"/>
    <x v="1"/>
    <s v="ISO-STEF GT - cible non renseignée"/>
    <s v="cible non renseignée"/>
    <s v="2,4 "/>
    <s v="L "/>
    <m/>
  </r>
  <r>
    <s v="ISO-STEF GT"/>
    <x v="19"/>
    <x v="1"/>
    <s v="ISO-STEF GT - cible non renseignée"/>
    <s v="cible non renseignée"/>
    <s v="2,4 "/>
    <s v="L "/>
    <m/>
  </r>
  <r>
    <s v="ISO-STEF GT"/>
    <x v="6"/>
    <x v="1"/>
    <s v="ISO-STEF GT - cible non renseignée"/>
    <s v="cible non renseignée"/>
    <s v="2,4 "/>
    <s v="L "/>
    <m/>
  </r>
  <r>
    <s v="ISOSUN"/>
    <x v="1"/>
    <x v="1"/>
    <s v="ISOSUN - Désherbage"/>
    <s v="Désherbage"/>
    <n v="2.4"/>
    <s v="L/ha"/>
    <s v="Application en Automne-printemps"/>
  </r>
  <r>
    <s v="ISOSUN"/>
    <x v="2"/>
    <x v="1"/>
    <s v="ISOSUN - Désherbage"/>
    <s v="Désherbage"/>
    <n v="2.4"/>
    <s v="L/ha"/>
    <s v="Application en Automne-printemps"/>
  </r>
  <r>
    <s v="ISOSUN"/>
    <x v="4"/>
    <x v="1"/>
    <s v="ISOSUN - Désherbage"/>
    <s v="Désherbage"/>
    <n v="2.4"/>
    <s v="L/ha"/>
    <s v="Application en Automne-printemps"/>
  </r>
  <r>
    <s v="ISOSUN"/>
    <x v="5"/>
    <x v="1"/>
    <s v="ISOSUN - Désherbage"/>
    <s v="Désherbage"/>
    <n v="2.4"/>
    <s v="L/ha"/>
    <s v="Application en Automne-printemps"/>
  </r>
  <r>
    <s v="ISOSUN"/>
    <x v="6"/>
    <x v="1"/>
    <s v="ISOSUN - Désherbage"/>
    <s v="Désherbage"/>
    <n v="2.4"/>
    <s v="L/ha"/>
    <s v="Application en Automne-printemps"/>
  </r>
  <r>
    <s v="ISOTENA"/>
    <x v="1"/>
    <x v="1"/>
    <s v="ISOTENA - Désherbage"/>
    <s v="Désherbage"/>
    <n v="2.4"/>
    <s v="L/ha"/>
    <s v="BBCH  (automne-printemps)"/>
  </r>
  <r>
    <s v="ISOTENA"/>
    <x v="2"/>
    <x v="1"/>
    <s v="ISOTENA - Désherbage"/>
    <s v="Désherbage"/>
    <n v="2.4"/>
    <s v="L/ha"/>
    <s v="BBCH  (automne-printemps)"/>
  </r>
  <r>
    <s v="ISOTENA"/>
    <x v="4"/>
    <x v="1"/>
    <s v="ISOTENA - Désherbage"/>
    <s v="Désherbage"/>
    <n v="2.4"/>
    <s v="L/ha"/>
    <s v="BBCH  (automne-printemps)"/>
  </r>
  <r>
    <s v="ISOTENA"/>
    <x v="5"/>
    <x v="1"/>
    <s v="ISOTENA - Désherbage"/>
    <s v="Désherbage"/>
    <n v="2.4"/>
    <s v="L/ha"/>
    <s v="BBCH  (automne-printemps)"/>
  </r>
  <r>
    <s v="ISOTENA"/>
    <x v="6"/>
    <x v="1"/>
    <s v="ISOTENA - Désherbage"/>
    <s v="Désherbage"/>
    <n v="2.4"/>
    <s v="L/ha"/>
    <s v="BBCH  (automne-printemps)"/>
  </r>
  <r>
    <s v="IVORY WG"/>
    <x v="7"/>
    <x v="0"/>
    <s v="IVORY WG - Mildiou"/>
    <s v="Mildiou"/>
    <n v="2.13"/>
    <s v="kg/ha"/>
    <n v="0"/>
  </r>
  <r>
    <s v="IWAKI"/>
    <x v="4"/>
    <x v="1"/>
    <s v="IWAKI - cible non renseignée"/>
    <s v="cible non renseignée"/>
    <s v="0,5 "/>
    <s v="Kg "/>
    <m/>
  </r>
  <r>
    <s v="IWAKI"/>
    <x v="1"/>
    <x v="1"/>
    <s v="IWAKI - cible non renseignée"/>
    <s v="cible non renseignée"/>
    <s v="0,5 "/>
    <s v="Kg "/>
    <m/>
  </r>
  <r>
    <s v="IWAKI"/>
    <x v="3"/>
    <x v="1"/>
    <s v="IWAKI - cible non renseignée"/>
    <s v="cible non renseignée"/>
    <s v="0,5 "/>
    <s v="Kg "/>
    <m/>
  </r>
  <r>
    <s v="IWAKI"/>
    <x v="6"/>
    <x v="1"/>
    <s v="IWAKI - cible non renseignée"/>
    <s v="cible non renseignée"/>
    <s v="0,5 "/>
    <s v="Kg "/>
    <m/>
  </r>
  <r>
    <s v="IXOS"/>
    <x v="0"/>
    <x v="0"/>
    <s v="IXOS - cible non renseignée"/>
    <s v="cible non renseignée"/>
    <s v="1 "/>
    <s v="L "/>
    <m/>
  </r>
  <r>
    <s v="IXOS"/>
    <x v="4"/>
    <x v="0"/>
    <s v="IXOS - cible non renseignée"/>
    <s v="cible non renseignée"/>
    <s v="1 "/>
    <s v="L "/>
    <m/>
  </r>
  <r>
    <s v="IXOS"/>
    <x v="1"/>
    <x v="0"/>
    <s v="IXOS - cible non renseignée"/>
    <s v="cible non renseignée"/>
    <s v="1 "/>
    <s v="L "/>
    <m/>
  </r>
  <r>
    <s v="IXOS"/>
    <x v="2"/>
    <x v="0"/>
    <s v="IXOS - cible non renseignée"/>
    <s v="cible non renseignée"/>
    <s v="1 "/>
    <s v="L "/>
    <m/>
  </r>
  <r>
    <s v="IXOS"/>
    <x v="3"/>
    <x v="0"/>
    <s v="IXOS - cible non renseignée"/>
    <s v="cible non renseignée"/>
    <s v="1 "/>
    <s v="L "/>
    <m/>
  </r>
  <r>
    <s v="IXOS"/>
    <x v="6"/>
    <x v="0"/>
    <s v="IXOS - cible non renseignée"/>
    <s v="cible non renseignée"/>
    <s v="1 "/>
    <s v="L "/>
    <m/>
  </r>
  <r>
    <s v="JADEX-O-460"/>
    <x v="1"/>
    <x v="4"/>
    <s v="JADEX-O-460 - régul"/>
    <s v="régul"/>
    <n v="2"/>
    <s v="L/ha"/>
    <s v="Uniquement sur blé tendre d'hiver et épeautre. | Jusqu'au stade BBCH 32."/>
  </r>
  <r>
    <s v="JADEX-O-460"/>
    <x v="4"/>
    <x v="4"/>
    <s v="JADEX-O-460 - régul"/>
    <s v="régul"/>
    <n v="2"/>
    <s v="L/ha"/>
    <s v="Uniquement sur blé tendre d'hiver et épeautre. | Jusqu'au stade BBCH 32."/>
  </r>
  <r>
    <s v="JADEX-O-460"/>
    <x v="5"/>
    <x v="4"/>
    <s v="JADEX-O-460 - régul"/>
    <s v="régul"/>
    <n v="2"/>
    <s v="L/ha"/>
    <s v="Uniquement sur blé tendre d'hiver et épeautre. | Jusqu'au stade BBCH 32."/>
  </r>
  <r>
    <s v="JADEX-O-460"/>
    <x v="6"/>
    <x v="4"/>
    <s v="JADEX-O-460 - régul"/>
    <s v="régul"/>
    <n v="2"/>
    <s v="L/ha"/>
    <s v="Uniquement sur blé tendre d'hiver et épeautre. | Jusqu'au stade BBCH 32."/>
  </r>
  <r>
    <s v="JANOR"/>
    <x v="4"/>
    <x v="4"/>
    <s v="JANOR - cible non renseignée"/>
    <s v="cible non renseignée"/>
    <s v="1,5 "/>
    <s v="L "/>
    <m/>
  </r>
  <r>
    <s v="JANOR"/>
    <x v="1"/>
    <x v="4"/>
    <s v="JANOR - cible non renseignée"/>
    <s v="cible non renseignée"/>
    <s v="0,6 "/>
    <s v="L "/>
    <m/>
  </r>
  <r>
    <s v="JANOR"/>
    <x v="2"/>
    <x v="4"/>
    <s v="JANOR - cible non renseignée"/>
    <s v="cible non renseignée"/>
    <s v="1,5 "/>
    <s v="L "/>
    <m/>
  </r>
  <r>
    <s v="JANTIL"/>
    <x v="0"/>
    <x v="0"/>
    <s v="JANTIL - cible non renseignée"/>
    <s v="cible non renseignée"/>
    <s v="0,8 "/>
    <s v="L "/>
    <m/>
  </r>
  <r>
    <s v="JANTIL"/>
    <x v="4"/>
    <x v="0"/>
    <s v="JANTIL - cible non renseignée"/>
    <s v="cible non renseignée"/>
    <s v="0,8 "/>
    <s v="L "/>
    <m/>
  </r>
  <r>
    <s v="JANTIL"/>
    <x v="1"/>
    <x v="0"/>
    <s v="JANTIL - cible non renseignée"/>
    <s v="cible non renseignée"/>
    <s v="0,8 "/>
    <s v="L "/>
    <m/>
  </r>
  <r>
    <s v="JANTIL"/>
    <x v="8"/>
    <x v="0"/>
    <s v="JANTIL - cible non renseignée"/>
    <s v="cible non renseignée"/>
    <s v="0,7 "/>
    <s v="L "/>
    <m/>
  </r>
  <r>
    <s v="JANTIL"/>
    <x v="10"/>
    <x v="0"/>
    <s v="JANTIL - cible non renseignée"/>
    <s v="cible non renseignée"/>
    <s v="0,7 "/>
    <s v="L "/>
    <m/>
  </r>
  <r>
    <s v="JANTIL"/>
    <x v="2"/>
    <x v="0"/>
    <s v="JANTIL - cible non renseignée"/>
    <s v="cible non renseignée"/>
    <s v="0,8 "/>
    <s v="L "/>
    <m/>
  </r>
  <r>
    <s v="JANTIL"/>
    <x v="3"/>
    <x v="0"/>
    <s v="JANTIL - cible non renseignée"/>
    <s v="cible non renseignée"/>
    <s v="0,8 "/>
    <s v="L "/>
    <m/>
  </r>
  <r>
    <s v="JANTIL"/>
    <x v="6"/>
    <x v="0"/>
    <s v="JANTIL - cible non renseignée"/>
    <s v="cible non renseignée"/>
    <s v="0,8 "/>
    <s v="L "/>
    <m/>
  </r>
  <r>
    <s v="JAPICA"/>
    <x v="7"/>
    <x v="0"/>
    <s v="JAPICA - Pourriture grise"/>
    <s v="Pourriture grise"/>
    <n v="1.2"/>
    <s v="kg/ha"/>
    <n v="0"/>
  </r>
  <r>
    <s v="JASERAN"/>
    <x v="8"/>
    <x v="1"/>
    <s v="JASERAN - cible non renseignée"/>
    <s v="cible non renseignée"/>
    <s v="0,33 "/>
    <s v="L "/>
    <m/>
  </r>
  <r>
    <s v="JAVA TOP"/>
    <x v="0"/>
    <x v="0"/>
    <s v="JAVA TOP - cible non renseignée"/>
    <s v="cible non renseignée"/>
    <s v="1,5 "/>
    <s v="L "/>
    <m/>
  </r>
  <r>
    <s v="JAVA TOP"/>
    <x v="4"/>
    <x v="0"/>
    <s v="JAVA TOP - cible non renseignée"/>
    <s v="cible non renseignée"/>
    <s v="1,5 "/>
    <s v="L "/>
    <m/>
  </r>
  <r>
    <s v="JAVA TOP"/>
    <x v="1"/>
    <x v="0"/>
    <s v="JAVA TOP - cible non renseignée"/>
    <s v="cible non renseignée"/>
    <s v="1,5 "/>
    <s v="L "/>
    <m/>
  </r>
  <r>
    <s v="JAVA TOP"/>
    <x v="5"/>
    <x v="0"/>
    <s v="JAVA TOP - cible non renseignée"/>
    <s v="cible non renseignée"/>
    <s v="1,5 "/>
    <s v="L "/>
    <m/>
  </r>
  <r>
    <s v="JAVA TOP"/>
    <x v="2"/>
    <x v="0"/>
    <s v="JAVA TOP - cible non renseignée"/>
    <s v="cible non renseignée"/>
    <s v="1,5 "/>
    <s v="L "/>
    <m/>
  </r>
  <r>
    <s v="JAVA TOP"/>
    <x v="3"/>
    <x v="0"/>
    <s v="JAVA TOP - cible non renseignée"/>
    <s v="cible non renseignée"/>
    <s v="1,5 "/>
    <s v="L "/>
    <m/>
  </r>
  <r>
    <s v="JAVA TOP"/>
    <x v="6"/>
    <x v="0"/>
    <s v="JAVA TOP - cible non renseignée"/>
    <s v="cible non renseignée"/>
    <s v="1,5 "/>
    <s v="L "/>
    <m/>
  </r>
  <r>
    <s v="JETSET"/>
    <x v="8"/>
    <x v="0"/>
    <s v="JETSET - cible non renseignée"/>
    <s v="cible non renseignée"/>
    <s v="0,5 "/>
    <s v="L "/>
    <m/>
  </r>
  <r>
    <s v="JETSET"/>
    <x v="33"/>
    <x v="0"/>
    <s v="JETSET - cible non renseignée"/>
    <s v="cible non renseignée"/>
    <s v="0,4 "/>
    <s v="L "/>
    <m/>
  </r>
  <r>
    <s v="JOAO"/>
    <x v="0"/>
    <x v="0"/>
    <s v="JOAO - Oïdium"/>
    <s v="Oïdium"/>
    <n v="0.8"/>
    <s v="L/ha"/>
    <s v="La 2ème application devant se faire après le stade BBCH 30."/>
  </r>
  <r>
    <s v="JOAO"/>
    <x v="0"/>
    <x v="0"/>
    <s v="JOAO - Piétin verse"/>
    <s v="Piétin verse"/>
    <n v="0.8"/>
    <s v="L/ha"/>
    <n v="0"/>
  </r>
  <r>
    <s v="JOAO"/>
    <x v="0"/>
    <x v="0"/>
    <s v="JOAO - Rouille couronnée"/>
    <s v="Rouille couronnée"/>
    <n v="0.8"/>
    <s v="L/ha"/>
    <s v="La 2ème application devant se faire après le stade BBCH 30."/>
  </r>
  <r>
    <s v="JOAO"/>
    <x v="1"/>
    <x v="0"/>
    <s v="JOAO - Fusarioses"/>
    <s v="Fusarioses"/>
    <n v="0.8"/>
    <s v="L/ha"/>
    <s v="La 2ème application devant se faire après le stade BBCH 30."/>
  </r>
  <r>
    <s v="JOAO"/>
    <x v="1"/>
    <x v="0"/>
    <s v="JOAO - Oïdium"/>
    <s v="Oïdium"/>
    <n v="0.8"/>
    <s v="L/ha"/>
    <s v="La 2ème application devant se faire après le stade BBCH 30."/>
  </r>
  <r>
    <s v="JOAO"/>
    <x v="1"/>
    <x v="0"/>
    <s v="JOAO - Piétin verse"/>
    <s v="Piétin verse"/>
    <n v="0.8"/>
    <s v="L/ha"/>
    <n v="0"/>
  </r>
  <r>
    <s v="JOAO"/>
    <x v="1"/>
    <x v="0"/>
    <s v="JOAO - Rouille"/>
    <s v="Rouille"/>
    <n v="0.8"/>
    <s v="L/ha"/>
    <s v="La 2ème application devant se faire après le stade BBCH 30."/>
  </r>
  <r>
    <s v="JOAO"/>
    <x v="1"/>
    <x v="0"/>
    <s v="JOAO - Septoriose"/>
    <s v="Septoriose"/>
    <n v="0.8"/>
    <s v="L/ha"/>
    <s v="La 2ème application devant se faire après le stade BBCH 30."/>
  </r>
  <r>
    <s v="JOAO"/>
    <x v="8"/>
    <x v="0"/>
    <s v="JOAO - Cylindrosporiose"/>
    <s v="Cylindrosporiose"/>
    <n v="0.7"/>
    <s v="L/ha"/>
    <s v="La 2ème application devant se faire après le stade BBCH 20."/>
  </r>
  <r>
    <s v="JOAO"/>
    <x v="8"/>
    <x v="0"/>
    <s v="JOAO - Maladies fongiques des siliques"/>
    <s v="Maladies fongiques des siliques"/>
    <n v="0.7"/>
    <s v="L/ha"/>
    <n v="0"/>
  </r>
  <r>
    <s v="JOAO"/>
    <x v="8"/>
    <x v="0"/>
    <s v="JOAO - Oïdium"/>
    <s v="Oïdium"/>
    <n v="0.7"/>
    <s v="L/ha"/>
    <n v="0"/>
  </r>
  <r>
    <s v="JOAO"/>
    <x v="8"/>
    <x v="0"/>
    <s v="JOAO - Sclérotiniose"/>
    <s v="Sclérotiniose"/>
    <n v="0.7"/>
    <s v="L/ha"/>
    <s v="La 2ème application devant se faire après le stade BBCH 20."/>
  </r>
  <r>
    <s v="JOAO"/>
    <x v="10"/>
    <x v="0"/>
    <s v="JOAO - Oïdium"/>
    <s v="Oïdium"/>
    <n v="0.7"/>
    <s v="L/ha"/>
    <n v="0"/>
  </r>
  <r>
    <s v="JOAO"/>
    <x v="2"/>
    <x v="0"/>
    <s v="JOAO - Fusarioses"/>
    <s v="Fusarioses"/>
    <n v="0.8"/>
    <s v="L/ha"/>
    <s v="La 2ème application devant se faire après le stade BBCH 30."/>
  </r>
  <r>
    <s v="JOAO"/>
    <x v="2"/>
    <x v="0"/>
    <s v="JOAO - Helminthosporiose et ramulariose"/>
    <s v="Helminthosporiose et ramulariose"/>
    <n v="0.8"/>
    <s v="L/ha"/>
    <s v="La 2ème application devant se faire après le stade BBCH 30."/>
  </r>
  <r>
    <s v="JOAO"/>
    <x v="2"/>
    <x v="0"/>
    <s v="JOAO - Oïdium"/>
    <s v="Oïdium"/>
    <n v="0.8"/>
    <s v="L/ha"/>
    <s v="La 2ème application devant se faire après le stade BBCH 30."/>
  </r>
  <r>
    <s v="JOAO"/>
    <x v="2"/>
    <x v="0"/>
    <s v="JOAO - Piétin verse"/>
    <s v="Piétin verse"/>
    <n v="0.8"/>
    <s v="L/ha"/>
    <n v="0"/>
  </r>
  <r>
    <s v="JOAO"/>
    <x v="2"/>
    <x v="0"/>
    <s v="JOAO - Rhynchosporiose"/>
    <s v="Rhynchosporiose"/>
    <n v="0.8"/>
    <s v="L/ha"/>
    <s v="La 2ème application devant se faire après le stade BBCH 30."/>
  </r>
  <r>
    <s v="JOAO"/>
    <x v="2"/>
    <x v="0"/>
    <s v="JOAO - Rouille"/>
    <s v="Rouille"/>
    <n v="0.8"/>
    <s v="L/ha"/>
    <s v="La 2ème application devant se faire après le stade BBCH 30."/>
  </r>
  <r>
    <s v="JOAO"/>
    <x v="3"/>
    <x v="0"/>
    <s v="JOAO - Rhynchosporiose"/>
    <s v="Rhynchosporiose"/>
    <n v="0.8"/>
    <s v="L/ha"/>
    <s v="La 2ème application devant se faire après le stade BBCH 30."/>
  </r>
  <r>
    <s v="JOAO"/>
    <x v="3"/>
    <x v="0"/>
    <s v="JOAO - Rouille"/>
    <s v="Rouille"/>
    <n v="0.8"/>
    <s v="L/ha"/>
    <s v="La 2ème application devant se faire après le stade BBCH 30."/>
  </r>
  <r>
    <s v="JOAO"/>
    <x v="4"/>
    <x v="0"/>
    <s v="JOAO - Fusarioses"/>
    <s v="Fusarioses"/>
    <n v="0.8"/>
    <s v="L/ha"/>
    <s v="La 2ème application devant se faire après le stade BBCH 30."/>
  </r>
  <r>
    <s v="JOAO"/>
    <x v="4"/>
    <x v="0"/>
    <s v="JOAO - Oïdium"/>
    <s v="Oïdium"/>
    <n v="0.8"/>
    <s v="L/ha"/>
    <s v="La 2ème application devant se faire après le stade BBCH 30."/>
  </r>
  <r>
    <s v="JOAO"/>
    <x v="4"/>
    <x v="0"/>
    <s v="JOAO - Piétin verse"/>
    <s v="Piétin verse"/>
    <n v="0.8"/>
    <s v="L/ha"/>
    <n v="0"/>
  </r>
  <r>
    <s v="JOAO"/>
    <x v="4"/>
    <x v="0"/>
    <s v="JOAO - Rouille"/>
    <s v="Rouille"/>
    <n v="0.8"/>
    <s v="L/ha"/>
    <s v="La 2ème application devant se faire après le stade BBCH 30."/>
  </r>
  <r>
    <s v="JOAO"/>
    <x v="4"/>
    <x v="0"/>
    <s v="JOAO - Septoriose"/>
    <s v="Septoriose"/>
    <n v="0.8"/>
    <s v="L/ha"/>
    <s v="La 2ème application devant se faire après le stade BBCH 30."/>
  </r>
  <r>
    <s v="JOAO"/>
    <x v="5"/>
    <x v="0"/>
    <s v="JOAO - Fusarioses"/>
    <s v="Fusarioses"/>
    <n v="0.8"/>
    <s v="L/ha"/>
    <s v="La 2ème application devant se faire après le stade BBCH 30."/>
  </r>
  <r>
    <s v="JOAO"/>
    <x v="5"/>
    <x v="0"/>
    <s v="JOAO - Oïdium"/>
    <s v="Oïdium"/>
    <n v="0.8"/>
    <s v="L/ha"/>
    <s v="La 2ème application devant se faire après le stade BBCH 30."/>
  </r>
  <r>
    <s v="JOAO"/>
    <x v="5"/>
    <x v="0"/>
    <s v="JOAO - Piétin verse"/>
    <s v="Piétin verse"/>
    <n v="0.8"/>
    <s v="L/ha"/>
    <n v="0"/>
  </r>
  <r>
    <s v="JOAO"/>
    <x v="5"/>
    <x v="0"/>
    <s v="JOAO - Rouille"/>
    <s v="Rouille"/>
    <n v="0.8"/>
    <s v="L/ha"/>
    <s v="La 2ème application devant se faire après le stade BBCH 30."/>
  </r>
  <r>
    <s v="JOAO"/>
    <x v="5"/>
    <x v="0"/>
    <s v="JOAO - Septoriose"/>
    <s v="Septoriose"/>
    <n v="0.8"/>
    <s v="L/ha"/>
    <s v="La 2ème application devant se faire après le stade BBCH 30."/>
  </r>
  <r>
    <s v="JOAO"/>
    <x v="6"/>
    <x v="0"/>
    <s v="JOAO - Fusarioses"/>
    <s v="Fusarioses"/>
    <n v="0.8"/>
    <s v="L/ha"/>
    <s v="La 2ème application devant se faire après le stade BBCH 30."/>
  </r>
  <r>
    <s v="JOAO"/>
    <x v="6"/>
    <x v="0"/>
    <s v="JOAO - Oïdium"/>
    <s v="Oïdium"/>
    <n v="0.8"/>
    <s v="L/ha"/>
    <s v="La 2ème application devant se faire après le stade BBCH 30."/>
  </r>
  <r>
    <s v="JOAO"/>
    <x v="6"/>
    <x v="0"/>
    <s v="JOAO - Piétin verse"/>
    <s v="Piétin verse"/>
    <n v="0.8"/>
    <s v="L/ha"/>
    <n v="0"/>
  </r>
  <r>
    <s v="JOAO"/>
    <x v="6"/>
    <x v="0"/>
    <s v="JOAO - Rouille"/>
    <s v="Rouille"/>
    <n v="0.8"/>
    <s v="L/ha"/>
    <s v="La 2ème application devant se faire après le stade BBCH 30."/>
  </r>
  <r>
    <s v="JOAO"/>
    <x v="6"/>
    <x v="0"/>
    <s v="JOAO - Septoriose"/>
    <s v="Septoriose"/>
    <n v="0.8"/>
    <s v="L/ha"/>
    <s v="La 2ème application devant se faire après le stade BBCH 30."/>
  </r>
  <r>
    <s v="JOAO"/>
    <x v="17"/>
    <x v="0"/>
    <s v="JOAO - Cylindrosporiose"/>
    <s v="Cylindrosporiose"/>
    <n v="0.7"/>
    <s v="L/ha"/>
    <s v="La 2ème application devant se faire après le stade BBCH 20."/>
  </r>
  <r>
    <s v="JOAO"/>
    <x v="17"/>
    <x v="0"/>
    <s v="JOAO - Maladies fongiques des siliques"/>
    <s v="Maladies fongiques des siliques"/>
    <n v="0.7"/>
    <s v="L/ha"/>
    <n v="0"/>
  </r>
  <r>
    <s v="JOAO"/>
    <x v="17"/>
    <x v="0"/>
    <s v="JOAO - Oïdium"/>
    <s v="Oïdium"/>
    <n v="0.7"/>
    <s v="L/ha"/>
    <n v="0"/>
  </r>
  <r>
    <s v="JOAO"/>
    <x v="17"/>
    <x v="0"/>
    <s v="JOAO - Sclérotiniose"/>
    <s v="Sclérotiniose"/>
    <n v="0.7"/>
    <s v="L/ha"/>
    <s v="La 2ème application devant se faire après le stade BBCH 20."/>
  </r>
  <r>
    <s v="JOKARI"/>
    <x v="7"/>
    <x v="6"/>
    <s v="JOKARI - cible non renseignée"/>
    <s v="cible non renseignée"/>
    <s v="0,2 "/>
    <s v="L "/>
    <m/>
  </r>
  <r>
    <s v="JOKARI (ANCIEN)"/>
    <x v="7"/>
    <x v="6"/>
    <s v="JOKARI (ANCIEN) - cible non renseignée"/>
    <s v="cible non renseignée"/>
    <s v="0,2 "/>
    <s v="L "/>
    <m/>
  </r>
  <r>
    <s v="JORDI 250"/>
    <x v="0"/>
    <x v="0"/>
    <s v="JORDI 250 - cible non renseignée"/>
    <s v="cible non renseignée"/>
    <s v="0,8 "/>
    <s v="L "/>
    <m/>
  </r>
  <r>
    <s v="JORDI 250"/>
    <x v="4"/>
    <x v="0"/>
    <s v="JORDI 250 - cible non renseignée"/>
    <s v="cible non renseignée"/>
    <s v="0,8 "/>
    <s v="L "/>
    <m/>
  </r>
  <r>
    <s v="JORDI 250"/>
    <x v="1"/>
    <x v="0"/>
    <s v="JORDI 250 - cible non renseignée"/>
    <s v="cible non renseignée"/>
    <s v="0,8 "/>
    <s v="L "/>
    <m/>
  </r>
  <r>
    <s v="JORDI 250"/>
    <x v="8"/>
    <x v="0"/>
    <s v="JORDI 250 - cible non renseignée"/>
    <s v="cible non renseignée"/>
    <s v="0,7 "/>
    <s v="L "/>
    <m/>
  </r>
  <r>
    <s v="JORDI 250"/>
    <x v="10"/>
    <x v="0"/>
    <s v="JORDI 250 - cible non renseignée"/>
    <s v="cible non renseignée"/>
    <s v="0,7 "/>
    <s v="L "/>
    <m/>
  </r>
  <r>
    <s v="JORDI 250"/>
    <x v="2"/>
    <x v="0"/>
    <s v="JORDI 250 - cible non renseignée"/>
    <s v="cible non renseignée"/>
    <s v="0,8 "/>
    <s v="L "/>
    <m/>
  </r>
  <r>
    <s v="JORDI 250"/>
    <x v="3"/>
    <x v="0"/>
    <s v="JORDI 250 - cible non renseignée"/>
    <s v="cible non renseignée"/>
    <s v="0,8 "/>
    <s v="L "/>
    <m/>
  </r>
  <r>
    <s v="JORDI 250"/>
    <x v="6"/>
    <x v="0"/>
    <s v="JORDI 250 - cible non renseignée"/>
    <s v="cible non renseignée"/>
    <s v="0,8 "/>
    <s v="L "/>
    <m/>
  </r>
  <r>
    <s v="JOULES"/>
    <x v="0"/>
    <x v="1"/>
    <s v="JOULES - cible non renseignée"/>
    <s v="cible non renseignée"/>
    <s v="1,75 "/>
    <s v="L "/>
    <m/>
  </r>
  <r>
    <s v="JOULES"/>
    <x v="4"/>
    <x v="1"/>
    <s v="JOULES - cible non renseignée"/>
    <s v="cible non renseignée"/>
    <s v="1,75 "/>
    <s v="L "/>
    <m/>
  </r>
  <r>
    <s v="JOULES"/>
    <x v="1"/>
    <x v="1"/>
    <s v="JOULES - cible non renseignée"/>
    <s v="cible non renseignée"/>
    <s v="1,75 "/>
    <s v="L "/>
    <m/>
  </r>
  <r>
    <s v="JOULES"/>
    <x v="2"/>
    <x v="1"/>
    <s v="JOULES - cible non renseignée"/>
    <s v="cible non renseignée"/>
    <s v="1,75 "/>
    <s v="L "/>
    <m/>
  </r>
  <r>
    <s v="JOULES"/>
    <x v="3"/>
    <x v="1"/>
    <s v="JOULES - cible non renseignée"/>
    <s v="cible non renseignée"/>
    <s v="1,75 "/>
    <s v="L "/>
    <m/>
  </r>
  <r>
    <s v="JOULES"/>
    <x v="6"/>
    <x v="1"/>
    <s v="JOULES - cible non renseignée"/>
    <s v="cible non renseignée"/>
    <s v="1,75 "/>
    <s v="L "/>
    <m/>
  </r>
  <r>
    <s v="JUAN"/>
    <x v="18"/>
    <x v="1"/>
    <s v="JUAN - Désherbage"/>
    <s v="Désherbage"/>
    <n v="2"/>
    <s v="L/ha"/>
    <s v="non autorisé en production de semence"/>
  </r>
  <r>
    <s v="JUDO"/>
    <x v="0"/>
    <x v="2"/>
    <s v="JUDO - cible non renseignée"/>
    <s v="cible non renseignée"/>
    <s v="0,25 "/>
    <s v="Kg "/>
    <m/>
  </r>
  <r>
    <s v="JUDO"/>
    <x v="4"/>
    <x v="2"/>
    <s v="JUDO - cible non renseignée"/>
    <s v="cible non renseignée"/>
    <s v="0,25 "/>
    <s v="Kg "/>
    <m/>
  </r>
  <r>
    <s v="JUDO"/>
    <x v="1"/>
    <x v="2"/>
    <s v="JUDO - cible non renseignée"/>
    <s v="cible non renseignée"/>
    <s v="0,25 "/>
    <s v="Kg "/>
    <m/>
  </r>
  <r>
    <s v="JUDO"/>
    <x v="8"/>
    <x v="2"/>
    <s v="JUDO - cible non renseignée"/>
    <s v="cible non renseignée"/>
    <s v="0,5 "/>
    <s v="Kg "/>
    <m/>
  </r>
  <r>
    <s v="JUDO"/>
    <x v="5"/>
    <x v="2"/>
    <s v="JUDO - cible non renseignée"/>
    <s v="cible non renseignée"/>
    <s v="0,25 "/>
    <s v="Kg "/>
    <m/>
  </r>
  <r>
    <s v="JUDO"/>
    <x v="9"/>
    <x v="2"/>
    <s v="JUDO - cible non renseignée"/>
    <s v="cible non renseignée"/>
    <s v="0,75 "/>
    <s v="Kg "/>
    <m/>
  </r>
  <r>
    <s v="JUDO"/>
    <x v="21"/>
    <x v="2"/>
    <s v="JUDO - cible non renseignée"/>
    <s v="cible non renseignée"/>
    <s v="0,75 "/>
    <s v="Kg "/>
    <m/>
  </r>
  <r>
    <s v="JUDO"/>
    <x v="11"/>
    <x v="2"/>
    <s v="JUDO - cible non renseignée"/>
    <s v="cible non renseignée"/>
    <s v="0,75 "/>
    <s v="Kg "/>
    <m/>
  </r>
  <r>
    <s v="JUDO"/>
    <x v="14"/>
    <x v="2"/>
    <s v="JUDO - cible non renseignée"/>
    <s v="cible non renseignée"/>
    <s v="0,4 "/>
    <s v="Kg "/>
    <m/>
  </r>
  <r>
    <s v="JUDO"/>
    <x v="15"/>
    <x v="2"/>
    <s v="JUDO - cible non renseignée"/>
    <s v="cible non renseignée"/>
    <s v="0,4 "/>
    <s v="Kg "/>
    <m/>
  </r>
  <r>
    <s v="JUDO"/>
    <x v="2"/>
    <x v="2"/>
    <s v="JUDO - cible non renseignée"/>
    <s v="cible non renseignée"/>
    <s v="0,25 "/>
    <s v="Kg "/>
    <m/>
  </r>
  <r>
    <s v="JUDO"/>
    <x v="12"/>
    <x v="2"/>
    <s v="JUDO - cible non renseignée"/>
    <s v="cible non renseignée"/>
    <s v="0,075 "/>
    <s v="Kg "/>
    <m/>
  </r>
  <r>
    <s v="JUDO"/>
    <x v="13"/>
    <x v="2"/>
    <s v="JUDO - cible non renseignée"/>
    <s v="cible non renseignée"/>
    <s v="0,075 "/>
    <s v="Kg "/>
    <m/>
  </r>
  <r>
    <s v="JUDO"/>
    <x v="3"/>
    <x v="2"/>
    <s v="JUDO - cible non renseignée"/>
    <s v="cible non renseignée"/>
    <s v="0,25 "/>
    <s v="Kg "/>
    <m/>
  </r>
  <r>
    <s v="JUDO"/>
    <x v="24"/>
    <x v="2"/>
    <s v="JUDO - cible non renseignée"/>
    <s v="cible non renseignée"/>
    <s v="0,4 "/>
    <s v="Kg "/>
    <m/>
  </r>
  <r>
    <s v="JUDO"/>
    <x v="25"/>
    <x v="2"/>
    <s v="JUDO - cible non renseignée"/>
    <s v="cible non renseignée"/>
    <s v="0,4 "/>
    <s v="Kg "/>
    <m/>
  </r>
  <r>
    <s v="JUDO"/>
    <x v="26"/>
    <x v="2"/>
    <s v="JUDO - cible non renseignée"/>
    <s v="cible non renseignée"/>
    <s v="0,4 "/>
    <s v="Kg "/>
    <m/>
  </r>
  <r>
    <s v="JUDO"/>
    <x v="33"/>
    <x v="2"/>
    <s v="JUDO - cible non renseignée"/>
    <s v="cible non renseignée"/>
    <s v="0,5 "/>
    <s v="Kg "/>
    <m/>
  </r>
  <r>
    <s v="JUDO"/>
    <x v="6"/>
    <x v="2"/>
    <s v="JUDO - cible non renseignée"/>
    <s v="cible non renseignée"/>
    <s v="0,25 "/>
    <s v="Kg "/>
    <m/>
  </r>
  <r>
    <s v="JUDOKA"/>
    <x v="0"/>
    <x v="2"/>
    <s v="JUDOKA - cible non renseignée"/>
    <s v="cible non renseignée"/>
    <s v="0,125 "/>
    <s v="L "/>
    <m/>
  </r>
  <r>
    <s v="JUDOKA"/>
    <x v="4"/>
    <x v="2"/>
    <s v="JUDOKA - cible non renseignée"/>
    <s v="cible non renseignée"/>
    <s v="0,125 "/>
    <s v="L "/>
    <m/>
  </r>
  <r>
    <s v="JUDOKA"/>
    <x v="1"/>
    <x v="2"/>
    <s v="JUDOKA - cible non renseignée"/>
    <s v="cible non renseignée"/>
    <s v="0,125 "/>
    <s v="L "/>
    <m/>
  </r>
  <r>
    <s v="JUDOKA"/>
    <x v="8"/>
    <x v="2"/>
    <s v="JUDOKA - cible non renseignée"/>
    <s v="cible non renseignée"/>
    <s v="0,25 "/>
    <s v="L "/>
    <m/>
  </r>
  <r>
    <s v="JUDOKA"/>
    <x v="9"/>
    <x v="2"/>
    <s v="JUDOKA - cible non renseignée"/>
    <s v="cible non renseignée"/>
    <s v="0,2 "/>
    <s v="L "/>
    <m/>
  </r>
  <r>
    <s v="JUDOKA"/>
    <x v="10"/>
    <x v="2"/>
    <s v="JUDOKA - cible non renseignée"/>
    <s v="cible non renseignée"/>
    <s v="0,2 "/>
    <s v="L "/>
    <m/>
  </r>
  <r>
    <s v="JUDOKA"/>
    <x v="11"/>
    <x v="2"/>
    <s v="JUDOKA - cible non renseignée"/>
    <s v="cible non renseignée"/>
    <s v="0,2 "/>
    <s v="L "/>
    <m/>
  </r>
  <r>
    <s v="JUDOKA"/>
    <x v="2"/>
    <x v="2"/>
    <s v="JUDOKA - cible non renseignée"/>
    <s v="cible non renseignée"/>
    <s v="0,125 "/>
    <s v="L "/>
    <m/>
  </r>
  <r>
    <s v="JUDOKA"/>
    <x v="12"/>
    <x v="2"/>
    <s v="JUDOKA - cible non renseignée"/>
    <s v="cible non renseignée"/>
    <s v="0,2 "/>
    <s v="L "/>
    <m/>
  </r>
  <r>
    <s v="JUDOKA"/>
    <x v="13"/>
    <x v="2"/>
    <s v="JUDOKA - cible non renseignée"/>
    <s v="cible non renseignée"/>
    <s v="0,2 "/>
    <s v="L "/>
    <m/>
  </r>
  <r>
    <s v="JUDOKA"/>
    <x v="3"/>
    <x v="2"/>
    <s v="JUDOKA - cible non renseignée"/>
    <s v="cible non renseignée"/>
    <s v="0,125 "/>
    <s v="L "/>
    <m/>
  </r>
  <r>
    <s v="JUDOKA"/>
    <x v="6"/>
    <x v="2"/>
    <s v="JUDOKA - cible non renseignée"/>
    <s v="cible non renseignée"/>
    <s v="0,125 "/>
    <s v="L "/>
    <m/>
  </r>
  <r>
    <s v="JUDOKA"/>
    <x v="7"/>
    <x v="2"/>
    <s v="JUDOKA - cible non renseignée"/>
    <s v="cible non renseignée"/>
    <s v="0,2 "/>
    <s v="L "/>
    <m/>
  </r>
  <r>
    <s v="JUVENTUS"/>
    <x v="0"/>
    <x v="0"/>
    <s v="JUVENTUS - cible non renseignée"/>
    <s v="cible non renseignée"/>
    <s v="1 "/>
    <s v="L "/>
    <m/>
  </r>
  <r>
    <s v="JUVENTUS"/>
    <x v="4"/>
    <x v="0"/>
    <s v="JUVENTUS - cible non renseignée"/>
    <s v="cible non renseignée"/>
    <s v="1 "/>
    <s v="L "/>
    <m/>
  </r>
  <r>
    <s v="JUVENTUS"/>
    <x v="1"/>
    <x v="0"/>
    <s v="JUVENTUS - cible non renseignée"/>
    <s v="cible non renseignée"/>
    <s v="1 "/>
    <s v="L "/>
    <m/>
  </r>
  <r>
    <s v="JUVENTUS"/>
    <x v="8"/>
    <x v="0"/>
    <s v="JUVENTUS - cible non renseignée"/>
    <s v="cible non renseignée"/>
    <s v="0,6 "/>
    <s v="L "/>
    <m/>
  </r>
  <r>
    <s v="JUVENTUS"/>
    <x v="5"/>
    <x v="0"/>
    <s v="JUVENTUS - cible non renseignée"/>
    <s v="cible non renseignée"/>
    <s v="1 "/>
    <s v="L "/>
    <m/>
  </r>
  <r>
    <s v="JUVENTUS"/>
    <x v="9"/>
    <x v="0"/>
    <s v="JUVENTUS - cible non renseignée"/>
    <s v="cible non renseignée"/>
    <s v="0,8 "/>
    <s v="L "/>
    <m/>
  </r>
  <r>
    <s v="JUVENTUS"/>
    <x v="10"/>
    <x v="0"/>
    <s v="JUVENTUS - cible non renseignée"/>
    <s v="cible non renseignée"/>
    <s v="0,8 "/>
    <s v="L "/>
    <m/>
  </r>
  <r>
    <s v="JUVENTUS"/>
    <x v="11"/>
    <x v="0"/>
    <s v="JUVENTUS - cible non renseignée"/>
    <s v="cible non renseignée"/>
    <s v="0,8 "/>
    <s v="L "/>
    <m/>
  </r>
  <r>
    <s v="JUVENTUS"/>
    <x v="2"/>
    <x v="0"/>
    <s v="JUVENTUS - cible non renseignée"/>
    <s v="cible non renseignée"/>
    <s v="1 "/>
    <s v="L "/>
    <m/>
  </r>
  <r>
    <s v="JUVENTUS"/>
    <x v="12"/>
    <x v="0"/>
    <s v="JUVENTUS - cible non renseignée"/>
    <s v="cible non renseignée"/>
    <s v="0,8 "/>
    <s v="L "/>
    <m/>
  </r>
  <r>
    <s v="JUVENTUS"/>
    <x v="13"/>
    <x v="0"/>
    <s v="JUVENTUS - cible non renseignée"/>
    <s v="cible non renseignée"/>
    <s v="0,8 "/>
    <s v="L "/>
    <m/>
  </r>
  <r>
    <s v="JUVENTUS"/>
    <x v="3"/>
    <x v="0"/>
    <s v="JUVENTUS - cible non renseignée"/>
    <s v="cible non renseignée"/>
    <s v="1 "/>
    <s v="L "/>
    <m/>
  </r>
  <r>
    <s v="JUVENTUS"/>
    <x v="6"/>
    <x v="0"/>
    <s v="JUVENTUS - cible non renseignée"/>
    <s v="cible non renseignée"/>
    <s v="1 "/>
    <s v="L "/>
    <m/>
  </r>
  <r>
    <s v="K PAR K"/>
    <x v="7"/>
    <x v="1"/>
    <s v="K PAR K - cible non renseignée"/>
    <s v="cible non renseignée"/>
    <s v="15 "/>
    <s v="L "/>
    <m/>
  </r>
  <r>
    <s v="KADIMA"/>
    <x v="7"/>
    <x v="0"/>
    <s v="KADIMA - cible non renseignée"/>
    <s v="cible non renseignée"/>
    <s v="0,3 "/>
    <s v="L "/>
    <m/>
  </r>
  <r>
    <s v="KALACH"/>
    <x v="16"/>
    <x v="1"/>
    <s v="KALACH - Dicotylédones annuelles"/>
    <s v="Dicotylédones annuelles"/>
    <n v="6"/>
    <s v="L/ha"/>
    <s v="Grandes cultures, cultures légumières, vigne, toutes espèces fruitières sauf banane, fruits à noyaux et kiwi. | Sur dicotylédones annuelles et bisannuelles. | DAR 21 jours pour les cultures fruitières sauf olive, DAR 30 jours pour le désherbage en zones cultivées et cultures potagères."/>
  </r>
  <r>
    <s v="KALACH"/>
    <x v="16"/>
    <x v="1"/>
    <s v="KALACH - Vivaces"/>
    <s v="Vivaces"/>
    <n v="7"/>
    <s v="L/ha"/>
    <s v="Grandes cultures, cultures légumières, vigne et toutes espèces fruitières sauf fruits à noyaux, banane et kiwi. | Sur adventices vivaces. | DAR 21 jours pour les cultures fruitières sauf olive, DAR 30 jours pour le désherbage en zones cultivées et cultures potagères."/>
  </r>
  <r>
    <s v="KALACH"/>
    <x v="16"/>
    <x v="1"/>
    <s v="KALACH - Graminées annuelles"/>
    <s v="Graminées annuelles"/>
    <n v="3"/>
    <s v="L/ha"/>
    <s v="Grandes cultures, cultures légumières, vigne, toutes espèces fruitières sauf fruits à noyaux, banane et kiwi. | Sur graminées annuelles. | DAR 21 jours pour les cultures fruitières sauf olive, DAR 30 jours pour le désherbage en zones cultivées et cultures potagères."/>
  </r>
  <r>
    <s v="KALACH"/>
    <x v="16"/>
    <x v="1"/>
    <s v="KALACH - Annuelles"/>
    <s v="Annuelles"/>
    <n v="5"/>
    <s v="L/ha"/>
    <s v="Sur herbes annuelles et bisannuelles: zone non agricole."/>
  </r>
  <r>
    <s v="KALACH"/>
    <x v="7"/>
    <x v="1"/>
    <s v="KALACH - Annuelles"/>
    <s v="Annuelles"/>
    <n v="6"/>
    <s v="L/ha"/>
    <s v="Vigne: | sur dicotylédones annuelles et bisannuelles"/>
  </r>
  <r>
    <s v="KALACH"/>
    <x v="7"/>
    <x v="1"/>
    <s v="KALACH - Vivaces"/>
    <s v="Vivaces"/>
    <n v="8"/>
    <s v="L/ha"/>
    <s v="Vigne: | (uniquement par taches) sur adventices vivaces"/>
  </r>
  <r>
    <s v="KALACH"/>
    <x v="16"/>
    <x v="1"/>
    <s v="KALACH - Graminées annuelles"/>
    <s v="Graminées annuelles"/>
    <n v="3"/>
    <s v="L/ha"/>
    <s v="Grandes cultures, cultures légumières, vigne, toutes espèces fruitières sauf banane, fruits à noyaux et kiwi APRES RECOLTE. | Sur graminées annuelles. | DAR 21 jours pour les cultures fruitières sauf olive, DAR 30 jours pour le désherbage en zones cultivées et cultures potagères."/>
  </r>
  <r>
    <s v="KALACH"/>
    <x v="7"/>
    <x v="1"/>
    <s v="KALACH - Annuelles"/>
    <s v="Annuelles"/>
    <n v="4"/>
    <s v="L/ha"/>
    <s v="Vigne: | sur graminées annuelles"/>
  </r>
  <r>
    <s v="KALAO D+"/>
    <x v="0"/>
    <x v="1"/>
    <s v="KALAO D+ - cible non renseignée"/>
    <s v="cible non renseignée"/>
    <s v="3,1 "/>
    <s v="L "/>
    <m/>
  </r>
  <r>
    <s v="KALAO D+"/>
    <x v="4"/>
    <x v="1"/>
    <s v="KALAO D+ - cible non renseignée"/>
    <s v="cible non renseignée"/>
    <s v="3,1 "/>
    <s v="L "/>
    <m/>
  </r>
  <r>
    <s v="KALAO D+"/>
    <x v="1"/>
    <x v="1"/>
    <s v="KALAO D+ - cible non renseignée"/>
    <s v="cible non renseignée"/>
    <s v="3,1 "/>
    <s v="L "/>
    <m/>
  </r>
  <r>
    <s v="KALAO D+"/>
    <x v="2"/>
    <x v="1"/>
    <s v="KALAO D+ - cible non renseignée"/>
    <s v="cible non renseignée"/>
    <s v="3,1 "/>
    <s v="L "/>
    <m/>
  </r>
  <r>
    <s v="KALAO D+"/>
    <x v="3"/>
    <x v="1"/>
    <s v="KALAO D+ - cible non renseignée"/>
    <s v="cible non renseignée"/>
    <s v="3,1 "/>
    <s v="L "/>
    <m/>
  </r>
  <r>
    <s v="KALAO D+"/>
    <x v="6"/>
    <x v="1"/>
    <s v="KALAO D+ - cible non renseignée"/>
    <s v="cible non renseignée"/>
    <s v="3,1 "/>
    <s v="L "/>
    <m/>
  </r>
  <r>
    <s v="KALENKOA"/>
    <x v="1"/>
    <x v="1"/>
    <s v="KALENKOA - printemps"/>
    <s v="printemps"/>
    <n v="1"/>
    <s v="L/ha"/>
    <s v="Blé tendre d'hiver: | Délai avant récolte : stade limite d'application BBCH 29 (fin tallage) | En désherbage de sortie d'hiver-printemps, 1 application par an entre les stades BBCH 20 (aucune talle visible) et BBCH 29."/>
  </r>
  <r>
    <s v="KALENKOA"/>
    <x v="4"/>
    <x v="1"/>
    <s v="KALENKOA - printemps"/>
    <s v="printemps"/>
    <n v="1"/>
    <s v="L/ha"/>
    <s v="Blé tendre d'hiver: | Délai avant récolte : stade limite d'application BBCH 29 (fin tallage) | En désherbage de sortie d'hiver-printemps, 1 application par an entre les stades BBCH 20 (aucune talle visible) et BBCH 29."/>
  </r>
  <r>
    <s v="KALENKOA"/>
    <x v="5"/>
    <x v="1"/>
    <s v="KALENKOA - printemps"/>
    <s v="printemps"/>
    <n v="1"/>
    <s v="L/ha"/>
    <s v="Blé tendre d'hiver: | Délai avant récolte : stade limite d'application BBCH 29 (fin tallage) | En désherbage de sortie d'hiver-printemps, 1 application par an entre les stades BBCH 20 (aucune talle visible) et BBCH 29."/>
  </r>
  <r>
    <s v="KALENKOA"/>
    <x v="6"/>
    <x v="1"/>
    <s v="KALENKOA - printemps"/>
    <s v="printemps"/>
    <n v="1"/>
    <s v="L/ha"/>
    <s v="Blé tendre d'hiver: | Délai avant récolte : stade limite d'application BBCH 29 (fin tallage) | En désherbage de sortie d'hiver-printemps, 1 application par an entre les stades BBCH 20 (aucune talle visible) et BBCH 29."/>
  </r>
  <r>
    <s v="KALYS"/>
    <x v="0"/>
    <x v="0"/>
    <s v="KALYS - cible non renseignée"/>
    <s v="cible non renseignée"/>
    <s v="0,5 "/>
    <s v="L "/>
    <m/>
  </r>
  <r>
    <s v="KALYS"/>
    <x v="4"/>
    <x v="0"/>
    <s v="KALYS - cible non renseignée"/>
    <s v="cible non renseignée"/>
    <s v="0,5 "/>
    <s v="L "/>
    <m/>
  </r>
  <r>
    <s v="KALYS"/>
    <x v="1"/>
    <x v="0"/>
    <s v="KALYS - cible non renseignée"/>
    <s v="cible non renseignée"/>
    <s v="0,5 "/>
    <s v="L "/>
    <m/>
  </r>
  <r>
    <s v="KALYS"/>
    <x v="5"/>
    <x v="0"/>
    <s v="KALYS - cible non renseignée"/>
    <s v="cible non renseignée"/>
    <s v="0,5 "/>
    <s v="L "/>
    <m/>
  </r>
  <r>
    <s v="KALYS"/>
    <x v="2"/>
    <x v="0"/>
    <s v="KALYS - cible non renseignée"/>
    <s v="cible non renseignée"/>
    <s v="0,5 "/>
    <s v="L "/>
    <m/>
  </r>
  <r>
    <s v="KALYS"/>
    <x v="6"/>
    <x v="0"/>
    <s v="KALYS - cible non renseignée"/>
    <s v="cible non renseignée"/>
    <s v="0,5 "/>
    <s v="L "/>
    <m/>
  </r>
  <r>
    <s v="KAMBA 480 SL"/>
    <x v="0"/>
    <x v="1"/>
    <s v="KAMBA 480 SL - cible non renseignée"/>
    <s v="cible non renseignée"/>
    <s v="0,6 "/>
    <s v="L "/>
    <m/>
  </r>
  <r>
    <s v="KAMBA 480 SL"/>
    <x v="4"/>
    <x v="1"/>
    <s v="KAMBA 480 SL - cible non renseignée"/>
    <s v="cible non renseignée"/>
    <s v="0,6 "/>
    <s v="L "/>
    <m/>
  </r>
  <r>
    <s v="KAMBA 480 SL"/>
    <x v="1"/>
    <x v="1"/>
    <s v="KAMBA 480 SL - cible non renseignée"/>
    <s v="cible non renseignée"/>
    <s v="0,6 "/>
    <s v="L "/>
    <m/>
  </r>
  <r>
    <s v="KAMBA 480 SL"/>
    <x v="8"/>
    <x v="1"/>
    <s v="KAMBA 480 SL - cible non renseignée"/>
    <s v="cible non renseignée"/>
    <s v="0,6 "/>
    <s v="L "/>
    <m/>
  </r>
  <r>
    <s v="KAMBA 480 SL"/>
    <x v="5"/>
    <x v="1"/>
    <s v="KAMBA 480 SL - cible non renseignée"/>
    <s v="cible non renseignée"/>
    <s v="0,6 "/>
    <s v="L "/>
    <m/>
  </r>
  <r>
    <s v="KAMBA 480 SL"/>
    <x v="9"/>
    <x v="1"/>
    <s v="KAMBA 480 SL - cible non renseignée"/>
    <s v="cible non renseignée"/>
    <s v="0,6 "/>
    <s v="L "/>
    <m/>
  </r>
  <r>
    <s v="KAMBA 480 SL"/>
    <x v="21"/>
    <x v="1"/>
    <s v="KAMBA 480 SL - cible non renseignée"/>
    <s v="cible non renseignée"/>
    <s v="0,6 "/>
    <s v="L "/>
    <m/>
  </r>
  <r>
    <s v="KAMBA 480 SL"/>
    <x v="10"/>
    <x v="1"/>
    <s v="KAMBA 480 SL - cible non renseignée"/>
    <s v="cible non renseignée"/>
    <s v="0,6 "/>
    <s v="L "/>
    <m/>
  </r>
  <r>
    <s v="KAMBA 480 SL"/>
    <x v="11"/>
    <x v="1"/>
    <s v="KAMBA 480 SL - cible non renseignée"/>
    <s v="cible non renseignée"/>
    <s v="0,6 "/>
    <s v="L "/>
    <m/>
  </r>
  <r>
    <s v="KAMBA 480 SL"/>
    <x v="29"/>
    <x v="1"/>
    <s v="KAMBA 480 SL - cible non renseignée"/>
    <s v="cible non renseignée"/>
    <s v="0,6 "/>
    <s v="L "/>
    <m/>
  </r>
  <r>
    <s v="KAMBA 480 SL"/>
    <x v="14"/>
    <x v="1"/>
    <s v="KAMBA 480 SL - cible non renseignée"/>
    <s v="cible non renseignée"/>
    <s v="0,6 "/>
    <s v="L "/>
    <m/>
  </r>
  <r>
    <s v="KAMBA 480 SL"/>
    <x v="15"/>
    <x v="1"/>
    <s v="KAMBA 480 SL - cible non renseignée"/>
    <s v="cible non renseignée"/>
    <s v="0,6 "/>
    <s v="L "/>
    <m/>
  </r>
  <r>
    <s v="KAMBA 480 SL"/>
    <x v="30"/>
    <x v="1"/>
    <s v="KAMBA 480 SL - cible non renseignée"/>
    <s v="cible non renseignée"/>
    <s v="0,6 "/>
    <s v="L "/>
    <m/>
  </r>
  <r>
    <s v="KAMBA 480 SL"/>
    <x v="31"/>
    <x v="1"/>
    <s v="KAMBA 480 SL - cible non renseignée"/>
    <s v="cible non renseignée"/>
    <s v="0,6 "/>
    <s v="L "/>
    <m/>
  </r>
  <r>
    <s v="KAMBA 480 SL"/>
    <x v="2"/>
    <x v="1"/>
    <s v="KAMBA 480 SL - cible non renseignée"/>
    <s v="cible non renseignée"/>
    <s v="0,6 "/>
    <s v="L "/>
    <m/>
  </r>
  <r>
    <s v="KAMBA 480 SL"/>
    <x v="12"/>
    <x v="1"/>
    <s v="KAMBA 480 SL - cible non renseignée"/>
    <s v="cible non renseignée"/>
    <s v="0,6 "/>
    <s v="L "/>
    <m/>
  </r>
  <r>
    <s v="KAMBA 480 SL"/>
    <x v="13"/>
    <x v="1"/>
    <s v="KAMBA 480 SL - cible non renseignée"/>
    <s v="cible non renseignée"/>
    <s v="0,6 "/>
    <s v="L "/>
    <m/>
  </r>
  <r>
    <s v="KAMBA 480 SL"/>
    <x v="19"/>
    <x v="1"/>
    <s v="KAMBA 480 SL - cible non renseignée"/>
    <s v="cible non renseignée"/>
    <s v="0,6 "/>
    <s v="L "/>
    <m/>
  </r>
  <r>
    <s v="KAMBA 480 SL"/>
    <x v="22"/>
    <x v="1"/>
    <s v="KAMBA 480 SL - cible non renseignée"/>
    <s v="cible non renseignée"/>
    <s v="0,6 "/>
    <s v="L "/>
    <m/>
  </r>
  <r>
    <s v="KAMBA 480 SL"/>
    <x v="23"/>
    <x v="1"/>
    <s v="KAMBA 480 SL - cible non renseignée"/>
    <s v="cible non renseignée"/>
    <s v="0,6 "/>
    <s v="L "/>
    <m/>
  </r>
  <r>
    <s v="KAMBA 480 SL"/>
    <x v="3"/>
    <x v="1"/>
    <s v="KAMBA 480 SL - cible non renseignée"/>
    <s v="cible non renseignée"/>
    <s v="0,6 "/>
    <s v="L "/>
    <m/>
  </r>
  <r>
    <s v="KAMBA 480 SL"/>
    <x v="32"/>
    <x v="1"/>
    <s v="KAMBA 480 SL - cible non renseignée"/>
    <s v="cible non renseignée"/>
    <s v="0,6 "/>
    <s v="L "/>
    <m/>
  </r>
  <r>
    <s v="KAMBA 480 SL"/>
    <x v="24"/>
    <x v="1"/>
    <s v="KAMBA 480 SL - cible non renseignée"/>
    <s v="cible non renseignée"/>
    <s v="0,6 "/>
    <s v="L "/>
    <m/>
  </r>
  <r>
    <s v="KAMBA 480 SL"/>
    <x v="25"/>
    <x v="1"/>
    <s v="KAMBA 480 SL - cible non renseignée"/>
    <s v="cible non renseignée"/>
    <s v="0,6 "/>
    <s v="L "/>
    <m/>
  </r>
  <r>
    <s v="KAMBA 480 SL"/>
    <x v="26"/>
    <x v="1"/>
    <s v="KAMBA 480 SL - cible non renseignée"/>
    <s v="cible non renseignée"/>
    <s v="0,6 "/>
    <s v="L "/>
    <m/>
  </r>
  <r>
    <s v="KAMBA 480 SL"/>
    <x v="33"/>
    <x v="1"/>
    <s v="KAMBA 480 SL - cible non renseignée"/>
    <s v="cible non renseignée"/>
    <s v="0,6 "/>
    <s v="L "/>
    <m/>
  </r>
  <r>
    <s v="KAMBA 480 SL"/>
    <x v="34"/>
    <x v="1"/>
    <s v="KAMBA 480 SL - cible non renseignée"/>
    <s v="cible non renseignée"/>
    <s v="0,6 "/>
    <s v="L "/>
    <m/>
  </r>
  <r>
    <s v="KAMBA 480 SL"/>
    <x v="6"/>
    <x v="1"/>
    <s v="KAMBA 480 SL - cible non renseignée"/>
    <s v="cible non renseignée"/>
    <s v="0,6 "/>
    <s v="L "/>
    <m/>
  </r>
  <r>
    <s v="KAMBA 480 SL"/>
    <x v="7"/>
    <x v="1"/>
    <s v="KAMBA 480 SL - cible non renseignée"/>
    <s v="cible non renseignée"/>
    <s v="0,6 "/>
    <s v="L "/>
    <m/>
  </r>
  <r>
    <s v="KAMUY"/>
    <x v="7"/>
    <x v="0"/>
    <s v="KAMUY - cible non renseignée"/>
    <s v="cible non renseignée"/>
    <s v="1,2 "/>
    <s v="Kg "/>
    <m/>
  </r>
  <r>
    <s v="KANADER"/>
    <x v="0"/>
    <x v="0"/>
    <s v="KANADER - cible non renseignée"/>
    <s v="cible non renseignée"/>
    <s v="1 "/>
    <s v="L "/>
    <m/>
  </r>
  <r>
    <s v="KANADER"/>
    <x v="4"/>
    <x v="0"/>
    <s v="KANADER - cible non renseignée"/>
    <s v="cible non renseignée"/>
    <s v="1 "/>
    <s v="L "/>
    <m/>
  </r>
  <r>
    <s v="KANADER"/>
    <x v="1"/>
    <x v="0"/>
    <s v="KANADER - cible non renseignée"/>
    <s v="cible non renseignée"/>
    <s v="1 "/>
    <s v="L "/>
    <m/>
  </r>
  <r>
    <s v="KANADER"/>
    <x v="2"/>
    <x v="0"/>
    <s v="KANADER - cible non renseignée"/>
    <s v="cible non renseignée"/>
    <s v="1 "/>
    <s v="L "/>
    <m/>
  </r>
  <r>
    <s v="KANADER"/>
    <x v="3"/>
    <x v="0"/>
    <s v="KANADER - cible non renseignée"/>
    <s v="cible non renseignée"/>
    <s v="1 "/>
    <s v="L "/>
    <m/>
  </r>
  <r>
    <s v="KANADER"/>
    <x v="6"/>
    <x v="0"/>
    <s v="KANADER - cible non renseignée"/>
    <s v="cible non renseignée"/>
    <s v="1 "/>
    <s v="L "/>
    <m/>
  </r>
  <r>
    <s v="KAON"/>
    <x v="0"/>
    <x v="1"/>
    <s v="KAON - cible non renseignée"/>
    <s v="cible non renseignée"/>
    <s v="1 "/>
    <s v="L "/>
    <m/>
  </r>
  <r>
    <s v="KAON"/>
    <x v="4"/>
    <x v="1"/>
    <s v="KAON - cible non renseignée"/>
    <s v="cible non renseignée"/>
    <s v="1 "/>
    <s v="L "/>
    <m/>
  </r>
  <r>
    <s v="KAON"/>
    <x v="1"/>
    <x v="1"/>
    <s v="KAON - cible non renseignée"/>
    <s v="cible non renseignée"/>
    <s v="1 "/>
    <s v="L "/>
    <m/>
  </r>
  <r>
    <s v="KAON"/>
    <x v="5"/>
    <x v="1"/>
    <s v="KAON - cible non renseignée"/>
    <s v="cible non renseignée"/>
    <s v="1 "/>
    <s v="L "/>
    <m/>
  </r>
  <r>
    <s v="KAON"/>
    <x v="2"/>
    <x v="1"/>
    <s v="KAON - cible non renseignée"/>
    <s v="cible non renseignée"/>
    <s v="1 "/>
    <s v="L "/>
    <m/>
  </r>
  <r>
    <s v="KAON"/>
    <x v="19"/>
    <x v="1"/>
    <s v="KAON - cible non renseignée"/>
    <s v="cible non renseignée"/>
    <s v="1 "/>
    <s v="L "/>
    <m/>
  </r>
  <r>
    <s v="KAON"/>
    <x v="22"/>
    <x v="1"/>
    <s v="KAON - cible non renseignée"/>
    <s v="cible non renseignée"/>
    <s v="1 "/>
    <s v="L "/>
    <m/>
  </r>
  <r>
    <s v="KAON"/>
    <x v="3"/>
    <x v="1"/>
    <s v="KAON - cible non renseignée"/>
    <s v="cible non renseignée"/>
    <s v="1 "/>
    <s v="L "/>
    <m/>
  </r>
  <r>
    <s v="KAON"/>
    <x v="6"/>
    <x v="1"/>
    <s v="KAON - cible non renseignée"/>
    <s v="cible non renseignée"/>
    <s v="1 "/>
    <s v="L "/>
    <m/>
  </r>
  <r>
    <s v="KAPULCO"/>
    <x v="4"/>
    <x v="0"/>
    <s v="KAPULCO - cible non renseignée"/>
    <s v="cible non renseignée"/>
    <s v="1,14 "/>
    <s v="L "/>
    <m/>
  </r>
  <r>
    <s v="KAPULCO"/>
    <x v="1"/>
    <x v="0"/>
    <s v="KAPULCO - cible non renseignée"/>
    <s v="cible non renseignée"/>
    <s v="1,14 "/>
    <s v="L "/>
    <m/>
  </r>
  <r>
    <s v="KAPULCO"/>
    <x v="2"/>
    <x v="0"/>
    <s v="KAPULCO - cible non renseignée"/>
    <s v="cible non renseignée"/>
    <s v="1 "/>
    <s v="L "/>
    <m/>
  </r>
  <r>
    <s v="KAPULCO"/>
    <x v="3"/>
    <x v="0"/>
    <s v="KAPULCO - cible non renseignée"/>
    <s v="cible non renseignée"/>
    <s v="1,14 "/>
    <s v="L "/>
    <m/>
  </r>
  <r>
    <s v="KAPULCO"/>
    <x v="6"/>
    <x v="0"/>
    <s v="KAPULCO - cible non renseignée"/>
    <s v="cible non renseignée"/>
    <s v="1,14 "/>
    <s v="L "/>
    <m/>
  </r>
  <r>
    <s v="KARAIBE PRO"/>
    <x v="0"/>
    <x v="2"/>
    <s v="KARAIBE PRO - cible non renseignée"/>
    <s v="cible non renseignée"/>
    <s v="0,075 "/>
    <s v="L "/>
    <m/>
  </r>
  <r>
    <s v="KARAIBE PRO"/>
    <x v="4"/>
    <x v="2"/>
    <s v="KARAIBE PRO - cible non renseignée"/>
    <s v="cible non renseignée"/>
    <s v="0,0625 "/>
    <s v="L "/>
    <m/>
  </r>
  <r>
    <s v="KARAIBE PRO"/>
    <x v="1"/>
    <x v="2"/>
    <s v="KARAIBE PRO - cible non renseignée"/>
    <s v="cible non renseignée"/>
    <s v="0,0625 "/>
    <s v="L "/>
    <m/>
  </r>
  <r>
    <s v="KARAIBE PRO"/>
    <x v="8"/>
    <x v="2"/>
    <s v="KARAIBE PRO - cible non renseignée"/>
    <s v="cible non renseignée"/>
    <s v="0,05 "/>
    <s v="L "/>
    <m/>
  </r>
  <r>
    <s v="KARAIBE PRO"/>
    <x v="5"/>
    <x v="2"/>
    <s v="KARAIBE PRO - cible non renseignée"/>
    <s v="cible non renseignée"/>
    <s v="0,0625 "/>
    <s v="L "/>
    <m/>
  </r>
  <r>
    <s v="KARAIBE PRO"/>
    <x v="9"/>
    <x v="2"/>
    <s v="KARAIBE PRO - cible non renseignée"/>
    <s v="cible non renseignée"/>
    <s v="0,0625 "/>
    <s v="L "/>
    <m/>
  </r>
  <r>
    <s v="KARAIBE PRO"/>
    <x v="21"/>
    <x v="2"/>
    <s v="KARAIBE PRO - cible non renseignée"/>
    <s v="cible non renseignée"/>
    <s v="0,0625 "/>
    <s v="L "/>
    <m/>
  </r>
  <r>
    <s v="KARAIBE PRO"/>
    <x v="10"/>
    <x v="2"/>
    <s v="KARAIBE PRO - cible non renseignée"/>
    <s v="cible non renseignée"/>
    <s v="0,05 "/>
    <s v="L "/>
    <m/>
  </r>
  <r>
    <s v="KARAIBE PRO"/>
    <x v="11"/>
    <x v="2"/>
    <s v="KARAIBE PRO - cible non renseignée"/>
    <s v="cible non renseignée"/>
    <s v="0,0625 "/>
    <s v="L "/>
    <m/>
  </r>
  <r>
    <s v="KARAIBE PRO"/>
    <x v="29"/>
    <x v="2"/>
    <s v="KARAIBE PRO - cible non renseignée"/>
    <s v="cible non renseignée"/>
    <s v="0,075 "/>
    <s v="L "/>
    <m/>
  </r>
  <r>
    <s v="KARAIBE PRO"/>
    <x v="14"/>
    <x v="2"/>
    <s v="KARAIBE PRO - cible non renseignée"/>
    <s v="cible non renseignée"/>
    <s v="0,075 "/>
    <s v="L "/>
    <m/>
  </r>
  <r>
    <s v="KARAIBE PRO"/>
    <x v="15"/>
    <x v="2"/>
    <s v="KARAIBE PRO - cible non renseignée"/>
    <s v="cible non renseignée"/>
    <s v="0,075 "/>
    <s v="L "/>
    <m/>
  </r>
  <r>
    <s v="KARAIBE PRO"/>
    <x v="30"/>
    <x v="2"/>
    <s v="KARAIBE PRO - cible non renseignée"/>
    <s v="cible non renseignée"/>
    <s v="0,075 "/>
    <s v="L "/>
    <m/>
  </r>
  <r>
    <s v="KARAIBE PRO"/>
    <x v="31"/>
    <x v="2"/>
    <s v="KARAIBE PRO - cible non renseignée"/>
    <s v="cible non renseignée"/>
    <s v="0,075 "/>
    <s v="L "/>
    <m/>
  </r>
  <r>
    <s v="KARAIBE PRO"/>
    <x v="2"/>
    <x v="2"/>
    <s v="KARAIBE PRO - cible non renseignée"/>
    <s v="cible non renseignée"/>
    <s v="0,0625 "/>
    <s v="L "/>
    <m/>
  </r>
  <r>
    <s v="KARAIBE PRO"/>
    <x v="12"/>
    <x v="2"/>
    <s v="KARAIBE PRO - cible non renseignée"/>
    <s v="cible non renseignée"/>
    <s v="0,0625 "/>
    <s v="L "/>
    <m/>
  </r>
  <r>
    <s v="KARAIBE PRO"/>
    <x v="13"/>
    <x v="2"/>
    <s v="KARAIBE PRO - cible non renseignée"/>
    <s v="cible non renseignée"/>
    <s v="0,0625 "/>
    <s v="L "/>
    <m/>
  </r>
  <r>
    <s v="KARAIBE PRO"/>
    <x v="19"/>
    <x v="2"/>
    <s v="KARAIBE PRO - cible non renseignée"/>
    <s v="cible non renseignée"/>
    <s v="0,075 "/>
    <s v="L "/>
    <m/>
  </r>
  <r>
    <s v="KARAIBE PRO"/>
    <x v="3"/>
    <x v="2"/>
    <s v="KARAIBE PRO - cible non renseignée"/>
    <s v="cible non renseignée"/>
    <s v="0,0625 "/>
    <s v="L "/>
    <m/>
  </r>
  <r>
    <s v="KARAIBE PRO"/>
    <x v="32"/>
    <x v="2"/>
    <s v="KARAIBE PRO - cible non renseignée"/>
    <s v="cible non renseignée"/>
    <s v="0,075 "/>
    <s v="L "/>
    <m/>
  </r>
  <r>
    <s v="KARAIBE PRO"/>
    <x v="24"/>
    <x v="2"/>
    <s v="KARAIBE PRO - cible non renseignée"/>
    <s v="cible non renseignée"/>
    <s v="0,075 "/>
    <s v="L "/>
    <m/>
  </r>
  <r>
    <s v="KARAIBE PRO"/>
    <x v="25"/>
    <x v="2"/>
    <s v="KARAIBE PRO - cible non renseignée"/>
    <s v="cible non renseignée"/>
    <s v="0,075 "/>
    <s v="L "/>
    <m/>
  </r>
  <r>
    <s v="KARAIBE PRO"/>
    <x v="26"/>
    <x v="2"/>
    <s v="KARAIBE PRO - cible non renseignée"/>
    <s v="cible non renseignée"/>
    <s v="0,075 "/>
    <s v="L "/>
    <m/>
  </r>
  <r>
    <s v="KARAIBE PRO"/>
    <x v="6"/>
    <x v="2"/>
    <s v="KARAIBE PRO - cible non renseignée"/>
    <s v="cible non renseignée"/>
    <s v="0,0625 "/>
    <s v="L "/>
    <m/>
  </r>
  <r>
    <s v="KARAIBE PRO"/>
    <x v="7"/>
    <x v="2"/>
    <s v="KARAIBE PRO - cible non renseignée"/>
    <s v="cible non renseignée"/>
    <s v="0,075 "/>
    <s v="L "/>
    <m/>
  </r>
  <r>
    <s v="KARAKAS"/>
    <x v="18"/>
    <x v="2"/>
    <s v="KARAKAS - Chenilles phytophages"/>
    <s v="Chenilles phytophages"/>
    <n v="0.15"/>
    <s v="L/ha"/>
    <s v="Ne pas dépasser deux applications toutes cibles confondues."/>
  </r>
  <r>
    <s v="KARAKAS"/>
    <x v="18"/>
    <x v="2"/>
    <s v="KARAKAS - Pyrale"/>
    <s v="Pyrale"/>
    <n v="0.2"/>
    <s v="L/ha"/>
    <s v="Ne pas dépasser deux applications toutes cibles confondues."/>
  </r>
  <r>
    <s v="KARAKAS"/>
    <x v="7"/>
    <x v="2"/>
    <s v="KARAKAS - Cicadelles"/>
    <s v="Cicadelles"/>
    <n v="0.125"/>
    <s v="L/ha"/>
    <n v="0"/>
  </r>
  <r>
    <s v="KARAKAS"/>
    <x v="7"/>
    <x v="2"/>
    <s v="KARAKAS - Tordeuses de la grappe"/>
    <s v="Tordeuses de la grappe"/>
    <n v="0.17499999999999999"/>
    <s v="L/ha"/>
    <n v="0"/>
  </r>
  <r>
    <s v="KARAKAS"/>
    <x v="1"/>
    <x v="2"/>
    <s v="KARAKAS - Pucerons"/>
    <s v="Pucerons"/>
    <n v="6.3E-2"/>
    <s v="L/ha"/>
    <s v="sauf avoine: | CEREALES * TRAIT. PARTIES AERIENNES * PUCERONS DES EPIS "/>
  </r>
  <r>
    <s v="KARAKAS"/>
    <x v="1"/>
    <x v="2"/>
    <s v="KARAKAS - Pucerons"/>
    <s v="Pucerons"/>
    <n v="7.4999999999999997E-2"/>
    <s v="L/ha"/>
    <s v="sauf avoine: | CEREALES * TRAIT. PARTIES AERIENNES * PUCERONS DU FEUILLAGE "/>
  </r>
  <r>
    <s v="KARAKAS"/>
    <x v="8"/>
    <x v="2"/>
    <s v="KARAKAS - Coléoptères phytophages"/>
    <s v="Coléoptères phytophages"/>
    <n v="0.05"/>
    <s v="L/ha"/>
    <s v="cruciferes oléagineuses: | CRUCIFERES OLEAGINEUSES * TRAIT. PARTIES AERIENNES * GROSSE ALTISE"/>
  </r>
  <r>
    <s v="KARAKAS"/>
    <x v="8"/>
    <x v="2"/>
    <s v="KARAKAS - Coléoptères phytophages"/>
    <s v="Coléoptères phytophages"/>
    <n v="7.4999999999999997E-2"/>
    <s v="L/ha"/>
    <s v="cruciferes oléagineuses: | CRUCIFERES OLEAGINEUSES * TRAIT. PARTIES AERIENNES * CHARANCON DES TIGES"/>
  </r>
  <r>
    <s v="KARAKAS"/>
    <x v="4"/>
    <x v="2"/>
    <s v="KARAKAS - Pucerons"/>
    <s v="Pucerons"/>
    <n v="6.3E-2"/>
    <s v="L/ha"/>
    <s v="sauf avoine: | CEREALES * TRAIT. PARTIES AERIENNES * PUCERONS DES EPIS "/>
  </r>
  <r>
    <s v="KARAKAS"/>
    <x v="4"/>
    <x v="2"/>
    <s v="KARAKAS - Pucerons"/>
    <s v="Pucerons"/>
    <n v="7.4999999999999997E-2"/>
    <s v="L/ha"/>
    <s v="sauf avoine: | CEREALES * TRAIT. PARTIES AERIENNES * PUCERONS DU FEUILLAGE "/>
  </r>
  <r>
    <s v="KARAKAS"/>
    <x v="0"/>
    <x v="2"/>
    <s v="KARAKAS - Pucerons"/>
    <s v="Pucerons"/>
    <n v="6.3E-2"/>
    <s v="L/ha"/>
    <s v="sauf avoine: | CEREALES * TRAIT. PARTIES AERIENNES * PUCERONS DES EPIS "/>
  </r>
  <r>
    <s v="KARAKAS"/>
    <x v="0"/>
    <x v="2"/>
    <s v="KARAKAS - Pucerons"/>
    <s v="Pucerons"/>
    <n v="7.4999999999999997E-2"/>
    <s v="L/ha"/>
    <s v="sauf avoine: | CEREALES * TRAIT. PARTIES AERIENNES * PUCERONS DU FEUILLAGE "/>
  </r>
  <r>
    <s v="KARAKAS"/>
    <x v="3"/>
    <x v="2"/>
    <s v="KARAKAS - Pucerons"/>
    <s v="Pucerons"/>
    <n v="6.3E-2"/>
    <s v="L/ha"/>
    <s v="sauf avoine: | CEREALES * TRAIT. PARTIES AERIENNES * PUCERONS DES EPIS "/>
  </r>
  <r>
    <s v="KARAKAS"/>
    <x v="3"/>
    <x v="2"/>
    <s v="KARAKAS - Pucerons"/>
    <s v="Pucerons"/>
    <n v="7.4999999999999997E-2"/>
    <s v="L/ha"/>
    <s v="sauf avoine: | CEREALES * TRAIT. PARTIES AERIENNES * PUCERONS DU FEUILLAGE "/>
  </r>
  <r>
    <s v="KARAKAS"/>
    <x v="2"/>
    <x v="2"/>
    <s v="KARAKAS - Pucerons"/>
    <s v="Pucerons"/>
    <n v="6.3E-2"/>
    <s v="L/ha"/>
    <s v="sauf avoine: | CEREALES * TRAIT. PARTIES AERIENNES * PUCERONS DES EPIS "/>
  </r>
  <r>
    <s v="KARAKAS"/>
    <x v="2"/>
    <x v="2"/>
    <s v="KARAKAS - Pucerons"/>
    <s v="Pucerons"/>
    <n v="7.4999999999999997E-2"/>
    <s v="L/ha"/>
    <s v="sauf avoine: | CEREALES * TRAIT. PARTIES AERIENNES * PUCERONS DU FEUILLAGE "/>
  </r>
  <r>
    <s v="KARAKAS"/>
    <x v="5"/>
    <x v="2"/>
    <s v="KARAKAS - Pucerons"/>
    <s v="Pucerons"/>
    <n v="6.3E-2"/>
    <s v="L/ha"/>
    <s v="sauf avoine: | CEREALES * TRAIT. PARTIES AERIENNES * PUCERONS DES EPIS "/>
  </r>
  <r>
    <s v="KARAKAS"/>
    <x v="5"/>
    <x v="2"/>
    <s v="KARAKAS - Pucerons"/>
    <s v="Pucerons"/>
    <n v="7.4999999999999997E-2"/>
    <s v="L/ha"/>
    <s v="sauf avoine: | CEREALES * TRAIT. PARTIES AERIENNES * PUCERONS DU FEUILLAGE "/>
  </r>
  <r>
    <s v="KARAKAS"/>
    <x v="6"/>
    <x v="2"/>
    <s v="KARAKAS - Pucerons"/>
    <s v="Pucerons"/>
    <n v="6.3E-2"/>
    <s v="L/ha"/>
    <s v="sauf avoine: | CEREALES * TRAIT. PARTIES AERIENNES * PUCERONS DES EPIS "/>
  </r>
  <r>
    <s v="KARAKAS"/>
    <x v="6"/>
    <x v="2"/>
    <s v="KARAKAS - Pucerons"/>
    <s v="Pucerons"/>
    <n v="7.4999999999999997E-2"/>
    <s v="L/ha"/>
    <s v="sauf avoine: | CEREALES * TRAIT. PARTIES AERIENNES * PUCERONS DU FEUILLAGE "/>
  </r>
  <r>
    <s v="KARAKAS"/>
    <x v="17"/>
    <x v="2"/>
    <s v="KARAKAS - Coléoptères phytophages"/>
    <s v="Coléoptères phytophages"/>
    <n v="0.05"/>
    <s v="L/ha"/>
    <s v="cruciferes oléagineuses: | CRUCIFERES OLEAGINEUSES * TRAIT. PARTIES AERIENNES * GROSSE ALTISE"/>
  </r>
  <r>
    <s v="KARAKAS"/>
    <x v="17"/>
    <x v="2"/>
    <s v="KARAKAS - Coléoptères phytophages"/>
    <s v="Coléoptères phytophages"/>
    <n v="7.4999999999999997E-2"/>
    <s v="L/ha"/>
    <s v="cruciferes oléagineuses: | CRUCIFERES OLEAGINEUSES * TRAIT. PARTIES AERIENNES * CHARANCON DES TIGES"/>
  </r>
  <r>
    <s v="KARAL WG"/>
    <x v="3"/>
    <x v="1"/>
    <s v="KARAL WG - Désherbage"/>
    <s v="Désherbage"/>
    <n v="0.03"/>
    <s v="kg/ha"/>
    <s v="Séigle d'Hiver."/>
  </r>
  <r>
    <s v="KARAL WG"/>
    <x v="1"/>
    <x v="1"/>
    <s v="KARAL WG - Désherbage"/>
    <s v="Désherbage"/>
    <n v="0.03"/>
    <s v="kg/ha"/>
    <s v="Blé tendre d'hiver et blé dur d'hiver."/>
  </r>
  <r>
    <s v="KARAL WG"/>
    <x v="2"/>
    <x v="1"/>
    <s v="KARAL WG - Désherbage"/>
    <s v="Désherbage"/>
    <n v="0.03"/>
    <s v="kg/ha"/>
    <s v="Orge d'Hiver et Orge de Printemps."/>
  </r>
  <r>
    <s v="KARAL WG"/>
    <x v="1"/>
    <x v="1"/>
    <s v="KARAL WG - Désherbage"/>
    <s v="Désherbage"/>
    <n v="1.4999999999999999E-2"/>
    <s v="kg/ha"/>
    <s v="Blé tendre d'Hiver et Blé dur d'Hiver."/>
  </r>
  <r>
    <s v="KARAL WG"/>
    <x v="2"/>
    <x v="1"/>
    <s v="KARAL WG - Désherbage"/>
    <s v="Désherbage"/>
    <n v="1.4999999999999999E-2"/>
    <s v="kg/ha"/>
    <s v="Orge d'Hiver et Orge de Printemps."/>
  </r>
  <r>
    <s v="KARAL WG"/>
    <x v="3"/>
    <x v="1"/>
    <s v="KARAL WG - Désherbage"/>
    <s v="Désherbage"/>
    <n v="1.4999999999999999E-2"/>
    <s v="kg/ha"/>
    <s v="Seigle d'Hiver."/>
  </r>
  <r>
    <s v="KARAL WG"/>
    <x v="4"/>
    <x v="1"/>
    <s v="KARAL WG - Désherbage"/>
    <s v="Désherbage"/>
    <n v="0.03"/>
    <s v="kg/ha"/>
    <s v="Blé tendre d'hiver et blé dur d'hiver."/>
  </r>
  <r>
    <s v="KARAL WG"/>
    <x v="4"/>
    <x v="1"/>
    <s v="KARAL WG - Désherbage"/>
    <s v="Désherbage"/>
    <n v="1.4999999999999999E-2"/>
    <s v="kg/ha"/>
    <s v="Blé tendre d'Hiver et Blé dur d'Hiver."/>
  </r>
  <r>
    <s v="KARAL WG"/>
    <x v="5"/>
    <x v="1"/>
    <s v="KARAL WG - Désherbage"/>
    <s v="Désherbage"/>
    <n v="0.03"/>
    <s v="kg/ha"/>
    <s v="Blé tendre d'hiver et blé dur d'hiver."/>
  </r>
  <r>
    <s v="KARAL WG"/>
    <x v="5"/>
    <x v="1"/>
    <s v="KARAL WG - Désherbage"/>
    <s v="Désherbage"/>
    <n v="1.4999999999999999E-2"/>
    <s v="kg/ha"/>
    <s v="Blé tendre d'Hiver et Blé dur d'Hiver."/>
  </r>
  <r>
    <s v="KARAL WG"/>
    <x v="6"/>
    <x v="1"/>
    <s v="KARAL WG - Désherbage"/>
    <s v="Désherbage"/>
    <n v="0.03"/>
    <s v="kg/ha"/>
    <s v="Blé tendre d'hiver et blé dur d'hiver."/>
  </r>
  <r>
    <s v="KARAL WG"/>
    <x v="6"/>
    <x v="1"/>
    <s v="KARAL WG - Désherbage"/>
    <s v="Désherbage"/>
    <n v="1.4999999999999999E-2"/>
    <s v="kg/ha"/>
    <s v="Blé tendre d'Hiver et Blé dur d'Hiver."/>
  </r>
  <r>
    <s v="KARAMAT EW"/>
    <x v="7"/>
    <x v="0"/>
    <s v="KARAMAT EW - cible non renseignée"/>
    <s v="cible non renseignée"/>
    <s v="0,75 "/>
    <s v="L "/>
    <m/>
  </r>
  <r>
    <s v="KARATE 0.4 GR"/>
    <x v="14"/>
    <x v="2"/>
    <s v="KARATE 0.4 GR - cible non renseignée"/>
    <s v="cible non renseignée"/>
    <s v="15 "/>
    <s v="Kg "/>
    <m/>
  </r>
  <r>
    <s v="KARATE 0.4 GR"/>
    <x v="15"/>
    <x v="2"/>
    <s v="KARATE 0.4 GR - cible non renseignée"/>
    <s v="cible non renseignée"/>
    <s v="15 "/>
    <s v="Kg "/>
    <m/>
  </r>
  <r>
    <s v="KARATE 0.4 GR"/>
    <x v="30"/>
    <x v="2"/>
    <s v="KARATE 0.4 GR - cible non renseignée"/>
    <s v="cible non renseignée"/>
    <s v="15 "/>
    <s v="Kg "/>
    <m/>
  </r>
  <r>
    <s v="KARATE 0.4 GR"/>
    <x v="31"/>
    <x v="2"/>
    <s v="KARATE 0.4 GR - cible non renseignée"/>
    <s v="cible non renseignée"/>
    <s v="15 "/>
    <s v="Kg "/>
    <m/>
  </r>
  <r>
    <s v="KARATE 0.4 GR"/>
    <x v="32"/>
    <x v="2"/>
    <s v="KARATE 0.4 GR - cible non renseignée"/>
    <s v="cible non renseignée"/>
    <s v="15 "/>
    <s v="Kg "/>
    <m/>
  </r>
  <r>
    <s v="KARATE 0.4 GR"/>
    <x v="24"/>
    <x v="2"/>
    <s v="KARATE 0.4 GR - cible non renseignée"/>
    <s v="cible non renseignée"/>
    <s v="15 "/>
    <s v="Kg "/>
    <m/>
  </r>
  <r>
    <s v="KARATE 0.4 GR"/>
    <x v="25"/>
    <x v="2"/>
    <s v="KARATE 0.4 GR - cible non renseignée"/>
    <s v="cible non renseignée"/>
    <s v="15 "/>
    <s v="Kg "/>
    <m/>
  </r>
  <r>
    <s v="KARATE 0.4 GR"/>
    <x v="26"/>
    <x v="2"/>
    <s v="KARATE 0.4 GR - cible non renseignée"/>
    <s v="cible non renseignée"/>
    <s v="15 "/>
    <s v="Kg "/>
    <m/>
  </r>
  <r>
    <s v="KARATE 0.4 GR"/>
    <x v="33"/>
    <x v="2"/>
    <s v="KARATE 0.4 GR - cible non renseignée"/>
    <s v="cible non renseignée"/>
    <s v="15 "/>
    <s v="Kg "/>
    <m/>
  </r>
  <r>
    <s v="KARATE AVEC TECHNOLOGIE ZEON"/>
    <x v="11"/>
    <x v="2"/>
    <s v="KARATE AVEC TECHNOLOGIE ZEON - Chenilles phytophages"/>
    <s v="Chenilles phytophages"/>
    <n v="7.4999999999999997E-2"/>
    <s v="L/ha"/>
    <s v=" F : Emploi autorisé durant la floraison en dehors de la présence d'abeilles pour une application par culture à la dose maximum revendiquée pour l'usage. |  contre la noctuelle défoliatrice "/>
  </r>
  <r>
    <s v="KARATE AVEC TECHNOLOGIE ZEON"/>
    <x v="11"/>
    <x v="2"/>
    <s v="KARATE AVEC TECHNOLOGIE ZEON - Coléoptères phytophages"/>
    <s v="Coléoptères phytophages"/>
    <n v="6.3E-2"/>
    <s v="L/ha"/>
    <s v=" F : Emploi autorisé durant la floraison en dehors de la présence d'abeilles pour une application par culture à la dose maximum revendiquée pour l'usage."/>
  </r>
  <r>
    <s v="KARATE AVEC TECHNOLOGIE ZEON"/>
    <x v="11"/>
    <x v="2"/>
    <s v="KARATE AVEC TECHNOLOGIE ZEON - Mouches"/>
    <s v="Mouches"/>
    <n v="7.4999999999999997E-2"/>
    <s v="L/ha"/>
    <s v=" F : Emploi autorisé durant la floraison en dehors de la présence d'abeilles pour une application par culture à la dose maximum revendiquée pour l'usage."/>
  </r>
  <r>
    <s v="KARATE AVEC TECHNOLOGIE ZEON"/>
    <x v="11"/>
    <x v="2"/>
    <s v="KARATE AVEC TECHNOLOGIE ZEON - Pucerons"/>
    <s v="Pucerons"/>
    <n v="6.3E-2"/>
    <s v="L/ha"/>
    <s v=" PE : Emploi autorisé durant la période de production d'exsudats (et en période de floraison) en dehors de la présence d'abeilles pour une application par culture à la dose maximum revendiquée pour l'usage ."/>
  </r>
  <r>
    <s v="KARATE AVEC TECHNOLOGIE ZEON"/>
    <x v="11"/>
    <x v="2"/>
    <s v="KARATE AVEC TECHNOLOGIE ZEON - Thrips"/>
    <s v="Thrips"/>
    <n v="6.3E-2"/>
    <s v="L/ha"/>
    <s v=" F : Emploi autorisé durant la floraison en dehors de la présence d'abeilles pour une application par culture à la dose maximum revendiquée pour l'usage."/>
  </r>
  <r>
    <s v="KARATE AVEC TECHNOLOGIE ZEON"/>
    <x v="32"/>
    <x v="2"/>
    <s v="KARATE AVEC TECHNOLOGIE ZEON - Pucerons"/>
    <s v="Pucerons"/>
    <n v="0.125"/>
    <s v="L/ha"/>
    <n v="0"/>
  </r>
  <r>
    <s v="KARATE AVEC TECHNOLOGIE ZEON"/>
    <x v="32"/>
    <x v="2"/>
    <s v="KARATE AVEC TECHNOLOGIE ZEON - Punaises"/>
    <s v="Punaises"/>
    <n v="7.4999999999999997E-2"/>
    <s v="L/ha"/>
    <s v=" F : Emploi autorisé durant la floraison en dehors de la présence d'abeilles pour une application par culture à la dose maximum revendiquée pour l'usage."/>
  </r>
  <r>
    <s v="KARATE AVEC TECHNOLOGIE ZEON"/>
    <x v="11"/>
    <x v="2"/>
    <s v="KARATE AVEC TECHNOLOGIE ZEON - Chenilles phytophages"/>
    <s v="Chenilles phytophages"/>
    <n v="6.3E-2"/>
    <s v="L/ha"/>
    <s v=" F : Emploi autorisé durant la floraison en dehors de la présence d'abeilles pour une application par culture à la dose maximum revendiquée pour l'usage. |  contre la tordeuse du pois "/>
  </r>
  <r>
    <s v="KARATE AVEC TECHNOLOGIE ZEON"/>
    <x v="27"/>
    <x v="2"/>
    <s v="KARATE AVEC TECHNOLOGIE ZEON - Chenilles phytophages"/>
    <s v="Chenilles phytophages"/>
    <n v="6.3E-2"/>
    <s v="L/ha"/>
    <n v="0"/>
  </r>
  <r>
    <s v="KARATE AVEC TECHNOLOGIE ZEON"/>
    <x v="27"/>
    <x v="2"/>
    <s v="KARATE AVEC TECHNOLOGIE ZEON - Cicadelles"/>
    <s v="Cicadelles"/>
    <n v="7.4999999999999997E-2"/>
    <s v="L/ha"/>
    <s v=" PE : Emploi autorisé durant la période de production d'exsudats (et en période de floraison) en dehors de la présence d'abeilles pour une application par culture à la dose maximum revendiquée pour l'usage ."/>
  </r>
  <r>
    <s v="KARATE AVEC TECHNOLOGIE ZEON"/>
    <x v="27"/>
    <x v="2"/>
    <s v="KARATE AVEC TECHNOLOGIE ZEON - Coléoptères phytophages"/>
    <s v="Coléoptères phytophages"/>
    <n v="0.05"/>
    <s v="L/ha"/>
    <n v="0"/>
  </r>
  <r>
    <s v="KARATE AVEC TECHNOLOGIE ZEON"/>
    <x v="27"/>
    <x v="2"/>
    <s v="KARATE AVEC TECHNOLOGIE ZEON - Mouches"/>
    <s v="Mouches"/>
    <n v="6.3E-2"/>
    <s v="L/ha"/>
    <n v="0"/>
  </r>
  <r>
    <s v="KARATE AVEC TECHNOLOGIE ZEON"/>
    <x v="28"/>
    <x v="2"/>
    <s v="KARATE AVEC TECHNOLOGIE ZEON - Chenilles phytophages"/>
    <s v="Chenilles phytophages"/>
    <n v="7.4999999999999997E-2"/>
    <s v="L/ha"/>
    <n v="0"/>
  </r>
  <r>
    <s v="KARATE AVEC TECHNOLOGIE ZEON"/>
    <x v="28"/>
    <x v="2"/>
    <s v="KARATE AVEC TECHNOLOGIE ZEON - Cicadelles, punaises et psylles"/>
    <s v="Cicadelles, punaises et psylles"/>
    <n v="7.4999999999999997E-2"/>
    <s v="L/ha"/>
    <s v=" PE : Emploi autorisé durant la période de production d'exsudats (et en période de floraison) en dehors de la présence d'abeilles pour une application par culture à la dose maximum revendiquée pour l'usage."/>
  </r>
  <r>
    <s v="KARATE AVEC TECHNOLOGIE ZEON"/>
    <x v="28"/>
    <x v="2"/>
    <s v="KARATE AVEC TECHNOLOGIE ZEON - Coléoptères phytophages"/>
    <s v="Coléoptères phytophages"/>
    <n v="0.05"/>
    <s v="L/ha"/>
    <n v="0"/>
  </r>
  <r>
    <s v="KARATE AVEC TECHNOLOGIE ZEON"/>
    <x v="28"/>
    <x v="2"/>
    <s v="KARATE AVEC TECHNOLOGIE ZEON - Mouches"/>
    <s v="Mouches"/>
    <n v="6.3E-2"/>
    <s v="L/ha"/>
    <n v="0"/>
  </r>
  <r>
    <s v="KARATE AVEC TECHNOLOGIE ZEON"/>
    <x v="1"/>
    <x v="2"/>
    <s v="KARATE AVEC TECHNOLOGIE ZEON - Chenilles phytophages"/>
    <s v="Chenilles phytophages"/>
    <n v="6.3E-2"/>
    <s v="L/ha"/>
    <s v="blé (dont triticale et épeautre), orge et seigle: |  F : Emploi autorisé durant la floraison en dehors de la présence d'abeilles pour une application par culture à la dose maximum revendiquée pour l'usage."/>
  </r>
  <r>
    <s v="KARATE AVEC TECHNOLOGIE ZEON"/>
    <x v="1"/>
    <x v="2"/>
    <s v="KARATE AVEC TECHNOLOGIE ZEON - Cicadelles"/>
    <s v="Cicadelles"/>
    <n v="7.4999999999999997E-2"/>
    <s v="L/ha"/>
    <s v="blé (dont triticale et épeautre), orge et seigle: | PE : Emploi autorisé durant la période de production d'exsudats (et en période de floraison) en dehors de la présence d'abeilles pour une application par culture à la dose maximum revendiquée pour l'usage."/>
  </r>
  <r>
    <s v="KARATE AVEC TECHNOLOGIE ZEON"/>
    <x v="1"/>
    <x v="2"/>
    <s v="KARATE AVEC TECHNOLOGIE ZEON - Mouches"/>
    <s v="Mouches"/>
    <n v="7.4999999999999997E-2"/>
    <s v="L/ha"/>
    <s v="blé (dont triticale et épeautre), orge et seigle: |  F : Emploi autorisé durant la floraison contre les cécidomyies en dehors de la présence d'abeilles pour une application par culture à la dose maximum revendiquée pour l'usage.  |  contre la cecidomyie "/>
  </r>
  <r>
    <s v="KARATE AVEC TECHNOLOGIE ZEON"/>
    <x v="1"/>
    <x v="2"/>
    <s v="KARATE AVEC TECHNOLOGIE ZEON - Pucerons"/>
    <s v="Pucerons"/>
    <n v="6.3E-2"/>
    <s v="L/ha"/>
    <s v="blé (dont triticale et épeautre), orge et seigle: |  PE : Emploi autorisé durant la période de production d'exsudats (et en période de floraison) en dehors de la présence d'abeilles pour une application par culture à la dose maximum revendiquée pour l'usage. |  contre le puceron des épis"/>
  </r>
  <r>
    <s v="KARATE AVEC TECHNOLOGIE ZEON"/>
    <x v="8"/>
    <x v="2"/>
    <s v="KARATE AVEC TECHNOLOGIE ZEON - Chenilles phytophages"/>
    <s v="Chenilles phytophages"/>
    <n v="0.05"/>
    <s v="L/ha"/>
    <n v="0"/>
  </r>
  <r>
    <s v="KARATE AVEC TECHNOLOGIE ZEON"/>
    <x v="8"/>
    <x v="2"/>
    <s v="KARATE AVEC TECHNOLOGIE ZEON - Coléoptères phytophages"/>
    <s v="Coléoptères phytophages"/>
    <n v="7.4999999999999997E-2"/>
    <s v="L/ha"/>
    <s v="Contre le charançon du bourgeon terminal sur colza et le charançon des tiges "/>
  </r>
  <r>
    <s v="KARATE AVEC TECHNOLOGIE ZEON"/>
    <x v="8"/>
    <x v="2"/>
    <s v="KARATE AVEC TECHNOLOGIE ZEON - Pucerons"/>
    <s v="Pucerons"/>
    <n v="7.4999999999999997E-2"/>
    <s v="L/ha"/>
    <s v=" PE : Emploi autorisé durant la période de production d'exsudats (et en période de floraison) en dehors de la présence d'abeilles pour une application par culture à la dose maximum revendiquée pour l'usage."/>
  </r>
  <r>
    <s v="KARATE AVEC TECHNOLOGIE ZEON"/>
    <x v="34"/>
    <x v="2"/>
    <s v="KARATE AVEC TECHNOLOGIE ZEON - Coléoptères phytophages"/>
    <s v="Coléoptères phytophages"/>
    <n v="7.4999999999999997E-2"/>
    <s v="L/ha"/>
    <s v=" F : Emploi autorisé durant la floraison en dehors de la présence d'abeilles pour une application par culture à la dose maximum revendiquée pour l'usage."/>
  </r>
  <r>
    <s v="KARATE AVEC TECHNOLOGIE ZEON"/>
    <x v="34"/>
    <x v="2"/>
    <s v="KARATE AVEC TECHNOLOGIE ZEON - Punaises"/>
    <s v="Punaises"/>
    <n v="7.4999999999999997E-2"/>
    <s v="L/ha"/>
    <n v="0"/>
  </r>
  <r>
    <s v="KARATE AVEC TECHNOLOGIE ZEON"/>
    <x v="21"/>
    <x v="2"/>
    <s v="KARATE AVEC TECHNOLOGIE ZEON - Chenilles phytophages"/>
    <s v="Chenilles phytophages"/>
    <n v="7.4999999999999997E-2"/>
    <s v="L/ha"/>
    <s v="sauf pois chiche: |  F : Emploi autorisé durant la floraison en dehors de la présence d'abeilles pour une application par culture à la dose maximum revendiquée pour l'usage. |  contre la noctuelle défoliatrice"/>
  </r>
  <r>
    <s v="KARATE AVEC TECHNOLOGIE ZEON"/>
    <x v="21"/>
    <x v="2"/>
    <s v="KARATE AVEC TECHNOLOGIE ZEON - Mouches"/>
    <s v="Mouches"/>
    <n v="7.4999999999999997E-2"/>
    <s v="L/ha"/>
    <s v=" F : Emploi autorisé durant la floraison en dehors de la présence d'abeilles pour une application par culture à la dose maximum revendiquée pour l'usage."/>
  </r>
  <r>
    <s v="KARATE AVEC TECHNOLOGIE ZEON"/>
    <x v="10"/>
    <x v="2"/>
    <s v="KARATE AVEC TECHNOLOGIE ZEON - Coléoptères phytophages"/>
    <s v="Coléoptères phytophages"/>
    <n v="7.4999999999999997E-2"/>
    <s v="L/ha"/>
    <n v="0"/>
  </r>
  <r>
    <s v="KARATE AVEC TECHNOLOGIE ZEON"/>
    <x v="10"/>
    <x v="2"/>
    <s v="KARATE AVEC TECHNOLOGIE ZEON - Thrips"/>
    <s v="Thrips"/>
    <n v="7.4999999999999997E-2"/>
    <s v="L/ha"/>
    <s v=" F : Emploi autorisé durant la floraison en dehors de la présence d'abeilles pour une application par culture à la dose maximum revendiquée pour l'usage."/>
  </r>
  <r>
    <s v="KARATE AVEC TECHNOLOGIE ZEON"/>
    <x v="18"/>
    <x v="2"/>
    <s v="KARATE AVEC TECHNOLOGIE ZEON - Chenilles phytophages"/>
    <s v="Chenilles phytophages"/>
    <n v="0.15"/>
    <s v="L/ha"/>
    <s v=" F : Emploi autorisé durant la floraison en dehors de la présence d'abeilles pour une application par culture à la dose maximum revendiquée pour l'usage."/>
  </r>
  <r>
    <s v="KARATE AVEC TECHNOLOGIE ZEON"/>
    <x v="18"/>
    <x v="2"/>
    <s v="KARATE AVEC TECHNOLOGIE ZEON - Cicadelles"/>
    <s v="Cicadelles"/>
    <n v="0.2"/>
    <s v="L/ha"/>
    <n v="0"/>
  </r>
  <r>
    <s v="KARATE AVEC TECHNOLOGIE ZEON"/>
    <x v="18"/>
    <x v="2"/>
    <s v="KARATE AVEC TECHNOLOGIE ZEON - Pucerons"/>
    <s v="Pucerons"/>
    <n v="7.4999999999999997E-2"/>
    <s v="L/ha"/>
    <s v=" PE : Emploi autorisé durant la période de production d'exsudats (et en période de floraison) en dehors de la présence d'abeilles pour une application par culture à la dose maximum revendiquée pour l'usage."/>
  </r>
  <r>
    <s v="KARATE AVEC TECHNOLOGIE ZEON"/>
    <x v="18"/>
    <x v="2"/>
    <s v="KARATE AVEC TECHNOLOGIE ZEON - Pyrale"/>
    <s v="Pyrale"/>
    <n v="0.2"/>
    <s v="L/ha"/>
    <n v="0"/>
  </r>
  <r>
    <s v="KARATE AVEC TECHNOLOGIE ZEON"/>
    <x v="18"/>
    <x v="2"/>
    <s v="KARATE AVEC TECHNOLOGIE ZEON - Ravageurs du sol"/>
    <s v="Ravageurs du sol"/>
    <n v="7.4999999999999997E-2"/>
    <s v="L/ha"/>
    <n v="0"/>
  </r>
  <r>
    <s v="KARATE AVEC TECHNOLOGIE ZEON"/>
    <x v="35"/>
    <x v="2"/>
    <s v="KARATE AVEC TECHNOLOGIE ZEON - Chenilles phytophages"/>
    <s v="Chenilles phytophages"/>
    <n v="0.15"/>
    <s v="L/ha"/>
    <s v=" F : Emploi autorisé durant la floraison en dehors de la présence d'abeilles pour une application par culture à la dose maximum revendiquée pour l'usage."/>
  </r>
  <r>
    <s v="KARATE AVEC TECHNOLOGIE ZEON"/>
    <x v="35"/>
    <x v="2"/>
    <s v="KARATE AVEC TECHNOLOGIE ZEON - Pucerons"/>
    <s v="Pucerons"/>
    <n v="7.4999999999999997E-2"/>
    <s v="L/ha"/>
    <s v=" PE : Emploi autorisé durant la période de production d'exsudats (et en période de floraison) en dehors de la présence d'abeilles pour une application par culture à la dose maximum revendiquée pour l'usage ."/>
  </r>
  <r>
    <s v="KARATE AVEC TECHNOLOGIE ZEON"/>
    <x v="35"/>
    <x v="2"/>
    <s v="KARATE AVEC TECHNOLOGIE ZEON - Ravageurs du sol"/>
    <s v="Ravageurs du sol"/>
    <n v="7.4999999999999997E-2"/>
    <s v="L/ha"/>
    <n v="0"/>
  </r>
  <r>
    <s v="KARATE AVEC TECHNOLOGIE ZEON"/>
    <x v="20"/>
    <x v="2"/>
    <s v="KARATE AVEC TECHNOLOGIE ZEON - Chenilles phytophages"/>
    <s v="Chenilles phytophages"/>
    <n v="7.4999999999999997E-2"/>
    <s v="L/ha"/>
    <s v="Uniquement sur tabac"/>
  </r>
  <r>
    <s v="KARATE AVEC TECHNOLOGIE ZEON"/>
    <x v="20"/>
    <x v="2"/>
    <s v="KARATE AVEC TECHNOLOGIE ZEON - Cicadelles"/>
    <s v="Cicadelles"/>
    <n v="0.125"/>
    <s v="L/ha"/>
    <s v="Uniquement sur tabac"/>
  </r>
  <r>
    <s v="KARATE AVEC TECHNOLOGIE ZEON"/>
    <x v="20"/>
    <x v="2"/>
    <s v="KARATE AVEC TECHNOLOGIE ZEON - Pucerons"/>
    <s v="Pucerons"/>
    <n v="0.125"/>
    <s v="L/ha"/>
    <s v="Uniquement sur tabac"/>
  </r>
  <r>
    <s v="KARATE AVEC TECHNOLOGIE ZEON"/>
    <x v="20"/>
    <x v="2"/>
    <s v="KARATE AVEC TECHNOLOGIE ZEON - Punaises"/>
    <s v="Punaises"/>
    <n v="7.4999999999999997E-2"/>
    <s v="L/ha"/>
    <s v="Uniquement sur tabac"/>
  </r>
  <r>
    <s v="KARATE AVEC TECHNOLOGIE ZEON"/>
    <x v="20"/>
    <x v="2"/>
    <s v="KARATE AVEC TECHNOLOGIE ZEON - Thrips"/>
    <s v="Thrips"/>
    <n v="6.3E-2"/>
    <s v="L/ha"/>
    <s v="Uniquement sur tabac: |  F : Emploi autorisé durant la floraison en dehors de la présence d'abeilles pour une application par culture à la dose maximum revendiquée pour l'usage."/>
  </r>
  <r>
    <s v="KARATE AVEC TECHNOLOGIE ZEON"/>
    <x v="7"/>
    <x v="2"/>
    <s v="KARATE AVEC TECHNOLOGIE ZEON - Acariens"/>
    <s v="Acariens"/>
    <n v="0.2"/>
    <s v="L/ha"/>
    <n v="0"/>
  </r>
  <r>
    <s v="KARATE AVEC TECHNOLOGIE ZEON"/>
    <x v="7"/>
    <x v="2"/>
    <s v="KARATE AVEC TECHNOLOGIE ZEON - Chenilles phytophages"/>
    <s v="Chenilles phytophages"/>
    <n v="7.4999999999999997E-2"/>
    <s v="L/ha"/>
    <n v="0"/>
  </r>
  <r>
    <s v="KARATE AVEC TECHNOLOGIE ZEON"/>
    <x v="7"/>
    <x v="2"/>
    <s v="KARATE AVEC TECHNOLOGIE ZEON - Cicadelles"/>
    <s v="Cicadelles"/>
    <n v="0.125"/>
    <s v="L/ha"/>
    <s v=" Autorisé sur cicadelles de la flavescence dorée, des grillures et Metcalfa pruinosa"/>
  </r>
  <r>
    <s v="KARATE AVEC TECHNOLOGIE ZEON"/>
    <x v="7"/>
    <x v="2"/>
    <s v="KARATE AVEC TECHNOLOGIE ZEON - Coléoptères phytophages"/>
    <s v="Coléoptères phytophages"/>
    <n v="0.15"/>
    <s v="L/ha"/>
    <s v=" contre l'altise et le cigarier"/>
  </r>
  <r>
    <s v="KARATE AVEC TECHNOLOGIE ZEON"/>
    <x v="7"/>
    <x v="2"/>
    <s v="KARATE AVEC TECHNOLOGIE ZEON - Mouches"/>
    <s v="Mouches"/>
    <n v="0.17499999999999999"/>
    <s v="L/ha"/>
    <n v="0"/>
  </r>
  <r>
    <s v="KARATE AVEC TECHNOLOGIE ZEON"/>
    <x v="7"/>
    <x v="2"/>
    <s v="KARATE AVEC TECHNOLOGIE ZEON - Thrips"/>
    <s v="Thrips"/>
    <n v="0.17499999999999999"/>
    <s v="L/ha"/>
    <s v=" F : Emploi autorisé durant la floraison en dehors de la présence d'abeilles pour une application par culture à la dose maximum revendiquée pour l'usage."/>
  </r>
  <r>
    <s v="KARATE AVEC TECHNOLOGIE ZEON"/>
    <x v="7"/>
    <x v="2"/>
    <s v="KARATE AVEC TECHNOLOGIE ZEON - Tordeuses de la grappe"/>
    <s v="Tordeuses de la grappe"/>
    <n v="0.17499999999999999"/>
    <s v="L/ha"/>
    <n v="0"/>
  </r>
  <r>
    <s v="KARATE AVEC TECHNOLOGIE ZEON"/>
    <x v="7"/>
    <x v="2"/>
    <s v="KARATE AVEC TECHNOLOGIE ZEON - Ravageurs du sol"/>
    <s v="Ravageurs du sol"/>
    <n v="7.4999999999999997E-2"/>
    <s v="L/ha"/>
    <n v="0"/>
  </r>
  <r>
    <s v="KARATE AVEC TECHNOLOGIE ZEON"/>
    <x v="1"/>
    <x v="2"/>
    <s v="KARATE AVEC TECHNOLOGIE ZEON - Chenilles phytophages"/>
    <s v="Chenilles phytophages"/>
    <n v="7.4999999999999997E-2"/>
    <s v="L/ha"/>
    <s v="avoine: F: emploi autorisé durant la floraison en dehors de la présence d'abeilles pour une application par culture à la dose maximum revendiquée pour l'usage | "/>
  </r>
  <r>
    <s v="KARATE AVEC TECHNOLOGIE ZEON"/>
    <x v="1"/>
    <x v="2"/>
    <s v="KARATE AVEC TECHNOLOGIE ZEON - Mouches"/>
    <s v="Mouches"/>
    <n v="6.3E-2"/>
    <s v="L/ha"/>
    <s v="blé (dont triticale et épeautre), orge et seigle: | Contre la mouche mineuse (agromyzide)."/>
  </r>
  <r>
    <s v="KARATE AVEC TECHNOLOGIE ZEON"/>
    <x v="1"/>
    <x v="2"/>
    <s v="KARATE AVEC TECHNOLOGIE ZEON - Pucerons"/>
    <s v="Pucerons"/>
    <n v="7.4999999999999997E-2"/>
    <s v="L/ha"/>
    <s v="blé (dont triticale et épeautre), orge et seigle: |  PE : Emploi autorisé durant la période de production d'exsudats (et en période de floraison) en dehors de la présence d'abeilles pour une application par culture à la dose maximum revendiquée pour l'usage. |  contre le puceron du feuillage"/>
  </r>
  <r>
    <s v="KARATE AVEC TECHNOLOGIE ZEON"/>
    <x v="8"/>
    <x v="2"/>
    <s v="KARATE AVEC TECHNOLOGIE ZEON - Coléoptères phytophages"/>
    <s v="Coléoptères phytophages"/>
    <n v="0.05"/>
    <s v="L/ha"/>
    <s v="F : Emploi autorisé durant la floraison contre le méligethe et le charançon des siliques en dehors de la présence d'abeilles pour une application par culture à la dose maximum revendiquée pour l'usage. | Contre le charançon des siliques, la grosse altise, le meligethe et la petite altise "/>
  </r>
  <r>
    <s v="KARATE AVEC TECHNOLOGIE ZEON"/>
    <x v="21"/>
    <x v="2"/>
    <s v="KARATE AVEC TECHNOLOGIE ZEON - Chenilles phytophages"/>
    <s v="Chenilles phytophages"/>
    <n v="6.3E-2"/>
    <s v="L/ha"/>
    <s v="sauf pois chiche: |  F : Emploi autorisé durant la floraison en dehors de la présence d'abeilles pour une application par culture à la dose maximum revendiquée pour l'usage. |  contre la tordeuse du pois"/>
  </r>
  <r>
    <s v="KARATE AVEC TECHNOLOGIE ZEON"/>
    <x v="7"/>
    <x v="2"/>
    <s v="KARATE AVEC TECHNOLOGIE ZEON - Coléoptères phytophages"/>
    <s v="Coléoptères phytophages"/>
    <n v="7.4999999999999997E-2"/>
    <s v="L/ha"/>
    <s v="contre le coupe bourgeon"/>
  </r>
  <r>
    <s v="KARATE AVEC TECHNOLOGIE ZEON"/>
    <x v="4"/>
    <x v="2"/>
    <s v="KARATE AVEC TECHNOLOGIE ZEON - Chenilles phytophages"/>
    <s v="Chenilles phytophages"/>
    <n v="6.3E-2"/>
    <s v="L/ha"/>
    <s v="blé (dont triticale et épeautre), orge et seigle: |  F : Emploi autorisé durant la floraison en dehors de la présence d'abeilles pour une application par culture à la dose maximum revendiquée pour l'usage."/>
  </r>
  <r>
    <s v="KARATE AVEC TECHNOLOGIE ZEON"/>
    <x v="4"/>
    <x v="2"/>
    <s v="KARATE AVEC TECHNOLOGIE ZEON - Cicadelles"/>
    <s v="Cicadelles"/>
    <n v="7.4999999999999997E-2"/>
    <s v="L/ha"/>
    <s v="blé (dont triticale et épeautre), orge et seigle: | PE : Emploi autorisé durant la période de production d'exsudats (et en période de floraison) en dehors de la présence d'abeilles pour une application par culture à la dose maximum revendiquée pour l'usage."/>
  </r>
  <r>
    <s v="KARATE AVEC TECHNOLOGIE ZEON"/>
    <x v="4"/>
    <x v="2"/>
    <s v="KARATE AVEC TECHNOLOGIE ZEON - Mouches"/>
    <s v="Mouches"/>
    <n v="7.4999999999999997E-2"/>
    <s v="L/ha"/>
    <s v="blé (dont triticale et épeautre), orge et seigle: |  F : Emploi autorisé durant la floraison contre les cécidomyies en dehors de la présence d'abeilles pour une application par culture à la dose maximum revendiquée pour l'usage.  |  contre la cecidomyie "/>
  </r>
  <r>
    <s v="KARATE AVEC TECHNOLOGIE ZEON"/>
    <x v="4"/>
    <x v="2"/>
    <s v="KARATE AVEC TECHNOLOGIE ZEON - Pucerons"/>
    <s v="Pucerons"/>
    <n v="6.3E-2"/>
    <s v="L/ha"/>
    <s v="blé (dont triticale et épeautre), orge et seigle: |  PE : Emploi autorisé durant la période de production d'exsudats (et en période de floraison) en dehors de la présence d'abeilles pour une application par culture à la dose maximum revendiquée pour l'usage. |  contre le puceron des épis"/>
  </r>
  <r>
    <s v="KARATE AVEC TECHNOLOGIE ZEON"/>
    <x v="4"/>
    <x v="2"/>
    <s v="KARATE AVEC TECHNOLOGIE ZEON - Chenilles phytophages"/>
    <s v="Chenilles phytophages"/>
    <n v="7.4999999999999997E-2"/>
    <s v="L/ha"/>
    <s v="avoine: F: emploi autorisé durant la floraison en dehors de la présence d'abeilles pour une application par culture à la dose maximum revendiquée pour l'usage | "/>
  </r>
  <r>
    <s v="KARATE AVEC TECHNOLOGIE ZEON"/>
    <x v="4"/>
    <x v="2"/>
    <s v="KARATE AVEC TECHNOLOGIE ZEON - Mouches"/>
    <s v="Mouches"/>
    <n v="6.3E-2"/>
    <s v="L/ha"/>
    <s v="blé (dont triticale et épeautre), orge et seigle: | Contre la mouche mineuse (agromyzide)."/>
  </r>
  <r>
    <s v="KARATE AVEC TECHNOLOGIE ZEON"/>
    <x v="4"/>
    <x v="2"/>
    <s v="KARATE AVEC TECHNOLOGIE ZEON - Pucerons"/>
    <s v="Pucerons"/>
    <n v="7.4999999999999997E-2"/>
    <s v="L/ha"/>
    <s v="blé (dont triticale et épeautre), orge et seigle: |  PE : Emploi autorisé durant la période de production d'exsudats (et en période de floraison) en dehors de la présence d'abeilles pour une application par culture à la dose maximum revendiquée pour l'usage. |  contre le puceron du feuillage"/>
  </r>
  <r>
    <s v="KARATE AVEC TECHNOLOGIE ZEON"/>
    <x v="0"/>
    <x v="2"/>
    <s v="KARATE AVEC TECHNOLOGIE ZEON - Chenilles phytophages"/>
    <s v="Chenilles phytophages"/>
    <n v="6.3E-2"/>
    <s v="L/ha"/>
    <s v="blé (dont triticale et épeautre), orge et seigle: |  F : Emploi autorisé durant la floraison en dehors de la présence d'abeilles pour une application par culture à la dose maximum revendiquée pour l'usage."/>
  </r>
  <r>
    <s v="KARATE AVEC TECHNOLOGIE ZEON"/>
    <x v="0"/>
    <x v="2"/>
    <s v="KARATE AVEC TECHNOLOGIE ZEON - Cicadelles"/>
    <s v="Cicadelles"/>
    <n v="7.4999999999999997E-2"/>
    <s v="L/ha"/>
    <s v="blé (dont triticale et épeautre), orge et seigle: | PE : Emploi autorisé durant la période de production d'exsudats (et en période de floraison) en dehors de la présence d'abeilles pour une application par culture à la dose maximum revendiquée pour l'usage."/>
  </r>
  <r>
    <s v="KARATE AVEC TECHNOLOGIE ZEON"/>
    <x v="0"/>
    <x v="2"/>
    <s v="KARATE AVEC TECHNOLOGIE ZEON - Mouches"/>
    <s v="Mouches"/>
    <n v="7.4999999999999997E-2"/>
    <s v="L/ha"/>
    <s v="blé (dont triticale et épeautre), orge et seigle: |  F : Emploi autorisé durant la floraison contre les cécidomyies en dehors de la présence d'abeilles pour une application par culture à la dose maximum revendiquée pour l'usage.  |  contre la cecidomyie "/>
  </r>
  <r>
    <s v="KARATE AVEC TECHNOLOGIE ZEON"/>
    <x v="0"/>
    <x v="2"/>
    <s v="KARATE AVEC TECHNOLOGIE ZEON - Pucerons"/>
    <s v="Pucerons"/>
    <n v="6.3E-2"/>
    <s v="L/ha"/>
    <s v="blé (dont triticale et épeautre), orge et seigle: |  PE : Emploi autorisé durant la période de production d'exsudats (et en période de floraison) en dehors de la présence d'abeilles pour une application par culture à la dose maximum revendiquée pour l'usage. |  contre le puceron des épis"/>
  </r>
  <r>
    <s v="KARATE AVEC TECHNOLOGIE ZEON"/>
    <x v="0"/>
    <x v="2"/>
    <s v="KARATE AVEC TECHNOLOGIE ZEON - Chenilles phytophages"/>
    <s v="Chenilles phytophages"/>
    <n v="7.4999999999999997E-2"/>
    <s v="L/ha"/>
    <s v="avoine: F: emploi autorisé durant la floraison en dehors de la présence d'abeilles pour une application par culture à la dose maximum revendiquée pour l'usage | "/>
  </r>
  <r>
    <s v="KARATE AVEC TECHNOLOGIE ZEON"/>
    <x v="0"/>
    <x v="2"/>
    <s v="KARATE AVEC TECHNOLOGIE ZEON - Mouches"/>
    <s v="Mouches"/>
    <n v="6.3E-2"/>
    <s v="L/ha"/>
    <s v="blé (dont triticale et épeautre), orge et seigle: | Contre la mouche mineuse (agromyzide)."/>
  </r>
  <r>
    <s v="KARATE AVEC TECHNOLOGIE ZEON"/>
    <x v="0"/>
    <x v="2"/>
    <s v="KARATE AVEC TECHNOLOGIE ZEON - Pucerons"/>
    <s v="Pucerons"/>
    <n v="7.4999999999999997E-2"/>
    <s v="L/ha"/>
    <s v="blé (dont triticale et épeautre), orge et seigle: |  PE : Emploi autorisé durant la période de production d'exsudats (et en période de floraison) en dehors de la présence d'abeilles pour une application par culture à la dose maximum revendiquée pour l'usage. |  contre le puceron du feuillage"/>
  </r>
  <r>
    <s v="KARATE AVEC TECHNOLOGIE ZEON"/>
    <x v="3"/>
    <x v="2"/>
    <s v="KARATE AVEC TECHNOLOGIE ZEON - Chenilles phytophages"/>
    <s v="Chenilles phytophages"/>
    <n v="6.3E-2"/>
    <s v="L/ha"/>
    <s v="blé (dont triticale et épeautre), orge et seigle: |  F : Emploi autorisé durant la floraison en dehors de la présence d'abeilles pour une application par culture à la dose maximum revendiquée pour l'usage."/>
  </r>
  <r>
    <s v="KARATE AVEC TECHNOLOGIE ZEON"/>
    <x v="3"/>
    <x v="2"/>
    <s v="KARATE AVEC TECHNOLOGIE ZEON - Cicadelles"/>
    <s v="Cicadelles"/>
    <n v="7.4999999999999997E-2"/>
    <s v="L/ha"/>
    <s v="blé (dont triticale et épeautre), orge et seigle: | PE : Emploi autorisé durant la période de production d'exsudats (et en période de floraison) en dehors de la présence d'abeilles pour une application par culture à la dose maximum revendiquée pour l'usage."/>
  </r>
  <r>
    <s v="KARATE AVEC TECHNOLOGIE ZEON"/>
    <x v="3"/>
    <x v="2"/>
    <s v="KARATE AVEC TECHNOLOGIE ZEON - Mouches"/>
    <s v="Mouches"/>
    <n v="7.4999999999999997E-2"/>
    <s v="L/ha"/>
    <s v="blé (dont triticale et épeautre), orge et seigle: |  F : Emploi autorisé durant la floraison contre les cécidomyies en dehors de la présence d'abeilles pour une application par culture à la dose maximum revendiquée pour l'usage.  |  contre la cecidomyie "/>
  </r>
  <r>
    <s v="KARATE AVEC TECHNOLOGIE ZEON"/>
    <x v="3"/>
    <x v="2"/>
    <s v="KARATE AVEC TECHNOLOGIE ZEON - Pucerons"/>
    <s v="Pucerons"/>
    <n v="6.3E-2"/>
    <s v="L/ha"/>
    <s v="blé (dont triticale et épeautre), orge et seigle: |  PE : Emploi autorisé durant la période de production d'exsudats (et en période de floraison) en dehors de la présence d'abeilles pour une application par culture à la dose maximum revendiquée pour l'usage. |  contre le puceron des épis"/>
  </r>
  <r>
    <s v="KARATE AVEC TECHNOLOGIE ZEON"/>
    <x v="3"/>
    <x v="2"/>
    <s v="KARATE AVEC TECHNOLOGIE ZEON - Chenilles phytophages"/>
    <s v="Chenilles phytophages"/>
    <n v="7.4999999999999997E-2"/>
    <s v="L/ha"/>
    <s v="avoine: F: emploi autorisé durant la floraison en dehors de la présence d'abeilles pour une application par culture à la dose maximum revendiquée pour l'usage | "/>
  </r>
  <r>
    <s v="KARATE AVEC TECHNOLOGIE ZEON"/>
    <x v="3"/>
    <x v="2"/>
    <s v="KARATE AVEC TECHNOLOGIE ZEON - Mouches"/>
    <s v="Mouches"/>
    <n v="6.3E-2"/>
    <s v="L/ha"/>
    <s v="blé (dont triticale et épeautre), orge et seigle: | Contre la mouche mineuse (agromyzide)."/>
  </r>
  <r>
    <s v="KARATE AVEC TECHNOLOGIE ZEON"/>
    <x v="3"/>
    <x v="2"/>
    <s v="KARATE AVEC TECHNOLOGIE ZEON - Pucerons"/>
    <s v="Pucerons"/>
    <n v="7.4999999999999997E-2"/>
    <s v="L/ha"/>
    <s v="blé (dont triticale et épeautre), orge et seigle: |  PE : Emploi autorisé durant la période de production d'exsudats (et en période de floraison) en dehors de la présence d'abeilles pour une application par culture à la dose maximum revendiquée pour l'usage. |  contre le puceron du feuillage"/>
  </r>
  <r>
    <s v="KARATE AVEC TECHNOLOGIE ZEON"/>
    <x v="2"/>
    <x v="2"/>
    <s v="KARATE AVEC TECHNOLOGIE ZEON - Chenilles phytophages"/>
    <s v="Chenilles phytophages"/>
    <n v="6.3E-2"/>
    <s v="L/ha"/>
    <s v="blé (dont triticale et épeautre), orge et seigle: |  F : Emploi autorisé durant la floraison en dehors de la présence d'abeilles pour une application par culture à la dose maximum revendiquée pour l'usage."/>
  </r>
  <r>
    <s v="KARATE AVEC TECHNOLOGIE ZEON"/>
    <x v="2"/>
    <x v="2"/>
    <s v="KARATE AVEC TECHNOLOGIE ZEON - Cicadelles"/>
    <s v="Cicadelles"/>
    <n v="7.4999999999999997E-2"/>
    <s v="L/ha"/>
    <s v="blé (dont triticale et épeautre), orge et seigle: | PE : Emploi autorisé durant la période de production d'exsudats (et en période de floraison) en dehors de la présence d'abeilles pour une application par culture à la dose maximum revendiquée pour l'usage."/>
  </r>
  <r>
    <s v="KARATE AVEC TECHNOLOGIE ZEON"/>
    <x v="2"/>
    <x v="2"/>
    <s v="KARATE AVEC TECHNOLOGIE ZEON - Mouches"/>
    <s v="Mouches"/>
    <n v="7.4999999999999997E-2"/>
    <s v="L/ha"/>
    <s v="blé (dont triticale et épeautre), orge et seigle: |  F : Emploi autorisé durant la floraison contre les cécidomyies en dehors de la présence d'abeilles pour une application par culture à la dose maximum revendiquée pour l'usage.  |  contre la cecidomyie "/>
  </r>
  <r>
    <s v="KARATE AVEC TECHNOLOGIE ZEON"/>
    <x v="2"/>
    <x v="2"/>
    <s v="KARATE AVEC TECHNOLOGIE ZEON - Pucerons"/>
    <s v="Pucerons"/>
    <n v="6.3E-2"/>
    <s v="L/ha"/>
    <s v="blé (dont triticale et épeautre), orge et seigle: |  PE : Emploi autorisé durant la période de production d'exsudats (et en période de floraison) en dehors de la présence d'abeilles pour une application par culture à la dose maximum revendiquée pour l'usage. |  contre le puceron des épis"/>
  </r>
  <r>
    <s v="KARATE AVEC TECHNOLOGIE ZEON"/>
    <x v="2"/>
    <x v="2"/>
    <s v="KARATE AVEC TECHNOLOGIE ZEON - Chenilles phytophages"/>
    <s v="Chenilles phytophages"/>
    <n v="7.4999999999999997E-2"/>
    <s v="L/ha"/>
    <s v="avoine: F: emploi autorisé durant la floraison en dehors de la présence d'abeilles pour une application par culture à la dose maximum revendiquée pour l'usage | "/>
  </r>
  <r>
    <s v="KARATE AVEC TECHNOLOGIE ZEON"/>
    <x v="2"/>
    <x v="2"/>
    <s v="KARATE AVEC TECHNOLOGIE ZEON - Mouches"/>
    <s v="Mouches"/>
    <n v="6.3E-2"/>
    <s v="L/ha"/>
    <s v="blé (dont triticale et épeautre), orge et seigle: | Contre la mouche mineuse (agromyzide)."/>
  </r>
  <r>
    <s v="KARATE AVEC TECHNOLOGIE ZEON"/>
    <x v="2"/>
    <x v="2"/>
    <s v="KARATE AVEC TECHNOLOGIE ZEON - Pucerons"/>
    <s v="Pucerons"/>
    <n v="7.4999999999999997E-2"/>
    <s v="L/ha"/>
    <s v="blé (dont triticale et épeautre), orge et seigle: |  PE : Emploi autorisé durant la période de production d'exsudats (et en période de floraison) en dehors de la présence d'abeilles pour une application par culture à la dose maximum revendiquée pour l'usage. |  contre le puceron du feuillage"/>
  </r>
  <r>
    <s v="KARATE AVEC TECHNOLOGIE ZEON"/>
    <x v="5"/>
    <x v="2"/>
    <s v="KARATE AVEC TECHNOLOGIE ZEON - Chenilles phytophages"/>
    <s v="Chenilles phytophages"/>
    <n v="6.3E-2"/>
    <s v="L/ha"/>
    <s v="blé (dont triticale et épeautre), orge et seigle: |  F : Emploi autorisé durant la floraison en dehors de la présence d'abeilles pour une application par culture à la dose maximum revendiquée pour l'usage."/>
  </r>
  <r>
    <s v="KARATE AVEC TECHNOLOGIE ZEON"/>
    <x v="5"/>
    <x v="2"/>
    <s v="KARATE AVEC TECHNOLOGIE ZEON - Cicadelles"/>
    <s v="Cicadelles"/>
    <n v="7.4999999999999997E-2"/>
    <s v="L/ha"/>
    <s v="blé (dont triticale et épeautre), orge et seigle: | PE : Emploi autorisé durant la période de production d'exsudats (et en période de floraison) en dehors de la présence d'abeilles pour une application par culture à la dose maximum revendiquée pour l'usage."/>
  </r>
  <r>
    <s v="KARATE AVEC TECHNOLOGIE ZEON"/>
    <x v="5"/>
    <x v="2"/>
    <s v="KARATE AVEC TECHNOLOGIE ZEON - Mouches"/>
    <s v="Mouches"/>
    <n v="7.4999999999999997E-2"/>
    <s v="L/ha"/>
    <s v="blé (dont triticale et épeautre), orge et seigle: |  F : Emploi autorisé durant la floraison contre les cécidomyies en dehors de la présence d'abeilles pour une application par culture à la dose maximum revendiquée pour l'usage.  |  contre la cecidomyie "/>
  </r>
  <r>
    <s v="KARATE AVEC TECHNOLOGIE ZEON"/>
    <x v="5"/>
    <x v="2"/>
    <s v="KARATE AVEC TECHNOLOGIE ZEON - Pucerons"/>
    <s v="Pucerons"/>
    <n v="6.3E-2"/>
    <s v="L/ha"/>
    <s v="blé (dont triticale et épeautre), orge et seigle: |  PE : Emploi autorisé durant la période de production d'exsudats (et en période de floraison) en dehors de la présence d'abeilles pour une application par culture à la dose maximum revendiquée pour l'usage. |  contre le puceron des épis"/>
  </r>
  <r>
    <s v="KARATE AVEC TECHNOLOGIE ZEON"/>
    <x v="5"/>
    <x v="2"/>
    <s v="KARATE AVEC TECHNOLOGIE ZEON - Chenilles phytophages"/>
    <s v="Chenilles phytophages"/>
    <n v="7.4999999999999997E-2"/>
    <s v="L/ha"/>
    <s v="avoine: F: emploi autorisé durant la floraison en dehors de la présence d'abeilles pour une application par culture à la dose maximum revendiquée pour l'usage | "/>
  </r>
  <r>
    <s v="KARATE AVEC TECHNOLOGIE ZEON"/>
    <x v="5"/>
    <x v="2"/>
    <s v="KARATE AVEC TECHNOLOGIE ZEON - Mouches"/>
    <s v="Mouches"/>
    <n v="6.3E-2"/>
    <s v="L/ha"/>
    <s v="blé (dont triticale et épeautre), orge et seigle: | Contre la mouche mineuse (agromyzide)."/>
  </r>
  <r>
    <s v="KARATE AVEC TECHNOLOGIE ZEON"/>
    <x v="5"/>
    <x v="2"/>
    <s v="KARATE AVEC TECHNOLOGIE ZEON - Pucerons"/>
    <s v="Pucerons"/>
    <n v="7.4999999999999997E-2"/>
    <s v="L/ha"/>
    <s v="blé (dont triticale et épeautre), orge et seigle: |  PE : Emploi autorisé durant la période de production d'exsudats (et en période de floraison) en dehors de la présence d'abeilles pour une application par culture à la dose maximum revendiquée pour l'usage. |  contre le puceron du feuillage"/>
  </r>
  <r>
    <s v="KARATE AVEC TECHNOLOGIE ZEON"/>
    <x v="6"/>
    <x v="2"/>
    <s v="KARATE AVEC TECHNOLOGIE ZEON - Chenilles phytophages"/>
    <s v="Chenilles phytophages"/>
    <n v="6.3E-2"/>
    <s v="L/ha"/>
    <s v="blé (dont triticale et épeautre), orge et seigle: |  F : Emploi autorisé durant la floraison en dehors de la présence d'abeilles pour une application par culture à la dose maximum revendiquée pour l'usage."/>
  </r>
  <r>
    <s v="KARATE AVEC TECHNOLOGIE ZEON"/>
    <x v="6"/>
    <x v="2"/>
    <s v="KARATE AVEC TECHNOLOGIE ZEON - Cicadelles"/>
    <s v="Cicadelles"/>
    <n v="7.4999999999999997E-2"/>
    <s v="L/ha"/>
    <s v="blé (dont triticale et épeautre), orge et seigle: | PE : Emploi autorisé durant la période de production d'exsudats (et en période de floraison) en dehors de la présence d'abeilles pour une application par culture à la dose maximum revendiquée pour l'usage."/>
  </r>
  <r>
    <s v="KARATE AVEC TECHNOLOGIE ZEON"/>
    <x v="6"/>
    <x v="2"/>
    <s v="KARATE AVEC TECHNOLOGIE ZEON - Mouches"/>
    <s v="Mouches"/>
    <n v="7.4999999999999997E-2"/>
    <s v="L/ha"/>
    <s v="blé (dont triticale et épeautre), orge et seigle: |  F : Emploi autorisé durant la floraison contre les cécidomyies en dehors de la présence d'abeilles pour une application par culture à la dose maximum revendiquée pour l'usage.  |  contre la cecidomyie "/>
  </r>
  <r>
    <s v="KARATE AVEC TECHNOLOGIE ZEON"/>
    <x v="6"/>
    <x v="2"/>
    <s v="KARATE AVEC TECHNOLOGIE ZEON - Pucerons"/>
    <s v="Pucerons"/>
    <n v="6.3E-2"/>
    <s v="L/ha"/>
    <s v="blé (dont triticale et épeautre), orge et seigle: |  PE : Emploi autorisé durant la période de production d'exsudats (et en période de floraison) en dehors de la présence d'abeilles pour une application par culture à la dose maximum revendiquée pour l'usage. |  contre le puceron des épis"/>
  </r>
  <r>
    <s v="KARATE AVEC TECHNOLOGIE ZEON"/>
    <x v="6"/>
    <x v="2"/>
    <s v="KARATE AVEC TECHNOLOGIE ZEON - Chenilles phytophages"/>
    <s v="Chenilles phytophages"/>
    <n v="7.4999999999999997E-2"/>
    <s v="L/ha"/>
    <s v="avoine: F: emploi autorisé durant la floraison en dehors de la présence d'abeilles pour une application par culture à la dose maximum revendiquée pour l'usage | "/>
  </r>
  <r>
    <s v="KARATE AVEC TECHNOLOGIE ZEON"/>
    <x v="6"/>
    <x v="2"/>
    <s v="KARATE AVEC TECHNOLOGIE ZEON - Mouches"/>
    <s v="Mouches"/>
    <n v="6.3E-2"/>
    <s v="L/ha"/>
    <s v="blé (dont triticale et épeautre), orge et seigle: | Contre la mouche mineuse (agromyzide)."/>
  </r>
  <r>
    <s v="KARATE AVEC TECHNOLOGIE ZEON"/>
    <x v="6"/>
    <x v="2"/>
    <s v="KARATE AVEC TECHNOLOGIE ZEON - Pucerons"/>
    <s v="Pucerons"/>
    <n v="7.4999999999999997E-2"/>
    <s v="L/ha"/>
    <s v="blé (dont triticale et épeautre), orge et seigle: |  PE : Emploi autorisé durant la période de production d'exsudats (et en période de floraison) en dehors de la présence d'abeilles pour une application par culture à la dose maximum revendiquée pour l'usage. |  contre le puceron du feuillage"/>
  </r>
  <r>
    <s v="KARATE AVEC TECHNOLOGIE ZEON"/>
    <x v="17"/>
    <x v="2"/>
    <s v="KARATE AVEC TECHNOLOGIE ZEON - Chenilles phytophages"/>
    <s v="Chenilles phytophages"/>
    <n v="0.05"/>
    <s v="L/ha"/>
    <n v="0"/>
  </r>
  <r>
    <s v="KARATE AVEC TECHNOLOGIE ZEON"/>
    <x v="17"/>
    <x v="2"/>
    <s v="KARATE AVEC TECHNOLOGIE ZEON - Coléoptères phytophages"/>
    <s v="Coléoptères phytophages"/>
    <n v="7.4999999999999997E-2"/>
    <s v="L/ha"/>
    <s v="Contre le charançon du bourgeon terminal sur colza et le charançon des tiges "/>
  </r>
  <r>
    <s v="KARATE AVEC TECHNOLOGIE ZEON"/>
    <x v="17"/>
    <x v="2"/>
    <s v="KARATE AVEC TECHNOLOGIE ZEON - Pucerons"/>
    <s v="Pucerons"/>
    <n v="7.4999999999999997E-2"/>
    <s v="L/ha"/>
    <s v=" PE : Emploi autorisé durant la période de production d'exsudats (et en période de floraison) en dehors de la présence d'abeilles pour une application par culture à la dose maximum revendiquée pour l'usage."/>
  </r>
  <r>
    <s v="KARATE AVEC TECHNOLOGIE ZEON"/>
    <x v="17"/>
    <x v="2"/>
    <s v="KARATE AVEC TECHNOLOGIE ZEON - Coléoptères phytophages"/>
    <s v="Coléoptères phytophages"/>
    <n v="0.05"/>
    <s v="L/ha"/>
    <s v="F : Emploi autorisé durant la floraison contre le méligethe et le charançon des siliques en dehors de la présence d'abeilles pour une application par culture à la dose maximum revendiquée pour l'usage. | Contre le charançon des siliques, la grosse altise, le meligethe et la petite altise "/>
  </r>
  <r>
    <s v="KARATE K"/>
    <x v="12"/>
    <x v="2"/>
    <s v="KARATE K - Pucerons"/>
    <s v="Pucerons"/>
    <n v="1.25"/>
    <s v="L/ha"/>
    <s v="pois protéagineux d'hiver, pois protéagineux de printemps: | POIS PROTEAGINEUX D'HIVER * TRAIT. PARTIES AERIENNES * PUCERON VERT  |  POIS PROTEAGINEUX DE PRINTEMPS * TRAIT. PARTIES AERIENNES * PUCERON VERT "/>
  </r>
  <r>
    <s v="KARATE K"/>
    <x v="8"/>
    <x v="2"/>
    <s v="KARATE K - Pucerons"/>
    <s v="Pucerons"/>
    <n v="1.25"/>
    <s v="L/ha"/>
    <s v="A ne pas préconiser contre les virus. en traitement d'automne"/>
  </r>
  <r>
    <s v="KARATE K"/>
    <x v="27"/>
    <x v="2"/>
    <s v="KARATE K - Mouches"/>
    <s v="Mouches"/>
    <n v="1.25"/>
    <s v="L/ha"/>
    <n v="0"/>
  </r>
  <r>
    <s v="KARATE K"/>
    <x v="27"/>
    <x v="2"/>
    <s v="KARATE K - Pucerons"/>
    <s v="Pucerons"/>
    <n v="1.5"/>
    <s v="L/ha"/>
    <n v="0"/>
  </r>
  <r>
    <s v="KARATE K"/>
    <x v="28"/>
    <x v="2"/>
    <s v="KARATE K - Pucerons"/>
    <s v="Pucerons"/>
    <n v="1.25"/>
    <s v="L/ha"/>
    <n v="0"/>
  </r>
  <r>
    <s v="KARATE K"/>
    <x v="1"/>
    <x v="2"/>
    <s v="KARATE K - Chenilles phytophages"/>
    <s v="Chenilles phytophages"/>
    <n v="1.25"/>
    <s v="L/ha"/>
    <s v="Céréales à paille sauf sarasin "/>
  </r>
  <r>
    <s v="KARATE K"/>
    <x v="1"/>
    <x v="2"/>
    <s v="KARATE K - Mouches"/>
    <s v="Mouches"/>
    <n v="1.25"/>
    <s v="L/ha"/>
    <s v="Efficace sur mouches mineuses. Céréales à paille sauf sarasin. "/>
  </r>
  <r>
    <s v="KARATE K"/>
    <x v="1"/>
    <x v="2"/>
    <s v="KARATE K - Pucerons"/>
    <s v="Pucerons"/>
    <n v="1"/>
    <s v="L/ha"/>
    <s v="Efficace sur pucerons des épis. Céréales à paille sauf sarasin."/>
  </r>
  <r>
    <s v="KARATE K"/>
    <x v="8"/>
    <x v="2"/>
    <s v="KARATE K - Pucerons"/>
    <s v="Pucerons"/>
    <n v="1"/>
    <s v="L/ha"/>
    <s v="A ne pas préconiser contre les virus. en traitement de printemps"/>
  </r>
  <r>
    <s v="KARATE K"/>
    <x v="18"/>
    <x v="2"/>
    <s v="KARATE K - Pucerons"/>
    <s v="Pucerons"/>
    <n v="1.25"/>
    <s v="L/ha"/>
    <s v="Les conditions d'utilisation de la préparation, compte-tenu des bonnes pratiques agricoles critiques proposées, permettent de respecter la limite maximale de résidus en recommandant un délai avant récolte de 80 jours (60 en fourrage)"/>
  </r>
  <r>
    <s v="KARATE K"/>
    <x v="38"/>
    <x v="2"/>
    <s v="KARATE K - Chenilles phytophages"/>
    <s v="Chenilles phytophages"/>
    <n v="1.25"/>
    <s v="L/ha"/>
    <n v="0"/>
  </r>
  <r>
    <s v="KARATE K"/>
    <x v="35"/>
    <x v="2"/>
    <s v="KARATE K - Pucerons"/>
    <s v="Pucerons"/>
    <n v="1.25"/>
    <s v="L/ha"/>
    <n v="0"/>
  </r>
  <r>
    <s v="KARATE K"/>
    <x v="20"/>
    <x v="2"/>
    <s v="KARATE K - Pucerons"/>
    <s v="Pucerons"/>
    <n v="1.5"/>
    <s v="L/ha"/>
    <n v="0"/>
  </r>
  <r>
    <s v="KARATE K"/>
    <x v="33"/>
    <x v="2"/>
    <s v="KARATE K - Pucerons"/>
    <s v="Pucerons"/>
    <n v="1.5"/>
    <s v="L/ha"/>
    <n v="0"/>
  </r>
  <r>
    <s v="KARATE K"/>
    <x v="4"/>
    <x v="2"/>
    <s v="KARATE K - Chenilles phytophages"/>
    <s v="Chenilles phytophages"/>
    <n v="1.25"/>
    <s v="L/ha"/>
    <s v="Céréales à paille sauf sarasin "/>
  </r>
  <r>
    <s v="KARATE K"/>
    <x v="4"/>
    <x v="2"/>
    <s v="KARATE K - Mouches"/>
    <s v="Mouches"/>
    <n v="1.25"/>
    <s v="L/ha"/>
    <s v="Efficace sur mouches mineuses. Céréales à paille sauf sarasin. "/>
  </r>
  <r>
    <s v="KARATE K"/>
    <x v="4"/>
    <x v="2"/>
    <s v="KARATE K - Pucerons"/>
    <s v="Pucerons"/>
    <n v="1"/>
    <s v="L/ha"/>
    <s v="Efficace sur pucerons des épis. Céréales à paille sauf sarasin."/>
  </r>
  <r>
    <s v="KARATE K"/>
    <x v="0"/>
    <x v="2"/>
    <s v="KARATE K - Chenilles phytophages"/>
    <s v="Chenilles phytophages"/>
    <n v="1.25"/>
    <s v="L/ha"/>
    <s v="Céréales à paille sauf sarasin "/>
  </r>
  <r>
    <s v="KARATE K"/>
    <x v="0"/>
    <x v="2"/>
    <s v="KARATE K - Mouches"/>
    <s v="Mouches"/>
    <n v="1.25"/>
    <s v="L/ha"/>
    <s v="Efficace sur mouches mineuses. Céréales à paille sauf sarasin. "/>
  </r>
  <r>
    <s v="KARATE K"/>
    <x v="0"/>
    <x v="2"/>
    <s v="KARATE K - Pucerons"/>
    <s v="Pucerons"/>
    <n v="1"/>
    <s v="L/ha"/>
    <s v="Efficace sur pucerons des épis. Céréales à paille sauf sarasin."/>
  </r>
  <r>
    <s v="KARATE K"/>
    <x v="3"/>
    <x v="2"/>
    <s v="KARATE K - Chenilles phytophages"/>
    <s v="Chenilles phytophages"/>
    <n v="1.25"/>
    <s v="L/ha"/>
    <s v="Céréales à paille sauf sarasin "/>
  </r>
  <r>
    <s v="KARATE K"/>
    <x v="3"/>
    <x v="2"/>
    <s v="KARATE K - Mouches"/>
    <s v="Mouches"/>
    <n v="1.25"/>
    <s v="L/ha"/>
    <s v="Efficace sur mouches mineuses. Céréales à paille sauf sarasin. "/>
  </r>
  <r>
    <s v="KARATE K"/>
    <x v="3"/>
    <x v="2"/>
    <s v="KARATE K - Pucerons"/>
    <s v="Pucerons"/>
    <n v="1"/>
    <s v="L/ha"/>
    <s v="Efficace sur pucerons des épis. Céréales à paille sauf sarasin."/>
  </r>
  <r>
    <s v="KARATE K"/>
    <x v="2"/>
    <x v="2"/>
    <s v="KARATE K - Chenilles phytophages"/>
    <s v="Chenilles phytophages"/>
    <n v="1.25"/>
    <s v="L/ha"/>
    <s v="Céréales à paille sauf sarasin "/>
  </r>
  <r>
    <s v="KARATE K"/>
    <x v="2"/>
    <x v="2"/>
    <s v="KARATE K - Mouches"/>
    <s v="Mouches"/>
    <n v="1.25"/>
    <s v="L/ha"/>
    <s v="Efficace sur mouches mineuses. Céréales à paille sauf sarasin. "/>
  </r>
  <r>
    <s v="KARATE K"/>
    <x v="2"/>
    <x v="2"/>
    <s v="KARATE K - Pucerons"/>
    <s v="Pucerons"/>
    <n v="1"/>
    <s v="L/ha"/>
    <s v="Efficace sur pucerons des épis. Céréales à paille sauf sarasin."/>
  </r>
  <r>
    <s v="KARATE K"/>
    <x v="5"/>
    <x v="2"/>
    <s v="KARATE K - Chenilles phytophages"/>
    <s v="Chenilles phytophages"/>
    <n v="1.25"/>
    <s v="L/ha"/>
    <s v="Céréales à paille sauf sarasin "/>
  </r>
  <r>
    <s v="KARATE K"/>
    <x v="5"/>
    <x v="2"/>
    <s v="KARATE K - Mouches"/>
    <s v="Mouches"/>
    <n v="1.25"/>
    <s v="L/ha"/>
    <s v="Efficace sur mouches mineuses. Céréales à paille sauf sarasin. "/>
  </r>
  <r>
    <s v="KARATE K"/>
    <x v="5"/>
    <x v="2"/>
    <s v="KARATE K - Pucerons"/>
    <s v="Pucerons"/>
    <n v="1"/>
    <s v="L/ha"/>
    <s v="Efficace sur pucerons des épis. Céréales à paille sauf sarasin."/>
  </r>
  <r>
    <s v="KARATE K"/>
    <x v="6"/>
    <x v="2"/>
    <s v="KARATE K - Chenilles phytophages"/>
    <s v="Chenilles phytophages"/>
    <n v="1.25"/>
    <s v="L/ha"/>
    <s v="Céréales à paille sauf sarasin "/>
  </r>
  <r>
    <s v="KARATE K"/>
    <x v="6"/>
    <x v="2"/>
    <s v="KARATE K - Mouches"/>
    <s v="Mouches"/>
    <n v="1.25"/>
    <s v="L/ha"/>
    <s v="Efficace sur mouches mineuses. Céréales à paille sauf sarasin. "/>
  </r>
  <r>
    <s v="KARATE K"/>
    <x v="6"/>
    <x v="2"/>
    <s v="KARATE K - Pucerons"/>
    <s v="Pucerons"/>
    <n v="1"/>
    <s v="L/ha"/>
    <s v="Efficace sur pucerons des épis. Céréales à paille sauf sarasin."/>
  </r>
  <r>
    <s v="KARATE K"/>
    <x v="17"/>
    <x v="2"/>
    <s v="KARATE K - Pucerons"/>
    <s v="Pucerons"/>
    <n v="1.25"/>
    <s v="L/ha"/>
    <s v="A ne pas préconiser contre les virus. en traitement d'automne"/>
  </r>
  <r>
    <s v="KARATE K"/>
    <x v="17"/>
    <x v="2"/>
    <s v="KARATE K - Pucerons"/>
    <s v="Pucerons"/>
    <n v="1"/>
    <s v="L/ha"/>
    <s v="A ne pas préconiser contre les virus. en traitement de printemps"/>
  </r>
  <r>
    <s v="KARATE XFLOW"/>
    <x v="0"/>
    <x v="2"/>
    <s v="KARATE XFLOW - cible non renseignée"/>
    <s v="cible non renseignée"/>
    <s v="0,075 "/>
    <s v="L "/>
    <m/>
  </r>
  <r>
    <s v="KARATE XFLOW"/>
    <x v="4"/>
    <x v="2"/>
    <s v="KARATE XFLOW - cible non renseignée"/>
    <s v="cible non renseignée"/>
    <s v="0,0625 "/>
    <s v="L "/>
    <m/>
  </r>
  <r>
    <s v="KARATE XFLOW"/>
    <x v="1"/>
    <x v="2"/>
    <s v="KARATE XFLOW - cible non renseignée"/>
    <s v="cible non renseignée"/>
    <s v="0,0625 "/>
    <s v="L "/>
    <m/>
  </r>
  <r>
    <s v="KARATE XFLOW"/>
    <x v="8"/>
    <x v="2"/>
    <s v="KARATE XFLOW - cible non renseignée"/>
    <s v="cible non renseignée"/>
    <s v="0,05 "/>
    <s v="L "/>
    <m/>
  </r>
  <r>
    <s v="KARATE XFLOW"/>
    <x v="5"/>
    <x v="2"/>
    <s v="KARATE XFLOW - cible non renseignée"/>
    <s v="cible non renseignée"/>
    <s v="0,0625 "/>
    <s v="L "/>
    <m/>
  </r>
  <r>
    <s v="KARATE XFLOW"/>
    <x v="9"/>
    <x v="2"/>
    <s v="KARATE XFLOW - cible non renseignée"/>
    <s v="cible non renseignée"/>
    <s v="0,0625 "/>
    <s v="L "/>
    <m/>
  </r>
  <r>
    <s v="KARATE XFLOW"/>
    <x v="21"/>
    <x v="2"/>
    <s v="KARATE XFLOW - cible non renseignée"/>
    <s v="cible non renseignée"/>
    <s v="0,0625 "/>
    <s v="L "/>
    <m/>
  </r>
  <r>
    <s v="KARATE XFLOW"/>
    <x v="10"/>
    <x v="2"/>
    <s v="KARATE XFLOW - cible non renseignée"/>
    <s v="cible non renseignée"/>
    <s v="0,05 "/>
    <s v="L "/>
    <m/>
  </r>
  <r>
    <s v="KARATE XFLOW"/>
    <x v="11"/>
    <x v="2"/>
    <s v="KARATE XFLOW - cible non renseignée"/>
    <s v="cible non renseignée"/>
    <s v="0,0625 "/>
    <s v="L "/>
    <m/>
  </r>
  <r>
    <s v="KARATE XFLOW"/>
    <x v="29"/>
    <x v="2"/>
    <s v="KARATE XFLOW - cible non renseignée"/>
    <s v="cible non renseignée"/>
    <s v="0,075 "/>
    <s v="L "/>
    <m/>
  </r>
  <r>
    <s v="KARATE XFLOW"/>
    <x v="14"/>
    <x v="2"/>
    <s v="KARATE XFLOW - cible non renseignée"/>
    <s v="cible non renseignée"/>
    <s v="0,075 "/>
    <s v="L "/>
    <m/>
  </r>
  <r>
    <s v="KARATE XFLOW"/>
    <x v="15"/>
    <x v="2"/>
    <s v="KARATE XFLOW - cible non renseignée"/>
    <s v="cible non renseignée"/>
    <s v="0,075 "/>
    <s v="L "/>
    <m/>
  </r>
  <r>
    <s v="KARATE XFLOW"/>
    <x v="30"/>
    <x v="2"/>
    <s v="KARATE XFLOW - cible non renseignée"/>
    <s v="cible non renseignée"/>
    <s v="0,075 "/>
    <s v="L "/>
    <m/>
  </r>
  <r>
    <s v="KARATE XFLOW"/>
    <x v="31"/>
    <x v="2"/>
    <s v="KARATE XFLOW - cible non renseignée"/>
    <s v="cible non renseignée"/>
    <s v="0,075 "/>
    <s v="L "/>
    <m/>
  </r>
  <r>
    <s v="KARATE XFLOW"/>
    <x v="2"/>
    <x v="2"/>
    <s v="KARATE XFLOW - cible non renseignée"/>
    <s v="cible non renseignée"/>
    <s v="0,0625 "/>
    <s v="L "/>
    <m/>
  </r>
  <r>
    <s v="KARATE XFLOW"/>
    <x v="12"/>
    <x v="2"/>
    <s v="KARATE XFLOW - cible non renseignée"/>
    <s v="cible non renseignée"/>
    <s v="0,0625 "/>
    <s v="L "/>
    <m/>
  </r>
  <r>
    <s v="KARATE XFLOW"/>
    <x v="13"/>
    <x v="2"/>
    <s v="KARATE XFLOW - cible non renseignée"/>
    <s v="cible non renseignée"/>
    <s v="0,0625 "/>
    <s v="L "/>
    <m/>
  </r>
  <r>
    <s v="KARATE XFLOW"/>
    <x v="19"/>
    <x v="2"/>
    <s v="KARATE XFLOW - cible non renseignée"/>
    <s v="cible non renseignée"/>
    <s v="0,075 "/>
    <s v="L "/>
    <m/>
  </r>
  <r>
    <s v="KARATE XFLOW"/>
    <x v="3"/>
    <x v="2"/>
    <s v="KARATE XFLOW - cible non renseignée"/>
    <s v="cible non renseignée"/>
    <s v="0,0625 "/>
    <s v="L "/>
    <m/>
  </r>
  <r>
    <s v="KARATE XFLOW"/>
    <x v="32"/>
    <x v="2"/>
    <s v="KARATE XFLOW - cible non renseignée"/>
    <s v="cible non renseignée"/>
    <s v="0,075 "/>
    <s v="L "/>
    <m/>
  </r>
  <r>
    <s v="KARATE XFLOW"/>
    <x v="24"/>
    <x v="2"/>
    <s v="KARATE XFLOW - cible non renseignée"/>
    <s v="cible non renseignée"/>
    <s v="0,075 "/>
    <s v="L "/>
    <m/>
  </r>
  <r>
    <s v="KARATE XFLOW"/>
    <x v="25"/>
    <x v="2"/>
    <s v="KARATE XFLOW - cible non renseignée"/>
    <s v="cible non renseignée"/>
    <s v="0,075 "/>
    <s v="L "/>
    <m/>
  </r>
  <r>
    <s v="KARATE XFLOW"/>
    <x v="26"/>
    <x v="2"/>
    <s v="KARATE XFLOW - cible non renseignée"/>
    <s v="cible non renseignée"/>
    <s v="0,075 "/>
    <s v="L "/>
    <m/>
  </r>
  <r>
    <s v="KARATE XFLOW"/>
    <x v="6"/>
    <x v="2"/>
    <s v="KARATE XFLOW - cible non renseignée"/>
    <s v="cible non renseignée"/>
    <s v="0,0625 "/>
    <s v="L "/>
    <m/>
  </r>
  <r>
    <s v="KARATE XFLOW"/>
    <x v="7"/>
    <x v="2"/>
    <s v="KARATE XFLOW - cible non renseignée"/>
    <s v="cible non renseignée"/>
    <s v="0,075 "/>
    <s v="L "/>
    <m/>
  </r>
  <r>
    <s v="KARATE XPRESS"/>
    <x v="13"/>
    <x v="2"/>
    <s v="KARATE XPRESS - Chenilles phytophages"/>
    <s v="Chenilles phytophages"/>
    <n v="0.125"/>
    <s v="kg/ha"/>
    <s v="pois protéagineux d'hiver: | POIS PROTEAGINEUX D'HIVER * TRAIT. PARTIES AERIENNES * TORDEUSE DU POIS  |   - F : Emploi autorisé durant la floraison en dehors de la présence d'abeilles pour une application par culture à  la dose maximum revendiquée pour l'usage."/>
  </r>
  <r>
    <s v="KARATE XPRESS"/>
    <x v="13"/>
    <x v="2"/>
    <s v="KARATE XPRESS - Chenilles phytophages"/>
    <s v="Chenilles phytophages"/>
    <n v="0.15"/>
    <s v="kg/ha"/>
    <s v="pois protéagineux d'hiver: | POIS PROTEAGINEUX D'HIVER * TRAIT. PARTIES AERIENNES * NOCTUELLES DEFOLIATRICES  |   - F : Emploi autorisé durant la floraison en dehors de la présence d'abeilles pour une application par culture à  la dose maximum revendiquée pour l'usage."/>
  </r>
  <r>
    <s v="KARATE XPRESS"/>
    <x v="9"/>
    <x v="2"/>
    <s v="KARATE XPRESS - Coléoptères phytophages"/>
    <s v="Coléoptères phytophages"/>
    <n v="0.125"/>
    <s v="kg/ha"/>
    <s v="pois protéagineux de printemps, pois protéagineux d'hiver, feveroles: | POIS PROTEAGINEUX DE PRINTEMPS * TRAIT. PARTIES AERIENNES * SITONES  |  POIS PROTEAGINEUX D'HIVER * TRAIT. PARTIES AERIENNES * SITONES  |  FEVEROLES * TRAIT. PARTIES AERIENNES * SITONES  |  FEVEROLES * TRAIT. PARTIES AERIENNES * BRUCHE : | - F : Emploi autorisé durant la floraison en dehors de la présence d'abeilles pour une application par culture à la dose maximum revendiquée pour l'usage."/>
  </r>
  <r>
    <s v="KARATE XPRESS"/>
    <x v="11"/>
    <x v="2"/>
    <s v="KARATE XPRESS - Mouches"/>
    <s v="Mouches"/>
    <n v="0.15"/>
    <s v="kg/ha"/>
    <s v="F : Emploi autorisé durant la floraison en dehors de la présence d'abeilles pour une application par culture à la dose maximum revendiquée pour l'usage."/>
  </r>
  <r>
    <s v="KARATE XPRESS"/>
    <x v="9"/>
    <x v="2"/>
    <s v="KARATE XPRESS - Pucerons"/>
    <s v="Pucerons"/>
    <n v="0.125"/>
    <s v="kg/ha"/>
    <s v="pois protéagineux de printemps, pois protéagineux d'hiver, feveroles: | POIS PROTEAGINEUX DE PRINTEMPS * TRAIT. PARTIES AERIENNES * PUCERON VERT  |  POIS PROTEAGINEUX D'HIVER * TRAIT. PARTIES AERIENNES * PUCERON VERT : | - PE : Emploi autorisé durant la période de production d'exsudats (et en période de floraison) en dehors de la présence d'abeilles pour une application par culture à la dose maximum revendiquée pour l'usage.  |  FEVEROLES * TRAIT. PARTIES AERIENNES * PUCERONS : | - F : Emploi autorisé durant la floraison en dehors de la présence d'abeilles pour une application par culture à la dose maximum revendiquée pour l'usage."/>
  </r>
  <r>
    <s v="KARATE XPRESS"/>
    <x v="9"/>
    <x v="2"/>
    <s v="KARATE XPRESS - Thrips"/>
    <s v="Thrips"/>
    <n v="0.125"/>
    <s v="kg/ha"/>
    <s v="pois protéagineux de printemps, pois protéagineux d'hiver, feveroles: | POIS PROTEAGINEUX DE PRINTEMPS * TRAIT. PARTIES AERIENNES * THRIPS  | POIS PROTEAGINEUX D'HIVER * TRAIT. PARTIES AERIENNES * THRIPS : | - F : Emploi autorisé durant la floraison en dehors de la présence d'abeilles pour une application par culture à la dose maximum revendiquée pour l'usage.  | FEVEROLES * TRAIT. PARTIES AERIENNES * THRIPS : | - PE : Emploi autorisé durant la période de production d'exsudats (et en période de floraison) en dehors de la présence d'abeilles pour une application par culture à la dose maximum revendiquée pour l'usage."/>
  </r>
  <r>
    <s v="KARATE XPRESS"/>
    <x v="32"/>
    <x v="2"/>
    <s v="KARATE XPRESS - Pucerons"/>
    <s v="Pucerons"/>
    <n v="0.125"/>
    <s v="kg/ha"/>
    <n v="0"/>
  </r>
  <r>
    <s v="KARATE XPRESS"/>
    <x v="32"/>
    <x v="2"/>
    <s v="KARATE XPRESS - Punaises"/>
    <s v="Punaises"/>
    <n v="0.15"/>
    <s v="kg/ha"/>
    <s v="F : Emploi autorisé durant la floraison en dehors de la présence d'abeilles pour une application par culture à la dose maximum revendiquée pour l'usage."/>
  </r>
  <r>
    <s v="KARATE XPRESS"/>
    <x v="1"/>
    <x v="2"/>
    <s v="KARATE XPRESS - Chenilles phytophages"/>
    <s v="Chenilles phytophages"/>
    <n v="0.15"/>
    <s v="kg/ha"/>
    <s v="avoine: | F : Emploi autorisé durant la floraison en dehors de la présence d'abeilles pour une application par culture à la dose maximum revendiquée pour l'usage."/>
  </r>
  <r>
    <s v="KARATE XPRESS"/>
    <x v="1"/>
    <x v="2"/>
    <s v="KARATE XPRESS - Cicadelles"/>
    <s v="Cicadelles"/>
    <n v="0.15"/>
    <s v="kg/ha"/>
    <s v="avoine: | F : Emploi autorisé durant la floraison en dehors de la présence d'abeilles pour une application par culture à la dose maximum revendiquée pour l'usage."/>
  </r>
  <r>
    <s v="KARATE XPRESS"/>
    <x v="1"/>
    <x v="2"/>
    <s v="KARATE XPRESS - Mouches"/>
    <s v="Mouches"/>
    <n v="0.125"/>
    <s v="kg/ha"/>
    <s v="avoine: | CEREALES * TRAIT. PARTIES AERIENNES * MOUCHES MINEUSES (AGROMYZIDES) "/>
  </r>
  <r>
    <s v="KARATE XPRESS"/>
    <x v="1"/>
    <x v="2"/>
    <s v="KARATE XPRESS - Mouches"/>
    <s v="Mouches"/>
    <n v="0.15"/>
    <s v="kg/ha"/>
    <s v="avoine: | CEREALES * TRAIT. PARTIES AERIENNES * CECIDOMYIES"/>
  </r>
  <r>
    <s v="KARATE XPRESS"/>
    <x v="1"/>
    <x v="2"/>
    <s v="KARATE XPRESS - Pucerons"/>
    <s v="Pucerons"/>
    <n v="0.125"/>
    <s v="kg/ha"/>
    <s v="avoine: | CEREALES * TRAIT. PARTIES AERIENNES * PUCERONS DES EPIS"/>
  </r>
  <r>
    <s v="KARATE XPRESS"/>
    <x v="1"/>
    <x v="2"/>
    <s v="KARATE XPRESS - Pucerons"/>
    <s v="Pucerons"/>
    <n v="0.15"/>
    <s v="kg/ha"/>
    <s v="avoine: | CEREALES * TRAIT. PARTIES AERIENNES * PUCERONS DU FEUILLAGE"/>
  </r>
  <r>
    <s v="KARATE XPRESS"/>
    <x v="29"/>
    <x v="2"/>
    <s v="KARATE XPRESS - Coléoptères phytophages"/>
    <s v="Coléoptères phytophages"/>
    <n v="0.125"/>
    <s v="kg/ha"/>
    <s v="légumineuses fourragères: | LEGUMINEUSES FOURRAGERES * TRAIT. PARTIES AERIENNES * SITONE DU TREFLE ET DE LA LUZERNE "/>
  </r>
  <r>
    <s v="KARATE XPRESS"/>
    <x v="34"/>
    <x v="2"/>
    <s v="KARATE XPRESS - Coléoptères phytophages"/>
    <s v="Coléoptères phytophages"/>
    <n v="0.15"/>
    <s v="kg/ha"/>
    <s v="légumineuses fourragères: | LEGUMINEUSES FOURRAGERES * TRAIT. PARTIES AERIENNES * APION DU TREFLE  |   - F : Emploi autorisé durant la floraison en dehors de la présence d'abeilles pour une application par culture à  la dose maximum revendiquée pour l'usage."/>
  </r>
  <r>
    <s v="KARATE XPRESS"/>
    <x v="21"/>
    <x v="2"/>
    <s v="KARATE XPRESS - Chenilles phytophages"/>
    <s v="Chenilles phytophages"/>
    <n v="0.125"/>
    <s v="kg/ha"/>
    <s v="lentille: | LENTILLE * TRAIT. PARTIES AERIENNES * TORDEUSE DU POIS  |   - F : Emploi autorisé durant la floraison en dehors de la présence d'abeilles pour une application par culture à  la dose maximum revendiquée pour l'usage."/>
  </r>
  <r>
    <s v="KARATE XPRESS"/>
    <x v="21"/>
    <x v="2"/>
    <s v="KARATE XPRESS - Chenilles phytophages"/>
    <s v="Chenilles phytophages"/>
    <n v="0.15"/>
    <s v="kg/ha"/>
    <s v="lentille: | LENTILLE * TRAIT. PARTIES AERIENNES * NOCTUELLES DEFOLIATRICES  |   - F : Emploi autorisé durant la floraison en dehors de la présence d'abeilles pour une application par culture à  la dose maximum revendiquée pour l'usage."/>
  </r>
  <r>
    <s v="KARATE XPRESS"/>
    <x v="7"/>
    <x v="2"/>
    <s v="KARATE XPRESS - Coléoptères phytophages"/>
    <s v="Coléoptères phytophages"/>
    <n v="0.15"/>
    <s v="kg/ha"/>
    <s v="vigne: | VIGNE * TRAIT. PARTIES AERIENNES * COUPE BOURGEON"/>
  </r>
  <r>
    <s v="KARATE XPRESS"/>
    <x v="7"/>
    <x v="2"/>
    <s v="KARATE XPRESS - Coléoptères phytophages"/>
    <s v="Coléoptères phytophages"/>
    <n v="0.3"/>
    <s v="kg/ha"/>
    <s v="vigne: | VIGNE * TRAIT. PARTIES AERIENNES * ALTISE"/>
  </r>
  <r>
    <s v="KARATE XPRESS"/>
    <x v="27"/>
    <x v="2"/>
    <s v="KARATE XPRESS - Chenilles phytophages"/>
    <s v="Chenilles phytophages"/>
    <n v="0.125"/>
    <s v="kg/ha"/>
    <s v="uniquement  betteraves industrielles et fourragères: | "/>
  </r>
  <r>
    <s v="KARATE XPRESS"/>
    <x v="27"/>
    <x v="2"/>
    <s v="KARATE XPRESS - Cicadelles"/>
    <s v="Cicadelles"/>
    <n v="0.15"/>
    <s v="kg/ha"/>
    <s v="uniquement betteraves industrielles et fourragères: | PE : Emploi autorisé durant la période de production d'exsudats (et en période de floraison) en dehors de la présence d'abeilles pour une application par culture à la dose maximum revendiquée pour l'usage."/>
  </r>
  <r>
    <s v="KARATE XPRESS"/>
    <x v="27"/>
    <x v="2"/>
    <s v="KARATE XPRESS - Coléoptères phytophages"/>
    <s v="Coléoptères phytophages"/>
    <n v="0.1"/>
    <s v="kg/ha"/>
    <s v="uniquement betteraves industrielles et fourragères: | "/>
  </r>
  <r>
    <s v="KARATE XPRESS"/>
    <x v="27"/>
    <x v="2"/>
    <s v="KARATE XPRESS - Mouches"/>
    <s v="Mouches"/>
    <n v="0.125"/>
    <s v="kg/ha"/>
    <s v="uniquement betteraves industrielles et fourragères: | "/>
  </r>
  <r>
    <s v="KARATE XPRESS"/>
    <x v="28"/>
    <x v="2"/>
    <s v="KARATE XPRESS - Chenilles phytophages"/>
    <s v="Chenilles phytophages"/>
    <n v="0.15"/>
    <s v="kg/ha"/>
    <n v="0"/>
  </r>
  <r>
    <s v="KARATE XPRESS"/>
    <x v="28"/>
    <x v="2"/>
    <s v="KARATE XPRESS - Cicadelles, punaises et psylles"/>
    <s v="Cicadelles, punaises et psylles"/>
    <n v="0.15"/>
    <s v="kg/ha"/>
    <s v=" PE : Emploi autorisé durant la période de production d'exsudats (et en période de floraison) en dehors de la présence d'abeilles pour une application par culture à la dose maximum revendiquée pour l'usage."/>
  </r>
  <r>
    <s v="KARATE XPRESS"/>
    <x v="28"/>
    <x v="2"/>
    <s v="KARATE XPRESS - Coléoptères phytophages"/>
    <s v="Coléoptères phytophages"/>
    <n v="0.1"/>
    <s v="kg/ha"/>
    <n v="0"/>
  </r>
  <r>
    <s v="KARATE XPRESS"/>
    <x v="28"/>
    <x v="2"/>
    <s v="KARATE XPRESS - Mouches"/>
    <s v="Mouches"/>
    <n v="0.125"/>
    <s v="kg/ha"/>
    <n v="0"/>
  </r>
  <r>
    <s v="KARATE XPRESS"/>
    <x v="1"/>
    <x v="2"/>
    <s v="KARATE XPRESS - Chenilles phytophages"/>
    <s v="Chenilles phytophages"/>
    <n v="0.125"/>
    <s v="kg/ha"/>
    <s v="blé, orge, seigle: |  F : Emploi autorisé durant la floraison en dehors de la présence d'abeilles pour une application par culture à la dose maximum revendiquée pour l'usage."/>
  </r>
  <r>
    <s v="KARATE XPRESS"/>
    <x v="8"/>
    <x v="2"/>
    <s v="KARATE XPRESS - Chenilles phytophages"/>
    <s v="Chenilles phytophages"/>
    <n v="0.1"/>
    <s v="kg/ha"/>
    <s v="colza, moutarde, navette et cameline: | "/>
  </r>
  <r>
    <s v="KARATE XPRESS"/>
    <x v="8"/>
    <x v="2"/>
    <s v="KARATE XPRESS - Pucerons"/>
    <s v="Pucerons"/>
    <n v="0.15"/>
    <s v="kg/ha"/>
    <s v="colza, moutarde, navette et cameline: |  PE : Emploi autorisé durant la période de production d'exsudats (et en période de floraison) en dehors de la présence d'abeilles pour une application par culture à la dose maximum revendiquée pour l'usage."/>
  </r>
  <r>
    <s v="KARATE XPRESS"/>
    <x v="34"/>
    <x v="2"/>
    <s v="KARATE XPRESS - Punaises"/>
    <s v="Punaises"/>
    <n v="0.15"/>
    <s v="kg/ha"/>
    <n v="0"/>
  </r>
  <r>
    <s v="KARATE XPRESS"/>
    <x v="21"/>
    <x v="2"/>
    <s v="KARATE XPRESS - Mouches"/>
    <s v="Mouches"/>
    <n v="0.15"/>
    <s v="kg/ha"/>
    <s v="F : Emploi autorisé durant la floraison en dehors de la présence d'abeilles pour une application par culture à la dose maximum revendiquée pour l'usage."/>
  </r>
  <r>
    <s v="KARATE XPRESS"/>
    <x v="10"/>
    <x v="2"/>
    <s v="KARATE XPRESS - Coléoptères phytophages"/>
    <s v="Coléoptères phytophages"/>
    <n v="0.15"/>
    <s v="kg/ha"/>
    <n v="0"/>
  </r>
  <r>
    <s v="KARATE XPRESS"/>
    <x v="10"/>
    <x v="2"/>
    <s v="KARATE XPRESS - Thrips"/>
    <s v="Thrips"/>
    <n v="0.15"/>
    <s v="kg/ha"/>
    <s v="F : Emploi autorisé durant la floraison en dehors de la présence d'abeilles pour une application par culture à la dose maximum revendiquée pour l'usage."/>
  </r>
  <r>
    <s v="KARATE XPRESS"/>
    <x v="18"/>
    <x v="2"/>
    <s v="KARATE XPRESS - Chenilles phytophages"/>
    <s v="Chenilles phytophages"/>
    <n v="0.3"/>
    <s v="kg/ha"/>
    <s v="F : Emploi autorisé durant la floraison en dehors de la présence d'abeilles pour une application par culture à la dose maximum revendiquée pour l'usage."/>
  </r>
  <r>
    <s v="KARATE XPRESS"/>
    <x v="18"/>
    <x v="2"/>
    <s v="KARATE XPRESS - Cicadelles"/>
    <s v="Cicadelles"/>
    <n v="0.4"/>
    <s v="kg/ha"/>
    <n v="0"/>
  </r>
  <r>
    <s v="KARATE XPRESS"/>
    <x v="18"/>
    <x v="2"/>
    <s v="KARATE XPRESS - Pucerons"/>
    <s v="Pucerons"/>
    <n v="0.15"/>
    <s v="kg/ha"/>
    <s v="PE : Emploi autorisé durant la période de production d'exsudats (et en période de floraison) en dehors de la présence d'abeilles pour une application par culture à la dose maximum revendiquée pour l'usage."/>
  </r>
  <r>
    <s v="KARATE XPRESS"/>
    <x v="18"/>
    <x v="2"/>
    <s v="KARATE XPRESS - Pyrale"/>
    <s v="Pyrale"/>
    <n v="0.4"/>
    <s v="kg/ha"/>
    <n v="0"/>
  </r>
  <r>
    <s v="KARATE XPRESS"/>
    <x v="18"/>
    <x v="2"/>
    <s v="KARATE XPRESS - Ravageurs du sol"/>
    <s v="Ravageurs du sol"/>
    <n v="0.15"/>
    <s v="kg/ha"/>
    <n v="0"/>
  </r>
  <r>
    <s v="KARATE XPRESS"/>
    <x v="38"/>
    <x v="2"/>
    <s v="KARATE XPRESS - Coléoptères phytophages"/>
    <s v="Coléoptères phytophages"/>
    <n v="0.125"/>
    <s v="kg/ha"/>
    <s v="pois protéagineux de printemps et d'hiver: | F : Emploi autorisé durant la floraison en dehors de la présence d'abeilles pour une application par culture à la dose maximum revendiquée pour l'usage."/>
  </r>
  <r>
    <s v="KARATE XPRESS"/>
    <x v="35"/>
    <x v="2"/>
    <s v="KARATE XPRESS - Chenilles phytophages"/>
    <s v="Chenilles phytophages"/>
    <n v="0.3"/>
    <s v="kg/ha"/>
    <s v="F : Emploi autorisé durant la floraison en dehors de la présence d'abeilles pour une application par culture à la dose maximum revendiquée pour l'usage."/>
  </r>
  <r>
    <s v="KARATE XPRESS"/>
    <x v="35"/>
    <x v="2"/>
    <s v="KARATE XPRESS - Pucerons"/>
    <s v="Pucerons"/>
    <n v="0.15"/>
    <s v="kg/ha"/>
    <s v="PE : Emploi autorisé durant la période de production d'exsudats (et en période de floraison) en dehors de la présence d'abeilles pour une application par culture à la dose maximum revendiquée pour l'usage."/>
  </r>
  <r>
    <s v="KARATE XPRESS"/>
    <x v="35"/>
    <x v="2"/>
    <s v="KARATE XPRESS - Ravageurs du sol"/>
    <s v="Ravageurs du sol"/>
    <n v="0.15"/>
    <s v="kg/ha"/>
    <n v="0"/>
  </r>
  <r>
    <s v="KARATE XPRESS"/>
    <x v="20"/>
    <x v="2"/>
    <s v="KARATE XPRESS - Chenilles phytophages"/>
    <s v="Chenilles phytophages"/>
    <n v="0.15"/>
    <s v="kg/ha"/>
    <n v="0"/>
  </r>
  <r>
    <s v="KARATE XPRESS"/>
    <x v="20"/>
    <x v="2"/>
    <s v="KARATE XPRESS - Cicadelles"/>
    <s v="Cicadelles"/>
    <n v="0.25"/>
    <s v="kg/ha"/>
    <n v="0"/>
  </r>
  <r>
    <s v="KARATE XPRESS"/>
    <x v="20"/>
    <x v="2"/>
    <s v="KARATE XPRESS - Pucerons"/>
    <s v="Pucerons"/>
    <n v="0.25"/>
    <s v="kg/ha"/>
    <n v="0"/>
  </r>
  <r>
    <s v="KARATE XPRESS"/>
    <x v="20"/>
    <x v="2"/>
    <s v="KARATE XPRESS - Punaises"/>
    <s v="Punaises"/>
    <n v="0.15"/>
    <s v="kg/ha"/>
    <n v="0"/>
  </r>
  <r>
    <s v="KARATE XPRESS"/>
    <x v="20"/>
    <x v="2"/>
    <s v="KARATE XPRESS - Thrips"/>
    <s v="Thrips"/>
    <n v="0.125"/>
    <s v="kg/ha"/>
    <s v="F : Emploi autorisé durant la floraison en dehors de la présence d'abeilles pour une application par culture à la dose maximum revendiquée pour l'usage."/>
  </r>
  <r>
    <s v="KARATE XPRESS"/>
    <x v="7"/>
    <x v="2"/>
    <s v="KARATE XPRESS - Acariens"/>
    <s v="Acariens"/>
    <n v="0.4"/>
    <s v="kg/ha"/>
    <n v="0"/>
  </r>
  <r>
    <s v="KARATE XPRESS"/>
    <x v="7"/>
    <x v="2"/>
    <s v="KARATE XPRESS - Chenilles phytophages"/>
    <s v="Chenilles phytophages"/>
    <n v="0.15"/>
    <s v="kg/ha"/>
    <s v="vigne: | VIGNE * TRAIT. PARTIES AERIENNES * PYRALE * ECAILLE FILEUSE * CHENILLE BOURRUE "/>
  </r>
  <r>
    <s v="KARATE XPRESS"/>
    <x v="7"/>
    <x v="2"/>
    <s v="KARATE XPRESS - Cicadelles"/>
    <s v="Cicadelles"/>
    <n v="0.25"/>
    <s v="kg/ha"/>
    <s v="Autorisé contre les cicadelles de la flavescence dorée, des griluures et Metcalfa pruinosa"/>
  </r>
  <r>
    <s v="KARATE XPRESS"/>
    <x v="7"/>
    <x v="2"/>
    <s v="KARATE XPRESS - Mouches"/>
    <s v="Mouches"/>
    <n v="0.35"/>
    <s v="kg/ha"/>
    <n v="0"/>
  </r>
  <r>
    <s v="KARATE XPRESS"/>
    <x v="7"/>
    <x v="2"/>
    <s v="KARATE XPRESS - Thrips"/>
    <s v="Thrips"/>
    <n v="0.35"/>
    <s v="kg/ha"/>
    <s v="F : Emploi autorisé durant la floraison en dehors de la présence d'abeilles pour une application par culture à la dose maximum revendiquée pour l'usage."/>
  </r>
  <r>
    <s v="KARATE XPRESS"/>
    <x v="7"/>
    <x v="2"/>
    <s v="KARATE XPRESS - Tordeuses de la grappe"/>
    <s v="Tordeuses de la grappe"/>
    <n v="0.35"/>
    <s v="kg/ha"/>
    <n v="0"/>
  </r>
  <r>
    <s v="KARATE XPRESS"/>
    <x v="7"/>
    <x v="2"/>
    <s v="KARATE XPRESS - Ravageurs du sol"/>
    <s v="Ravageurs du sol"/>
    <n v="0.15"/>
    <s v="kg/ha"/>
    <n v="0"/>
  </r>
  <r>
    <s v="KARATE XPRESS"/>
    <x v="8"/>
    <x v="2"/>
    <s v="KARATE XPRESS - Coléoptères phytophages"/>
    <s v="Coléoptères phytophages"/>
    <n v="0.1"/>
    <s v="kg/ha"/>
    <s v="colza, moutarde, navette et cameline: | CRUCIFERES OLEAGINEUSES * TRAIT. PARTIES AERIENNES * CHARANCON DES SILIQUES "/>
  </r>
  <r>
    <s v="KARATE XPRESS"/>
    <x v="8"/>
    <x v="2"/>
    <s v="KARATE XPRESS - Coléoptères phytophages"/>
    <s v="Coléoptères phytophages"/>
    <n v="0.15"/>
    <s v="kg/ha"/>
    <s v="colza et moutarde: | COLZA * TRAIT. PARTIES AERIENNES * CHARANCON DU BOURGEON TERMINAL DU COLZA "/>
  </r>
  <r>
    <s v="KARATE XPRESS"/>
    <x v="4"/>
    <x v="2"/>
    <s v="KARATE XPRESS - Chenilles phytophages"/>
    <s v="Chenilles phytophages"/>
    <n v="0.15"/>
    <s v="kg/ha"/>
    <s v="avoine: | F : Emploi autorisé durant la floraison en dehors de la présence d'abeilles pour une application par culture à la dose maximum revendiquée pour l'usage."/>
  </r>
  <r>
    <s v="KARATE XPRESS"/>
    <x v="4"/>
    <x v="2"/>
    <s v="KARATE XPRESS - Cicadelles"/>
    <s v="Cicadelles"/>
    <n v="0.15"/>
    <s v="kg/ha"/>
    <s v="avoine: | F : Emploi autorisé durant la floraison en dehors de la présence d'abeilles pour une application par culture à la dose maximum revendiquée pour l'usage."/>
  </r>
  <r>
    <s v="KARATE XPRESS"/>
    <x v="4"/>
    <x v="2"/>
    <s v="KARATE XPRESS - Mouches"/>
    <s v="Mouches"/>
    <n v="0.125"/>
    <s v="kg/ha"/>
    <s v="avoine: | CEREALES * TRAIT. PARTIES AERIENNES * MOUCHES MINEUSES (AGROMYZIDES) "/>
  </r>
  <r>
    <s v="KARATE XPRESS"/>
    <x v="4"/>
    <x v="2"/>
    <s v="KARATE XPRESS - Mouches"/>
    <s v="Mouches"/>
    <n v="0.15"/>
    <s v="kg/ha"/>
    <s v="avoine: | CEREALES * TRAIT. PARTIES AERIENNES * CECIDOMYIES"/>
  </r>
  <r>
    <s v="KARATE XPRESS"/>
    <x v="4"/>
    <x v="2"/>
    <s v="KARATE XPRESS - Pucerons"/>
    <s v="Pucerons"/>
    <n v="0.125"/>
    <s v="kg/ha"/>
    <s v="avoine: | CEREALES * TRAIT. PARTIES AERIENNES * PUCERONS DES EPIS"/>
  </r>
  <r>
    <s v="KARATE XPRESS"/>
    <x v="4"/>
    <x v="2"/>
    <s v="KARATE XPRESS - Pucerons"/>
    <s v="Pucerons"/>
    <n v="0.15"/>
    <s v="kg/ha"/>
    <s v="avoine: | CEREALES * TRAIT. PARTIES AERIENNES * PUCERONS DU FEUILLAGE"/>
  </r>
  <r>
    <s v="KARATE XPRESS"/>
    <x v="4"/>
    <x v="2"/>
    <s v="KARATE XPRESS - Chenilles phytophages"/>
    <s v="Chenilles phytophages"/>
    <n v="0.125"/>
    <s v="kg/ha"/>
    <s v="blé, orge, seigle: |  F : Emploi autorisé durant la floraison en dehors de la présence d'abeilles pour une application par culture à la dose maximum revendiquée pour l'usage."/>
  </r>
  <r>
    <s v="KARATE XPRESS"/>
    <x v="0"/>
    <x v="2"/>
    <s v="KARATE XPRESS - Chenilles phytophages"/>
    <s v="Chenilles phytophages"/>
    <n v="0.15"/>
    <s v="kg/ha"/>
    <s v="avoine: | F : Emploi autorisé durant la floraison en dehors de la présence d'abeilles pour une application par culture à la dose maximum revendiquée pour l'usage."/>
  </r>
  <r>
    <s v="KARATE XPRESS"/>
    <x v="0"/>
    <x v="2"/>
    <s v="KARATE XPRESS - Cicadelles"/>
    <s v="Cicadelles"/>
    <n v="0.15"/>
    <s v="kg/ha"/>
    <s v="avoine: | F : Emploi autorisé durant la floraison en dehors de la présence d'abeilles pour une application par culture à la dose maximum revendiquée pour l'usage."/>
  </r>
  <r>
    <s v="KARATE XPRESS"/>
    <x v="0"/>
    <x v="2"/>
    <s v="KARATE XPRESS - Mouches"/>
    <s v="Mouches"/>
    <n v="0.125"/>
    <s v="kg/ha"/>
    <s v="avoine: | CEREALES * TRAIT. PARTIES AERIENNES * MOUCHES MINEUSES (AGROMYZIDES) "/>
  </r>
  <r>
    <s v="KARATE XPRESS"/>
    <x v="0"/>
    <x v="2"/>
    <s v="KARATE XPRESS - Mouches"/>
    <s v="Mouches"/>
    <n v="0.15"/>
    <s v="kg/ha"/>
    <s v="avoine: | CEREALES * TRAIT. PARTIES AERIENNES * CECIDOMYIES"/>
  </r>
  <r>
    <s v="KARATE XPRESS"/>
    <x v="0"/>
    <x v="2"/>
    <s v="KARATE XPRESS - Pucerons"/>
    <s v="Pucerons"/>
    <n v="0.125"/>
    <s v="kg/ha"/>
    <s v="avoine: | CEREALES * TRAIT. PARTIES AERIENNES * PUCERONS DES EPIS"/>
  </r>
  <r>
    <s v="KARATE XPRESS"/>
    <x v="0"/>
    <x v="2"/>
    <s v="KARATE XPRESS - Pucerons"/>
    <s v="Pucerons"/>
    <n v="0.15"/>
    <s v="kg/ha"/>
    <s v="avoine: | CEREALES * TRAIT. PARTIES AERIENNES * PUCERONS DU FEUILLAGE"/>
  </r>
  <r>
    <s v="KARATE XPRESS"/>
    <x v="0"/>
    <x v="2"/>
    <s v="KARATE XPRESS - Chenilles phytophages"/>
    <s v="Chenilles phytophages"/>
    <n v="0.125"/>
    <s v="kg/ha"/>
    <s v="blé, orge, seigle: |  F : Emploi autorisé durant la floraison en dehors de la présence d'abeilles pour une application par culture à la dose maximum revendiquée pour l'usage."/>
  </r>
  <r>
    <s v="KARATE XPRESS"/>
    <x v="3"/>
    <x v="2"/>
    <s v="KARATE XPRESS - Chenilles phytophages"/>
    <s v="Chenilles phytophages"/>
    <n v="0.15"/>
    <s v="kg/ha"/>
    <s v="avoine: | F : Emploi autorisé durant la floraison en dehors de la présence d'abeilles pour une application par culture à la dose maximum revendiquée pour l'usage."/>
  </r>
  <r>
    <s v="KARATE XPRESS"/>
    <x v="3"/>
    <x v="2"/>
    <s v="KARATE XPRESS - Cicadelles"/>
    <s v="Cicadelles"/>
    <n v="0.15"/>
    <s v="kg/ha"/>
    <s v="avoine: | F : Emploi autorisé durant la floraison en dehors de la présence d'abeilles pour une application par culture à la dose maximum revendiquée pour l'usage."/>
  </r>
  <r>
    <s v="KARATE XPRESS"/>
    <x v="3"/>
    <x v="2"/>
    <s v="KARATE XPRESS - Mouches"/>
    <s v="Mouches"/>
    <n v="0.125"/>
    <s v="kg/ha"/>
    <s v="avoine: | CEREALES * TRAIT. PARTIES AERIENNES * MOUCHES MINEUSES (AGROMYZIDES) "/>
  </r>
  <r>
    <s v="KARATE XPRESS"/>
    <x v="3"/>
    <x v="2"/>
    <s v="KARATE XPRESS - Mouches"/>
    <s v="Mouches"/>
    <n v="0.15"/>
    <s v="kg/ha"/>
    <s v="avoine: | CEREALES * TRAIT. PARTIES AERIENNES * CECIDOMYIES"/>
  </r>
  <r>
    <s v="KARATE XPRESS"/>
    <x v="3"/>
    <x v="2"/>
    <s v="KARATE XPRESS - Pucerons"/>
    <s v="Pucerons"/>
    <n v="0.125"/>
    <s v="kg/ha"/>
    <s v="avoine: | CEREALES * TRAIT. PARTIES AERIENNES * PUCERONS DES EPIS"/>
  </r>
  <r>
    <s v="KARATE XPRESS"/>
    <x v="3"/>
    <x v="2"/>
    <s v="KARATE XPRESS - Pucerons"/>
    <s v="Pucerons"/>
    <n v="0.15"/>
    <s v="kg/ha"/>
    <s v="avoine: | CEREALES * TRAIT. PARTIES AERIENNES * PUCERONS DU FEUILLAGE"/>
  </r>
  <r>
    <s v="KARATE XPRESS"/>
    <x v="3"/>
    <x v="2"/>
    <s v="KARATE XPRESS - Chenilles phytophages"/>
    <s v="Chenilles phytophages"/>
    <n v="0.125"/>
    <s v="kg/ha"/>
    <s v="blé, orge, seigle: |  F : Emploi autorisé durant la floraison en dehors de la présence d'abeilles pour une application par culture à la dose maximum revendiquée pour l'usage."/>
  </r>
  <r>
    <s v="KARATE XPRESS"/>
    <x v="2"/>
    <x v="2"/>
    <s v="KARATE XPRESS - Chenilles phytophages"/>
    <s v="Chenilles phytophages"/>
    <n v="0.15"/>
    <s v="kg/ha"/>
    <s v="avoine: | F : Emploi autorisé durant la floraison en dehors de la présence d'abeilles pour une application par culture à la dose maximum revendiquée pour l'usage."/>
  </r>
  <r>
    <s v="KARATE XPRESS"/>
    <x v="2"/>
    <x v="2"/>
    <s v="KARATE XPRESS - Cicadelles"/>
    <s v="Cicadelles"/>
    <n v="0.15"/>
    <s v="kg/ha"/>
    <s v="avoine: | F : Emploi autorisé durant la floraison en dehors de la présence d'abeilles pour une application par culture à la dose maximum revendiquée pour l'usage."/>
  </r>
  <r>
    <s v="KARATE XPRESS"/>
    <x v="2"/>
    <x v="2"/>
    <s v="KARATE XPRESS - Mouches"/>
    <s v="Mouches"/>
    <n v="0.125"/>
    <s v="kg/ha"/>
    <s v="avoine: | CEREALES * TRAIT. PARTIES AERIENNES * MOUCHES MINEUSES (AGROMYZIDES) "/>
  </r>
  <r>
    <s v="KARATE XPRESS"/>
    <x v="2"/>
    <x v="2"/>
    <s v="KARATE XPRESS - Mouches"/>
    <s v="Mouches"/>
    <n v="0.15"/>
    <s v="kg/ha"/>
    <s v="avoine: | CEREALES * TRAIT. PARTIES AERIENNES * CECIDOMYIES"/>
  </r>
  <r>
    <s v="KARATE XPRESS"/>
    <x v="2"/>
    <x v="2"/>
    <s v="KARATE XPRESS - Pucerons"/>
    <s v="Pucerons"/>
    <n v="0.125"/>
    <s v="kg/ha"/>
    <s v="avoine: | CEREALES * TRAIT. PARTIES AERIENNES * PUCERONS DES EPIS"/>
  </r>
  <r>
    <s v="KARATE XPRESS"/>
    <x v="2"/>
    <x v="2"/>
    <s v="KARATE XPRESS - Pucerons"/>
    <s v="Pucerons"/>
    <n v="0.15"/>
    <s v="kg/ha"/>
    <s v="avoine: | CEREALES * TRAIT. PARTIES AERIENNES * PUCERONS DU FEUILLAGE"/>
  </r>
  <r>
    <s v="KARATE XPRESS"/>
    <x v="2"/>
    <x v="2"/>
    <s v="KARATE XPRESS - Chenilles phytophages"/>
    <s v="Chenilles phytophages"/>
    <n v="0.125"/>
    <s v="kg/ha"/>
    <s v="blé, orge, seigle: |  F : Emploi autorisé durant la floraison en dehors de la présence d'abeilles pour une application par culture à la dose maximum revendiquée pour l'usage."/>
  </r>
  <r>
    <s v="KARATE XPRESS"/>
    <x v="5"/>
    <x v="2"/>
    <s v="KARATE XPRESS - Chenilles phytophages"/>
    <s v="Chenilles phytophages"/>
    <n v="0.15"/>
    <s v="kg/ha"/>
    <s v="avoine: | F : Emploi autorisé durant la floraison en dehors de la présence d'abeilles pour une application par culture à la dose maximum revendiquée pour l'usage."/>
  </r>
  <r>
    <s v="KARATE XPRESS"/>
    <x v="5"/>
    <x v="2"/>
    <s v="KARATE XPRESS - Cicadelles"/>
    <s v="Cicadelles"/>
    <n v="0.15"/>
    <s v="kg/ha"/>
    <s v="avoine: | F : Emploi autorisé durant la floraison en dehors de la présence d'abeilles pour une application par culture à la dose maximum revendiquée pour l'usage."/>
  </r>
  <r>
    <s v="KARATE XPRESS"/>
    <x v="5"/>
    <x v="2"/>
    <s v="KARATE XPRESS - Mouches"/>
    <s v="Mouches"/>
    <n v="0.125"/>
    <s v="kg/ha"/>
    <s v="avoine: | CEREALES * TRAIT. PARTIES AERIENNES * MOUCHES MINEUSES (AGROMYZIDES) "/>
  </r>
  <r>
    <s v="KARATE XPRESS"/>
    <x v="5"/>
    <x v="2"/>
    <s v="KARATE XPRESS - Mouches"/>
    <s v="Mouches"/>
    <n v="0.15"/>
    <s v="kg/ha"/>
    <s v="avoine: | CEREALES * TRAIT. PARTIES AERIENNES * CECIDOMYIES"/>
  </r>
  <r>
    <s v="KARATE XPRESS"/>
    <x v="5"/>
    <x v="2"/>
    <s v="KARATE XPRESS - Pucerons"/>
    <s v="Pucerons"/>
    <n v="0.125"/>
    <s v="kg/ha"/>
    <s v="avoine: | CEREALES * TRAIT. PARTIES AERIENNES * PUCERONS DES EPIS"/>
  </r>
  <r>
    <s v="KARATE XPRESS"/>
    <x v="5"/>
    <x v="2"/>
    <s v="KARATE XPRESS - Pucerons"/>
    <s v="Pucerons"/>
    <n v="0.15"/>
    <s v="kg/ha"/>
    <s v="avoine: | CEREALES * TRAIT. PARTIES AERIENNES * PUCERONS DU FEUILLAGE"/>
  </r>
  <r>
    <s v="KARATE XPRESS"/>
    <x v="5"/>
    <x v="2"/>
    <s v="KARATE XPRESS - Chenilles phytophages"/>
    <s v="Chenilles phytophages"/>
    <n v="0.125"/>
    <s v="kg/ha"/>
    <s v="blé, orge, seigle: |  F : Emploi autorisé durant la floraison en dehors de la présence d'abeilles pour une application par culture à la dose maximum revendiquée pour l'usage."/>
  </r>
  <r>
    <s v="KARATE XPRESS"/>
    <x v="6"/>
    <x v="2"/>
    <s v="KARATE XPRESS - Chenilles phytophages"/>
    <s v="Chenilles phytophages"/>
    <n v="0.15"/>
    <s v="kg/ha"/>
    <s v="avoine: | F : Emploi autorisé durant la floraison en dehors de la présence d'abeilles pour une application par culture à la dose maximum revendiquée pour l'usage."/>
  </r>
  <r>
    <s v="KARATE XPRESS"/>
    <x v="6"/>
    <x v="2"/>
    <s v="KARATE XPRESS - Cicadelles"/>
    <s v="Cicadelles"/>
    <n v="0.15"/>
    <s v="kg/ha"/>
    <s v="avoine: | F : Emploi autorisé durant la floraison en dehors de la présence d'abeilles pour une application par culture à la dose maximum revendiquée pour l'usage."/>
  </r>
  <r>
    <s v="KARATE XPRESS"/>
    <x v="6"/>
    <x v="2"/>
    <s v="KARATE XPRESS - Mouches"/>
    <s v="Mouches"/>
    <n v="0.125"/>
    <s v="kg/ha"/>
    <s v="avoine: | CEREALES * TRAIT. PARTIES AERIENNES * MOUCHES MINEUSES (AGROMYZIDES) "/>
  </r>
  <r>
    <s v="KARATE XPRESS"/>
    <x v="6"/>
    <x v="2"/>
    <s v="KARATE XPRESS - Mouches"/>
    <s v="Mouches"/>
    <n v="0.15"/>
    <s v="kg/ha"/>
    <s v="avoine: | CEREALES * TRAIT. PARTIES AERIENNES * CECIDOMYIES"/>
  </r>
  <r>
    <s v="KARATE XPRESS"/>
    <x v="6"/>
    <x v="2"/>
    <s v="KARATE XPRESS - Pucerons"/>
    <s v="Pucerons"/>
    <n v="0.125"/>
    <s v="kg/ha"/>
    <s v="avoine: | CEREALES * TRAIT. PARTIES AERIENNES * PUCERONS DES EPIS"/>
  </r>
  <r>
    <s v="KARATE XPRESS"/>
    <x v="6"/>
    <x v="2"/>
    <s v="KARATE XPRESS - Pucerons"/>
    <s v="Pucerons"/>
    <n v="0.15"/>
    <s v="kg/ha"/>
    <s v="avoine: | CEREALES * TRAIT. PARTIES AERIENNES * PUCERONS DU FEUILLAGE"/>
  </r>
  <r>
    <s v="KARATE XPRESS"/>
    <x v="6"/>
    <x v="2"/>
    <s v="KARATE XPRESS - Chenilles phytophages"/>
    <s v="Chenilles phytophages"/>
    <n v="0.125"/>
    <s v="kg/ha"/>
    <s v="blé, orge, seigle: |  F : Emploi autorisé durant la floraison en dehors de la présence d'abeilles pour une application par culture à la dose maximum revendiquée pour l'usage."/>
  </r>
  <r>
    <s v="KARATE XPRESS"/>
    <x v="17"/>
    <x v="2"/>
    <s v="KARATE XPRESS - Chenilles phytophages"/>
    <s v="Chenilles phytophages"/>
    <n v="0.1"/>
    <s v="kg/ha"/>
    <s v="colza, moutarde, navette et cameline: | "/>
  </r>
  <r>
    <s v="KARATE XPRESS"/>
    <x v="17"/>
    <x v="2"/>
    <s v="KARATE XPRESS - Pucerons"/>
    <s v="Pucerons"/>
    <n v="0.15"/>
    <s v="kg/ha"/>
    <s v="colza, moutarde, navette et cameline: |  PE : Emploi autorisé durant la période de production d'exsudats (et en période de floraison) en dehors de la présence d'abeilles pour une application par culture à la dose maximum revendiquée pour l'usage."/>
  </r>
  <r>
    <s v="KARATE XPRESS"/>
    <x v="17"/>
    <x v="2"/>
    <s v="KARATE XPRESS - Coléoptères phytophages"/>
    <s v="Coléoptères phytophages"/>
    <n v="0.1"/>
    <s v="kg/ha"/>
    <s v="colza, moutarde, navette et cameline: | CRUCIFERES OLEAGINEUSES * TRAIT. PARTIES AERIENNES * CHARANCON DES SILIQUES "/>
  </r>
  <r>
    <s v="KARATE XPRESS"/>
    <x v="17"/>
    <x v="2"/>
    <s v="KARATE XPRESS - Coléoptères phytophages"/>
    <s v="Coléoptères phytophages"/>
    <n v="0.15"/>
    <s v="kg/ha"/>
    <s v="colza et moutarde: | COLZA * TRAIT. PARTIES AERIENNES * CHARANCON DU BOURGEON TERMINAL DU COLZA "/>
  </r>
  <r>
    <s v="KARATE ZEON"/>
    <x v="0"/>
    <x v="2"/>
    <s v="KARATE ZEON - cible non renseignée"/>
    <s v="cible non renseignée"/>
    <s v="0,075 "/>
    <s v="L "/>
    <m/>
  </r>
  <r>
    <s v="KARATE ZEON"/>
    <x v="4"/>
    <x v="2"/>
    <s v="KARATE ZEON - cible non renseignée"/>
    <s v="cible non renseignée"/>
    <s v="0,0625 "/>
    <s v="L "/>
    <m/>
  </r>
  <r>
    <s v="KARATE ZEON"/>
    <x v="1"/>
    <x v="2"/>
    <s v="KARATE ZEON - cible non renseignée"/>
    <s v="cible non renseignée"/>
    <s v="0,0625 "/>
    <s v="L "/>
    <m/>
  </r>
  <r>
    <s v="KARATE ZEON"/>
    <x v="8"/>
    <x v="2"/>
    <s v="KARATE ZEON - cible non renseignée"/>
    <s v="cible non renseignée"/>
    <s v="0,05 "/>
    <s v="L "/>
    <m/>
  </r>
  <r>
    <s v="KARATE ZEON"/>
    <x v="5"/>
    <x v="2"/>
    <s v="KARATE ZEON - cible non renseignée"/>
    <s v="cible non renseignée"/>
    <s v="0,0625 "/>
    <s v="L "/>
    <m/>
  </r>
  <r>
    <s v="KARATE ZEON"/>
    <x v="9"/>
    <x v="2"/>
    <s v="KARATE ZEON - cible non renseignée"/>
    <s v="cible non renseignée"/>
    <s v="0,0625 "/>
    <s v="L "/>
    <m/>
  </r>
  <r>
    <s v="KARATE ZEON"/>
    <x v="21"/>
    <x v="2"/>
    <s v="KARATE ZEON - cible non renseignée"/>
    <s v="cible non renseignée"/>
    <s v="0,0625 "/>
    <s v="L "/>
    <m/>
  </r>
  <r>
    <s v="KARATE ZEON"/>
    <x v="10"/>
    <x v="2"/>
    <s v="KARATE ZEON - cible non renseignée"/>
    <s v="cible non renseignée"/>
    <s v="0,05 "/>
    <s v="L "/>
    <m/>
  </r>
  <r>
    <s v="KARATE ZEON"/>
    <x v="11"/>
    <x v="2"/>
    <s v="KARATE ZEON - cible non renseignée"/>
    <s v="cible non renseignée"/>
    <s v="0,0625 "/>
    <s v="L "/>
    <m/>
  </r>
  <r>
    <s v="KARATE ZEON"/>
    <x v="29"/>
    <x v="2"/>
    <s v="KARATE ZEON - cible non renseignée"/>
    <s v="cible non renseignée"/>
    <s v="0,075 "/>
    <s v="L "/>
    <m/>
  </r>
  <r>
    <s v="KARATE ZEON"/>
    <x v="14"/>
    <x v="2"/>
    <s v="KARATE ZEON - cible non renseignée"/>
    <s v="cible non renseignée"/>
    <s v="0,075 "/>
    <s v="L "/>
    <m/>
  </r>
  <r>
    <s v="KARATE ZEON"/>
    <x v="15"/>
    <x v="2"/>
    <s v="KARATE ZEON - cible non renseignée"/>
    <s v="cible non renseignée"/>
    <s v="0,075 "/>
    <s v="L "/>
    <m/>
  </r>
  <r>
    <s v="KARATE ZEON"/>
    <x v="30"/>
    <x v="2"/>
    <s v="KARATE ZEON - cible non renseignée"/>
    <s v="cible non renseignée"/>
    <s v="0,075 "/>
    <s v="L "/>
    <m/>
  </r>
  <r>
    <s v="KARATE ZEON"/>
    <x v="31"/>
    <x v="2"/>
    <s v="KARATE ZEON - cible non renseignée"/>
    <s v="cible non renseignée"/>
    <s v="0,075 "/>
    <s v="L "/>
    <m/>
  </r>
  <r>
    <s v="KARATE ZEON"/>
    <x v="2"/>
    <x v="2"/>
    <s v="KARATE ZEON - cible non renseignée"/>
    <s v="cible non renseignée"/>
    <s v="0,0625 "/>
    <s v="L "/>
    <m/>
  </r>
  <r>
    <s v="KARATE ZEON"/>
    <x v="12"/>
    <x v="2"/>
    <s v="KARATE ZEON - cible non renseignée"/>
    <s v="cible non renseignée"/>
    <s v="0,0625 "/>
    <s v="L "/>
    <m/>
  </r>
  <r>
    <s v="KARATE ZEON"/>
    <x v="13"/>
    <x v="2"/>
    <s v="KARATE ZEON - cible non renseignée"/>
    <s v="cible non renseignée"/>
    <s v="0,0625 "/>
    <s v="L "/>
    <m/>
  </r>
  <r>
    <s v="KARATE ZEON"/>
    <x v="19"/>
    <x v="2"/>
    <s v="KARATE ZEON - cible non renseignée"/>
    <s v="cible non renseignée"/>
    <s v="0,075 "/>
    <s v="L "/>
    <m/>
  </r>
  <r>
    <s v="KARATE ZEON"/>
    <x v="3"/>
    <x v="2"/>
    <s v="KARATE ZEON - cible non renseignée"/>
    <s v="cible non renseignée"/>
    <s v="0,0625 "/>
    <s v="L "/>
    <m/>
  </r>
  <r>
    <s v="KARATE ZEON"/>
    <x v="32"/>
    <x v="2"/>
    <s v="KARATE ZEON - cible non renseignée"/>
    <s v="cible non renseignée"/>
    <s v="0,075 "/>
    <s v="L "/>
    <m/>
  </r>
  <r>
    <s v="KARATE ZEON"/>
    <x v="24"/>
    <x v="2"/>
    <s v="KARATE ZEON - cible non renseignée"/>
    <s v="cible non renseignée"/>
    <s v="0,075 "/>
    <s v="L "/>
    <m/>
  </r>
  <r>
    <s v="KARATE ZEON"/>
    <x v="25"/>
    <x v="2"/>
    <s v="KARATE ZEON - cible non renseignée"/>
    <s v="cible non renseignée"/>
    <s v="0,075 "/>
    <s v="L "/>
    <m/>
  </r>
  <r>
    <s v="KARATE ZEON"/>
    <x v="26"/>
    <x v="2"/>
    <s v="KARATE ZEON - cible non renseignée"/>
    <s v="cible non renseignée"/>
    <s v="0,075 "/>
    <s v="L "/>
    <m/>
  </r>
  <r>
    <s v="KARATE ZEON"/>
    <x v="6"/>
    <x v="2"/>
    <s v="KARATE ZEON - cible non renseignée"/>
    <s v="cible non renseignée"/>
    <s v="0,0625 "/>
    <s v="L "/>
    <m/>
  </r>
  <r>
    <s v="KARATE ZEON"/>
    <x v="7"/>
    <x v="2"/>
    <s v="KARATE ZEON - cible non renseignée"/>
    <s v="cible non renseignée"/>
    <s v="0,075 "/>
    <s v="L "/>
    <m/>
  </r>
  <r>
    <s v="KARATHANE 3D"/>
    <x v="7"/>
    <x v="0"/>
    <s v="KARATHANE 3D - Oïdium"/>
    <s v="Oïdium"/>
    <m/>
    <m/>
    <s v="Intervalle minimum entre applications: 10 jours "/>
  </r>
  <r>
    <s v="KARBEL"/>
    <x v="7"/>
    <x v="0"/>
    <s v="KARBEL - Pourriture grise"/>
    <s v="Pourriture grise"/>
    <n v="1.5"/>
    <s v="kg/ha"/>
    <n v="0"/>
  </r>
  <r>
    <s v="KARIOLA"/>
    <x v="0"/>
    <x v="0"/>
    <s v="KARIOLA - cible non renseignée"/>
    <s v="cible non renseignée"/>
    <s v="1 "/>
    <s v="L "/>
    <m/>
  </r>
  <r>
    <s v="KARIOLA"/>
    <x v="4"/>
    <x v="0"/>
    <s v="KARIOLA - cible non renseignée"/>
    <s v="cible non renseignée"/>
    <s v="1 "/>
    <s v="L "/>
    <m/>
  </r>
  <r>
    <s v="KARIOLA"/>
    <x v="1"/>
    <x v="0"/>
    <s v="KARIOLA - cible non renseignée"/>
    <s v="cible non renseignée"/>
    <s v="1 "/>
    <s v="L "/>
    <m/>
  </r>
  <r>
    <s v="KARIOLA"/>
    <x v="8"/>
    <x v="0"/>
    <s v="KARIOLA - cible non renseignée"/>
    <s v="cible non renseignée"/>
    <s v="0,6 "/>
    <s v="L "/>
    <m/>
  </r>
  <r>
    <s v="KARIOLA"/>
    <x v="10"/>
    <x v="0"/>
    <s v="KARIOLA - cible non renseignée"/>
    <s v="cible non renseignée"/>
    <s v="0,6 "/>
    <s v="L "/>
    <m/>
  </r>
  <r>
    <s v="KARIOLA"/>
    <x v="11"/>
    <x v="0"/>
    <s v="KARIOLA - cible non renseignée"/>
    <s v="cible non renseignée"/>
    <s v="0,8 "/>
    <s v="L "/>
    <m/>
  </r>
  <r>
    <s v="KARIOLA"/>
    <x v="2"/>
    <x v="0"/>
    <s v="KARIOLA - cible non renseignée"/>
    <s v="cible non renseignée"/>
    <s v="1 "/>
    <s v="L "/>
    <m/>
  </r>
  <r>
    <s v="KARIOLA"/>
    <x v="12"/>
    <x v="0"/>
    <s v="KARIOLA - cible non renseignée"/>
    <s v="cible non renseignée"/>
    <s v="0,8 "/>
    <s v="L "/>
    <m/>
  </r>
  <r>
    <s v="KARIOLA"/>
    <x v="13"/>
    <x v="0"/>
    <s v="KARIOLA - cible non renseignée"/>
    <s v="cible non renseignée"/>
    <s v="0,8 "/>
    <s v="L "/>
    <m/>
  </r>
  <r>
    <s v="KARIOLA"/>
    <x v="3"/>
    <x v="0"/>
    <s v="KARIOLA - cible non renseignée"/>
    <s v="cible non renseignée"/>
    <s v="1 "/>
    <s v="L "/>
    <m/>
  </r>
  <r>
    <s v="KARIOLA"/>
    <x v="6"/>
    <x v="0"/>
    <s v="KARIOLA - cible non renseignée"/>
    <s v="cible non renseignée"/>
    <s v="1 "/>
    <s v="L "/>
    <m/>
  </r>
  <r>
    <s v="KARIS 10 CS"/>
    <x v="11"/>
    <x v="2"/>
    <s v="KARIS 10 CS - Chenilles phytophages"/>
    <s v="Chenilles phytophages"/>
    <n v="6.3E-2"/>
    <s v="L/ha"/>
    <s v=" F : Emploi autorisé durant la floraison en dehors de la présence d'abeilles pour une application par culture à la dose maximum revendiquée pour l'usage. |  contre la tordeuse du pois"/>
  </r>
  <r>
    <s v="KARIS 10 CS"/>
    <x v="11"/>
    <x v="2"/>
    <s v="KARIS 10 CS - Chenilles phytophages"/>
    <s v="Chenilles phytophages"/>
    <n v="7.4999999999999997E-2"/>
    <s v="L/ha"/>
    <s v=" F : Emploi autorisé durant la floraison en dehors de la présence d'abeilles pour une application par culture à la dose maximum revendiquée pour l'usage. |  contre la noctuelle défoliatrice "/>
  </r>
  <r>
    <s v="KARIS 10 CS"/>
    <x v="11"/>
    <x v="2"/>
    <s v="KARIS 10 CS - Coléoptères phytophages"/>
    <s v="Coléoptères phytophages"/>
    <n v="6.3E-2"/>
    <s v="L/ha"/>
    <s v=" F : Emploi autorisé durant la floraison en dehors de la présence d'abeilles pour une application par culture à la dose maximum revendiquée pour l'usage."/>
  </r>
  <r>
    <s v="KARIS 10 CS"/>
    <x v="11"/>
    <x v="2"/>
    <s v="KARIS 10 CS - Mouches"/>
    <s v="Mouches"/>
    <n v="7.4999999999999997E-2"/>
    <s v="L/ha"/>
    <s v=" F : Emploi autorisé durant la floraison en dehors de la présence d'abeilles pour une application par culture à la dose maximum revendiquée pour l'usage."/>
  </r>
  <r>
    <s v="KARIS 10 CS"/>
    <x v="11"/>
    <x v="2"/>
    <s v="KARIS 10 CS - Pucerons"/>
    <s v="Pucerons"/>
    <n v="6.3E-2"/>
    <s v="L/ha"/>
    <s v=" PE : Emploi autorisé durant la période de production d'exsudats (et en période de floraison) en dehors de la présence d'abeilles pour une application par culture à la dose maximum revendiquée pour l'usage ."/>
  </r>
  <r>
    <s v="KARIS 10 CS"/>
    <x v="11"/>
    <x v="2"/>
    <s v="KARIS 10 CS - Thrips"/>
    <s v="Thrips"/>
    <n v="6.3E-2"/>
    <s v="L/ha"/>
    <s v=" F : Emploi autorisé durant la floraison en dehors de la présence d'abeilles pour une application par culture à la dose maximum revendiquée pour l'usage."/>
  </r>
  <r>
    <s v="KARIS 10 CS"/>
    <x v="32"/>
    <x v="2"/>
    <s v="KARIS 10 CS - Pucerons"/>
    <s v="Pucerons"/>
    <n v="0.125"/>
    <s v="L/ha"/>
    <n v="0"/>
  </r>
  <r>
    <s v="KARIS 10 CS"/>
    <x v="32"/>
    <x v="2"/>
    <s v="KARIS 10 CS - Punaises"/>
    <s v="Punaises"/>
    <n v="7.4999999999999997E-2"/>
    <s v="L/ha"/>
    <s v=" F : Emploi autorisé durant la floraison en dehors de la présence d'abeilles pour une application par culture à la dose maximum revendiquée pour l'usage."/>
  </r>
  <r>
    <s v="KARIS 10 CS"/>
    <x v="1"/>
    <x v="2"/>
    <s v="KARIS 10 CS - Chenilles phytophages"/>
    <s v="Chenilles phytophages"/>
    <n v="7.4999999999999997E-2"/>
    <s v="L/ha"/>
    <s v="avoine: uniquement jusqu'au stade BBCH 12 |  F : Emploi autorisé durant la floraison en dehors de la présence d'abeilles pour une application par culture à la dose maximum revendiquée pour l'usage."/>
  </r>
  <r>
    <s v="KARIS 10 CS"/>
    <x v="1"/>
    <x v="2"/>
    <s v="KARIS 10 CS - Cicadelles"/>
    <s v="Cicadelles"/>
    <n v="7.4999999999999997E-2"/>
    <s v="L/ha"/>
    <s v="avoine: uniquement jusqu'au stade BBCH 12 |  PE : Emploi autorisé durant la période de production d'exsudats (et en période de floraison) en dehors de la présence d'abeilles pour une application par culture à la dose maximum revendiquée pour l'usage."/>
  </r>
  <r>
    <s v="KARIS 10 CS"/>
    <x v="1"/>
    <x v="2"/>
    <s v="KARIS 10 CS - Mouches"/>
    <s v="Mouches"/>
    <n v="6.3E-2"/>
    <s v="L/ha"/>
    <s v="blé (dont triticale et épeautre), orge, seigle:  contre la mouche mineuse (agromyzide). |  F : Emploi autorisé durant la floraison contre les cécidomyies en dehors de la présence d'abeilles pour une application par culture à la dose maximum revendiquée pour l'usage.  | "/>
  </r>
  <r>
    <s v="KARIS 10 CS"/>
    <x v="1"/>
    <x v="2"/>
    <s v="KARIS 10 CS - Mouches"/>
    <s v="Mouches"/>
    <n v="7.4999999999999997E-2"/>
    <s v="L/ha"/>
    <s v="avoine: uniquement jusqu'au stade BBCH 12 | contre la cécidomyie et la mouche mineuse |  F : Emploi autorisé durant la floraison contre les cécidomyies en dehors de la présence d'abeilles pour une application par culture à la dose maximum revendiquée pour l'usage. "/>
  </r>
  <r>
    <s v="KARIS 10 CS"/>
    <x v="1"/>
    <x v="2"/>
    <s v="KARIS 10 CS - Pucerons"/>
    <s v="Pucerons"/>
    <n v="7.4999999999999997E-2"/>
    <s v="L/ha"/>
    <s v="blé (dont triticale et épeautre), orge, seigle: |  PE : Emploi autorisé durant la période de production d'exsudats (et en période de floraison) en dehors de la présence d'abeilles pour une application par culture à la dose maximum revendiquée pour l'usage. |  contre le puceron du feuillage"/>
  </r>
  <r>
    <s v="KARIS 10 CS"/>
    <x v="8"/>
    <x v="2"/>
    <s v="KARIS 10 CS - Coléoptères phytophages"/>
    <s v="Coléoptères phytophages"/>
    <n v="0.05"/>
    <s v="L/ha"/>
    <s v=" F : Emploi autorisé durant la floraison contre le méligethe et le charançon des siliques en dehors de la présence d'abeilles pour une application par culture à la dose maximum revendiquée pour l'usage. |  contre le charançon des siliques, la grosse altise, le meligethe et la petite altise "/>
  </r>
  <r>
    <s v="KARIS 10 CS"/>
    <x v="21"/>
    <x v="2"/>
    <s v="KARIS 10 CS - Chenilles phytophages"/>
    <s v="Chenilles phytophages"/>
    <n v="6.3E-2"/>
    <s v="L/ha"/>
    <s v="sauf pois chiche: |  F : Emploi autorisé durant la floraison en dehors de la présence d'abeilles pour une application par culture à la dose maximum revendiquée pour l'usage. |  contre la tordeuse du pois "/>
  </r>
  <r>
    <s v="KARIS 10 CS"/>
    <x v="7"/>
    <x v="2"/>
    <s v="KARIS 10 CS - Coléoptères phytophages"/>
    <s v="Coléoptères phytophages"/>
    <n v="7.4999999999999997E-2"/>
    <s v="L/ha"/>
    <s v="contre le coupe bourgeon"/>
  </r>
  <r>
    <s v="KARIS 10 CS"/>
    <x v="27"/>
    <x v="2"/>
    <s v="KARIS 10 CS - Chenilles phytophages"/>
    <s v="Chenilles phytophages"/>
    <n v="6.3E-2"/>
    <s v="L/ha"/>
    <n v="0"/>
  </r>
  <r>
    <s v="KARIS 10 CS"/>
    <x v="27"/>
    <x v="2"/>
    <s v="KARIS 10 CS - Cicadelles"/>
    <s v="Cicadelles"/>
    <n v="7.4999999999999997E-2"/>
    <s v="L/ha"/>
    <s v=" PE : Emploi autorisé durant la période de production d'exsudats (et en période de floraison) en dehors de la présence d'abeilles pour une application par culture à la dose maximum revendiquée pour l'usage."/>
  </r>
  <r>
    <s v="KARIS 10 CS"/>
    <x v="27"/>
    <x v="2"/>
    <s v="KARIS 10 CS - Coléoptères phytophages"/>
    <s v="Coléoptères phytophages"/>
    <n v="0.05"/>
    <s v="L/ha"/>
    <n v="0"/>
  </r>
  <r>
    <s v="KARIS 10 CS"/>
    <x v="27"/>
    <x v="2"/>
    <s v="KARIS 10 CS - Mouches"/>
    <s v="Mouches"/>
    <n v="6.3E-2"/>
    <s v="L/ha"/>
    <n v="0"/>
  </r>
  <r>
    <s v="KARIS 10 CS"/>
    <x v="28"/>
    <x v="2"/>
    <s v="KARIS 10 CS - Chenilles phytophages"/>
    <s v="Chenilles phytophages"/>
    <n v="7.4999999999999997E-2"/>
    <s v="L/ha"/>
    <n v="0"/>
  </r>
  <r>
    <s v="KARIS 10 CS"/>
    <x v="28"/>
    <x v="2"/>
    <s v="KARIS 10 CS - Cicadelles, punaises et psylles"/>
    <s v="Cicadelles, punaises et psylles"/>
    <n v="7.4999999999999997E-2"/>
    <s v="L/ha"/>
    <s v=" PE : Emploi autorisé durant la période de production d'exsudats (et en période de floraison) en dehors de la présence d'abeilles pour une application par culture à la dose maximum revendiquée pour l'usage."/>
  </r>
  <r>
    <s v="KARIS 10 CS"/>
    <x v="28"/>
    <x v="2"/>
    <s v="KARIS 10 CS - Coléoptères phytophages"/>
    <s v="Coléoptères phytophages"/>
    <n v="0.05"/>
    <s v="L/ha"/>
    <n v="0"/>
  </r>
  <r>
    <s v="KARIS 10 CS"/>
    <x v="28"/>
    <x v="2"/>
    <s v="KARIS 10 CS - Mouches"/>
    <s v="Mouches"/>
    <n v="6.3E-2"/>
    <s v="L/ha"/>
    <n v="0"/>
  </r>
  <r>
    <s v="KARIS 10 CS"/>
    <x v="1"/>
    <x v="2"/>
    <s v="KARIS 10 CS - Chenilles phytophages"/>
    <s v="Chenilles phytophages"/>
    <n v="6.3E-2"/>
    <s v="L/ha"/>
    <s v="blé (dont triticale et épeautre), orge, seigle: |  F : Emploi autorisé durant la floraison en dehors de la présence d'abeilles pour une application par culture à la dose maximum revendiquée pour l'usage."/>
  </r>
  <r>
    <s v="KARIS 10 CS"/>
    <x v="1"/>
    <x v="2"/>
    <s v="KARIS 10 CS - Pucerons"/>
    <s v="Pucerons"/>
    <n v="6.3E-2"/>
    <s v="L/ha"/>
    <s v="blé (dont triticale et épeautre), orge, seigle: |  PE : Emploi autorisé durant la période de production d'exsudats (et en période de floraison) en dehors de la présence d'abeilles pour une application par culture à la dose maximum revendiquée pour l'usage. |  contre le puceron des épis "/>
  </r>
  <r>
    <s v="KARIS 10 CS"/>
    <x v="8"/>
    <x v="2"/>
    <s v="KARIS 10 CS - Chenilles phytophages"/>
    <s v="Chenilles phytophages"/>
    <n v="0.05"/>
    <s v="L/ha"/>
    <n v="0"/>
  </r>
  <r>
    <s v="KARIS 10 CS"/>
    <x v="8"/>
    <x v="2"/>
    <s v="KARIS 10 CS - Coléoptères phytophages"/>
    <s v="Coléoptères phytophages"/>
    <n v="7.4999999999999997E-2"/>
    <s v="L/ha"/>
    <s v="contre le charançon du bourgeon terminal sur colza et le charançon des tiges"/>
  </r>
  <r>
    <s v="KARIS 10 CS"/>
    <x v="8"/>
    <x v="2"/>
    <s v="KARIS 10 CS - Pucerons"/>
    <s v="Pucerons"/>
    <n v="7.4999999999999997E-2"/>
    <s v="L/ha"/>
    <s v=" PE : Emploi autorisé durant la période de production d'exsudats (et en période de floraison) en dehors de la présence d'abeilles pour une application par culture à la dose maximum revendiquée pour l'usage."/>
  </r>
  <r>
    <s v="KARIS 10 CS"/>
    <x v="34"/>
    <x v="2"/>
    <s v="KARIS 10 CS - Coléoptères phytophages"/>
    <s v="Coléoptères phytophages"/>
    <n v="7.4999999999999997E-2"/>
    <s v="L/ha"/>
    <s v=" F : Emploi autorisé durant la floraison en dehors de la présence d'abeilles pour une application par culture à la dose maximum revendiquée pour l'usage."/>
  </r>
  <r>
    <s v="KARIS 10 CS"/>
    <x v="34"/>
    <x v="2"/>
    <s v="KARIS 10 CS - Punaises"/>
    <s v="Punaises"/>
    <n v="7.4999999999999997E-2"/>
    <s v="L/ha"/>
    <n v="0"/>
  </r>
  <r>
    <s v="KARIS 10 CS"/>
    <x v="21"/>
    <x v="2"/>
    <s v="KARIS 10 CS - Mouches"/>
    <s v="Mouches"/>
    <n v="7.4999999999999997E-2"/>
    <s v="L/ha"/>
    <s v=" F : Emploi autorisé durant la floraison en dehors de la présence d'abeilles pour une application par culture à la dose maximum revendiquée pour l'usage."/>
  </r>
  <r>
    <s v="KARIS 10 CS"/>
    <x v="10"/>
    <x v="2"/>
    <s v="KARIS 10 CS - Coléoptères phytophages"/>
    <s v="Coléoptères phytophages"/>
    <n v="7.4999999999999997E-2"/>
    <s v="L/ha"/>
    <n v="0"/>
  </r>
  <r>
    <s v="KARIS 10 CS"/>
    <x v="10"/>
    <x v="2"/>
    <s v="KARIS 10 CS - Thrips"/>
    <s v="Thrips"/>
    <n v="7.4999999999999997E-2"/>
    <s v="L/ha"/>
    <s v=" F : Emploi autorisé durant la floraison en dehors de la présence d'abeilles pour une application par culture à la dose maximum revendiquée pour l'usage."/>
  </r>
  <r>
    <s v="KARIS 10 CS"/>
    <x v="18"/>
    <x v="2"/>
    <s v="KARIS 10 CS - Chenilles phytophages"/>
    <s v="Chenilles phytophages"/>
    <n v="0.15"/>
    <s v="L/ha"/>
    <s v=" F : Emploi autorisé durant la floraison en dehors de la présence d'abeilles pour une application par culture à la dose maximum revendiquée pour l'usage."/>
  </r>
  <r>
    <s v="KARIS 10 CS"/>
    <x v="18"/>
    <x v="2"/>
    <s v="KARIS 10 CS - Cicadelles"/>
    <s v="Cicadelles"/>
    <n v="0.2"/>
    <s v="L/ha"/>
    <n v="0"/>
  </r>
  <r>
    <s v="KARIS 10 CS"/>
    <x v="18"/>
    <x v="2"/>
    <s v="KARIS 10 CS - Pucerons"/>
    <s v="Pucerons"/>
    <n v="7.4999999999999997E-2"/>
    <s v="L/ha"/>
    <s v=" PE : Emploi autorisé durant la période de production d'exsudats (et en période de floraison) en dehors de la présence d'abeilles pour une application par culture à la dose maximum revendiquée pour l'usage."/>
  </r>
  <r>
    <s v="KARIS 10 CS"/>
    <x v="18"/>
    <x v="2"/>
    <s v="KARIS 10 CS - Pyrale"/>
    <s v="Pyrale"/>
    <n v="0.2"/>
    <s v="L/ha"/>
    <n v="0"/>
  </r>
  <r>
    <s v="KARIS 10 CS"/>
    <x v="18"/>
    <x v="2"/>
    <s v="KARIS 10 CS - Ravageurs du sol"/>
    <s v="Ravageurs du sol"/>
    <n v="7.4999999999999997E-2"/>
    <s v="L/ha"/>
    <n v="0"/>
  </r>
  <r>
    <s v="KARIS 10 CS"/>
    <x v="35"/>
    <x v="2"/>
    <s v="KARIS 10 CS - Chenilles phytophages"/>
    <s v="Chenilles phytophages"/>
    <n v="0.15"/>
    <s v="L/ha"/>
    <s v=" F : Emploi autorisé durant la floraison en dehors de la présence d'abeilles pour une application par culture à la dose maximum revendiquée pour l'usage."/>
  </r>
  <r>
    <s v="KARIS 10 CS"/>
    <x v="35"/>
    <x v="2"/>
    <s v="KARIS 10 CS - Pucerons"/>
    <s v="Pucerons"/>
    <n v="7.4999999999999997E-2"/>
    <s v="L/ha"/>
    <s v=" PE : Emploi autorisé durant la période de production d'exsudats (et en période de floraison) en dehors de la présence d'abeilles pour une application par culture à la dose maximum revendiquée pour l'usage ."/>
  </r>
  <r>
    <s v="KARIS 10 CS"/>
    <x v="35"/>
    <x v="2"/>
    <s v="KARIS 10 CS - Ravageurs du sol"/>
    <s v="Ravageurs du sol"/>
    <n v="7.4999999999999997E-2"/>
    <s v="L/ha"/>
    <n v="0"/>
  </r>
  <r>
    <s v="KARIS 10 CS"/>
    <x v="20"/>
    <x v="2"/>
    <s v="KARIS 10 CS - Chenilles phytophages"/>
    <s v="Chenilles phytophages"/>
    <n v="7.4999999999999997E-2"/>
    <s v="L/ha"/>
    <s v="uniquement tabac: | "/>
  </r>
  <r>
    <s v="KARIS 10 CS"/>
    <x v="20"/>
    <x v="2"/>
    <s v="KARIS 10 CS - Cicadelles"/>
    <s v="Cicadelles"/>
    <n v="0.125"/>
    <s v="L/ha"/>
    <s v="uniquement tabac: | "/>
  </r>
  <r>
    <s v="KARIS 10 CS"/>
    <x v="20"/>
    <x v="2"/>
    <s v="KARIS 10 CS - Pucerons"/>
    <s v="Pucerons"/>
    <n v="0.125"/>
    <s v="L/ha"/>
    <s v="uniquement tabac: | "/>
  </r>
  <r>
    <s v="KARIS 10 CS"/>
    <x v="7"/>
    <x v="2"/>
    <s v="KARIS 10 CS - Acariens"/>
    <s v="Acariens"/>
    <n v="0.2"/>
    <s v="L/ha"/>
    <n v="0"/>
  </r>
  <r>
    <s v="KARIS 10 CS"/>
    <x v="7"/>
    <x v="2"/>
    <s v="KARIS 10 CS - Chenilles phytophages"/>
    <s v="Chenilles phytophages"/>
    <n v="7.4999999999999997E-2"/>
    <s v="L/ha"/>
    <n v="0"/>
  </r>
  <r>
    <s v="KARIS 10 CS"/>
    <x v="7"/>
    <x v="2"/>
    <s v="KARIS 10 CS - Cicadelles"/>
    <s v="Cicadelles"/>
    <n v="0.125"/>
    <s v="L/ha"/>
    <s v=" Autorisé sur cicadelles de la flavescence dorée, des grillures et Metcalfa pruinosa"/>
  </r>
  <r>
    <s v="KARIS 10 CS"/>
    <x v="7"/>
    <x v="2"/>
    <s v="KARIS 10 CS - Coléoptères phytophages"/>
    <s v="Coléoptères phytophages"/>
    <n v="0.15"/>
    <s v="L/ha"/>
    <s v="contre l'altise et le cigarier"/>
  </r>
  <r>
    <s v="KARIS 10 CS"/>
    <x v="7"/>
    <x v="2"/>
    <s v="KARIS 10 CS - Mouches"/>
    <s v="Mouches"/>
    <n v="0.17499999999999999"/>
    <s v="L/ha"/>
    <n v="0"/>
  </r>
  <r>
    <s v="KARIS 10 CS"/>
    <x v="7"/>
    <x v="2"/>
    <s v="KARIS 10 CS - Thrips"/>
    <s v="Thrips"/>
    <n v="0.17499999999999999"/>
    <s v="L/ha"/>
    <s v=" F : Emploi autorisé durant la floraison en dehors de la présence d'abeilles pour une application par culture à la dose maximum revendiquée pour l'usage."/>
  </r>
  <r>
    <s v="KARIS 10 CS"/>
    <x v="7"/>
    <x v="2"/>
    <s v="KARIS 10 CS - Tordeuses de la grappe"/>
    <s v="Tordeuses de la grappe"/>
    <n v="0.17499999999999999"/>
    <s v="L/ha"/>
    <n v="0"/>
  </r>
  <r>
    <s v="KARIS 10 CS"/>
    <x v="7"/>
    <x v="2"/>
    <s v="KARIS 10 CS - Ravageurs du sol"/>
    <s v="Ravageurs du sol"/>
    <n v="7.4999999999999997E-2"/>
    <s v="L/ha"/>
    <n v="0"/>
  </r>
  <r>
    <s v="KARIS 10 CS"/>
    <x v="4"/>
    <x v="2"/>
    <s v="KARIS 10 CS - Chenilles phytophages"/>
    <s v="Chenilles phytophages"/>
    <n v="7.4999999999999997E-2"/>
    <s v="L/ha"/>
    <s v="avoine: uniquement jusqu'au stade BBCH 12 |  F : Emploi autorisé durant la floraison en dehors de la présence d'abeilles pour une application par culture à la dose maximum revendiquée pour l'usage."/>
  </r>
  <r>
    <s v="KARIS 10 CS"/>
    <x v="4"/>
    <x v="2"/>
    <s v="KARIS 10 CS - Cicadelles"/>
    <s v="Cicadelles"/>
    <n v="7.4999999999999997E-2"/>
    <s v="L/ha"/>
    <s v="avoine: uniquement jusqu'au stade BBCH 12 |  PE : Emploi autorisé durant la période de production d'exsudats (et en période de floraison) en dehors de la présence d'abeilles pour une application par culture à la dose maximum revendiquée pour l'usage."/>
  </r>
  <r>
    <s v="KARIS 10 CS"/>
    <x v="4"/>
    <x v="2"/>
    <s v="KARIS 10 CS - Mouches"/>
    <s v="Mouches"/>
    <n v="6.3E-2"/>
    <s v="L/ha"/>
    <s v="blé (dont triticale et épeautre), orge, seigle:  contre la mouche mineuse (agromyzide). |  F : Emploi autorisé durant la floraison contre les cécidomyies en dehors de la présence d'abeilles pour une application par culture à la dose maximum revendiquée pour l'usage.  | "/>
  </r>
  <r>
    <s v="KARIS 10 CS"/>
    <x v="4"/>
    <x v="2"/>
    <s v="KARIS 10 CS - Mouches"/>
    <s v="Mouches"/>
    <n v="7.4999999999999997E-2"/>
    <s v="L/ha"/>
    <s v="avoine: uniquement jusqu'au stade BBCH 12 | contre la cécidomyie et la mouche mineuse |  F : Emploi autorisé durant la floraison contre les cécidomyies en dehors de la présence d'abeilles pour une application par culture à la dose maximum revendiquée pour l'usage. "/>
  </r>
  <r>
    <s v="KARIS 10 CS"/>
    <x v="4"/>
    <x v="2"/>
    <s v="KARIS 10 CS - Pucerons"/>
    <s v="Pucerons"/>
    <n v="7.4999999999999997E-2"/>
    <s v="L/ha"/>
    <s v="blé (dont triticale et épeautre), orge, seigle: |  PE : Emploi autorisé durant la période de production d'exsudats (et en période de floraison) en dehors de la présence d'abeilles pour une application par culture à la dose maximum revendiquée pour l'usage. |  contre le puceron du feuillage"/>
  </r>
  <r>
    <s v="KARIS 10 CS"/>
    <x v="4"/>
    <x v="2"/>
    <s v="KARIS 10 CS - Chenilles phytophages"/>
    <s v="Chenilles phytophages"/>
    <n v="6.3E-2"/>
    <s v="L/ha"/>
    <s v="blé (dont triticale et épeautre), orge, seigle: |  F : Emploi autorisé durant la floraison en dehors de la présence d'abeilles pour une application par culture à la dose maximum revendiquée pour l'usage."/>
  </r>
  <r>
    <s v="KARIS 10 CS"/>
    <x v="4"/>
    <x v="2"/>
    <s v="KARIS 10 CS - Pucerons"/>
    <s v="Pucerons"/>
    <n v="6.3E-2"/>
    <s v="L/ha"/>
    <s v="blé (dont triticale et épeautre), orge, seigle: |  PE : Emploi autorisé durant la période de production d'exsudats (et en période de floraison) en dehors de la présence d'abeilles pour une application par culture à la dose maximum revendiquée pour l'usage. |  contre le puceron des épis "/>
  </r>
  <r>
    <s v="KARIS 10 CS"/>
    <x v="0"/>
    <x v="2"/>
    <s v="KARIS 10 CS - Chenilles phytophages"/>
    <s v="Chenilles phytophages"/>
    <n v="7.4999999999999997E-2"/>
    <s v="L/ha"/>
    <s v="avoine: uniquement jusqu'au stade BBCH 12 |  F : Emploi autorisé durant la floraison en dehors de la présence d'abeilles pour une application par culture à la dose maximum revendiquée pour l'usage."/>
  </r>
  <r>
    <s v="KARIS 10 CS"/>
    <x v="0"/>
    <x v="2"/>
    <s v="KARIS 10 CS - Cicadelles"/>
    <s v="Cicadelles"/>
    <n v="7.4999999999999997E-2"/>
    <s v="L/ha"/>
    <s v="avoine: uniquement jusqu'au stade BBCH 12 |  PE : Emploi autorisé durant la période de production d'exsudats (et en période de floraison) en dehors de la présence d'abeilles pour une application par culture à la dose maximum revendiquée pour l'usage."/>
  </r>
  <r>
    <s v="KARIS 10 CS"/>
    <x v="0"/>
    <x v="2"/>
    <s v="KARIS 10 CS - Mouches"/>
    <s v="Mouches"/>
    <n v="6.3E-2"/>
    <s v="L/ha"/>
    <s v="blé (dont triticale et épeautre), orge, seigle:  contre la mouche mineuse (agromyzide). |  F : Emploi autorisé durant la floraison contre les cécidomyies en dehors de la présence d'abeilles pour une application par culture à la dose maximum revendiquée pour l'usage.  | "/>
  </r>
  <r>
    <s v="KARIS 10 CS"/>
    <x v="0"/>
    <x v="2"/>
    <s v="KARIS 10 CS - Mouches"/>
    <s v="Mouches"/>
    <n v="7.4999999999999997E-2"/>
    <s v="L/ha"/>
    <s v="avoine: uniquement jusqu'au stade BBCH 12 | contre la cécidomyie et la mouche mineuse |  F : Emploi autorisé durant la floraison contre les cécidomyies en dehors de la présence d'abeilles pour une application par culture à la dose maximum revendiquée pour l'usage. "/>
  </r>
  <r>
    <s v="KARIS 10 CS"/>
    <x v="0"/>
    <x v="2"/>
    <s v="KARIS 10 CS - Pucerons"/>
    <s v="Pucerons"/>
    <n v="7.4999999999999997E-2"/>
    <s v="L/ha"/>
    <s v="blé (dont triticale et épeautre), orge, seigle: |  PE : Emploi autorisé durant la période de production d'exsudats (et en période de floraison) en dehors de la présence d'abeilles pour une application par culture à la dose maximum revendiquée pour l'usage. |  contre le puceron du feuillage"/>
  </r>
  <r>
    <s v="KARIS 10 CS"/>
    <x v="0"/>
    <x v="2"/>
    <s v="KARIS 10 CS - Chenilles phytophages"/>
    <s v="Chenilles phytophages"/>
    <n v="6.3E-2"/>
    <s v="L/ha"/>
    <s v="blé (dont triticale et épeautre), orge, seigle: |  F : Emploi autorisé durant la floraison en dehors de la présence d'abeilles pour une application par culture à la dose maximum revendiquée pour l'usage."/>
  </r>
  <r>
    <s v="KARIS 10 CS"/>
    <x v="0"/>
    <x v="2"/>
    <s v="KARIS 10 CS - Pucerons"/>
    <s v="Pucerons"/>
    <n v="6.3E-2"/>
    <s v="L/ha"/>
    <s v="blé (dont triticale et épeautre), orge, seigle: |  PE : Emploi autorisé durant la période de production d'exsudats (et en période de floraison) en dehors de la présence d'abeilles pour une application par culture à la dose maximum revendiquée pour l'usage. |  contre le puceron des épis "/>
  </r>
  <r>
    <s v="KARIS 10 CS"/>
    <x v="3"/>
    <x v="2"/>
    <s v="KARIS 10 CS - Chenilles phytophages"/>
    <s v="Chenilles phytophages"/>
    <n v="7.4999999999999997E-2"/>
    <s v="L/ha"/>
    <s v="avoine: uniquement jusqu'au stade BBCH 12 |  F : Emploi autorisé durant la floraison en dehors de la présence d'abeilles pour une application par culture à la dose maximum revendiquée pour l'usage."/>
  </r>
  <r>
    <s v="KARIS 10 CS"/>
    <x v="3"/>
    <x v="2"/>
    <s v="KARIS 10 CS - Cicadelles"/>
    <s v="Cicadelles"/>
    <n v="7.4999999999999997E-2"/>
    <s v="L/ha"/>
    <s v="avoine: uniquement jusqu'au stade BBCH 12 |  PE : Emploi autorisé durant la période de production d'exsudats (et en période de floraison) en dehors de la présence d'abeilles pour une application par culture à la dose maximum revendiquée pour l'usage."/>
  </r>
  <r>
    <s v="KARIS 10 CS"/>
    <x v="3"/>
    <x v="2"/>
    <s v="KARIS 10 CS - Mouches"/>
    <s v="Mouches"/>
    <n v="6.3E-2"/>
    <s v="L/ha"/>
    <s v="blé (dont triticale et épeautre), orge, seigle:  contre la mouche mineuse (agromyzide). |  F : Emploi autorisé durant la floraison contre les cécidomyies en dehors de la présence d'abeilles pour une application par culture à la dose maximum revendiquée pour l'usage.  | "/>
  </r>
  <r>
    <s v="KARIS 10 CS"/>
    <x v="3"/>
    <x v="2"/>
    <s v="KARIS 10 CS - Mouches"/>
    <s v="Mouches"/>
    <n v="7.4999999999999997E-2"/>
    <s v="L/ha"/>
    <s v="avoine: uniquement jusqu'au stade BBCH 12 | contre la cécidomyie et la mouche mineuse |  F : Emploi autorisé durant la floraison contre les cécidomyies en dehors de la présence d'abeilles pour une application par culture à la dose maximum revendiquée pour l'usage. "/>
  </r>
  <r>
    <s v="KARIS 10 CS"/>
    <x v="3"/>
    <x v="2"/>
    <s v="KARIS 10 CS - Pucerons"/>
    <s v="Pucerons"/>
    <n v="7.4999999999999997E-2"/>
    <s v="L/ha"/>
    <s v="blé (dont triticale et épeautre), orge, seigle: |  PE : Emploi autorisé durant la période de production d'exsudats (et en période de floraison) en dehors de la présence d'abeilles pour une application par culture à la dose maximum revendiquée pour l'usage. |  contre le puceron du feuillage"/>
  </r>
  <r>
    <s v="KARIS 10 CS"/>
    <x v="3"/>
    <x v="2"/>
    <s v="KARIS 10 CS - Chenilles phytophages"/>
    <s v="Chenilles phytophages"/>
    <n v="6.3E-2"/>
    <s v="L/ha"/>
    <s v="blé (dont triticale et épeautre), orge, seigle: |  F : Emploi autorisé durant la floraison en dehors de la présence d'abeilles pour une application par culture à la dose maximum revendiquée pour l'usage."/>
  </r>
  <r>
    <s v="KARIS 10 CS"/>
    <x v="3"/>
    <x v="2"/>
    <s v="KARIS 10 CS - Pucerons"/>
    <s v="Pucerons"/>
    <n v="6.3E-2"/>
    <s v="L/ha"/>
    <s v="blé (dont triticale et épeautre), orge, seigle: |  PE : Emploi autorisé durant la période de production d'exsudats (et en période de floraison) en dehors de la présence d'abeilles pour une application par culture à la dose maximum revendiquée pour l'usage. |  contre le puceron des épis "/>
  </r>
  <r>
    <s v="KARIS 10 CS"/>
    <x v="2"/>
    <x v="2"/>
    <s v="KARIS 10 CS - Chenilles phytophages"/>
    <s v="Chenilles phytophages"/>
    <n v="7.4999999999999997E-2"/>
    <s v="L/ha"/>
    <s v="avoine: uniquement jusqu'au stade BBCH 12 |  F : Emploi autorisé durant la floraison en dehors de la présence d'abeilles pour une application par culture à la dose maximum revendiquée pour l'usage."/>
  </r>
  <r>
    <s v="KARIS 10 CS"/>
    <x v="2"/>
    <x v="2"/>
    <s v="KARIS 10 CS - Cicadelles"/>
    <s v="Cicadelles"/>
    <n v="7.4999999999999997E-2"/>
    <s v="L/ha"/>
    <s v="avoine: uniquement jusqu'au stade BBCH 12 |  PE : Emploi autorisé durant la période de production d'exsudats (et en période de floraison) en dehors de la présence d'abeilles pour une application par culture à la dose maximum revendiquée pour l'usage."/>
  </r>
  <r>
    <s v="KARIS 10 CS"/>
    <x v="2"/>
    <x v="2"/>
    <s v="KARIS 10 CS - Mouches"/>
    <s v="Mouches"/>
    <n v="6.3E-2"/>
    <s v="L/ha"/>
    <s v="blé (dont triticale et épeautre), orge, seigle:  contre la mouche mineuse (agromyzide). |  F : Emploi autorisé durant la floraison contre les cécidomyies en dehors de la présence d'abeilles pour une application par culture à la dose maximum revendiquée pour l'usage.  | "/>
  </r>
  <r>
    <s v="KARIS 10 CS"/>
    <x v="2"/>
    <x v="2"/>
    <s v="KARIS 10 CS - Mouches"/>
    <s v="Mouches"/>
    <n v="7.4999999999999997E-2"/>
    <s v="L/ha"/>
    <s v="avoine: uniquement jusqu'au stade BBCH 12 | contre la cécidomyie et la mouche mineuse |  F : Emploi autorisé durant la floraison contre les cécidomyies en dehors de la présence d'abeilles pour une application par culture à la dose maximum revendiquée pour l'usage. "/>
  </r>
  <r>
    <s v="KARIS 10 CS"/>
    <x v="2"/>
    <x v="2"/>
    <s v="KARIS 10 CS - Pucerons"/>
    <s v="Pucerons"/>
    <n v="7.4999999999999997E-2"/>
    <s v="L/ha"/>
    <s v="blé (dont triticale et épeautre), orge, seigle: |  PE : Emploi autorisé durant la période de production d'exsudats (et en période de floraison) en dehors de la présence d'abeilles pour une application par culture à la dose maximum revendiquée pour l'usage. |  contre le puceron du feuillage"/>
  </r>
  <r>
    <s v="KARIS 10 CS"/>
    <x v="2"/>
    <x v="2"/>
    <s v="KARIS 10 CS - Chenilles phytophages"/>
    <s v="Chenilles phytophages"/>
    <n v="6.3E-2"/>
    <s v="L/ha"/>
    <s v="blé (dont triticale et épeautre), orge, seigle: |  F : Emploi autorisé durant la floraison en dehors de la présence d'abeilles pour une application par culture à la dose maximum revendiquée pour l'usage."/>
  </r>
  <r>
    <s v="KARIS 10 CS"/>
    <x v="2"/>
    <x v="2"/>
    <s v="KARIS 10 CS - Pucerons"/>
    <s v="Pucerons"/>
    <n v="6.3E-2"/>
    <s v="L/ha"/>
    <s v="blé (dont triticale et épeautre), orge, seigle: |  PE : Emploi autorisé durant la période de production d'exsudats (et en période de floraison) en dehors de la présence d'abeilles pour une application par culture à la dose maximum revendiquée pour l'usage. |  contre le puceron des épis "/>
  </r>
  <r>
    <s v="KARIS 10 CS"/>
    <x v="5"/>
    <x v="2"/>
    <s v="KARIS 10 CS - Chenilles phytophages"/>
    <s v="Chenilles phytophages"/>
    <n v="7.4999999999999997E-2"/>
    <s v="L/ha"/>
    <s v="avoine: uniquement jusqu'au stade BBCH 12 |  F : Emploi autorisé durant la floraison en dehors de la présence d'abeilles pour une application par culture à la dose maximum revendiquée pour l'usage."/>
  </r>
  <r>
    <s v="KARIS 10 CS"/>
    <x v="5"/>
    <x v="2"/>
    <s v="KARIS 10 CS - Cicadelles"/>
    <s v="Cicadelles"/>
    <n v="7.4999999999999997E-2"/>
    <s v="L/ha"/>
    <s v="avoine: uniquement jusqu'au stade BBCH 12 |  PE : Emploi autorisé durant la période de production d'exsudats (et en période de floraison) en dehors de la présence d'abeilles pour une application par culture à la dose maximum revendiquée pour l'usage."/>
  </r>
  <r>
    <s v="KARIS 10 CS"/>
    <x v="5"/>
    <x v="2"/>
    <s v="KARIS 10 CS - Mouches"/>
    <s v="Mouches"/>
    <n v="6.3E-2"/>
    <s v="L/ha"/>
    <s v="blé (dont triticale et épeautre), orge, seigle:  contre la mouche mineuse (agromyzide). |  F : Emploi autorisé durant la floraison contre les cécidomyies en dehors de la présence d'abeilles pour une application par culture à la dose maximum revendiquée pour l'usage.  | "/>
  </r>
  <r>
    <s v="KARIS 10 CS"/>
    <x v="5"/>
    <x v="2"/>
    <s v="KARIS 10 CS - Mouches"/>
    <s v="Mouches"/>
    <n v="7.4999999999999997E-2"/>
    <s v="L/ha"/>
    <s v="avoine: uniquement jusqu'au stade BBCH 12 | contre la cécidomyie et la mouche mineuse |  F : Emploi autorisé durant la floraison contre les cécidomyies en dehors de la présence d'abeilles pour une application par culture à la dose maximum revendiquée pour l'usage. "/>
  </r>
  <r>
    <s v="KARIS 10 CS"/>
    <x v="5"/>
    <x v="2"/>
    <s v="KARIS 10 CS - Pucerons"/>
    <s v="Pucerons"/>
    <n v="7.4999999999999997E-2"/>
    <s v="L/ha"/>
    <s v="blé (dont triticale et épeautre), orge, seigle: |  PE : Emploi autorisé durant la période de production d'exsudats (et en période de floraison) en dehors de la présence d'abeilles pour une application par culture à la dose maximum revendiquée pour l'usage. |  contre le puceron du feuillage"/>
  </r>
  <r>
    <s v="KARIS 10 CS"/>
    <x v="5"/>
    <x v="2"/>
    <s v="KARIS 10 CS - Chenilles phytophages"/>
    <s v="Chenilles phytophages"/>
    <n v="6.3E-2"/>
    <s v="L/ha"/>
    <s v="blé (dont triticale et épeautre), orge, seigle: |  F : Emploi autorisé durant la floraison en dehors de la présence d'abeilles pour une application par culture à la dose maximum revendiquée pour l'usage."/>
  </r>
  <r>
    <s v="KARIS 10 CS"/>
    <x v="5"/>
    <x v="2"/>
    <s v="KARIS 10 CS - Pucerons"/>
    <s v="Pucerons"/>
    <n v="6.3E-2"/>
    <s v="L/ha"/>
    <s v="blé (dont triticale et épeautre), orge, seigle: |  PE : Emploi autorisé durant la période de production d'exsudats (et en période de floraison) en dehors de la présence d'abeilles pour une application par culture à la dose maximum revendiquée pour l'usage. |  contre le puceron des épis "/>
  </r>
  <r>
    <s v="KARIS 10 CS"/>
    <x v="6"/>
    <x v="2"/>
    <s v="KARIS 10 CS - Chenilles phytophages"/>
    <s v="Chenilles phytophages"/>
    <n v="7.4999999999999997E-2"/>
    <s v="L/ha"/>
    <s v="avoine: uniquement jusqu'au stade BBCH 12 |  F : Emploi autorisé durant la floraison en dehors de la présence d'abeilles pour une application par culture à la dose maximum revendiquée pour l'usage."/>
  </r>
  <r>
    <s v="KARIS 10 CS"/>
    <x v="6"/>
    <x v="2"/>
    <s v="KARIS 10 CS - Cicadelles"/>
    <s v="Cicadelles"/>
    <n v="7.4999999999999997E-2"/>
    <s v="L/ha"/>
    <s v="avoine: uniquement jusqu'au stade BBCH 12 |  PE : Emploi autorisé durant la période de production d'exsudats (et en période de floraison) en dehors de la présence d'abeilles pour une application par culture à la dose maximum revendiquée pour l'usage."/>
  </r>
  <r>
    <s v="KARIS 10 CS"/>
    <x v="6"/>
    <x v="2"/>
    <s v="KARIS 10 CS - Mouches"/>
    <s v="Mouches"/>
    <n v="6.3E-2"/>
    <s v="L/ha"/>
    <s v="blé (dont triticale et épeautre), orge, seigle:  contre la mouche mineuse (agromyzide). |  F : Emploi autorisé durant la floraison contre les cécidomyies en dehors de la présence d'abeilles pour une application par culture à la dose maximum revendiquée pour l'usage.  | "/>
  </r>
  <r>
    <s v="KARIS 10 CS"/>
    <x v="6"/>
    <x v="2"/>
    <s v="KARIS 10 CS - Mouches"/>
    <s v="Mouches"/>
    <n v="7.4999999999999997E-2"/>
    <s v="L/ha"/>
    <s v="avoine: uniquement jusqu'au stade BBCH 12 | contre la cécidomyie et la mouche mineuse |  F : Emploi autorisé durant la floraison contre les cécidomyies en dehors de la présence d'abeilles pour une application par culture à la dose maximum revendiquée pour l'usage. "/>
  </r>
  <r>
    <s v="KARIS 10 CS"/>
    <x v="6"/>
    <x v="2"/>
    <s v="KARIS 10 CS - Pucerons"/>
    <s v="Pucerons"/>
    <n v="7.4999999999999997E-2"/>
    <s v="L/ha"/>
    <s v="blé (dont triticale et épeautre), orge, seigle: |  PE : Emploi autorisé durant la période de production d'exsudats (et en période de floraison) en dehors de la présence d'abeilles pour une application par culture à la dose maximum revendiquée pour l'usage. |  contre le puceron du feuillage"/>
  </r>
  <r>
    <s v="KARIS 10 CS"/>
    <x v="6"/>
    <x v="2"/>
    <s v="KARIS 10 CS - Chenilles phytophages"/>
    <s v="Chenilles phytophages"/>
    <n v="6.3E-2"/>
    <s v="L/ha"/>
    <s v="blé (dont triticale et épeautre), orge, seigle: |  F : Emploi autorisé durant la floraison en dehors de la présence d'abeilles pour une application par culture à la dose maximum revendiquée pour l'usage."/>
  </r>
  <r>
    <s v="KARIS 10 CS"/>
    <x v="6"/>
    <x v="2"/>
    <s v="KARIS 10 CS - Pucerons"/>
    <s v="Pucerons"/>
    <n v="6.3E-2"/>
    <s v="L/ha"/>
    <s v="blé (dont triticale et épeautre), orge, seigle: |  PE : Emploi autorisé durant la période de production d'exsudats (et en période de floraison) en dehors de la présence d'abeilles pour une application par culture à la dose maximum revendiquée pour l'usage. |  contre le puceron des épis "/>
  </r>
  <r>
    <s v="KARIS 10 CS"/>
    <x v="17"/>
    <x v="2"/>
    <s v="KARIS 10 CS - Coléoptères phytophages"/>
    <s v="Coléoptères phytophages"/>
    <n v="0.05"/>
    <s v="L/ha"/>
    <s v=" F : Emploi autorisé durant la floraison contre le méligethe et le charançon des siliques en dehors de la présence d'abeilles pour une application par culture à la dose maximum revendiquée pour l'usage. |  contre le charançon des siliques, la grosse altise, le meligethe et la petite altise "/>
  </r>
  <r>
    <s v="KARIS 10 CS"/>
    <x v="17"/>
    <x v="2"/>
    <s v="KARIS 10 CS - Chenilles phytophages"/>
    <s v="Chenilles phytophages"/>
    <n v="0.05"/>
    <s v="L/ha"/>
    <n v="0"/>
  </r>
  <r>
    <s v="KARIS 10 CS"/>
    <x v="17"/>
    <x v="2"/>
    <s v="KARIS 10 CS - Coléoptères phytophages"/>
    <s v="Coléoptères phytophages"/>
    <n v="7.4999999999999997E-2"/>
    <s v="L/ha"/>
    <s v="contre le charançon du bourgeon terminal sur colza et le charançon des tiges"/>
  </r>
  <r>
    <s v="KARIS 10 CS"/>
    <x v="17"/>
    <x v="2"/>
    <s v="KARIS 10 CS - Pucerons"/>
    <s v="Pucerons"/>
    <n v="7.4999999999999997E-2"/>
    <s v="L/ha"/>
    <s v=" PE : Emploi autorisé durant la période de production d'exsudats (et en période de floraison) en dehors de la présence d'abeilles pour une application par culture à la dose maximum revendiquée pour l'usage."/>
  </r>
  <r>
    <s v="KARMIN 600"/>
    <x v="9"/>
    <x v="1"/>
    <s v="KARMIN 600 - cible non renseignée"/>
    <s v="cible non renseignée"/>
    <s v="3 "/>
    <s v="L "/>
    <m/>
  </r>
  <r>
    <s v="KARMIN 600"/>
    <x v="21"/>
    <x v="1"/>
    <s v="KARMIN 600 - cible non renseignée"/>
    <s v="cible non renseignée"/>
    <s v="4 "/>
    <s v="L "/>
    <m/>
  </r>
  <r>
    <s v="KARMIN 600"/>
    <x v="12"/>
    <x v="1"/>
    <s v="KARMIN 600 - cible non renseignée"/>
    <s v="cible non renseignée"/>
    <s v="3 "/>
    <s v="L "/>
    <m/>
  </r>
  <r>
    <s v="KARMIN 600"/>
    <x v="13"/>
    <x v="1"/>
    <s v="KARMIN 600 - cible non renseignée"/>
    <s v="cible non renseignée"/>
    <s v="3 "/>
    <s v="L "/>
    <m/>
  </r>
  <r>
    <s v="KARMIN 600"/>
    <x v="33"/>
    <x v="1"/>
    <s v="KARMIN 600 - cible non renseignée"/>
    <s v="cible non renseignée"/>
    <s v="4 "/>
    <s v="L "/>
    <m/>
  </r>
  <r>
    <s v="KAROSSE XPRO"/>
    <x v="0"/>
    <x v="0"/>
    <s v="KAROSSE XPRO - cible non renseignée"/>
    <s v="cible non renseignée"/>
    <s v="1 "/>
    <s v="L "/>
    <m/>
  </r>
  <r>
    <s v="KAROSSE XPRO"/>
    <x v="4"/>
    <x v="0"/>
    <s v="KAROSSE XPRO - cible non renseignée"/>
    <s v="cible non renseignée"/>
    <s v="1 "/>
    <s v="L "/>
    <m/>
  </r>
  <r>
    <s v="KAROSSE XPRO"/>
    <x v="1"/>
    <x v="0"/>
    <s v="KAROSSE XPRO - cible non renseignée"/>
    <s v="cible non renseignée"/>
    <s v="1 "/>
    <s v="L "/>
    <m/>
  </r>
  <r>
    <s v="KAROSSE XPRO"/>
    <x v="2"/>
    <x v="0"/>
    <s v="KAROSSE XPRO - cible non renseignée"/>
    <s v="cible non renseignée"/>
    <s v="1 "/>
    <s v="L "/>
    <m/>
  </r>
  <r>
    <s v="KAROSSE XPRO"/>
    <x v="3"/>
    <x v="0"/>
    <s v="KAROSSE XPRO - cible non renseignée"/>
    <s v="cible non renseignée"/>
    <s v="1 "/>
    <s v="L "/>
    <m/>
  </r>
  <r>
    <s v="KAROSSE XPRO"/>
    <x v="6"/>
    <x v="0"/>
    <s v="KAROSSE XPRO - cible non renseignée"/>
    <s v="cible non renseignée"/>
    <s v="1 "/>
    <s v="L "/>
    <m/>
  </r>
  <r>
    <s v="KART"/>
    <x v="0"/>
    <x v="1"/>
    <s v="KART - cible non renseignée"/>
    <s v="cible non renseignée"/>
    <s v="1,8 "/>
    <s v="L "/>
    <m/>
  </r>
  <r>
    <s v="KART"/>
    <x v="4"/>
    <x v="1"/>
    <s v="KART - cible non renseignée"/>
    <s v="cible non renseignée"/>
    <s v="1,8 "/>
    <s v="L "/>
    <m/>
  </r>
  <r>
    <s v="KART"/>
    <x v="1"/>
    <x v="1"/>
    <s v="KART - cible non renseignée"/>
    <s v="cible non renseignée"/>
    <s v="1,8 "/>
    <s v="L "/>
    <m/>
  </r>
  <r>
    <s v="KART"/>
    <x v="5"/>
    <x v="1"/>
    <s v="KART - cible non renseignée"/>
    <s v="cible non renseignée"/>
    <s v="1,8 "/>
    <s v="L "/>
    <m/>
  </r>
  <r>
    <s v="KART"/>
    <x v="14"/>
    <x v="1"/>
    <s v="KART - cible non renseignée"/>
    <s v="cible non renseignée"/>
    <s v="1,2 "/>
    <s v="L "/>
    <m/>
  </r>
  <r>
    <s v="KART"/>
    <x v="15"/>
    <x v="1"/>
    <s v="KART - cible non renseignée"/>
    <s v="cible non renseignée"/>
    <s v="1,2 "/>
    <s v="L "/>
    <m/>
  </r>
  <r>
    <s v="KART"/>
    <x v="2"/>
    <x v="1"/>
    <s v="KART - cible non renseignée"/>
    <s v="cible non renseignée"/>
    <s v="1,8 "/>
    <s v="L "/>
    <m/>
  </r>
  <r>
    <s v="KART"/>
    <x v="19"/>
    <x v="1"/>
    <s v="KART - cible non renseignée"/>
    <s v="cible non renseignée"/>
    <s v="1,8 "/>
    <s v="L "/>
    <m/>
  </r>
  <r>
    <s v="KART"/>
    <x v="22"/>
    <x v="1"/>
    <s v="KART - cible non renseignée"/>
    <s v="cible non renseignée"/>
    <s v="1,8 "/>
    <s v="L "/>
    <m/>
  </r>
  <r>
    <s v="KART"/>
    <x v="3"/>
    <x v="1"/>
    <s v="KART - cible non renseignée"/>
    <s v="cible non renseignée"/>
    <s v="1,8 "/>
    <s v="L "/>
    <m/>
  </r>
  <r>
    <s v="KART"/>
    <x v="6"/>
    <x v="1"/>
    <s v="KART - cible non renseignée"/>
    <s v="cible non renseignée"/>
    <s v="1,8 "/>
    <s v="L "/>
    <m/>
  </r>
  <r>
    <s v="KART (ANCIEN)"/>
    <x v="0"/>
    <x v="1"/>
    <s v="KART (ANCIEN) - cible non renseignée"/>
    <s v="cible non renseignée"/>
    <s v="1,8 "/>
    <s v="L "/>
    <m/>
  </r>
  <r>
    <s v="KART (ANCIEN)"/>
    <x v="4"/>
    <x v="1"/>
    <s v="KART (ANCIEN) - cible non renseignée"/>
    <s v="cible non renseignée"/>
    <s v="1,8 "/>
    <s v="L "/>
    <m/>
  </r>
  <r>
    <s v="KART (ANCIEN)"/>
    <x v="1"/>
    <x v="1"/>
    <s v="KART (ANCIEN) - cible non renseignée"/>
    <s v="cible non renseignée"/>
    <s v="1,8 "/>
    <s v="L "/>
    <m/>
  </r>
  <r>
    <s v="KART (ANCIEN)"/>
    <x v="5"/>
    <x v="1"/>
    <s v="KART (ANCIEN) - cible non renseignée"/>
    <s v="cible non renseignée"/>
    <s v="1,8 "/>
    <s v="L "/>
    <m/>
  </r>
  <r>
    <s v="KART (ANCIEN)"/>
    <x v="14"/>
    <x v="1"/>
    <s v="KART (ANCIEN) - cible non renseignée"/>
    <s v="cible non renseignée"/>
    <s v="1,2 "/>
    <s v="L "/>
    <m/>
  </r>
  <r>
    <s v="KART (ANCIEN)"/>
    <x v="15"/>
    <x v="1"/>
    <s v="KART (ANCIEN) - cible non renseignée"/>
    <s v="cible non renseignée"/>
    <s v="1,2 "/>
    <s v="L "/>
    <m/>
  </r>
  <r>
    <s v="KART (ANCIEN)"/>
    <x v="30"/>
    <x v="1"/>
    <s v="KART (ANCIEN) - cible non renseignée"/>
    <s v="cible non renseignée"/>
    <s v="1,2 "/>
    <s v="L "/>
    <m/>
  </r>
  <r>
    <s v="KART (ANCIEN)"/>
    <x v="31"/>
    <x v="1"/>
    <s v="KART (ANCIEN) - cible non renseignée"/>
    <s v="cible non renseignée"/>
    <s v="1,2 "/>
    <s v="L "/>
    <m/>
  </r>
  <r>
    <s v="KART (ANCIEN)"/>
    <x v="2"/>
    <x v="1"/>
    <s v="KART (ANCIEN) - cible non renseignée"/>
    <s v="cible non renseignée"/>
    <s v="1,8 "/>
    <s v="L "/>
    <m/>
  </r>
  <r>
    <s v="KART (ANCIEN)"/>
    <x v="19"/>
    <x v="1"/>
    <s v="KART (ANCIEN) - cible non renseignée"/>
    <s v="cible non renseignée"/>
    <s v="1,8 "/>
    <s v="L "/>
    <m/>
  </r>
  <r>
    <s v="KART (ANCIEN)"/>
    <x v="22"/>
    <x v="1"/>
    <s v="KART (ANCIEN) - cible non renseignée"/>
    <s v="cible non renseignée"/>
    <s v="1,8 "/>
    <s v="L "/>
    <m/>
  </r>
  <r>
    <s v="KART (ANCIEN)"/>
    <x v="3"/>
    <x v="1"/>
    <s v="KART (ANCIEN) - cible non renseignée"/>
    <s v="cible non renseignée"/>
    <s v="1,8 "/>
    <s v="L "/>
    <m/>
  </r>
  <r>
    <s v="KART (ANCIEN)"/>
    <x v="6"/>
    <x v="1"/>
    <s v="KART (ANCIEN) - cible non renseignée"/>
    <s v="cible non renseignée"/>
    <s v="1,8 "/>
    <s v="L "/>
    <m/>
  </r>
  <r>
    <s v="KARVA"/>
    <x v="21"/>
    <x v="0"/>
    <s v="KARVA - Maladies des taches brunes"/>
    <s v="Maladies des taches brunes"/>
    <n v="1.5"/>
    <s v="L/ha"/>
    <s v=" Efficace sur alternaria."/>
  </r>
  <r>
    <s v="KARVA"/>
    <x v="21"/>
    <x v="0"/>
    <s v="KARVA - Pourriture grise et sclérotinioses"/>
    <s v="Pourriture grise et sclérotinioses"/>
    <n v="1.5"/>
    <s v="L/ha"/>
    <s v="Uniquement sur pois sec."/>
  </r>
  <r>
    <s v="KARVA"/>
    <x v="20"/>
    <x v="0"/>
    <s v="KARVA - Pourriture grise"/>
    <s v="Pourriture grise"/>
    <n v="1.5"/>
    <s v="L/ha"/>
    <s v="tabac: |  Efficace sur botrytis."/>
  </r>
  <r>
    <s v="KARVA"/>
    <x v="20"/>
    <x v="0"/>
    <s v="KARVA - Sclérotiniose"/>
    <s v="Sclérotiniose"/>
    <n v="1.5"/>
    <s v="L/ha"/>
    <s v="tabac: | "/>
  </r>
  <r>
    <s v="KARVA"/>
    <x v="7"/>
    <x v="0"/>
    <s v="KARVA - Pourriture grise"/>
    <s v="Pourriture grise"/>
    <n v="1.5"/>
    <s v="L/ha"/>
    <n v="0"/>
  </r>
  <r>
    <s v="KATAMARAN 3D"/>
    <x v="8"/>
    <x v="1"/>
    <s v="KATAMARAN 3D - cible non renseignée"/>
    <s v="cible non renseignée"/>
    <s v="2,5 "/>
    <s v="L "/>
    <m/>
  </r>
  <r>
    <s v="KATANA"/>
    <x v="7"/>
    <x v="1"/>
    <s v="KATANA - cible non renseignée"/>
    <s v="cible non renseignée"/>
    <s v="0,2 "/>
    <s v="Kg "/>
    <m/>
  </r>
  <r>
    <s v="KATANA 25 WG"/>
    <x v="7"/>
    <x v="1"/>
    <s v="KATANA 25 WG - Désherbage"/>
    <s v="Désherbage"/>
    <n v="0.2"/>
    <s v="kg/ha"/>
    <s v="Uniquement autorisé pour des applications dirigées sur le rang."/>
  </r>
  <r>
    <s v="KATANA DUO"/>
    <x v="7"/>
    <x v="1"/>
    <s v="KATANA DUO - Désherbage"/>
    <s v="Désherbage"/>
    <n v="3"/>
    <s v="kg/ha"/>
    <s v="Nombre d'applications maximum : 1 au plus tard en fin de floraison | En application localisée sur le rang"/>
  </r>
  <r>
    <s v="KAVEA DG"/>
    <x v="28"/>
    <x v="0"/>
    <s v="KAVEA DG - Mildiou"/>
    <s v="Mildiou"/>
    <n v="2"/>
    <s v="kg/ha"/>
    <s v="betterave uniquement: | "/>
  </r>
  <r>
    <s v="KAVEA DG"/>
    <x v="1"/>
    <x v="0"/>
    <s v="KAVEA DG - Rouille"/>
    <s v="Rouille"/>
    <n v="2"/>
    <s v="kg/ha"/>
    <s v="Utilisation contre rouille brune"/>
  </r>
  <r>
    <s v="KAVEA DG"/>
    <x v="1"/>
    <x v="0"/>
    <s v="KAVEA DG - Septoriose"/>
    <s v="Septoriose"/>
    <n v="2"/>
    <s v="kg/ha"/>
    <n v="0"/>
  </r>
  <r>
    <s v="KAVEA DG"/>
    <x v="7"/>
    <x v="0"/>
    <s v="KAVEA DG - Black rot"/>
    <s v="Black rot"/>
    <n v="2"/>
    <s v="kg/ha"/>
    <n v="0"/>
  </r>
  <r>
    <s v="KAVEA DG"/>
    <x v="7"/>
    <x v="0"/>
    <s v="KAVEA DG - Excoriose"/>
    <s v="Excoriose"/>
    <n v="2"/>
    <s v="kg/ha"/>
    <n v="0"/>
  </r>
  <r>
    <s v="KAVEA DG"/>
    <x v="7"/>
    <x v="0"/>
    <s v="KAVEA DG - Mildiou"/>
    <s v="Mildiou"/>
    <n v="2"/>
    <s v="kg/ha"/>
    <n v="0"/>
  </r>
  <r>
    <s v="KAVEA DG"/>
    <x v="7"/>
    <x v="0"/>
    <s v="KAVEA DG - Rougeot parasitaire"/>
    <s v="Rougeot parasitaire"/>
    <n v="2"/>
    <s v="kg/ha"/>
    <n v="0"/>
  </r>
  <r>
    <s v="KAVEA DG"/>
    <x v="4"/>
    <x v="0"/>
    <s v="KAVEA DG - Rouille"/>
    <s v="Rouille"/>
    <n v="2"/>
    <s v="kg/ha"/>
    <s v="Utilisation contre rouille brune"/>
  </r>
  <r>
    <s v="KAVEA DG"/>
    <x v="4"/>
    <x v="0"/>
    <s v="KAVEA DG - Septoriose"/>
    <s v="Septoriose"/>
    <n v="2"/>
    <s v="kg/ha"/>
    <n v="0"/>
  </r>
  <r>
    <s v="KAVEA DG"/>
    <x v="5"/>
    <x v="0"/>
    <s v="KAVEA DG - Rouille"/>
    <s v="Rouille"/>
    <n v="2"/>
    <s v="kg/ha"/>
    <s v="Utilisation contre rouille brune"/>
  </r>
  <r>
    <s v="KAVEA DG"/>
    <x v="5"/>
    <x v="0"/>
    <s v="KAVEA DG - Septoriose"/>
    <s v="Septoriose"/>
    <n v="2"/>
    <s v="kg/ha"/>
    <n v="0"/>
  </r>
  <r>
    <s v="KAVEA DG"/>
    <x v="6"/>
    <x v="0"/>
    <s v="KAVEA DG - Rouille"/>
    <s v="Rouille"/>
    <n v="2"/>
    <s v="kg/ha"/>
    <s v="Utilisation contre rouille brune"/>
  </r>
  <r>
    <s v="KAVEA DG"/>
    <x v="6"/>
    <x v="0"/>
    <s v="KAVEA DG - Septoriose"/>
    <s v="Septoriose"/>
    <n v="2"/>
    <s v="kg/ha"/>
    <n v="0"/>
  </r>
  <r>
    <s v="KAWA"/>
    <x v="7"/>
    <x v="0"/>
    <s v="KAWA - cible non renseignée"/>
    <s v="cible non renseignée"/>
    <s v="1,2 "/>
    <s v="Kg "/>
    <m/>
  </r>
  <r>
    <s v="KAYAK"/>
    <x v="1"/>
    <x v="0"/>
    <s v="KAYAK - Piétin verse"/>
    <s v="Piétin verse"/>
    <n v="2.5"/>
    <s v="L/ha"/>
    <n v="0"/>
  </r>
  <r>
    <s v="KAYAK"/>
    <x v="2"/>
    <x v="0"/>
    <s v="KAYAK - Helminthosporiose et ramulariose"/>
    <s v="Helminthosporiose et ramulariose"/>
    <n v="1.5"/>
    <s v="L/ha"/>
    <s v="Intervalle entre les applications : 21-28 jours."/>
  </r>
  <r>
    <s v="KAYAK"/>
    <x v="2"/>
    <x v="0"/>
    <s v="KAYAK - Rhynchosporiose"/>
    <s v="Rhynchosporiose"/>
    <n v="1.5"/>
    <s v="L/ha"/>
    <s v="Intervalle entre les applications : 21-28 jours."/>
  </r>
  <r>
    <s v="KAYAK"/>
    <x v="4"/>
    <x v="0"/>
    <s v="KAYAK - Piétin verse"/>
    <s v="Piétin verse"/>
    <n v="2.5"/>
    <s v="L/ha"/>
    <n v="0"/>
  </r>
  <r>
    <s v="KAYAK"/>
    <x v="5"/>
    <x v="0"/>
    <s v="KAYAK - Piétin verse"/>
    <s v="Piétin verse"/>
    <n v="2.5"/>
    <s v="L/ha"/>
    <n v="0"/>
  </r>
  <r>
    <s v="KAYAK"/>
    <x v="6"/>
    <x v="0"/>
    <s v="KAYAK - Piétin verse"/>
    <s v="Piétin verse"/>
    <n v="2.5"/>
    <s v="L/ha"/>
    <n v="0"/>
  </r>
  <r>
    <s v="KB KOMANDO PLUS"/>
    <x v="7"/>
    <x v="1"/>
    <s v="KB KOMANDO PLUS - Désherbage"/>
    <s v="Désherbage"/>
    <n v="15"/>
    <s v="L/ha"/>
    <s v="flore facile"/>
  </r>
  <r>
    <s v="KB KOMANDO PLUS"/>
    <x v="7"/>
    <x v="1"/>
    <s v="KB KOMANDO PLUS - Désherbage"/>
    <s v="Désherbage"/>
    <n v="21"/>
    <s v="L/ha"/>
    <s v="flore difficile"/>
  </r>
  <r>
    <s v="K-BLOC"/>
    <x v="7"/>
    <x v="0"/>
    <s v="K-BLOC - cible non renseignée"/>
    <s v="cible non renseignée"/>
    <s v="5 "/>
    <s v="Kg "/>
    <m/>
  </r>
  <r>
    <s v="KEEPCLEAN"/>
    <x v="7"/>
    <x v="1"/>
    <s v="KEEPCLEAN - Désherbage"/>
    <s v="Désherbage"/>
    <n v="7"/>
    <s v="L/ha"/>
    <s v="Cultures fruitières sauf kiwi: | flore difficile"/>
  </r>
  <r>
    <s v="KELVIN"/>
    <x v="14"/>
    <x v="1"/>
    <s v="KELVIN - cible non renseignée"/>
    <s v="cible non renseignée"/>
    <s v="1,5 "/>
    <s v="L "/>
    <m/>
  </r>
  <r>
    <s v="KELVIN"/>
    <x v="15"/>
    <x v="1"/>
    <s v="KELVIN - cible non renseignée"/>
    <s v="cible non renseignée"/>
    <s v="1,5 "/>
    <s v="L "/>
    <m/>
  </r>
  <r>
    <s v="KENKIO"/>
    <x v="7"/>
    <x v="0"/>
    <s v="KENKIO - cible non renseignée"/>
    <s v="cible non renseignée"/>
    <s v="4,5 "/>
    <s v="L "/>
    <m/>
  </r>
  <r>
    <s v="KENTAN 40 WG"/>
    <x v="7"/>
    <x v="0"/>
    <s v="KENTAN 40 WG - Mildiou"/>
    <s v="Mildiou"/>
    <n v="3"/>
    <s v="kg/ha"/>
    <n v="0"/>
  </r>
  <r>
    <s v="KEOPS"/>
    <x v="0"/>
    <x v="0"/>
    <s v="KEOPS - cible non renseignée"/>
    <s v="cible non renseignée"/>
    <s v="1 "/>
    <s v="L "/>
    <m/>
  </r>
  <r>
    <s v="KEOPS"/>
    <x v="4"/>
    <x v="0"/>
    <s v="KEOPS - cible non renseignée"/>
    <s v="cible non renseignée"/>
    <s v="1 "/>
    <s v="L "/>
    <m/>
  </r>
  <r>
    <s v="KEOPS"/>
    <x v="1"/>
    <x v="0"/>
    <s v="KEOPS - cible non renseignée"/>
    <s v="cible non renseignée"/>
    <s v="1 "/>
    <s v="L "/>
    <m/>
  </r>
  <r>
    <s v="KEOPS"/>
    <x v="2"/>
    <x v="0"/>
    <s v="KEOPS - cible non renseignée"/>
    <s v="cible non renseignée"/>
    <s v="1 "/>
    <s v="L "/>
    <m/>
  </r>
  <r>
    <s v="KEOPS"/>
    <x v="3"/>
    <x v="0"/>
    <s v="KEOPS - cible non renseignée"/>
    <s v="cible non renseignée"/>
    <s v="1 "/>
    <s v="L "/>
    <m/>
  </r>
  <r>
    <s v="KEOPS"/>
    <x v="6"/>
    <x v="0"/>
    <s v="KEOPS - cible non renseignée"/>
    <s v="cible non renseignée"/>
    <s v="1 "/>
    <s v="L "/>
    <m/>
  </r>
  <r>
    <s v="KERB 80 WG"/>
    <x v="13"/>
    <x v="1"/>
    <s v="KERB 80 WG - Désherbage"/>
    <s v="Désherbage"/>
    <n v="0.95"/>
    <s v="kg/ha"/>
    <s v="Sur pois protéagineux d'hiver"/>
  </r>
  <r>
    <s v="KERB 80 WG"/>
    <x v="32"/>
    <x v="1"/>
    <s v="KERB 80 WG - Désherbage"/>
    <s v="Désherbage"/>
    <n v="0.95"/>
    <s v="kg/ha"/>
    <s v="application uniquement en pré-semis"/>
  </r>
  <r>
    <s v="KERB 80 WG"/>
    <x v="8"/>
    <x v="1"/>
    <s v="KERB 80 WG - Désherbage"/>
    <s v="Désherbage"/>
    <n v="0.95"/>
    <s v="kg/ha"/>
    <s v="Sur colza. | Application à partir du stade BBCH 13-14 | "/>
  </r>
  <r>
    <s v="KERB 80 WG"/>
    <x v="29"/>
    <x v="1"/>
    <s v="KERB 80 WG - Désherbage"/>
    <s v="Désherbage"/>
    <n v="0.95"/>
    <s v="kg/ha"/>
    <s v="Sur luzerne"/>
  </r>
  <r>
    <s v="KERB 80 WG"/>
    <x v="33"/>
    <x v="1"/>
    <s v="KERB 80 WG - Désherbage"/>
    <s v="Désherbage"/>
    <n v="0.95"/>
    <s v="kg/ha"/>
    <s v="application uniquement en pré-semis"/>
  </r>
  <r>
    <s v="KERB 80 WG"/>
    <x v="7"/>
    <x v="1"/>
    <s v="KERB 80 WG - Désherbage"/>
    <s v="Désherbage"/>
    <n v="0.95"/>
    <s v="kg/ha"/>
    <n v="0"/>
  </r>
  <r>
    <s v="KERB 80 WG"/>
    <x v="17"/>
    <x v="1"/>
    <s v="KERB 80 WG - Désherbage"/>
    <s v="Désherbage"/>
    <n v="0.95"/>
    <s v="kg/ha"/>
    <s v="Sur colza. | Application à partir du stade BBCH 13-14 | "/>
  </r>
  <r>
    <s v="KERB FLO"/>
    <x v="9"/>
    <x v="1"/>
    <s v="KERB FLO - Désherbage"/>
    <s v="Désherbage"/>
    <n v="1.875"/>
    <s v="L/ha"/>
    <s v="Sur pois protéagineux d'hiver, féverole d'hiver | Stade d'application : au plus tard au stade BBCH 14 | "/>
  </r>
  <r>
    <s v="KERB FLO"/>
    <x v="32"/>
    <x v="1"/>
    <s v="KERB FLO - Désherbage"/>
    <s v="Désherbage"/>
    <n v="1.875"/>
    <s v="L/ha"/>
    <s v="Application pré-semis"/>
  </r>
  <r>
    <s v="KERB FLO"/>
    <x v="8"/>
    <x v="1"/>
    <s v="KERB FLO - Désherbage"/>
    <s v="Désherbage"/>
    <n v="1.875"/>
    <s v="L/ha"/>
    <s v="colza: | période d'application: de novembre à janvier"/>
  </r>
  <r>
    <s v="KERB FLO"/>
    <x v="29"/>
    <x v="1"/>
    <s v="KERB FLO - Désherbage"/>
    <s v="Désherbage"/>
    <n v="1.875"/>
    <s v="L/ha"/>
    <s v="luzèrne: | "/>
  </r>
  <r>
    <s v="KERB FLO"/>
    <x v="21"/>
    <x v="1"/>
    <s v="KERB FLO - Désherbage"/>
    <s v="Désherbage"/>
    <n v="1.875"/>
    <s v="L/ha"/>
    <s v="lentille: | "/>
  </r>
  <r>
    <s v="KERB FLO"/>
    <x v="33"/>
    <x v="1"/>
    <s v="KERB FLO - Désherbage"/>
    <s v="Désherbage"/>
    <n v="1.875"/>
    <s v="L/ha"/>
    <s v="Application pré-semis"/>
  </r>
  <r>
    <s v="KERB FLO"/>
    <x v="7"/>
    <x v="1"/>
    <s v="KERB FLO - Désherbage"/>
    <s v="Désherbage"/>
    <n v="1.875"/>
    <s v="L/ha"/>
    <n v="0"/>
  </r>
  <r>
    <s v="KERB FLO"/>
    <x v="17"/>
    <x v="1"/>
    <s v="KERB FLO - Désherbage"/>
    <s v="Désherbage"/>
    <n v="1.875"/>
    <s v="L/ha"/>
    <s v="colza: | période d'application: de novembre à janvier"/>
  </r>
  <r>
    <s v="KERRIN 3C"/>
    <x v="1"/>
    <x v="4"/>
    <s v="KERRIN 3C - régul"/>
    <s v="régul"/>
    <n v="2"/>
    <s v="L/ha"/>
    <s v="uniqument sur blé tendre d'hiver et de printemps et sur épeatre."/>
  </r>
  <r>
    <s v="KERRIN 3C"/>
    <x v="4"/>
    <x v="4"/>
    <s v="KERRIN 3C - régul"/>
    <s v="régul"/>
    <n v="2"/>
    <s v="L/ha"/>
    <s v="uniqument sur blé tendre d'hiver et de printemps et sur épeatre."/>
  </r>
  <r>
    <s v="KERRIN 3C"/>
    <x v="5"/>
    <x v="4"/>
    <s v="KERRIN 3C - régul"/>
    <s v="régul"/>
    <n v="2"/>
    <s v="L/ha"/>
    <s v="uniqument sur blé tendre d'hiver et de printemps et sur épeatre."/>
  </r>
  <r>
    <s v="KERRIN 3C"/>
    <x v="6"/>
    <x v="4"/>
    <s v="KERRIN 3C - régul"/>
    <s v="régul"/>
    <n v="2"/>
    <s v="L/ha"/>
    <s v="uniqument sur blé tendre d'hiver et de printemps et sur épeatre."/>
  </r>
  <r>
    <s v="KESHET"/>
    <x v="0"/>
    <x v="2"/>
    <s v="KESHET - cible non renseignée"/>
    <s v="cible non renseignée"/>
    <s v="0,063 "/>
    <s v="L "/>
    <m/>
  </r>
  <r>
    <s v="KESHET"/>
    <x v="4"/>
    <x v="2"/>
    <s v="KESHET - cible non renseignée"/>
    <s v="cible non renseignée"/>
    <s v="0,063 "/>
    <s v="L "/>
    <m/>
  </r>
  <r>
    <s v="KESHET"/>
    <x v="1"/>
    <x v="2"/>
    <s v="KESHET - cible non renseignée"/>
    <s v="cible non renseignée"/>
    <s v="0,063 "/>
    <s v="L "/>
    <m/>
  </r>
  <r>
    <s v="KESHET"/>
    <x v="8"/>
    <x v="2"/>
    <s v="KESHET - cible non renseignée"/>
    <s v="cible non renseignée"/>
    <s v="0,05 "/>
    <s v="L "/>
    <m/>
  </r>
  <r>
    <s v="KESHET"/>
    <x v="5"/>
    <x v="2"/>
    <s v="KESHET - cible non renseignée"/>
    <s v="cible non renseignée"/>
    <s v="0,075 "/>
    <s v="L "/>
    <m/>
  </r>
  <r>
    <s v="KESHET"/>
    <x v="9"/>
    <x v="2"/>
    <s v="KESHET - cible non renseignée"/>
    <s v="cible non renseignée"/>
    <s v="0,063 "/>
    <s v="L "/>
    <m/>
  </r>
  <r>
    <s v="KESHET"/>
    <x v="10"/>
    <x v="2"/>
    <s v="KESHET - cible non renseignée"/>
    <s v="cible non renseignée"/>
    <s v="0,075 "/>
    <s v="L "/>
    <m/>
  </r>
  <r>
    <s v="KESHET"/>
    <x v="11"/>
    <x v="2"/>
    <s v="KESHET - cible non renseignée"/>
    <s v="cible non renseignée"/>
    <s v="0,063 "/>
    <s v="L "/>
    <m/>
  </r>
  <r>
    <s v="KESHET"/>
    <x v="29"/>
    <x v="2"/>
    <s v="KESHET - cible non renseignée"/>
    <s v="cible non renseignée"/>
    <s v="0,063 "/>
    <s v="L "/>
    <m/>
  </r>
  <r>
    <s v="KESHET"/>
    <x v="14"/>
    <x v="2"/>
    <s v="KESHET - cible non renseignée"/>
    <s v="cible non renseignée"/>
    <s v="0,075 "/>
    <s v="L "/>
    <m/>
  </r>
  <r>
    <s v="KESHET"/>
    <x v="15"/>
    <x v="2"/>
    <s v="KESHET - cible non renseignée"/>
    <s v="cible non renseignée"/>
    <s v="0,075 "/>
    <s v="L "/>
    <m/>
  </r>
  <r>
    <s v="KESHET"/>
    <x v="2"/>
    <x v="2"/>
    <s v="KESHET - cible non renseignée"/>
    <s v="cible non renseignée"/>
    <s v="0,063 "/>
    <s v="L "/>
    <m/>
  </r>
  <r>
    <s v="KESHET"/>
    <x v="12"/>
    <x v="2"/>
    <s v="KESHET - cible non renseignée"/>
    <s v="cible non renseignée"/>
    <s v="0,063 "/>
    <s v="L "/>
    <m/>
  </r>
  <r>
    <s v="KESHET"/>
    <x v="13"/>
    <x v="2"/>
    <s v="KESHET - cible non renseignée"/>
    <s v="cible non renseignée"/>
    <s v="0,063 "/>
    <s v="L "/>
    <m/>
  </r>
  <r>
    <s v="KESHET"/>
    <x v="19"/>
    <x v="2"/>
    <s v="KESHET - cible non renseignée"/>
    <s v="cible non renseignée"/>
    <s v="0,063 "/>
    <s v="L "/>
    <m/>
  </r>
  <r>
    <s v="KESHET"/>
    <x v="23"/>
    <x v="2"/>
    <s v="KESHET - cible non renseignée"/>
    <s v="cible non renseignée"/>
    <s v="0,075 "/>
    <s v="L "/>
    <m/>
  </r>
  <r>
    <s v="KESHET"/>
    <x v="3"/>
    <x v="2"/>
    <s v="KESHET - cible non renseignée"/>
    <s v="cible non renseignée"/>
    <s v="0,063 "/>
    <s v="L "/>
    <m/>
  </r>
  <r>
    <s v="KESHET"/>
    <x v="24"/>
    <x v="2"/>
    <s v="KESHET - cible non renseignée"/>
    <s v="cible non renseignée"/>
    <s v="0,075 "/>
    <s v="L "/>
    <m/>
  </r>
  <r>
    <s v="KESHET"/>
    <x v="25"/>
    <x v="2"/>
    <s v="KESHET - cible non renseignée"/>
    <s v="cible non renseignée"/>
    <s v="0,075 "/>
    <s v="L "/>
    <m/>
  </r>
  <r>
    <s v="KESHET"/>
    <x v="26"/>
    <x v="2"/>
    <s v="KESHET - cible non renseignée"/>
    <s v="cible non renseignée"/>
    <s v="0,075 "/>
    <s v="L "/>
    <m/>
  </r>
  <r>
    <s v="KESHET"/>
    <x v="6"/>
    <x v="2"/>
    <s v="KESHET - cible non renseignée"/>
    <s v="cible non renseignée"/>
    <s v="0,063 "/>
    <s v="L "/>
    <m/>
  </r>
  <r>
    <s v="KESTREL"/>
    <x v="0"/>
    <x v="0"/>
    <s v="KESTREL - Fusarioses"/>
    <s v="Fusarioses"/>
    <n v="1"/>
    <s v="L/ha"/>
    <s v="A n'utiliser  qu'en cas de risque associé de rouille couronnée"/>
  </r>
  <r>
    <s v="KESTREL"/>
    <x v="0"/>
    <x v="0"/>
    <s v="KESTREL - Oïdium"/>
    <s v="Oïdium"/>
    <n v="1"/>
    <s v="L/ha"/>
    <n v="0"/>
  </r>
  <r>
    <s v="KESTREL"/>
    <x v="0"/>
    <x v="0"/>
    <s v="KESTREL - Piétin verse"/>
    <s v="Piétin verse"/>
    <n v="1"/>
    <s v="L/ha"/>
    <n v="0"/>
  </r>
  <r>
    <s v="KESTREL"/>
    <x v="0"/>
    <x v="0"/>
    <s v="KESTREL - Rouille couronnée"/>
    <s v="Rouille couronnée"/>
    <n v="1"/>
    <s v="L/ha"/>
    <n v="0"/>
  </r>
  <r>
    <s v="KESTREL"/>
    <x v="0"/>
    <x v="0"/>
    <s v="KESTREL - Septoriose"/>
    <s v="Septoriose"/>
    <n v="1"/>
    <s v="L/ha"/>
    <n v="0"/>
  </r>
  <r>
    <s v="KESTREL"/>
    <x v="1"/>
    <x v="0"/>
    <s v="KESTREL - Fusarioses"/>
    <s v="Fusarioses"/>
    <n v="1"/>
    <s v="L/ha"/>
    <s v="A n'utiliser qu'en cas de risque de septorioses ou de rouilles associé"/>
  </r>
  <r>
    <s v="KESTREL"/>
    <x v="1"/>
    <x v="0"/>
    <s v="KESTREL - Helminthosporiose"/>
    <s v="Helminthosporiose"/>
    <n v="1"/>
    <s v="L/ha"/>
    <s v="blé uniquement: | A n'utiliser qu'en cas de risque de septoriose ou de rouilles associé"/>
  </r>
  <r>
    <s v="KESTREL"/>
    <x v="1"/>
    <x v="0"/>
    <s v="KESTREL - Oïdium"/>
    <s v="Oïdium"/>
    <n v="1"/>
    <s v="L/ha"/>
    <n v="0"/>
  </r>
  <r>
    <s v="KESTREL"/>
    <x v="1"/>
    <x v="0"/>
    <s v="KESTREL - Piétin verse"/>
    <s v="Piétin verse"/>
    <n v="1"/>
    <s v="L/ha"/>
    <n v="0"/>
  </r>
  <r>
    <s v="KESTREL"/>
    <x v="1"/>
    <x v="0"/>
    <s v="KESTREL - Rouille"/>
    <s v="Rouille"/>
    <n v="1"/>
    <s v="L/ha"/>
    <s v="Pour triticale utilisation contre la rouille jaune et brune. Pour blé utilisation contre la rouille noire, brune et jaune"/>
  </r>
  <r>
    <s v="KESTREL"/>
    <x v="1"/>
    <x v="0"/>
    <s v="KESTREL - Septoriose"/>
    <s v="Septoriose"/>
    <n v="1"/>
    <s v="L/ha"/>
    <n v="0"/>
  </r>
  <r>
    <s v="KESTREL"/>
    <x v="2"/>
    <x v="0"/>
    <s v="KESTREL - Fusarioses"/>
    <s v="Fusarioses"/>
    <n v="1"/>
    <s v="L/ha"/>
    <n v="0"/>
  </r>
  <r>
    <s v="KESTREL"/>
    <x v="2"/>
    <x v="0"/>
    <s v="KESTREL - Helminthosporiose et ramulariose"/>
    <s v="Helminthosporiose et ramulariose"/>
    <n v="1"/>
    <s v="L/ha"/>
    <s v="A n'utiliser qu'en cas de risque associé d'oïdium. Efficace également contre la ramulariose."/>
  </r>
  <r>
    <s v="KESTREL"/>
    <x v="2"/>
    <x v="0"/>
    <s v="KESTREL - Oïdium"/>
    <s v="Oïdium"/>
    <n v="1"/>
    <s v="L/ha"/>
    <n v="0"/>
  </r>
  <r>
    <s v="KESTREL"/>
    <x v="2"/>
    <x v="0"/>
    <s v="KESTREL - Piétin verse"/>
    <s v="Piétin verse"/>
    <n v="1"/>
    <s v="L/ha"/>
    <n v="0"/>
  </r>
  <r>
    <s v="KESTREL"/>
    <x v="2"/>
    <x v="0"/>
    <s v="KESTREL - Rhynchosporiose"/>
    <s v="Rhynchosporiose"/>
    <n v="1"/>
    <s v="L/ha"/>
    <s v="A n'utiliser qu'en cas de risque associé d'oïdium"/>
  </r>
  <r>
    <s v="KESTREL"/>
    <x v="2"/>
    <x v="0"/>
    <s v="KESTREL - Rouille"/>
    <s v="Rouille"/>
    <n v="1"/>
    <s v="L/ha"/>
    <s v="Utilisation uniquement contre la rouille naine associée à l'oïdium"/>
  </r>
  <r>
    <s v="KESTREL"/>
    <x v="3"/>
    <x v="0"/>
    <s v="KESTREL - Fusarioses"/>
    <s v="Fusarioses"/>
    <n v="1"/>
    <s v="L/ha"/>
    <s v="A n'utiliser  qu'en cas de risque associé de rouille brune"/>
  </r>
  <r>
    <s v="KESTREL"/>
    <x v="3"/>
    <x v="0"/>
    <s v="KESTREL - Oïdium"/>
    <s v="Oïdium"/>
    <n v="1"/>
    <s v="L/ha"/>
    <n v="0"/>
  </r>
  <r>
    <s v="KESTREL"/>
    <x v="3"/>
    <x v="0"/>
    <s v="KESTREL - Rhynchosporiose"/>
    <s v="Rhynchosporiose"/>
    <n v="1"/>
    <s v="L/ha"/>
    <s v="A n'utiliser  qu'en cas de risque associé de rouille brune"/>
  </r>
  <r>
    <s v="KESTREL"/>
    <x v="3"/>
    <x v="0"/>
    <s v="KESTREL - Rouille"/>
    <s v="Rouille"/>
    <n v="1"/>
    <s v="L/ha"/>
    <s v="Utilisation contre la rouille brune"/>
  </r>
  <r>
    <s v="KESTREL"/>
    <x v="4"/>
    <x v="0"/>
    <s v="KESTREL - Fusarioses"/>
    <s v="Fusarioses"/>
    <n v="1"/>
    <s v="L/ha"/>
    <s v="A n'utiliser qu'en cas de risque de septorioses ou de rouilles associé"/>
  </r>
  <r>
    <s v="KESTREL"/>
    <x v="4"/>
    <x v="0"/>
    <s v="KESTREL - Helminthosporiose"/>
    <s v="Helminthosporiose"/>
    <n v="1"/>
    <s v="L/ha"/>
    <s v="blé uniquement: | A n'utiliser qu'en cas de risque de septoriose ou de rouilles associé"/>
  </r>
  <r>
    <s v="KESTREL"/>
    <x v="4"/>
    <x v="0"/>
    <s v="KESTREL - Oïdium"/>
    <s v="Oïdium"/>
    <n v="1"/>
    <s v="L/ha"/>
    <n v="0"/>
  </r>
  <r>
    <s v="KESTREL"/>
    <x v="4"/>
    <x v="0"/>
    <s v="KESTREL - Piétin verse"/>
    <s v="Piétin verse"/>
    <n v="1"/>
    <s v="L/ha"/>
    <n v="0"/>
  </r>
  <r>
    <s v="KESTREL"/>
    <x v="4"/>
    <x v="0"/>
    <s v="KESTREL - Rouille"/>
    <s v="Rouille"/>
    <n v="1"/>
    <s v="L/ha"/>
    <s v="Pour triticale utilisation contre la rouille jaune et brune. Pour blé utilisation contre la rouille noire, brune et jaune"/>
  </r>
  <r>
    <s v="KESTREL"/>
    <x v="4"/>
    <x v="0"/>
    <s v="KESTREL - Septoriose"/>
    <s v="Septoriose"/>
    <n v="1"/>
    <s v="L/ha"/>
    <n v="0"/>
  </r>
  <r>
    <s v="KESTREL"/>
    <x v="5"/>
    <x v="0"/>
    <s v="KESTREL - Fusarioses"/>
    <s v="Fusarioses"/>
    <n v="1"/>
    <s v="L/ha"/>
    <s v="A n'utiliser qu'en cas de risque de septorioses ou de rouilles associé"/>
  </r>
  <r>
    <s v="KESTREL"/>
    <x v="5"/>
    <x v="0"/>
    <s v="KESTREL - Helminthosporiose"/>
    <s v="Helminthosporiose"/>
    <n v="1"/>
    <s v="L/ha"/>
    <s v="blé uniquement: | A n'utiliser qu'en cas de risque de septoriose ou de rouilles associé"/>
  </r>
  <r>
    <s v="KESTREL"/>
    <x v="5"/>
    <x v="0"/>
    <s v="KESTREL - Oïdium"/>
    <s v="Oïdium"/>
    <n v="1"/>
    <s v="L/ha"/>
    <n v="0"/>
  </r>
  <r>
    <s v="KESTREL"/>
    <x v="5"/>
    <x v="0"/>
    <s v="KESTREL - Piétin verse"/>
    <s v="Piétin verse"/>
    <n v="1"/>
    <s v="L/ha"/>
    <n v="0"/>
  </r>
  <r>
    <s v="KESTREL"/>
    <x v="5"/>
    <x v="0"/>
    <s v="KESTREL - Rouille"/>
    <s v="Rouille"/>
    <n v="1"/>
    <s v="L/ha"/>
    <s v="Pour triticale utilisation contre la rouille jaune et brune. Pour blé utilisation contre la rouille noire, brune et jaune"/>
  </r>
  <r>
    <s v="KESTREL"/>
    <x v="5"/>
    <x v="0"/>
    <s v="KESTREL - Septoriose"/>
    <s v="Septoriose"/>
    <n v="1"/>
    <s v="L/ha"/>
    <n v="0"/>
  </r>
  <r>
    <s v="KESTREL"/>
    <x v="6"/>
    <x v="0"/>
    <s v="KESTREL - Fusarioses"/>
    <s v="Fusarioses"/>
    <n v="1"/>
    <s v="L/ha"/>
    <s v="A n'utiliser qu'en cas de risque de septorioses ou de rouilles associé"/>
  </r>
  <r>
    <s v="KESTREL"/>
    <x v="6"/>
    <x v="0"/>
    <s v="KESTREL - Helminthosporiose"/>
    <s v="Helminthosporiose"/>
    <n v="1"/>
    <s v="L/ha"/>
    <s v="blé uniquement: | A n'utiliser qu'en cas de risque de septoriose ou de rouilles associé"/>
  </r>
  <r>
    <s v="KESTREL"/>
    <x v="6"/>
    <x v="0"/>
    <s v="KESTREL - Oïdium"/>
    <s v="Oïdium"/>
    <n v="1"/>
    <s v="L/ha"/>
    <n v="0"/>
  </r>
  <r>
    <s v="KESTREL"/>
    <x v="6"/>
    <x v="0"/>
    <s v="KESTREL - Piétin verse"/>
    <s v="Piétin verse"/>
    <n v="1"/>
    <s v="L/ha"/>
    <n v="0"/>
  </r>
  <r>
    <s v="KESTREL"/>
    <x v="6"/>
    <x v="0"/>
    <s v="KESTREL - Rouille"/>
    <s v="Rouille"/>
    <n v="1"/>
    <s v="L/ha"/>
    <s v="Pour triticale utilisation contre la rouille jaune et brune. Pour blé utilisation contre la rouille noire, brune et jaune"/>
  </r>
  <r>
    <s v="KESTREL"/>
    <x v="6"/>
    <x v="0"/>
    <s v="KESTREL - Septoriose"/>
    <s v="Septoriose"/>
    <n v="1"/>
    <s v="L/ha"/>
    <n v="0"/>
  </r>
  <r>
    <s v="KESYS"/>
    <x v="0"/>
    <x v="0"/>
    <s v="KESYS - cible non renseignée"/>
    <s v="cible non renseignée"/>
    <s v="0,25 "/>
    <s v="L "/>
    <m/>
  </r>
  <r>
    <s v="KESYS"/>
    <x v="4"/>
    <x v="0"/>
    <s v="KESYS - cible non renseignée"/>
    <s v="cible non renseignée"/>
    <s v="0,25 "/>
    <s v="L "/>
    <m/>
  </r>
  <r>
    <s v="KESYS"/>
    <x v="1"/>
    <x v="0"/>
    <s v="KESYS - cible non renseignée"/>
    <s v="cible non renseignée"/>
    <s v="0,25 "/>
    <s v="L "/>
    <m/>
  </r>
  <r>
    <s v="KESYS"/>
    <x v="2"/>
    <x v="0"/>
    <s v="KESYS - cible non renseignée"/>
    <s v="cible non renseignée"/>
    <s v="0,25 "/>
    <s v="L "/>
    <m/>
  </r>
  <r>
    <s v="KESYS"/>
    <x v="3"/>
    <x v="0"/>
    <s v="KESYS - cible non renseignée"/>
    <s v="cible non renseignée"/>
    <s v="0,25 "/>
    <s v="L "/>
    <m/>
  </r>
  <r>
    <s v="KESYS"/>
    <x v="6"/>
    <x v="0"/>
    <s v="KESYS - cible non renseignée"/>
    <s v="cible non renseignée"/>
    <s v="0,25 "/>
    <s v="L "/>
    <m/>
  </r>
  <r>
    <s v="KESYS"/>
    <x v="7"/>
    <x v="0"/>
    <s v="KESYS - cible non renseignée"/>
    <s v="cible non renseignée"/>
    <s v="0,25 "/>
    <s v="L "/>
    <m/>
  </r>
  <r>
    <s v="KHALIFAT"/>
    <x v="8"/>
    <x v="1"/>
    <s v="KHALIFAT - cible non renseignée"/>
    <s v="cible non renseignée"/>
    <s v="0,15 "/>
    <s v="L "/>
    <m/>
  </r>
  <r>
    <s v="KHALIFAT"/>
    <x v="14"/>
    <x v="1"/>
    <s v="KHALIFAT - cible non renseignée"/>
    <s v="cible non renseignée"/>
    <s v="1,5 "/>
    <s v="L "/>
    <m/>
  </r>
  <r>
    <s v="KHALIFAT"/>
    <x v="15"/>
    <x v="1"/>
    <s v="KHALIFAT - cible non renseignée"/>
    <s v="cible non renseignée"/>
    <s v="1,5 "/>
    <s v="L "/>
    <m/>
  </r>
  <r>
    <s v="KICK OFF"/>
    <x v="0"/>
    <x v="1"/>
    <s v="KICK OFF - cible non renseignée"/>
    <s v="cible non renseignée"/>
    <s v="3 "/>
    <s v="L "/>
    <m/>
  </r>
  <r>
    <s v="KICK OFF"/>
    <x v="4"/>
    <x v="1"/>
    <s v="KICK OFF - cible non renseignée"/>
    <s v="cible non renseignée"/>
    <s v="3 "/>
    <s v="L "/>
    <m/>
  </r>
  <r>
    <s v="KICK OFF"/>
    <x v="1"/>
    <x v="1"/>
    <s v="KICK OFF - cible non renseignée"/>
    <s v="cible non renseignée"/>
    <s v="3 "/>
    <s v="L "/>
    <m/>
  </r>
  <r>
    <s v="KICK OFF"/>
    <x v="21"/>
    <x v="1"/>
    <s v="KICK OFF - cible non renseignée"/>
    <s v="cible non renseignée"/>
    <s v="3 "/>
    <s v="L "/>
    <m/>
  </r>
  <r>
    <s v="KICK OFF"/>
    <x v="14"/>
    <x v="1"/>
    <s v="KICK OFF - cible non renseignée"/>
    <s v="cible non renseignée"/>
    <s v="3 "/>
    <s v="L "/>
    <m/>
  </r>
  <r>
    <s v="KICK OFF"/>
    <x v="15"/>
    <x v="1"/>
    <s v="KICK OFF - cible non renseignée"/>
    <s v="cible non renseignée"/>
    <s v="3 "/>
    <s v="L "/>
    <m/>
  </r>
  <r>
    <s v="KICK OFF"/>
    <x v="12"/>
    <x v="1"/>
    <s v="KICK OFF - cible non renseignée"/>
    <s v="cible non renseignée"/>
    <s v="3 "/>
    <s v="L "/>
    <m/>
  </r>
  <r>
    <s v="KICK OFF"/>
    <x v="13"/>
    <x v="1"/>
    <s v="KICK OFF - cible non renseignée"/>
    <s v="cible non renseignée"/>
    <s v="3 "/>
    <s v="L "/>
    <m/>
  </r>
  <r>
    <s v="KICK OFF"/>
    <x v="19"/>
    <x v="1"/>
    <s v="KICK OFF - cible non renseignée"/>
    <s v="cible non renseignée"/>
    <s v="3 "/>
    <s v="L "/>
    <m/>
  </r>
  <r>
    <s v="KICK OFF"/>
    <x v="22"/>
    <x v="1"/>
    <s v="KICK OFF - cible non renseignée"/>
    <s v="cible non renseignée"/>
    <s v="3 "/>
    <s v="L "/>
    <m/>
  </r>
  <r>
    <s v="KICK OFF"/>
    <x v="23"/>
    <x v="1"/>
    <s v="KICK OFF - cible non renseignée"/>
    <s v="cible non renseignée"/>
    <s v="3 "/>
    <s v="L "/>
    <m/>
  </r>
  <r>
    <s v="KICK OFF"/>
    <x v="24"/>
    <x v="1"/>
    <s v="KICK OFF - cible non renseignée"/>
    <s v="cible non renseignée"/>
    <s v="3 "/>
    <s v="L "/>
    <m/>
  </r>
  <r>
    <s v="KICK OFF"/>
    <x v="25"/>
    <x v="1"/>
    <s v="KICK OFF - cible non renseignée"/>
    <s v="cible non renseignée"/>
    <s v="3 "/>
    <s v="L "/>
    <m/>
  </r>
  <r>
    <s v="KICK OFF"/>
    <x v="26"/>
    <x v="1"/>
    <s v="KICK OFF - cible non renseignée"/>
    <s v="cible non renseignée"/>
    <s v="3 "/>
    <s v="L "/>
    <m/>
  </r>
  <r>
    <s v="KICK OFF"/>
    <x v="7"/>
    <x v="1"/>
    <s v="KICK OFF - cible non renseignée"/>
    <s v="cible non renseignée"/>
    <s v="4 "/>
    <s v="L "/>
    <m/>
  </r>
  <r>
    <s v="KILEFAIT"/>
    <x v="8"/>
    <x v="1"/>
    <s v="KILEFAIT - cible non renseignée"/>
    <s v="cible non renseignée"/>
    <s v="1,875 "/>
    <s v="L "/>
    <m/>
  </r>
  <r>
    <s v="KILEFAIT"/>
    <x v="12"/>
    <x v="1"/>
    <s v="KILEFAIT - cible non renseignée"/>
    <s v="cible non renseignée"/>
    <s v="1,875 "/>
    <s v="L "/>
    <m/>
  </r>
  <r>
    <s v="KILEFAIT"/>
    <x v="13"/>
    <x v="1"/>
    <s v="KILEFAIT - cible non renseignée"/>
    <s v="cible non renseignée"/>
    <s v="1,875 "/>
    <s v="L "/>
    <m/>
  </r>
  <r>
    <s v="KILEFAIT"/>
    <x v="32"/>
    <x v="1"/>
    <s v="KILEFAIT - cible non renseignée"/>
    <s v="cible non renseignée"/>
    <s v="1,875 "/>
    <s v="L "/>
    <m/>
  </r>
  <r>
    <s v="KILEFAIT"/>
    <x v="33"/>
    <x v="1"/>
    <s v="KILEFAIT - cible non renseignée"/>
    <s v="cible non renseignée"/>
    <s v="1,875 "/>
    <s v="L "/>
    <m/>
  </r>
  <r>
    <s v="KILEFAIT"/>
    <x v="7"/>
    <x v="1"/>
    <s v="KILEFAIT - cible non renseignée"/>
    <s v="cible non renseignée"/>
    <s v="1,875 "/>
    <s v="L "/>
    <m/>
  </r>
  <r>
    <s v="KILIM FLASH"/>
    <x v="7"/>
    <x v="0"/>
    <s v="KILIM FLASH - Excoriose"/>
    <s v="Excoriose"/>
    <n v="0.3"/>
    <s v="kg/hL"/>
    <s v="RAISIN DE TABLE: | "/>
  </r>
  <r>
    <s v="KILIM FLASH"/>
    <x v="7"/>
    <x v="0"/>
    <s v="KILIM FLASH - Mildiou"/>
    <s v="Mildiou"/>
    <n v="4"/>
    <s v="kg/ha"/>
    <s v="RAISIN DE TABLE: | "/>
  </r>
  <r>
    <s v="KINO"/>
    <x v="0"/>
    <x v="1"/>
    <s v="KINO - cible non renseignée"/>
    <s v="cible non renseignée"/>
    <s v="2,5 "/>
    <s v="L "/>
    <m/>
  </r>
  <r>
    <s v="KINO"/>
    <x v="4"/>
    <x v="1"/>
    <s v="KINO - cible non renseignée"/>
    <s v="cible non renseignée"/>
    <s v="2,5 "/>
    <s v="L "/>
    <m/>
  </r>
  <r>
    <s v="KINO"/>
    <x v="1"/>
    <x v="1"/>
    <s v="KINO - cible non renseignée"/>
    <s v="cible non renseignée"/>
    <s v="2,5 "/>
    <s v="L "/>
    <m/>
  </r>
  <r>
    <s v="KINO"/>
    <x v="5"/>
    <x v="1"/>
    <s v="KINO - cible non renseignée"/>
    <s v="cible non renseignée"/>
    <s v="2,5 "/>
    <s v="L "/>
    <m/>
  </r>
  <r>
    <s v="KINO"/>
    <x v="2"/>
    <x v="1"/>
    <s v="KINO - cible non renseignée"/>
    <s v="cible non renseignée"/>
    <s v="2,5 "/>
    <s v="L "/>
    <m/>
  </r>
  <r>
    <s v="KINO"/>
    <x v="3"/>
    <x v="1"/>
    <s v="KINO - cible non renseignée"/>
    <s v="cible non renseignée"/>
    <s v="2,5 "/>
    <s v="L "/>
    <m/>
  </r>
  <r>
    <s v="KINO"/>
    <x v="6"/>
    <x v="1"/>
    <s v="KINO - cible non renseignée"/>
    <s v="cible non renseignée"/>
    <s v="2,5 "/>
    <s v="L "/>
    <m/>
  </r>
  <r>
    <s v="KIRALIS"/>
    <x v="0"/>
    <x v="1"/>
    <s v="KIRALIS - cible non renseignée"/>
    <s v="cible non renseignée"/>
    <s v="5 "/>
    <s v="L "/>
    <m/>
  </r>
  <r>
    <s v="KIRALIS"/>
    <x v="4"/>
    <x v="1"/>
    <s v="KIRALIS - cible non renseignée"/>
    <s v="cible non renseignée"/>
    <s v="5 "/>
    <s v="L "/>
    <m/>
  </r>
  <r>
    <s v="KIRALIS"/>
    <x v="1"/>
    <x v="1"/>
    <s v="KIRALIS - cible non renseignée"/>
    <s v="cible non renseignée"/>
    <s v="5 "/>
    <s v="L "/>
    <m/>
  </r>
  <r>
    <s v="KIRALIS"/>
    <x v="8"/>
    <x v="1"/>
    <s v="KIRALIS - cible non renseignée"/>
    <s v="cible non renseignée"/>
    <s v="5 "/>
    <s v="L "/>
    <m/>
  </r>
  <r>
    <s v="KIRALIS"/>
    <x v="5"/>
    <x v="1"/>
    <s v="KIRALIS - cible non renseignée"/>
    <s v="cible non renseignée"/>
    <s v="5 "/>
    <s v="L "/>
    <m/>
  </r>
  <r>
    <s v="KIRALIS"/>
    <x v="9"/>
    <x v="1"/>
    <s v="KIRALIS - cible non renseignée"/>
    <s v="cible non renseignée"/>
    <s v="5 "/>
    <s v="L "/>
    <m/>
  </r>
  <r>
    <s v="KIRALIS"/>
    <x v="21"/>
    <x v="1"/>
    <s v="KIRALIS - cible non renseignée"/>
    <s v="cible non renseignée"/>
    <s v="5 "/>
    <s v="L "/>
    <m/>
  </r>
  <r>
    <s v="KIRALIS"/>
    <x v="10"/>
    <x v="1"/>
    <s v="KIRALIS - cible non renseignée"/>
    <s v="cible non renseignée"/>
    <s v="5 "/>
    <s v="L "/>
    <m/>
  </r>
  <r>
    <s v="KIRALIS"/>
    <x v="11"/>
    <x v="1"/>
    <s v="KIRALIS - cible non renseignée"/>
    <s v="cible non renseignée"/>
    <s v="5 "/>
    <s v="L "/>
    <m/>
  </r>
  <r>
    <s v="KIRALIS"/>
    <x v="29"/>
    <x v="1"/>
    <s v="KIRALIS - cible non renseignée"/>
    <s v="cible non renseignée"/>
    <s v="5 "/>
    <s v="L "/>
    <m/>
  </r>
  <r>
    <s v="KIRALIS"/>
    <x v="14"/>
    <x v="1"/>
    <s v="KIRALIS - cible non renseignée"/>
    <s v="cible non renseignée"/>
    <s v="5 "/>
    <s v="L "/>
    <m/>
  </r>
  <r>
    <s v="KIRALIS"/>
    <x v="15"/>
    <x v="1"/>
    <s v="KIRALIS - cible non renseignée"/>
    <s v="cible non renseignée"/>
    <s v="5 "/>
    <s v="L "/>
    <m/>
  </r>
  <r>
    <s v="KIRALIS"/>
    <x v="30"/>
    <x v="1"/>
    <s v="KIRALIS - cible non renseignée"/>
    <s v="cible non renseignée"/>
    <s v="5 "/>
    <s v="L "/>
    <m/>
  </r>
  <r>
    <s v="KIRALIS"/>
    <x v="31"/>
    <x v="1"/>
    <s v="KIRALIS - cible non renseignée"/>
    <s v="cible non renseignée"/>
    <s v="5 "/>
    <s v="L "/>
    <m/>
  </r>
  <r>
    <s v="KIRALIS"/>
    <x v="2"/>
    <x v="1"/>
    <s v="KIRALIS - cible non renseignée"/>
    <s v="cible non renseignée"/>
    <s v="5 "/>
    <s v="L "/>
    <m/>
  </r>
  <r>
    <s v="KIRALIS"/>
    <x v="12"/>
    <x v="1"/>
    <s v="KIRALIS - cible non renseignée"/>
    <s v="cible non renseignée"/>
    <s v="5 "/>
    <s v="L "/>
    <m/>
  </r>
  <r>
    <s v="KIRALIS"/>
    <x v="13"/>
    <x v="1"/>
    <s v="KIRALIS - cible non renseignée"/>
    <s v="cible non renseignée"/>
    <s v="5 "/>
    <s v="L "/>
    <m/>
  </r>
  <r>
    <s v="KIRALIS"/>
    <x v="19"/>
    <x v="1"/>
    <s v="KIRALIS - cible non renseignée"/>
    <s v="cible non renseignée"/>
    <s v="5 "/>
    <s v="L "/>
    <m/>
  </r>
  <r>
    <s v="KIRALIS"/>
    <x v="22"/>
    <x v="1"/>
    <s v="KIRALIS - cible non renseignée"/>
    <s v="cible non renseignée"/>
    <s v="5 "/>
    <s v="L "/>
    <m/>
  </r>
  <r>
    <s v="KIRALIS"/>
    <x v="23"/>
    <x v="1"/>
    <s v="KIRALIS - cible non renseignée"/>
    <s v="cible non renseignée"/>
    <s v="5 "/>
    <s v="L "/>
    <m/>
  </r>
  <r>
    <s v="KIRALIS"/>
    <x v="3"/>
    <x v="1"/>
    <s v="KIRALIS - cible non renseignée"/>
    <s v="cible non renseignée"/>
    <s v="5 "/>
    <s v="L "/>
    <m/>
  </r>
  <r>
    <s v="KIRALIS"/>
    <x v="32"/>
    <x v="1"/>
    <s v="KIRALIS - cible non renseignée"/>
    <s v="cible non renseignée"/>
    <s v="5 "/>
    <s v="L "/>
    <m/>
  </r>
  <r>
    <s v="KIRALIS"/>
    <x v="24"/>
    <x v="1"/>
    <s v="KIRALIS - cible non renseignée"/>
    <s v="cible non renseignée"/>
    <s v="5 "/>
    <s v="L "/>
    <m/>
  </r>
  <r>
    <s v="KIRALIS"/>
    <x v="25"/>
    <x v="1"/>
    <s v="KIRALIS - cible non renseignée"/>
    <s v="cible non renseignée"/>
    <s v="5 "/>
    <s v="L "/>
    <m/>
  </r>
  <r>
    <s v="KIRALIS"/>
    <x v="26"/>
    <x v="1"/>
    <s v="KIRALIS - cible non renseignée"/>
    <s v="cible non renseignée"/>
    <s v="5 "/>
    <s v="L "/>
    <m/>
  </r>
  <r>
    <s v="KIRALIS"/>
    <x v="33"/>
    <x v="1"/>
    <s v="KIRALIS - cible non renseignée"/>
    <s v="cible non renseignée"/>
    <s v="5 "/>
    <s v="L "/>
    <m/>
  </r>
  <r>
    <s v="KIRALIS"/>
    <x v="34"/>
    <x v="1"/>
    <s v="KIRALIS - cible non renseignée"/>
    <s v="cible non renseignée"/>
    <s v="5 "/>
    <s v="L "/>
    <m/>
  </r>
  <r>
    <s v="KIRALIS"/>
    <x v="6"/>
    <x v="1"/>
    <s v="KIRALIS - cible non renseignée"/>
    <s v="cible non renseignée"/>
    <s v="5 "/>
    <s v="L "/>
    <m/>
  </r>
  <r>
    <s v="KIRALIS"/>
    <x v="7"/>
    <x v="1"/>
    <s v="KIRALIS - cible non renseignée"/>
    <s v="cible non renseignée"/>
    <s v="5 "/>
    <s v="L "/>
    <m/>
  </r>
  <r>
    <s v="KISARO"/>
    <x v="0"/>
    <x v="0"/>
    <s v="KISARO - cible non renseignée"/>
    <s v="cible non renseignée"/>
    <s v="1 "/>
    <s v="L "/>
    <m/>
  </r>
  <r>
    <s v="KISARO"/>
    <x v="4"/>
    <x v="0"/>
    <s v="KISARO - cible non renseignée"/>
    <s v="cible non renseignée"/>
    <s v="1 "/>
    <s v="L "/>
    <m/>
  </r>
  <r>
    <s v="KISARO"/>
    <x v="1"/>
    <x v="0"/>
    <s v="KISARO - cible non renseignée"/>
    <s v="cible non renseignée"/>
    <s v="1 "/>
    <s v="L "/>
    <m/>
  </r>
  <r>
    <s v="KISARO"/>
    <x v="8"/>
    <x v="0"/>
    <s v="KISARO - cible non renseignée"/>
    <s v="cible non renseignée"/>
    <s v="1 "/>
    <s v="L "/>
    <m/>
  </r>
  <r>
    <s v="KISARO"/>
    <x v="9"/>
    <x v="0"/>
    <s v="KISARO - cible non renseignée"/>
    <s v="cible non renseignée"/>
    <s v="1 "/>
    <s v="L "/>
    <m/>
  </r>
  <r>
    <s v="KISARO"/>
    <x v="2"/>
    <x v="0"/>
    <s v="KISARO - cible non renseignée"/>
    <s v="cible non renseignée"/>
    <s v="1 "/>
    <s v="L "/>
    <m/>
  </r>
  <r>
    <s v="KISARO"/>
    <x v="12"/>
    <x v="0"/>
    <s v="KISARO - cible non renseignée"/>
    <s v="cible non renseignée"/>
    <s v="1 "/>
    <s v="L "/>
    <m/>
  </r>
  <r>
    <s v="KISARO"/>
    <x v="13"/>
    <x v="0"/>
    <s v="KISARO - cible non renseignée"/>
    <s v="cible non renseignée"/>
    <s v="1 "/>
    <s v="L "/>
    <m/>
  </r>
  <r>
    <s v="KISARO"/>
    <x v="3"/>
    <x v="0"/>
    <s v="KISARO - cible non renseignée"/>
    <s v="cible non renseignée"/>
    <s v="1 "/>
    <s v="L "/>
    <m/>
  </r>
  <r>
    <s v="KISARO"/>
    <x v="6"/>
    <x v="0"/>
    <s v="KISARO - cible non renseignée"/>
    <s v="cible non renseignée"/>
    <s v="1 "/>
    <s v="L "/>
    <m/>
  </r>
  <r>
    <s v="KIVABIEN"/>
    <x v="0"/>
    <x v="0"/>
    <s v="KIVABIEN - cible non renseignée"/>
    <s v="cible non renseignée"/>
    <s v="0,8 "/>
    <s v="L "/>
    <m/>
  </r>
  <r>
    <s v="KIVABIEN"/>
    <x v="4"/>
    <x v="0"/>
    <s v="KIVABIEN - cible non renseignée"/>
    <s v="cible non renseignée"/>
    <s v="0,8 "/>
    <s v="L "/>
    <m/>
  </r>
  <r>
    <s v="KIVABIEN"/>
    <x v="1"/>
    <x v="0"/>
    <s v="KIVABIEN - cible non renseignée"/>
    <s v="cible non renseignée"/>
    <s v="0,8 "/>
    <s v="L "/>
    <m/>
  </r>
  <r>
    <s v="KIVABIEN"/>
    <x v="8"/>
    <x v="0"/>
    <s v="KIVABIEN - cible non renseignée"/>
    <s v="cible non renseignée"/>
    <s v="0,7 "/>
    <s v="L "/>
    <m/>
  </r>
  <r>
    <s v="KIVABIEN"/>
    <x v="10"/>
    <x v="0"/>
    <s v="KIVABIEN - cible non renseignée"/>
    <s v="cible non renseignée"/>
    <s v="0,7 "/>
    <s v="L "/>
    <m/>
  </r>
  <r>
    <s v="KIVABIEN"/>
    <x v="2"/>
    <x v="0"/>
    <s v="KIVABIEN - cible non renseignée"/>
    <s v="cible non renseignée"/>
    <s v="0,8 "/>
    <s v="L "/>
    <m/>
  </r>
  <r>
    <s v="KIVABIEN"/>
    <x v="3"/>
    <x v="0"/>
    <s v="KIVABIEN - cible non renseignée"/>
    <s v="cible non renseignée"/>
    <s v="0,8 "/>
    <s v="L "/>
    <m/>
  </r>
  <r>
    <s v="KIVABIEN"/>
    <x v="6"/>
    <x v="0"/>
    <s v="KIVABIEN - cible non renseignée"/>
    <s v="cible non renseignée"/>
    <s v="0,8 "/>
    <s v="L "/>
    <m/>
  </r>
  <r>
    <s v="KLARTAN"/>
    <x v="43"/>
    <x v="2"/>
    <s v="KLARTAN - Pucerons"/>
    <s v="Pucerons"/>
    <n v="2.5000000000000001E-2"/>
    <s v="L/hL"/>
    <n v="0"/>
  </r>
  <r>
    <s v="KLARTAN"/>
    <x v="38"/>
    <x v="2"/>
    <s v="KLARTAN - Pucerons"/>
    <s v="Pucerons"/>
    <n v="0.2"/>
    <s v="L/ha"/>
    <s v="Pois de conserve: | "/>
  </r>
  <r>
    <s v="KLARTAN"/>
    <x v="7"/>
    <x v="2"/>
    <s v="KLARTAN - Acariens"/>
    <s v="Acariens"/>
    <n v="0.3"/>
    <s v="L/ha"/>
    <n v="0"/>
  </r>
  <r>
    <s v="KLARTAN"/>
    <x v="7"/>
    <x v="2"/>
    <s v="KLARTAN - Cicadelles"/>
    <s v="Cicadelles"/>
    <n v="0.2"/>
    <s v="L/ha"/>
    <s v="Utiliser en alternance avec d'autres insecticides à base de substance active à mode d'action différent."/>
  </r>
  <r>
    <s v="KLARTAN"/>
    <x v="7"/>
    <x v="2"/>
    <s v="KLARTAN - Thrips"/>
    <s v="Thrips"/>
    <n v="0.3"/>
    <s v="L/ha"/>
    <n v="0"/>
  </r>
  <r>
    <s v="KLETHO"/>
    <x v="8"/>
    <x v="1"/>
    <s v="KLETHO - cible non renseignée"/>
    <s v="cible non renseignée"/>
    <s v="0,6 "/>
    <s v="L "/>
    <m/>
  </r>
  <r>
    <s v="KLETHO"/>
    <x v="9"/>
    <x v="1"/>
    <s v="KLETHO - cible non renseignée"/>
    <s v="cible non renseignée"/>
    <s v="1 "/>
    <s v="L "/>
    <m/>
  </r>
  <r>
    <s v="KLETHO"/>
    <x v="21"/>
    <x v="1"/>
    <s v="KLETHO - cible non renseignée"/>
    <s v="cible non renseignée"/>
    <s v="1 "/>
    <s v="L "/>
    <m/>
  </r>
  <r>
    <s v="KLETHO"/>
    <x v="10"/>
    <x v="1"/>
    <s v="KLETHO - cible non renseignée"/>
    <s v="cible non renseignée"/>
    <s v="1 "/>
    <s v="L "/>
    <m/>
  </r>
  <r>
    <s v="KLETHO"/>
    <x v="11"/>
    <x v="1"/>
    <s v="KLETHO - cible non renseignée"/>
    <s v="cible non renseignée"/>
    <s v="1 "/>
    <s v="L "/>
    <m/>
  </r>
  <r>
    <s v="KLETHO"/>
    <x v="29"/>
    <x v="1"/>
    <s v="KLETHO - cible non renseignée"/>
    <s v="cible non renseignée"/>
    <s v="1 "/>
    <s v="L "/>
    <m/>
  </r>
  <r>
    <s v="KLETHO"/>
    <x v="12"/>
    <x v="1"/>
    <s v="KLETHO - cible non renseignée"/>
    <s v="cible non renseignée"/>
    <s v="1 "/>
    <s v="L "/>
    <m/>
  </r>
  <r>
    <s v="KLETHO"/>
    <x v="13"/>
    <x v="1"/>
    <s v="KLETHO - cible non renseignée"/>
    <s v="cible non renseignée"/>
    <s v="1 "/>
    <s v="L "/>
    <m/>
  </r>
  <r>
    <s v="KLETHO"/>
    <x v="32"/>
    <x v="1"/>
    <s v="KLETHO - cible non renseignée"/>
    <s v="cible non renseignée"/>
    <s v="1 "/>
    <s v="L "/>
    <m/>
  </r>
  <r>
    <s v="KLETHO"/>
    <x v="33"/>
    <x v="1"/>
    <s v="KLETHO - cible non renseignée"/>
    <s v="cible non renseignée"/>
    <s v="1 "/>
    <s v="L "/>
    <m/>
  </r>
  <r>
    <s v="KLOM 36"/>
    <x v="8"/>
    <x v="1"/>
    <s v="KLOM 36 - cible non renseignée"/>
    <s v="cible non renseignée"/>
    <s v="0,33 "/>
    <s v="L "/>
    <m/>
  </r>
  <r>
    <s v="KLOM 36"/>
    <x v="9"/>
    <x v="1"/>
    <s v="KLOM 36 - cible non renseignée"/>
    <s v="cible non renseignée"/>
    <s v="0,25 "/>
    <s v="L "/>
    <m/>
  </r>
  <r>
    <s v="KLOM 36"/>
    <x v="11"/>
    <x v="1"/>
    <s v="KLOM 36 - cible non renseignée"/>
    <s v="cible non renseignée"/>
    <s v="0,3 "/>
    <s v="L "/>
    <m/>
  </r>
  <r>
    <s v="KLOM 36"/>
    <x v="12"/>
    <x v="1"/>
    <s v="KLOM 36 - cible non renseignée"/>
    <s v="cible non renseignée"/>
    <s v="0,25 "/>
    <s v="L "/>
    <m/>
  </r>
  <r>
    <s v="KLOM 36"/>
    <x v="13"/>
    <x v="1"/>
    <s v="KLOM 36 - cible non renseignée"/>
    <s v="cible non renseignée"/>
    <s v="0,25 "/>
    <s v="L "/>
    <m/>
  </r>
  <r>
    <s v="KLOM 36"/>
    <x v="32"/>
    <x v="1"/>
    <s v="KLOM 36 - cible non renseignée"/>
    <s v="cible non renseignée"/>
    <s v="0,4 "/>
    <s v="L "/>
    <m/>
  </r>
  <r>
    <s v="KOBELT"/>
    <x v="1"/>
    <x v="1"/>
    <s v="KOBELT - cible non renseignée"/>
    <s v="cible non renseignée"/>
    <s v="2 "/>
    <s v="L "/>
    <m/>
  </r>
  <r>
    <s v="KOBELT"/>
    <x v="5"/>
    <x v="1"/>
    <s v="KOBELT - cible non renseignée"/>
    <s v="cible non renseignée"/>
    <s v="2 "/>
    <s v="L "/>
    <m/>
  </r>
  <r>
    <s v="KOBELT"/>
    <x v="2"/>
    <x v="1"/>
    <s v="KOBELT - cible non renseignée"/>
    <s v="cible non renseignée"/>
    <s v="2 "/>
    <s v="L "/>
    <m/>
  </r>
  <r>
    <s v="KOBELT"/>
    <x v="3"/>
    <x v="1"/>
    <s v="KOBELT - cible non renseignée"/>
    <s v="cible non renseignée"/>
    <s v="2 "/>
    <s v="L "/>
    <m/>
  </r>
  <r>
    <s v="KOBELT"/>
    <x v="6"/>
    <x v="1"/>
    <s v="KOBELT - cible non renseignée"/>
    <s v="cible non renseignée"/>
    <s v="2 "/>
    <s v="L "/>
    <m/>
  </r>
  <r>
    <s v="KOCIDE 2000"/>
    <x v="39"/>
    <x v="0"/>
    <s v="KOCIDE 2000 - Mildiou"/>
    <s v="Mildiou"/>
    <n v="3.5"/>
    <s v="kg/ha"/>
    <n v="0"/>
  </r>
  <r>
    <s v="KOCIDE 2000"/>
    <x v="7"/>
    <x v="0"/>
    <s v="KOCIDE 2000 - Bactérioses"/>
    <s v="Bactérioses"/>
    <n v="11.4"/>
    <s v="kg/ha"/>
    <n v="0"/>
  </r>
  <r>
    <s v="KOCIDE 2000"/>
    <x v="7"/>
    <x v="0"/>
    <s v="KOCIDE 2000 - Mildiou"/>
    <s v="Mildiou"/>
    <n v="3"/>
    <s v="kg/ha"/>
    <s v="- stade d'application : préventif | - intervalle entre les applications : 8-10 jours"/>
  </r>
  <r>
    <s v="KOCIDE 35 DF"/>
    <x v="39"/>
    <x v="0"/>
    <s v="KOCIDE 35 DF - Mildiou"/>
    <s v="Mildiou"/>
    <n v="3.5"/>
    <s v="kg/ha"/>
    <n v="0"/>
  </r>
  <r>
    <s v="KOCIDE 35 DF"/>
    <x v="7"/>
    <x v="0"/>
    <s v="KOCIDE 35 DF - Bactérioses"/>
    <s v="Bactérioses"/>
    <n v="11.4"/>
    <s v="kg/ha"/>
    <n v="0"/>
  </r>
  <r>
    <s v="KOCIDE 35 DF"/>
    <x v="7"/>
    <x v="0"/>
    <s v="KOCIDE 35 DF - Mildiou"/>
    <s v="Mildiou"/>
    <n v="3"/>
    <s v="kg/ha"/>
    <s v="- stade d'application : préventif | - intervalle entre les applications : 8-10 jours"/>
  </r>
  <r>
    <s v="KOCIDE INOV"/>
    <x v="7"/>
    <x v="0"/>
    <s v="KOCIDE INOV - cible non renseignée"/>
    <s v="cible non renseignée"/>
    <s v="2,5 "/>
    <s v="Kg "/>
    <m/>
  </r>
  <r>
    <s v="KOCIDE OPTI"/>
    <x v="7"/>
    <x v="0"/>
    <s v="KOCIDE OPTI - Mildiou"/>
    <s v="Mildiou"/>
    <n v="2.5"/>
    <s v="kg/ha"/>
    <n v="0"/>
  </r>
  <r>
    <s v="KOLOSS"/>
    <x v="14"/>
    <x v="1"/>
    <s v="KOLOSS - cible non renseignée"/>
    <s v="cible non renseignée"/>
    <s v="2 "/>
    <s v="L "/>
    <m/>
  </r>
  <r>
    <s v="KOLOSS"/>
    <x v="15"/>
    <x v="1"/>
    <s v="KOLOSS - cible non renseignée"/>
    <s v="cible non renseignée"/>
    <s v="2 "/>
    <s v="L "/>
    <m/>
  </r>
  <r>
    <s v="KOLTHIOR"/>
    <x v="4"/>
    <x v="0"/>
    <s v="KOLTHIOR - cible non renseignée"/>
    <s v="cible non renseignée"/>
    <s v="10 "/>
    <s v="Kg "/>
    <m/>
  </r>
  <r>
    <s v="KOLTHIOR"/>
    <x v="1"/>
    <x v="0"/>
    <s v="KOLTHIOR - cible non renseignée"/>
    <s v="cible non renseignée"/>
    <s v="10 "/>
    <s v="Kg "/>
    <m/>
  </r>
  <r>
    <s v="KOLTHIOR"/>
    <x v="21"/>
    <x v="0"/>
    <s v="KOLTHIOR - cible non renseignée"/>
    <s v="cible non renseignée"/>
    <s v="7,5 "/>
    <s v="Kg "/>
    <m/>
  </r>
  <r>
    <s v="KOLTHIOR"/>
    <x v="2"/>
    <x v="0"/>
    <s v="KOLTHIOR - cible non renseignée"/>
    <s v="cible non renseignée"/>
    <s v="10 "/>
    <s v="Kg "/>
    <m/>
  </r>
  <r>
    <s v="KOLTHIOR"/>
    <x v="12"/>
    <x v="0"/>
    <s v="KOLTHIOR - cible non renseignée"/>
    <s v="cible non renseignée"/>
    <s v="7,5 "/>
    <s v="Kg "/>
    <m/>
  </r>
  <r>
    <s v="KOLTHIOR"/>
    <x v="13"/>
    <x v="0"/>
    <s v="KOLTHIOR - cible non renseignée"/>
    <s v="cible non renseignée"/>
    <s v="7,5 "/>
    <s v="Kg "/>
    <m/>
  </r>
  <r>
    <s v="KOLTHIOR"/>
    <x v="7"/>
    <x v="0"/>
    <s v="KOLTHIOR - cible non renseignée"/>
    <s v="cible non renseignée"/>
    <s v="12,5 "/>
    <s v="Kg "/>
    <m/>
  </r>
  <r>
    <s v="KOLTHIOR (ANCIEN)"/>
    <x v="4"/>
    <x v="0"/>
    <s v="KOLTHIOR (ANCIEN) - cible non renseignée"/>
    <s v="cible non renseignée"/>
    <s v="10 "/>
    <s v="Kg "/>
    <m/>
  </r>
  <r>
    <s v="KOLTHIOR (ANCIEN)"/>
    <x v="1"/>
    <x v="0"/>
    <s v="KOLTHIOR (ANCIEN) - cible non renseignée"/>
    <s v="cible non renseignée"/>
    <s v="10 "/>
    <s v="Kg "/>
    <m/>
  </r>
  <r>
    <s v="KOLTHIOR (ANCIEN)"/>
    <x v="2"/>
    <x v="0"/>
    <s v="KOLTHIOR (ANCIEN) - cible non renseignée"/>
    <s v="cible non renseignée"/>
    <s v="10 "/>
    <s v="Kg "/>
    <m/>
  </r>
  <r>
    <s v="KOLTHIOR (ANCIEN)"/>
    <x v="7"/>
    <x v="0"/>
    <s v="KOLTHIOR (ANCIEN) - cible non renseignée"/>
    <s v="cible non renseignée"/>
    <s v="1,25 "/>
    <s v="Kg "/>
    <m/>
  </r>
  <r>
    <s v="KOREMA"/>
    <x v="0"/>
    <x v="0"/>
    <s v="KOREMA - cible non renseignée"/>
    <s v="cible non renseignée"/>
    <s v="3 "/>
    <s v="L "/>
    <m/>
  </r>
  <r>
    <s v="KOREMA"/>
    <x v="4"/>
    <x v="0"/>
    <s v="KOREMA - cible non renseignée"/>
    <s v="cible non renseignée"/>
    <s v="3 "/>
    <s v="L "/>
    <m/>
  </r>
  <r>
    <s v="KOREMA"/>
    <x v="1"/>
    <x v="0"/>
    <s v="KOREMA - cible non renseignée"/>
    <s v="cible non renseignée"/>
    <s v="3 "/>
    <s v="L "/>
    <m/>
  </r>
  <r>
    <s v="KOREMA"/>
    <x v="5"/>
    <x v="0"/>
    <s v="KOREMA - cible non renseignée"/>
    <s v="cible non renseignée"/>
    <s v="3 "/>
    <s v="L "/>
    <m/>
  </r>
  <r>
    <s v="KOREMA"/>
    <x v="2"/>
    <x v="0"/>
    <s v="KOREMA - cible non renseignée"/>
    <s v="cible non renseignée"/>
    <s v="2 "/>
    <s v="L "/>
    <m/>
  </r>
  <r>
    <s v="KOREMA"/>
    <x v="3"/>
    <x v="0"/>
    <s v="KOREMA - cible non renseignée"/>
    <s v="cible non renseignée"/>
    <s v="2 "/>
    <s v="L "/>
    <m/>
  </r>
  <r>
    <s v="KOREMA"/>
    <x v="6"/>
    <x v="0"/>
    <s v="KOREMA - cible non renseignée"/>
    <s v="cible non renseignée"/>
    <s v="3 "/>
    <s v="L "/>
    <m/>
  </r>
  <r>
    <s v="KOREMA STAR"/>
    <x v="4"/>
    <x v="0"/>
    <s v="KOREMA STAR - cible non renseignée"/>
    <s v="cible non renseignée"/>
    <s v="2 "/>
    <s v="L "/>
    <m/>
  </r>
  <r>
    <s v="KOREMA STAR"/>
    <x v="1"/>
    <x v="0"/>
    <s v="KOREMA STAR - cible non renseignée"/>
    <s v="cible non renseignée"/>
    <s v="2 "/>
    <s v="L "/>
    <m/>
  </r>
  <r>
    <s v="KOREMA STAR"/>
    <x v="5"/>
    <x v="0"/>
    <s v="KOREMA STAR - cible non renseignée"/>
    <s v="cible non renseignée"/>
    <s v="2 "/>
    <s v="L "/>
    <m/>
  </r>
  <r>
    <s v="KOREMA STAR"/>
    <x v="6"/>
    <x v="0"/>
    <s v="KOREMA STAR - cible non renseignée"/>
    <s v="cible non renseignée"/>
    <s v="2 "/>
    <s v="L "/>
    <m/>
  </r>
  <r>
    <s v="KORIGAN"/>
    <x v="4"/>
    <x v="1"/>
    <s v="KORIGAN - cible non renseignée"/>
    <s v="cible non renseignée"/>
    <s v="3,6 "/>
    <s v="L "/>
    <m/>
  </r>
  <r>
    <s v="KORIGAN"/>
    <x v="1"/>
    <x v="1"/>
    <s v="KORIGAN - cible non renseignée"/>
    <s v="cible non renseignée"/>
    <s v="3,6 "/>
    <s v="L "/>
    <m/>
  </r>
  <r>
    <s v="KORIGAN"/>
    <x v="5"/>
    <x v="1"/>
    <s v="KORIGAN - cible non renseignée"/>
    <s v="cible non renseignée"/>
    <s v="3,6 "/>
    <s v="L "/>
    <m/>
  </r>
  <r>
    <s v="KORIGAN"/>
    <x v="2"/>
    <x v="1"/>
    <s v="KORIGAN - cible non renseignée"/>
    <s v="cible non renseignée"/>
    <s v="3,6 "/>
    <s v="L "/>
    <m/>
  </r>
  <r>
    <s v="KORIGAN"/>
    <x v="6"/>
    <x v="1"/>
    <s v="KORIGAN - cible non renseignée"/>
    <s v="cible non renseignée"/>
    <s v="3,6 "/>
    <s v="L "/>
    <m/>
  </r>
  <r>
    <s v="KORIL C.F.P.I"/>
    <x v="22"/>
    <x v="1"/>
    <s v="KORIL C.F.P.I - Désherbage"/>
    <s v="Désherbage"/>
    <n v="2.5"/>
    <s v="L/ha"/>
    <n v="0"/>
  </r>
  <r>
    <s v="KORIL C.F.P.I"/>
    <x v="3"/>
    <x v="1"/>
    <s v="KORIL C.F.P.I - Désherbage"/>
    <s v="Désherbage"/>
    <n v="2.5"/>
    <s v="L/ha"/>
    <s v="Sur seigle d'hiver"/>
  </r>
  <r>
    <s v="KORIL C.F.P.I"/>
    <x v="1"/>
    <x v="1"/>
    <s v="KORIL C.F.P.I - printemps"/>
    <s v="printemps"/>
    <n v="2"/>
    <s v="L/ha"/>
    <s v="Sur blé dur de printemps et blé tendre de printemps | "/>
  </r>
  <r>
    <s v="KORIL C.F.P.I"/>
    <x v="1"/>
    <x v="1"/>
    <s v="KORIL C.F.P.I - Désherbage"/>
    <s v="Désherbage"/>
    <n v="2.5"/>
    <s v="L/ha"/>
    <s v="Sur blé dur d'hiver et blé tendre d'hiver | "/>
  </r>
  <r>
    <s v="KORIL C.F.P.I"/>
    <x v="2"/>
    <x v="1"/>
    <s v="KORIL C.F.P.I - printemps"/>
    <s v="printemps"/>
    <n v="2"/>
    <s v="L/ha"/>
    <s v="Sur orge de printemps | "/>
  </r>
  <r>
    <s v="KORIL C.F.P.I"/>
    <x v="2"/>
    <x v="1"/>
    <s v="KORIL C.F.P.I - Désherbage"/>
    <s v="Désherbage"/>
    <n v="2.5"/>
    <s v="L/ha"/>
    <s v="Sur orge d'hiver | "/>
  </r>
  <r>
    <s v="KORIL C.F.P.I"/>
    <x v="4"/>
    <x v="1"/>
    <s v="KORIL C.F.P.I - printemps"/>
    <s v="printemps"/>
    <n v="2"/>
    <s v="L/ha"/>
    <s v="Sur blé dur de printemps et blé tendre de printemps | "/>
  </r>
  <r>
    <s v="KORIL C.F.P.I"/>
    <x v="4"/>
    <x v="1"/>
    <s v="KORIL C.F.P.I - Désherbage"/>
    <s v="Désherbage"/>
    <n v="2.5"/>
    <s v="L/ha"/>
    <s v="Sur blé dur d'hiver et blé tendre d'hiver | "/>
  </r>
  <r>
    <s v="KORIL C.F.P.I"/>
    <x v="5"/>
    <x v="1"/>
    <s v="KORIL C.F.P.I - printemps"/>
    <s v="printemps"/>
    <n v="2"/>
    <s v="L/ha"/>
    <s v="Sur blé dur de printemps et blé tendre de printemps | "/>
  </r>
  <r>
    <s v="KORIL C.F.P.I"/>
    <x v="5"/>
    <x v="1"/>
    <s v="KORIL C.F.P.I - Désherbage"/>
    <s v="Désherbage"/>
    <n v="2.5"/>
    <s v="L/ha"/>
    <s v="Sur blé dur d'hiver et blé tendre d'hiver | "/>
  </r>
  <r>
    <s v="KORIL C.F.P.I"/>
    <x v="6"/>
    <x v="1"/>
    <s v="KORIL C.F.P.I - printemps"/>
    <s v="printemps"/>
    <n v="2"/>
    <s v="L/ha"/>
    <s v="Sur blé dur de printemps et blé tendre de printemps | "/>
  </r>
  <r>
    <s v="KORIL C.F.P.I"/>
    <x v="6"/>
    <x v="1"/>
    <s v="KORIL C.F.P.I - Désherbage"/>
    <s v="Désherbage"/>
    <n v="2.5"/>
    <s v="L/ha"/>
    <s v="Sur blé dur d'hiver et blé tendre d'hiver | "/>
  </r>
  <r>
    <s v="KORION"/>
    <x v="7"/>
    <x v="2"/>
    <s v="KORION - cible non renseignée"/>
    <s v="cible non renseignée"/>
    <s v="0,2 "/>
    <s v="Kg "/>
    <m/>
  </r>
  <r>
    <s v="KORZEBE 80 PM"/>
    <x v="12"/>
    <x v="0"/>
    <s v="KORZEBE 80 PM - cible non renseignée"/>
    <s v="cible non renseignée"/>
    <s v="2 "/>
    <s v="Kg "/>
    <m/>
  </r>
  <r>
    <s v="KORZEBE 80 PM"/>
    <x v="13"/>
    <x v="0"/>
    <s v="KORZEBE 80 PM - cible non renseignée"/>
    <s v="cible non renseignée"/>
    <s v="2 "/>
    <s v="Kg "/>
    <m/>
  </r>
  <r>
    <s v="KORZEBE 80 PM"/>
    <x v="7"/>
    <x v="0"/>
    <s v="KORZEBE 80 PM - cible non renseignée"/>
    <s v="cible non renseignée"/>
    <s v="2 "/>
    <s v="Kg "/>
    <m/>
  </r>
  <r>
    <s v="KOZAM FLO"/>
    <x v="8"/>
    <x v="1"/>
    <s v="KOZAM FLO - cible non renseignée"/>
    <s v="cible non renseignée"/>
    <s v="1,875 "/>
    <s v="L "/>
    <m/>
  </r>
  <r>
    <s v="KOZAM FLO"/>
    <x v="9"/>
    <x v="1"/>
    <s v="KOZAM FLO - cible non renseignée"/>
    <s v="cible non renseignée"/>
    <s v="1,875 "/>
    <s v="L "/>
    <m/>
  </r>
  <r>
    <s v="KOZAM FLO"/>
    <x v="21"/>
    <x v="1"/>
    <s v="KOZAM FLO - cible non renseignée"/>
    <s v="cible non renseignée"/>
    <s v="1,875 "/>
    <s v="L "/>
    <m/>
  </r>
  <r>
    <s v="KOZAM FLO"/>
    <x v="29"/>
    <x v="1"/>
    <s v="KOZAM FLO - cible non renseignée"/>
    <s v="cible non renseignée"/>
    <s v="1,875 "/>
    <s v="L "/>
    <m/>
  </r>
  <r>
    <s v="KOZAM FLO"/>
    <x v="12"/>
    <x v="1"/>
    <s v="KOZAM FLO - cible non renseignée"/>
    <s v="cible non renseignée"/>
    <s v="1,875 "/>
    <s v="L "/>
    <m/>
  </r>
  <r>
    <s v="KOZAM FLO"/>
    <x v="13"/>
    <x v="1"/>
    <s v="KOZAM FLO - cible non renseignée"/>
    <s v="cible non renseignée"/>
    <s v="1,875 "/>
    <s v="L "/>
    <m/>
  </r>
  <r>
    <s v="KOZAM FLO"/>
    <x v="32"/>
    <x v="1"/>
    <s v="KOZAM FLO - cible non renseignée"/>
    <s v="cible non renseignée"/>
    <s v="1,875 "/>
    <s v="L "/>
    <m/>
  </r>
  <r>
    <s v="KOZAM FLO"/>
    <x v="33"/>
    <x v="1"/>
    <s v="KOZAM FLO - cible non renseignée"/>
    <s v="cible non renseignée"/>
    <s v="1,875 "/>
    <s v="L "/>
    <m/>
  </r>
  <r>
    <s v="KOZAM FLO"/>
    <x v="7"/>
    <x v="1"/>
    <s v="KOZAM FLO - cible non renseignée"/>
    <s v="cible non renseignée"/>
    <s v="1,875 "/>
    <s v="L "/>
    <m/>
  </r>
  <r>
    <s v="KREATO"/>
    <x v="14"/>
    <x v="1"/>
    <s v="KREATO - cible non renseignée"/>
    <s v="cible non renseignée"/>
    <s v="1,5 "/>
    <s v="L "/>
    <m/>
  </r>
  <r>
    <s v="KREATO"/>
    <x v="15"/>
    <x v="1"/>
    <s v="KREATO - cible non renseignée"/>
    <s v="cible non renseignée"/>
    <s v="1,5 "/>
    <s v="L "/>
    <m/>
  </r>
  <r>
    <s v="KREATO"/>
    <x v="31"/>
    <x v="1"/>
    <s v="KREATO - cible non renseignée"/>
    <s v="cible non renseignée"/>
    <s v="1,5 "/>
    <s v="L "/>
    <m/>
  </r>
  <r>
    <s v="KREATO"/>
    <x v="19"/>
    <x v="1"/>
    <s v="KREATO - cible non renseignée"/>
    <s v="cible non renseignée"/>
    <s v="0,75 "/>
    <s v="L "/>
    <m/>
  </r>
  <r>
    <s v="KREATO"/>
    <x v="22"/>
    <x v="1"/>
    <s v="KREATO - cible non renseignée"/>
    <s v="cible non renseignée"/>
    <s v="0,75 "/>
    <s v="L "/>
    <m/>
  </r>
  <r>
    <s v="KREATO"/>
    <x v="24"/>
    <x v="1"/>
    <s v="KREATO - cible non renseignée"/>
    <s v="cible non renseignée"/>
    <s v="0,5 "/>
    <s v="L "/>
    <m/>
  </r>
  <r>
    <s v="KREATO"/>
    <x v="25"/>
    <x v="1"/>
    <s v="KREATO - cible non renseignée"/>
    <s v="cible non renseignée"/>
    <s v="0,5 "/>
    <s v="L "/>
    <m/>
  </r>
  <r>
    <s v="KREATO"/>
    <x v="26"/>
    <x v="1"/>
    <s v="KREATO - cible non renseignée"/>
    <s v="cible non renseignée"/>
    <s v="0,5 "/>
    <s v="L "/>
    <m/>
  </r>
  <r>
    <s v="KUMULAN"/>
    <x v="4"/>
    <x v="0"/>
    <s v="KUMULAN - cible non renseignée"/>
    <s v="cible non renseignée"/>
    <s v="10 "/>
    <s v="Kg "/>
    <m/>
  </r>
  <r>
    <s v="KUMULAN"/>
    <x v="1"/>
    <x v="0"/>
    <s v="KUMULAN - cible non renseignée"/>
    <s v="cible non renseignée"/>
    <s v="10 "/>
    <s v="Kg "/>
    <m/>
  </r>
  <r>
    <s v="KUMULAN"/>
    <x v="5"/>
    <x v="0"/>
    <s v="KUMULAN - cible non renseignée"/>
    <s v="cible non renseignée"/>
    <s v="10 "/>
    <s v="Kg "/>
    <m/>
  </r>
  <r>
    <s v="KUMULAN"/>
    <x v="2"/>
    <x v="0"/>
    <s v="KUMULAN - cible non renseignée"/>
    <s v="cible non renseignée"/>
    <s v="10 "/>
    <s v="Kg "/>
    <m/>
  </r>
  <r>
    <s v="KUMULAN"/>
    <x v="6"/>
    <x v="0"/>
    <s v="KUMULAN - cible non renseignée"/>
    <s v="cible non renseignée"/>
    <s v="10 "/>
    <s v="Kg "/>
    <m/>
  </r>
  <r>
    <s v="KUMULAN"/>
    <x v="7"/>
    <x v="0"/>
    <s v="KUMULAN - cible non renseignée"/>
    <s v="cible non renseignée"/>
    <s v="7,5 "/>
    <s v="Kg "/>
    <m/>
  </r>
  <r>
    <s v="KUMULAN (ANCIEN)"/>
    <x v="4"/>
    <x v="0"/>
    <s v="KUMULAN (ANCIEN) - cible non renseignée"/>
    <s v="cible non renseignée"/>
    <s v="10 "/>
    <s v="Kg "/>
    <m/>
  </r>
  <r>
    <s v="KUMULAN (ANCIEN)"/>
    <x v="1"/>
    <x v="0"/>
    <s v="KUMULAN (ANCIEN) - cible non renseignée"/>
    <s v="cible non renseignée"/>
    <s v="10 "/>
    <s v="Kg "/>
    <m/>
  </r>
  <r>
    <s v="KUMULAN (ANCIEN)"/>
    <x v="2"/>
    <x v="0"/>
    <s v="KUMULAN (ANCIEN) - cible non renseignée"/>
    <s v="cible non renseignée"/>
    <s v="10 "/>
    <s v="Kg "/>
    <m/>
  </r>
  <r>
    <s v="KUMULAN (ANCIEN)"/>
    <x v="7"/>
    <x v="0"/>
    <s v="KUMULAN (ANCIEN) - cible non renseignée"/>
    <s v="cible non renseignée"/>
    <s v="1,25 "/>
    <s v="Kg "/>
    <m/>
  </r>
  <r>
    <s v="KUMULUS DF"/>
    <x v="27"/>
    <x v="0"/>
    <s v="KUMULUS DF - Maladies du feuillage"/>
    <s v="Maladies du feuillage"/>
    <n v="7.5"/>
    <s v="kg/ha"/>
    <s v="Efficacité montrée sur Erysiphe betae"/>
  </r>
  <r>
    <s v="KUMULUS DF"/>
    <x v="1"/>
    <x v="0"/>
    <s v="KUMULUS DF - Oïdium"/>
    <s v="Oïdium"/>
    <n v="10"/>
    <s v="kg/ha"/>
    <n v="0"/>
  </r>
  <r>
    <s v="KUMULUS DF"/>
    <x v="43"/>
    <x v="0"/>
    <s v="KUMULUS DF - Oïdium"/>
    <s v="Oïdium"/>
    <n v="7.5"/>
    <s v="kg/ha"/>
    <s v="7,5 kg/ha équivalent à 0,5 kg/hL, sur la base d'un volume maximal de bouillie de 1500 L/ha revendiqué "/>
  </r>
  <r>
    <s v="KUMULUS DF"/>
    <x v="2"/>
    <x v="0"/>
    <s v="KUMULUS DF - Oïdium"/>
    <s v="Oïdium"/>
    <n v="10"/>
    <s v="kg/ha"/>
    <n v="0"/>
  </r>
  <r>
    <s v="KUMULUS DF"/>
    <x v="7"/>
    <x v="0"/>
    <s v="KUMULUS DF - Excoriose"/>
    <s v="Excoriose"/>
    <n v="7.5"/>
    <s v="kg/ha"/>
    <s v="7,5 kg/ha équivalent à 1,25 kg/hL, sur la base d'un volume maximal de bouillie de 600 L/ha"/>
  </r>
  <r>
    <s v="KUMULUS DF"/>
    <x v="7"/>
    <x v="0"/>
    <s v="KUMULUS DF - Oïdium"/>
    <s v="Oïdium"/>
    <n v="12.5"/>
    <s v="kg/ha"/>
    <n v="0"/>
  </r>
  <r>
    <s v="KUMULUS DF"/>
    <x v="7"/>
    <x v="0"/>
    <s v="KUMULUS DF - Acariens"/>
    <s v="Acariens"/>
    <n v="12.5"/>
    <s v="kg/ha"/>
    <s v="Efficacité montrée sur l'acariose"/>
  </r>
  <r>
    <s v="KUMULUS DF"/>
    <x v="7"/>
    <x v="0"/>
    <s v="KUMULUS DF - Erinose"/>
    <s v="Erinose"/>
    <n v="12.5"/>
    <s v="kg/ha"/>
    <n v="0"/>
  </r>
  <r>
    <s v="KUMULUS DF"/>
    <x v="4"/>
    <x v="0"/>
    <s v="KUMULUS DF - Oïdium"/>
    <s v="Oïdium"/>
    <n v="10"/>
    <s v="kg/ha"/>
    <n v="0"/>
  </r>
  <r>
    <s v="KUMULUS DF"/>
    <x v="5"/>
    <x v="0"/>
    <s v="KUMULUS DF - Oïdium"/>
    <s v="Oïdium"/>
    <n v="10"/>
    <s v="kg/ha"/>
    <n v="0"/>
  </r>
  <r>
    <s v="KUMULUS DF"/>
    <x v="6"/>
    <x v="0"/>
    <s v="KUMULUS DF - Oïdium"/>
    <s v="Oïdium"/>
    <n v="10"/>
    <s v="kg/ha"/>
    <n v="0"/>
  </r>
  <r>
    <s v="KUMUZORLA"/>
    <x v="4"/>
    <x v="0"/>
    <s v="KUMUZORLA - cible non renseignée"/>
    <s v="cible non renseignée"/>
    <s v="10 "/>
    <s v="Kg "/>
    <m/>
  </r>
  <r>
    <s v="KUMUZORLA"/>
    <x v="1"/>
    <x v="0"/>
    <s v="KUMUZORLA - cible non renseignée"/>
    <s v="cible non renseignée"/>
    <s v="10 "/>
    <s v="Kg "/>
    <m/>
  </r>
  <r>
    <s v="KUMUZORLA"/>
    <x v="2"/>
    <x v="0"/>
    <s v="KUMUZORLA - cible non renseignée"/>
    <s v="cible non renseignée"/>
    <s v="10 "/>
    <s v="Kg "/>
    <m/>
  </r>
  <r>
    <s v="KUMUZORLA"/>
    <x v="7"/>
    <x v="0"/>
    <s v="KUMUZORLA - cible non renseignée"/>
    <s v="cible non renseignée"/>
    <s v="1,25 "/>
    <s v="Kg "/>
    <m/>
  </r>
  <r>
    <s v="KUPFLO"/>
    <x v="7"/>
    <x v="0"/>
    <s v="KUPFLO - cible non renseignée"/>
    <s v="cible non renseignée"/>
    <s v="2,5 "/>
    <s v="L "/>
    <m/>
  </r>
  <r>
    <s v="KUSABI"/>
    <x v="7"/>
    <x v="0"/>
    <s v="KUSABI - Oïdium"/>
    <s v="Oïdium"/>
    <n v="0.3"/>
    <s v="L/ha"/>
    <s v="Intervalle entre applications : 14 jours"/>
  </r>
  <r>
    <s v="KUSTI"/>
    <x v="0"/>
    <x v="2"/>
    <s v="KUSTI - cible non renseignée"/>
    <s v="cible non renseignée"/>
    <s v="0,075 "/>
    <s v="L "/>
    <m/>
  </r>
  <r>
    <s v="KUSTI"/>
    <x v="4"/>
    <x v="2"/>
    <s v="KUSTI - cible non renseignée"/>
    <s v="cible non renseignée"/>
    <s v="0,0625 "/>
    <s v="L "/>
    <m/>
  </r>
  <r>
    <s v="KUSTI"/>
    <x v="1"/>
    <x v="2"/>
    <s v="KUSTI - cible non renseignée"/>
    <s v="cible non renseignée"/>
    <s v="0,0625 "/>
    <s v="L "/>
    <m/>
  </r>
  <r>
    <s v="KUSTI"/>
    <x v="8"/>
    <x v="2"/>
    <s v="KUSTI - cible non renseignée"/>
    <s v="cible non renseignée"/>
    <s v="0,05 "/>
    <s v="L "/>
    <m/>
  </r>
  <r>
    <s v="KUSTI"/>
    <x v="5"/>
    <x v="2"/>
    <s v="KUSTI - cible non renseignée"/>
    <s v="cible non renseignée"/>
    <s v="0,0625 "/>
    <s v="L "/>
    <m/>
  </r>
  <r>
    <s v="KUSTI"/>
    <x v="9"/>
    <x v="2"/>
    <s v="KUSTI - cible non renseignée"/>
    <s v="cible non renseignée"/>
    <s v="0,0625 "/>
    <s v="L "/>
    <m/>
  </r>
  <r>
    <s v="KUSTI"/>
    <x v="21"/>
    <x v="2"/>
    <s v="KUSTI - cible non renseignée"/>
    <s v="cible non renseignée"/>
    <s v="0,0625 "/>
    <s v="L "/>
    <m/>
  </r>
  <r>
    <s v="KUSTI"/>
    <x v="10"/>
    <x v="2"/>
    <s v="KUSTI - cible non renseignée"/>
    <s v="cible non renseignée"/>
    <s v="0,05 "/>
    <s v="L "/>
    <m/>
  </r>
  <r>
    <s v="KUSTI"/>
    <x v="11"/>
    <x v="2"/>
    <s v="KUSTI - cible non renseignée"/>
    <s v="cible non renseignée"/>
    <s v="0,0625 "/>
    <s v="L "/>
    <m/>
  </r>
  <r>
    <s v="KUSTI"/>
    <x v="29"/>
    <x v="2"/>
    <s v="KUSTI - cible non renseignée"/>
    <s v="cible non renseignée"/>
    <s v="0,075 "/>
    <s v="L "/>
    <m/>
  </r>
  <r>
    <s v="KUSTI"/>
    <x v="14"/>
    <x v="2"/>
    <s v="KUSTI - cible non renseignée"/>
    <s v="cible non renseignée"/>
    <s v="0,075 "/>
    <s v="L "/>
    <m/>
  </r>
  <r>
    <s v="KUSTI"/>
    <x v="15"/>
    <x v="2"/>
    <s v="KUSTI - cible non renseignée"/>
    <s v="cible non renseignée"/>
    <s v="0,075 "/>
    <s v="L "/>
    <m/>
  </r>
  <r>
    <s v="KUSTI"/>
    <x v="30"/>
    <x v="2"/>
    <s v="KUSTI - cible non renseignée"/>
    <s v="cible non renseignée"/>
    <s v="0,075 "/>
    <s v="L "/>
    <m/>
  </r>
  <r>
    <s v="KUSTI"/>
    <x v="31"/>
    <x v="2"/>
    <s v="KUSTI - cible non renseignée"/>
    <s v="cible non renseignée"/>
    <s v="0,075 "/>
    <s v="L "/>
    <m/>
  </r>
  <r>
    <s v="KUSTI"/>
    <x v="2"/>
    <x v="2"/>
    <s v="KUSTI - cible non renseignée"/>
    <s v="cible non renseignée"/>
    <s v="0,0625 "/>
    <s v="L "/>
    <m/>
  </r>
  <r>
    <s v="KUSTI"/>
    <x v="12"/>
    <x v="2"/>
    <s v="KUSTI - cible non renseignée"/>
    <s v="cible non renseignée"/>
    <s v="0,0625 "/>
    <s v="L "/>
    <m/>
  </r>
  <r>
    <s v="KUSTI"/>
    <x v="13"/>
    <x v="2"/>
    <s v="KUSTI - cible non renseignée"/>
    <s v="cible non renseignée"/>
    <s v="0,0625 "/>
    <s v="L "/>
    <m/>
  </r>
  <r>
    <s v="KUSTI"/>
    <x v="19"/>
    <x v="2"/>
    <s v="KUSTI - cible non renseignée"/>
    <s v="cible non renseignée"/>
    <s v="0,075 "/>
    <s v="L "/>
    <m/>
  </r>
  <r>
    <s v="KUSTI"/>
    <x v="3"/>
    <x v="2"/>
    <s v="KUSTI - cible non renseignée"/>
    <s v="cible non renseignée"/>
    <s v="0,0625 "/>
    <s v="L "/>
    <m/>
  </r>
  <r>
    <s v="KUSTI"/>
    <x v="32"/>
    <x v="2"/>
    <s v="KUSTI - cible non renseignée"/>
    <s v="cible non renseignée"/>
    <s v="0,075 "/>
    <s v="L "/>
    <m/>
  </r>
  <r>
    <s v="KUSTI"/>
    <x v="24"/>
    <x v="2"/>
    <s v="KUSTI - cible non renseignée"/>
    <s v="cible non renseignée"/>
    <s v="0,075 "/>
    <s v="L "/>
    <m/>
  </r>
  <r>
    <s v="KUSTI"/>
    <x v="25"/>
    <x v="2"/>
    <s v="KUSTI - cible non renseignée"/>
    <s v="cible non renseignée"/>
    <s v="0,075 "/>
    <s v="L "/>
    <m/>
  </r>
  <r>
    <s v="KUSTI"/>
    <x v="26"/>
    <x v="2"/>
    <s v="KUSTI - cible non renseignée"/>
    <s v="cible non renseignée"/>
    <s v="0,075 "/>
    <s v="L "/>
    <m/>
  </r>
  <r>
    <s v="KUSTI"/>
    <x v="6"/>
    <x v="2"/>
    <s v="KUSTI - cible non renseignée"/>
    <s v="cible non renseignée"/>
    <s v="0,0625 "/>
    <s v="L "/>
    <m/>
  </r>
  <r>
    <s v="KUSTI"/>
    <x v="7"/>
    <x v="2"/>
    <s v="KUSTI - cible non renseignée"/>
    <s v="cible non renseignée"/>
    <s v="0,075 "/>
    <s v="L "/>
    <m/>
  </r>
  <r>
    <s v="KYLEO"/>
    <x v="16"/>
    <x v="1"/>
    <s v="KYLEO - Vivaces"/>
    <s v="Vivaces"/>
    <n v="5"/>
    <s v="L/ha"/>
    <s v="autorisé sur dicotylédones annuelles et bisannuelles et adventices vivaces et bi-annuelles"/>
  </r>
  <r>
    <s v="KYLEO"/>
    <x v="16"/>
    <x v="1"/>
    <s v="KYLEO - Annuelles"/>
    <s v="Annuelles"/>
    <n v="3"/>
    <s v="L/ha"/>
    <s v="Autorisé sur monocotylédones annuelles et sur herbes annuelles"/>
  </r>
  <r>
    <s v="LABELIS"/>
    <x v="7"/>
    <x v="0"/>
    <s v="LABELIS - cible non renseignée"/>
    <s v="cible non renseignée"/>
    <s v="1,25 "/>
    <s v="Kg "/>
    <m/>
  </r>
  <r>
    <s v="LAGON"/>
    <x v="18"/>
    <x v="1"/>
    <s v="LAGON - Désherbage"/>
    <s v="Désherbage"/>
    <n v="1"/>
    <s v="L/ha"/>
    <s v="Autorisé sur maïs grain et fourrage uniquement"/>
  </r>
  <r>
    <s v="LAIPRO"/>
    <x v="7"/>
    <x v="0"/>
    <s v="LAIPRO - Pourriture grise"/>
    <s v="Pourriture grise"/>
    <n v="1.5"/>
    <s v="kg/ha"/>
    <s v="Utilisation sur sols à pH&lt;6."/>
  </r>
  <r>
    <s v="LAMBDASTAR"/>
    <x v="11"/>
    <x v="2"/>
    <s v="LAMBDASTAR - Chenilles phytophages"/>
    <s v="Chenilles phytophages"/>
    <n v="6.3E-2"/>
    <s v="L/ha"/>
    <s v=" F : Emploi autorisé durant la floraison en dehors de la présence d'abeilles pour une application par culture à la dose maximum revendiquée pour l'usage. |  contre la tordeuse du pois "/>
  </r>
  <r>
    <s v="LAMBDASTAR"/>
    <x v="32"/>
    <x v="2"/>
    <s v="LAMBDASTAR - Pucerons"/>
    <s v="Pucerons"/>
    <n v="0.125"/>
    <s v="L/ha"/>
    <n v="0"/>
  </r>
  <r>
    <s v="LAMBDASTAR"/>
    <x v="32"/>
    <x v="2"/>
    <s v="LAMBDASTAR - Punaises"/>
    <s v="Punaises"/>
    <n v="7.4999999999999997E-2"/>
    <s v="L/ha"/>
    <s v=" F : Emploi autorisé durant la floraison en dehors de la présence d'abeilles pour une application par culture à la dose maximum revendiquée pour l'usage."/>
  </r>
  <r>
    <s v="LAMBDASTAR"/>
    <x v="11"/>
    <x v="2"/>
    <s v="LAMBDASTAR - Chenilles phytophages"/>
    <s v="Chenilles phytophages"/>
    <n v="7.4999999999999997E-2"/>
    <s v="L/ha"/>
    <s v=" F : Emploi autorisé durant la floraison en dehors de la présence d'abeilles pour une application par culture à la dose maximum revendiquée pour l'usage. |  contre la noctuelle défoliatrice "/>
  </r>
  <r>
    <s v="LAMBDASTAR"/>
    <x v="11"/>
    <x v="2"/>
    <s v="LAMBDASTAR - Coléoptères phytophages"/>
    <s v="Coléoptères phytophages"/>
    <n v="6.3E-2"/>
    <s v="L/ha"/>
    <s v=" F : Emploi autorisé durant la floraison en dehors de la présence d'abeilles pour une application par culture à la dose maximum revendiquée pour l'usage."/>
  </r>
  <r>
    <s v="LAMBDASTAR"/>
    <x v="11"/>
    <x v="2"/>
    <s v="LAMBDASTAR - Mouches"/>
    <s v="Mouches"/>
    <n v="7.4999999999999997E-2"/>
    <s v="L/ha"/>
    <s v=" F : Emploi autorisé durant la floraison en dehors de la présence d'abeilles pour une application par culture à la dose maximum revendiquée pour l'usage."/>
  </r>
  <r>
    <s v="LAMBDASTAR"/>
    <x v="11"/>
    <x v="2"/>
    <s v="LAMBDASTAR - Pucerons"/>
    <s v="Pucerons"/>
    <n v="6.3E-2"/>
    <s v="L/ha"/>
    <s v=" PE : Emploi autorisé durant la période de production d'exsudats (et en période de floraison) en dehors de la présence d'abeilles pour une application par culture à la dose maximum revendiquée pour l'usage."/>
  </r>
  <r>
    <s v="LAMBDASTAR"/>
    <x v="11"/>
    <x v="2"/>
    <s v="LAMBDASTAR - Thrips"/>
    <s v="Thrips"/>
    <n v="6.3E-2"/>
    <s v="L/ha"/>
    <s v=" F : Emploi autorisé durant la floraison en dehors de la présence d'abeilles pour une application par culture à la dose maximum revendiquée pour l'usage."/>
  </r>
  <r>
    <s v="LAMBDASTAR"/>
    <x v="1"/>
    <x v="2"/>
    <s v="LAMBDASTAR - Chenilles phytophages"/>
    <s v="Chenilles phytophages"/>
    <n v="7.4999999999999997E-2"/>
    <s v="L/ha"/>
    <s v="avoine: |  F : Emploi autorisé durant la floraison en dehors de la présence d'abeilles pour une application par culture à la dose maximum revendiquée pour l'usage."/>
  </r>
  <r>
    <s v="LAMBDASTAR"/>
    <x v="1"/>
    <x v="2"/>
    <s v="LAMBDASTAR - Cicadelles"/>
    <s v="Cicadelles"/>
    <n v="7.4999999999999997E-2"/>
    <s v="L/ha"/>
    <s v="avoine: |  PE : Emploi autorisé durant la période de production d'exsudats (et en période de floraison) en dehors de la présence d'abeilles pour une application par culture à la dose maximum revendiquée pour l'usage."/>
  </r>
  <r>
    <s v="LAMBDASTAR"/>
    <x v="1"/>
    <x v="2"/>
    <s v="LAMBDASTAR - Mouches"/>
    <s v="Mouches"/>
    <n v="6.3E-2"/>
    <s v="L/ha"/>
    <s v="uniquement blé, orge, seigle: |  F : Emploi autorisé durant la floraison contre les cécidomyies en dehors de la présence d'abeilles pour une application par culture à la dose maximum revendiquée pour l'usage.  |  contre la mouche mineuse"/>
  </r>
  <r>
    <s v="LAMBDASTAR"/>
    <x v="1"/>
    <x v="2"/>
    <s v="LAMBDASTAR - Mouches"/>
    <s v="Mouches"/>
    <n v="7.4999999999999997E-2"/>
    <s v="L/ha"/>
    <s v="avoine: |  F : Emploi autorisé durant la floraison contre les cécidomyies en dehors de la présence d'abeilles pour une application par culture à la dose maximum revendiquée pour l'usage.  | ZNT: 50m contre le puceron de feuillage et 20m contre le puceron des épis."/>
  </r>
  <r>
    <s v="LAMBDASTAR"/>
    <x v="1"/>
    <x v="2"/>
    <s v="LAMBDASTAR - Pucerons"/>
    <s v="Pucerons"/>
    <n v="7.4999999999999997E-2"/>
    <s v="L/ha"/>
    <s v="uniquement blé, orge, seigle: |  F : Emploi autorisé durant la floraison en dehors de la présence d'abeilles pour une application par culture à la dose maximum revendiquée pour l'usage.  |  contre le puceron du feuillage"/>
  </r>
  <r>
    <s v="LAMBDASTAR"/>
    <x v="8"/>
    <x v="2"/>
    <s v="LAMBDASTAR - Coléoptères phytophages"/>
    <s v="Coléoptères phytophages"/>
    <n v="0.05"/>
    <s v="L/ha"/>
    <s v=" F : Emploi autorisé durant la floraison contre le méligethe et le charançon des siliques en dehors de la présence d'abeilles pour une application par culture à la dose maximum revendiquée pour l'usage. |  contre le charançon des siliques, la grosse altise, le meligethe et la petite altise "/>
  </r>
  <r>
    <s v="LAMBDASTAR"/>
    <x v="20"/>
    <x v="2"/>
    <s v="LAMBDASTAR - Chenilles phytophages"/>
    <s v="Chenilles phytophages"/>
    <n v="0.05"/>
    <s v="L/ha"/>
    <s v="ricin: | "/>
  </r>
  <r>
    <s v="LAMBDASTAR"/>
    <x v="20"/>
    <x v="2"/>
    <s v="LAMBDASTAR - Pucerons"/>
    <s v="Pucerons"/>
    <n v="7.4999999999999997E-2"/>
    <s v="L/ha"/>
    <s v="ricin: | "/>
  </r>
  <r>
    <s v="LAMBDASTAR"/>
    <x v="7"/>
    <x v="2"/>
    <s v="LAMBDASTAR - Coléoptères phytophages"/>
    <s v="Coléoptères phytophages"/>
    <n v="7.4999999999999997E-2"/>
    <s v="L/ha"/>
    <s v="contre le coupe bourgeon"/>
  </r>
  <r>
    <s v="LAMBDASTAR"/>
    <x v="38"/>
    <x v="2"/>
    <s v="LAMBDASTAR - Chenilles phytophages"/>
    <s v="Chenilles phytophages"/>
    <n v="7.4999999999999997E-2"/>
    <s v="L/ha"/>
    <s v="Sur pois protéagineux de printemps et d'hiver.: | "/>
  </r>
  <r>
    <s v="LAMBDASTAR"/>
    <x v="38"/>
    <x v="2"/>
    <s v="LAMBDASTAR - Coléoptères phytophages"/>
    <s v="Coléoptères phytophages"/>
    <n v="6.3E-2"/>
    <s v="L/ha"/>
    <s v="Sur pois protéagineux de printemps et d'hiver.: | "/>
  </r>
  <r>
    <s v="LAMBDASTAR"/>
    <x v="35"/>
    <x v="2"/>
    <s v="LAMBDASTAR - Chenilles phytophages"/>
    <s v="Chenilles phytophages"/>
    <n v="0.15"/>
    <s v="L/ha"/>
    <s v=" F : Emploi autorisé durant la floraison en dehors de la présence d'abeilles pour une application par culture à la dose maximum revendiquée pour l'usage."/>
  </r>
  <r>
    <s v="LAMBDASTAR"/>
    <x v="35"/>
    <x v="2"/>
    <s v="LAMBDASTAR - Pucerons"/>
    <s v="Pucerons"/>
    <n v="7.4999999999999997E-2"/>
    <s v="L/ha"/>
    <s v=" PE : Emploi autorisé durant la période de production d'exsudats (et en période de floraison) en dehors de la présence d'abeilles pour une application par culture à la dose maximum revendiquée pour l'usage."/>
  </r>
  <r>
    <s v="LAMBDASTAR"/>
    <x v="35"/>
    <x v="2"/>
    <s v="LAMBDASTAR - Ravageurs du sol"/>
    <s v="Ravageurs du sol"/>
    <n v="7.4999999999999997E-2"/>
    <s v="L/ha"/>
    <n v="0"/>
  </r>
  <r>
    <s v="LAMBDASTAR"/>
    <x v="20"/>
    <x v="2"/>
    <s v="LAMBDASTAR - Chenilles phytophages"/>
    <s v="Chenilles phytophages"/>
    <n v="7.4999999999999997E-2"/>
    <s v="L/ha"/>
    <s v="tabac: | "/>
  </r>
  <r>
    <s v="LAMBDASTAR"/>
    <x v="20"/>
    <x v="2"/>
    <s v="LAMBDASTAR - Cicadelles"/>
    <s v="Cicadelles"/>
    <n v="0.125"/>
    <s v="L/ha"/>
    <s v="uniquement tabac: | "/>
  </r>
  <r>
    <s v="LAMBDASTAR"/>
    <x v="20"/>
    <x v="2"/>
    <s v="LAMBDASTAR - Pucerons"/>
    <s v="Pucerons"/>
    <n v="0.125"/>
    <s v="L/ha"/>
    <s v="tabac: | "/>
  </r>
  <r>
    <s v="LAMBDASTAR"/>
    <x v="7"/>
    <x v="2"/>
    <s v="LAMBDASTAR - Acariens"/>
    <s v="Acariens"/>
    <n v="0.2"/>
    <s v="L/ha"/>
    <n v="0"/>
  </r>
  <r>
    <s v="LAMBDASTAR"/>
    <x v="7"/>
    <x v="2"/>
    <s v="LAMBDASTAR - Chenilles phytophages"/>
    <s v="Chenilles phytophages"/>
    <n v="7.4999999999999997E-2"/>
    <s v="L/ha"/>
    <n v="0"/>
  </r>
  <r>
    <s v="LAMBDASTAR"/>
    <x v="7"/>
    <x v="2"/>
    <s v="LAMBDASTAR - Cicadelles"/>
    <s v="Cicadelles"/>
    <n v="0.125"/>
    <s v="L/ha"/>
    <s v=" Autorisé sur cicadelles de la flavescence dorée, des grillures et Metcalfa pruinosa."/>
  </r>
  <r>
    <s v="LAMBDASTAR"/>
    <x v="7"/>
    <x v="2"/>
    <s v="LAMBDASTAR - Coléoptères phytophages"/>
    <s v="Coléoptères phytophages"/>
    <n v="0.15"/>
    <s v="L/ha"/>
    <s v="contre l'altise et le cigarier"/>
  </r>
  <r>
    <s v="LAMBDASTAR"/>
    <x v="7"/>
    <x v="2"/>
    <s v="LAMBDASTAR - Mouches"/>
    <s v="Mouches"/>
    <n v="0.17499999999999999"/>
    <s v="L/ha"/>
    <n v="0"/>
  </r>
  <r>
    <s v="LAMBDASTAR"/>
    <x v="7"/>
    <x v="2"/>
    <s v="LAMBDASTAR - Thrips"/>
    <s v="Thrips"/>
    <n v="0.17499999999999999"/>
    <s v="L/ha"/>
    <s v=" F : Emploi autorisé durant la floraison en dehors de la présence d'abeilles pour une application par culture à la dose maximum revendiquée pour l'usage."/>
  </r>
  <r>
    <s v="LAMBDASTAR"/>
    <x v="7"/>
    <x v="2"/>
    <s v="LAMBDASTAR - Tordeuses de la grappe"/>
    <s v="Tordeuses de la grappe"/>
    <n v="0.17499999999999999"/>
    <s v="L/ha"/>
    <n v="0"/>
  </r>
  <r>
    <s v="LAMBDASTAR"/>
    <x v="7"/>
    <x v="2"/>
    <s v="LAMBDASTAR - Ravageurs du sol"/>
    <s v="Ravageurs du sol"/>
    <n v="7.4999999999999997E-2"/>
    <s v="L/ha"/>
    <n v="0"/>
  </r>
  <r>
    <s v="LAMBDASTAR"/>
    <x v="27"/>
    <x v="2"/>
    <s v="LAMBDASTAR - Chenilles phytophages"/>
    <s v="Chenilles phytophages"/>
    <n v="6.3E-2"/>
    <s v="L/ha"/>
    <n v="0"/>
  </r>
  <r>
    <s v="LAMBDASTAR"/>
    <x v="27"/>
    <x v="2"/>
    <s v="LAMBDASTAR - Cicadelles"/>
    <s v="Cicadelles"/>
    <n v="7.4999999999999997E-2"/>
    <s v="L/ha"/>
    <s v=" PE : Emploi autorisé durant la période de production d'exsudats (et en période de floraison) en dehors de la présence d'abeilles pour une application par culture à la dose maximum revendiquée pour l'usage"/>
  </r>
  <r>
    <s v="LAMBDASTAR"/>
    <x v="27"/>
    <x v="2"/>
    <s v="LAMBDASTAR - Coléoptères phytophages"/>
    <s v="Coléoptères phytophages"/>
    <n v="0.05"/>
    <s v="L/ha"/>
    <n v="0"/>
  </r>
  <r>
    <s v="LAMBDASTAR"/>
    <x v="27"/>
    <x v="2"/>
    <s v="LAMBDASTAR - Mouches"/>
    <s v="Mouches"/>
    <n v="6.3E-2"/>
    <s v="L/ha"/>
    <n v="0"/>
  </r>
  <r>
    <s v="LAMBDASTAR"/>
    <x v="28"/>
    <x v="2"/>
    <s v="LAMBDASTAR - Chenilles phytophages"/>
    <s v="Chenilles phytophages"/>
    <n v="7.4999999999999997E-2"/>
    <s v="L/ha"/>
    <n v="0"/>
  </r>
  <r>
    <s v="LAMBDASTAR"/>
    <x v="28"/>
    <x v="2"/>
    <s v="LAMBDASTAR - Cicadelles, punaises et psylles"/>
    <s v="Cicadelles, punaises et psylles"/>
    <n v="7.4999999999999997E-2"/>
    <s v="L/ha"/>
    <s v=" PE : Emploi autorisé durant la période de production d'exsudats (et en période de floraison) en dehors de la présence d'abeilles pour une application par culture à la dose maximum revendiquée pour l'usage"/>
  </r>
  <r>
    <s v="LAMBDASTAR"/>
    <x v="28"/>
    <x v="2"/>
    <s v="LAMBDASTAR - Coléoptères phytophages"/>
    <s v="Coléoptères phytophages"/>
    <n v="0.05"/>
    <s v="L/ha"/>
    <n v="0"/>
  </r>
  <r>
    <s v="LAMBDASTAR"/>
    <x v="28"/>
    <x v="2"/>
    <s v="LAMBDASTAR - Mouches"/>
    <s v="Mouches"/>
    <n v="6.3E-2"/>
    <s v="L/ha"/>
    <n v="0"/>
  </r>
  <r>
    <s v="LAMBDASTAR"/>
    <x v="1"/>
    <x v="2"/>
    <s v="LAMBDASTAR - Chenilles phytophages"/>
    <s v="Chenilles phytophages"/>
    <n v="6.3E-2"/>
    <s v="L/ha"/>
    <s v="uniquement blé, orge, seigle: |  F : Emploi autorisé durant la floraison en dehors de la présence d'abeilles pour une application par culture à la dose maximum revendiquée pour l'usage."/>
  </r>
  <r>
    <s v="LAMBDASTAR"/>
    <x v="1"/>
    <x v="2"/>
    <s v="LAMBDASTAR - Pucerons"/>
    <s v="Pucerons"/>
    <n v="6.3E-2"/>
    <s v="L/ha"/>
    <s v="uniquement blé, orge, seigle: |  F : Emploi autorisé durant la floraison en dehors de la présence d'abeilles pour une application par culture à la dose maximum revendiquée pour l'usage.  |  contre le puceron des épis "/>
  </r>
  <r>
    <s v="LAMBDASTAR"/>
    <x v="8"/>
    <x v="2"/>
    <s v="LAMBDASTAR - Chenilles phytophages"/>
    <s v="Chenilles phytophages"/>
    <n v="0.05"/>
    <s v="L/ha"/>
    <n v="0"/>
  </r>
  <r>
    <s v="LAMBDASTAR"/>
    <x v="8"/>
    <x v="2"/>
    <s v="LAMBDASTAR - Coléoptères phytophages"/>
    <s v="Coléoptères phytophages"/>
    <n v="7.4999999999999997E-2"/>
    <s v="L/ha"/>
    <s v=" F : Emploi autorisé durant la floraison contre le méligethe et le charançon des siliques en dehors de la présence d'abeilles pour une application par culture à la dose maximum revendiquée pour l'usage. |  contre le charançon du bourgeon terminal sur colza et le charançon des tiges "/>
  </r>
  <r>
    <s v="LAMBDASTAR"/>
    <x v="8"/>
    <x v="2"/>
    <s v="LAMBDASTAR - Pucerons"/>
    <s v="Pucerons"/>
    <n v="7.4999999999999997E-2"/>
    <s v="L/ha"/>
    <s v=" PE : Emploi autorisé durant la période de production d'exsudats (et en période de floraison) en dehors de la présence d'abeilles pour une application par culture à la dose maximum revendiquée pour l'usage."/>
  </r>
  <r>
    <s v="LAMBDASTAR"/>
    <x v="34"/>
    <x v="2"/>
    <s v="LAMBDASTAR - Coléoptères phytophages"/>
    <s v="Coléoptères phytophages"/>
    <n v="6.3E-2"/>
    <s v="L/ha"/>
    <s v=" F : Emploi autorisé durant la floraison en dehors de la présence d'abeilles pour une application par culture à la dose maximum revendiquée pour l'usage. "/>
  </r>
  <r>
    <s v="LAMBDASTAR"/>
    <x v="34"/>
    <x v="2"/>
    <s v="LAMBDASTAR - Punaises"/>
    <s v="Punaises"/>
    <n v="7.4999999999999997E-2"/>
    <s v="L/ha"/>
    <n v="0"/>
  </r>
  <r>
    <s v="LAMBDASTAR"/>
    <x v="21"/>
    <x v="2"/>
    <s v="LAMBDASTAR - Chenilles phytophages"/>
    <s v="Chenilles phytophages"/>
    <n v="7.4999999999999997E-2"/>
    <s v="L/ha"/>
    <s v="sauf pois chiche: |  F : Emploi autorisé durant la floraison en dehors de la présence d'abeilles pour une application par culture à la dose maximum revendiquée pour l'usage. |  contre la noctuelle défoliatrice"/>
  </r>
  <r>
    <s v="LAMBDASTAR"/>
    <x v="21"/>
    <x v="2"/>
    <s v="LAMBDASTAR - Mouches"/>
    <s v="Mouches"/>
    <n v="7.4999999999999997E-2"/>
    <s v="L/ha"/>
    <s v=" F : Emploi autorisé durant la floraison en dehors de la présence d'abeilles pour une application par culture à la dose maximum revendiquée pour l'usage."/>
  </r>
  <r>
    <s v="LAMBDASTAR"/>
    <x v="10"/>
    <x v="2"/>
    <s v="LAMBDASTAR - Coléoptères phytophages"/>
    <s v="Coléoptères phytophages"/>
    <n v="7.4999999999999997E-2"/>
    <s v="L/ha"/>
    <n v="0"/>
  </r>
  <r>
    <s v="LAMBDASTAR"/>
    <x v="10"/>
    <x v="2"/>
    <s v="LAMBDASTAR - Thrips"/>
    <s v="Thrips"/>
    <n v="7.4999999999999997E-2"/>
    <s v="L/ha"/>
    <s v=" F : Emploi autorisé durant la floraison en dehors de la présence d'abeilles pour une application par culture à la dose maximum revendiquée pour l'usage."/>
  </r>
  <r>
    <s v="LAMBDASTAR"/>
    <x v="18"/>
    <x v="2"/>
    <s v="LAMBDASTAR - Chenilles phytophages"/>
    <s v="Chenilles phytophages"/>
    <n v="0.15"/>
    <s v="L/ha"/>
    <s v=" F : Emploi autorisé durant la floraison en dehors de la présence d'abeilles pour une application par culture à la dose maximum revendiquée pour l'usage."/>
  </r>
  <r>
    <s v="LAMBDASTAR"/>
    <x v="18"/>
    <x v="2"/>
    <s v="LAMBDASTAR - Cicadelles"/>
    <s v="Cicadelles"/>
    <n v="0.2"/>
    <s v="L/ha"/>
    <n v="0"/>
  </r>
  <r>
    <s v="LAMBDASTAR"/>
    <x v="18"/>
    <x v="2"/>
    <s v="LAMBDASTAR - Pucerons"/>
    <s v="Pucerons"/>
    <n v="7.4999999999999997E-2"/>
    <s v="L/ha"/>
    <s v=" PE : Emploi autorisé durant la période de production d'exsudats (et en période de floraison) en dehors de la présence d'abeilles pour une application par culture à la dose maximum revendiquée pour l'usage."/>
  </r>
  <r>
    <s v="LAMBDASTAR"/>
    <x v="18"/>
    <x v="2"/>
    <s v="LAMBDASTAR - Pyrale"/>
    <s v="Pyrale"/>
    <n v="0.2"/>
    <s v="L/ha"/>
    <n v="0"/>
  </r>
  <r>
    <s v="LAMBDASTAR"/>
    <x v="18"/>
    <x v="2"/>
    <s v="LAMBDASTAR - Ravageurs du sol"/>
    <s v="Ravageurs du sol"/>
    <n v="7.4999999999999997E-2"/>
    <s v="L/ha"/>
    <n v="0"/>
  </r>
  <r>
    <s v="LAMBDASTAR"/>
    <x v="4"/>
    <x v="2"/>
    <s v="LAMBDASTAR - Chenilles phytophages"/>
    <s v="Chenilles phytophages"/>
    <n v="7.4999999999999997E-2"/>
    <s v="L/ha"/>
    <s v="avoine: |  F : Emploi autorisé durant la floraison en dehors de la présence d'abeilles pour une application par culture à la dose maximum revendiquée pour l'usage."/>
  </r>
  <r>
    <s v="LAMBDASTAR"/>
    <x v="4"/>
    <x v="2"/>
    <s v="LAMBDASTAR - Cicadelles"/>
    <s v="Cicadelles"/>
    <n v="7.4999999999999997E-2"/>
    <s v="L/ha"/>
    <s v="avoine: |  PE : Emploi autorisé durant la période de production d'exsudats (et en période de floraison) en dehors de la présence d'abeilles pour une application par culture à la dose maximum revendiquée pour l'usage."/>
  </r>
  <r>
    <s v="LAMBDASTAR"/>
    <x v="4"/>
    <x v="2"/>
    <s v="LAMBDASTAR - Mouches"/>
    <s v="Mouches"/>
    <n v="6.3E-2"/>
    <s v="L/ha"/>
    <s v="uniquement blé, orge, seigle: |  F : Emploi autorisé durant la floraison contre les cécidomyies en dehors de la présence d'abeilles pour une application par culture à la dose maximum revendiquée pour l'usage.  |  contre la mouche mineuse"/>
  </r>
  <r>
    <s v="LAMBDASTAR"/>
    <x v="4"/>
    <x v="2"/>
    <s v="LAMBDASTAR - Mouches"/>
    <s v="Mouches"/>
    <n v="7.4999999999999997E-2"/>
    <s v="L/ha"/>
    <s v="avoine: |  F : Emploi autorisé durant la floraison contre les cécidomyies en dehors de la présence d'abeilles pour une application par culture à la dose maximum revendiquée pour l'usage.  | ZNT: 50m contre le puceron de feuillage et 20m contre le puceron des épis."/>
  </r>
  <r>
    <s v="LAMBDASTAR"/>
    <x v="4"/>
    <x v="2"/>
    <s v="LAMBDASTAR - Pucerons"/>
    <s v="Pucerons"/>
    <n v="7.4999999999999997E-2"/>
    <s v="L/ha"/>
    <s v="uniquement blé, orge, seigle: |  F : Emploi autorisé durant la floraison en dehors de la présence d'abeilles pour une application par culture à la dose maximum revendiquée pour l'usage.  |  contre le puceron du feuillage"/>
  </r>
  <r>
    <s v="LAMBDASTAR"/>
    <x v="4"/>
    <x v="2"/>
    <s v="LAMBDASTAR - Chenilles phytophages"/>
    <s v="Chenilles phytophages"/>
    <n v="6.3E-2"/>
    <s v="L/ha"/>
    <s v="uniquement blé, orge, seigle: |  F : Emploi autorisé durant la floraison en dehors de la présence d'abeilles pour une application par culture à la dose maximum revendiquée pour l'usage."/>
  </r>
  <r>
    <s v="LAMBDASTAR"/>
    <x v="4"/>
    <x v="2"/>
    <s v="LAMBDASTAR - Pucerons"/>
    <s v="Pucerons"/>
    <n v="6.3E-2"/>
    <s v="L/ha"/>
    <s v="uniquement blé, orge, seigle: |  F : Emploi autorisé durant la floraison en dehors de la présence d'abeilles pour une application par culture à la dose maximum revendiquée pour l'usage.  |  contre le puceron des épis "/>
  </r>
  <r>
    <s v="LAMBDASTAR"/>
    <x v="0"/>
    <x v="2"/>
    <s v="LAMBDASTAR - Chenilles phytophages"/>
    <s v="Chenilles phytophages"/>
    <n v="7.4999999999999997E-2"/>
    <s v="L/ha"/>
    <s v="avoine: |  F : Emploi autorisé durant la floraison en dehors de la présence d'abeilles pour une application par culture à la dose maximum revendiquée pour l'usage."/>
  </r>
  <r>
    <s v="LAMBDASTAR"/>
    <x v="0"/>
    <x v="2"/>
    <s v="LAMBDASTAR - Cicadelles"/>
    <s v="Cicadelles"/>
    <n v="7.4999999999999997E-2"/>
    <s v="L/ha"/>
    <s v="avoine: |  PE : Emploi autorisé durant la période de production d'exsudats (et en période de floraison) en dehors de la présence d'abeilles pour une application par culture à la dose maximum revendiquée pour l'usage."/>
  </r>
  <r>
    <s v="LAMBDASTAR"/>
    <x v="0"/>
    <x v="2"/>
    <s v="LAMBDASTAR - Mouches"/>
    <s v="Mouches"/>
    <n v="6.3E-2"/>
    <s v="L/ha"/>
    <s v="uniquement blé, orge, seigle: |  F : Emploi autorisé durant la floraison contre les cécidomyies en dehors de la présence d'abeilles pour une application par culture à la dose maximum revendiquée pour l'usage.  |  contre la mouche mineuse"/>
  </r>
  <r>
    <s v="LAMBDASTAR"/>
    <x v="0"/>
    <x v="2"/>
    <s v="LAMBDASTAR - Mouches"/>
    <s v="Mouches"/>
    <n v="7.4999999999999997E-2"/>
    <s v="L/ha"/>
    <s v="avoine: |  F : Emploi autorisé durant la floraison contre les cécidomyies en dehors de la présence d'abeilles pour une application par culture à la dose maximum revendiquée pour l'usage.  | ZNT: 50m contre le puceron de feuillage et 20m contre le puceron des épis."/>
  </r>
  <r>
    <s v="LAMBDASTAR"/>
    <x v="0"/>
    <x v="2"/>
    <s v="LAMBDASTAR - Pucerons"/>
    <s v="Pucerons"/>
    <n v="7.4999999999999997E-2"/>
    <s v="L/ha"/>
    <s v="uniquement blé, orge, seigle: |  F : Emploi autorisé durant la floraison en dehors de la présence d'abeilles pour une application par culture à la dose maximum revendiquée pour l'usage.  |  contre le puceron du feuillage"/>
  </r>
  <r>
    <s v="LAMBDASTAR"/>
    <x v="0"/>
    <x v="2"/>
    <s v="LAMBDASTAR - Chenilles phytophages"/>
    <s v="Chenilles phytophages"/>
    <n v="6.3E-2"/>
    <s v="L/ha"/>
    <s v="uniquement blé, orge, seigle: |  F : Emploi autorisé durant la floraison en dehors de la présence d'abeilles pour une application par culture à la dose maximum revendiquée pour l'usage."/>
  </r>
  <r>
    <s v="LAMBDASTAR"/>
    <x v="0"/>
    <x v="2"/>
    <s v="LAMBDASTAR - Pucerons"/>
    <s v="Pucerons"/>
    <n v="6.3E-2"/>
    <s v="L/ha"/>
    <s v="uniquement blé, orge, seigle: |  F : Emploi autorisé durant la floraison en dehors de la présence d'abeilles pour une application par culture à la dose maximum revendiquée pour l'usage.  |  contre le puceron des épis "/>
  </r>
  <r>
    <s v="LAMBDASTAR"/>
    <x v="3"/>
    <x v="2"/>
    <s v="LAMBDASTAR - Chenilles phytophages"/>
    <s v="Chenilles phytophages"/>
    <n v="7.4999999999999997E-2"/>
    <s v="L/ha"/>
    <s v="avoine: |  F : Emploi autorisé durant la floraison en dehors de la présence d'abeilles pour une application par culture à la dose maximum revendiquée pour l'usage."/>
  </r>
  <r>
    <s v="LAMBDASTAR"/>
    <x v="3"/>
    <x v="2"/>
    <s v="LAMBDASTAR - Cicadelles"/>
    <s v="Cicadelles"/>
    <n v="7.4999999999999997E-2"/>
    <s v="L/ha"/>
    <s v="avoine: |  PE : Emploi autorisé durant la période de production d'exsudats (et en période de floraison) en dehors de la présence d'abeilles pour une application par culture à la dose maximum revendiquée pour l'usage."/>
  </r>
  <r>
    <s v="LAMBDASTAR"/>
    <x v="3"/>
    <x v="2"/>
    <s v="LAMBDASTAR - Mouches"/>
    <s v="Mouches"/>
    <n v="6.3E-2"/>
    <s v="L/ha"/>
    <s v="uniquement blé, orge, seigle: |  F : Emploi autorisé durant la floraison contre les cécidomyies en dehors de la présence d'abeilles pour une application par culture à la dose maximum revendiquée pour l'usage.  |  contre la mouche mineuse"/>
  </r>
  <r>
    <s v="LAMBDASTAR"/>
    <x v="3"/>
    <x v="2"/>
    <s v="LAMBDASTAR - Mouches"/>
    <s v="Mouches"/>
    <n v="7.4999999999999997E-2"/>
    <s v="L/ha"/>
    <s v="avoine: |  F : Emploi autorisé durant la floraison contre les cécidomyies en dehors de la présence d'abeilles pour une application par culture à la dose maximum revendiquée pour l'usage.  | ZNT: 50m contre le puceron de feuillage et 20m contre le puceron des épis."/>
  </r>
  <r>
    <s v="LAMBDASTAR"/>
    <x v="3"/>
    <x v="2"/>
    <s v="LAMBDASTAR - Pucerons"/>
    <s v="Pucerons"/>
    <n v="7.4999999999999997E-2"/>
    <s v="L/ha"/>
    <s v="uniquement blé, orge, seigle: |  F : Emploi autorisé durant la floraison en dehors de la présence d'abeilles pour une application par culture à la dose maximum revendiquée pour l'usage.  |  contre le puceron du feuillage"/>
  </r>
  <r>
    <s v="LAMBDASTAR"/>
    <x v="3"/>
    <x v="2"/>
    <s v="LAMBDASTAR - Chenilles phytophages"/>
    <s v="Chenilles phytophages"/>
    <n v="6.3E-2"/>
    <s v="L/ha"/>
    <s v="uniquement blé, orge, seigle: |  F : Emploi autorisé durant la floraison en dehors de la présence d'abeilles pour une application par culture à la dose maximum revendiquée pour l'usage."/>
  </r>
  <r>
    <s v="LAMBDASTAR"/>
    <x v="3"/>
    <x v="2"/>
    <s v="LAMBDASTAR - Pucerons"/>
    <s v="Pucerons"/>
    <n v="6.3E-2"/>
    <s v="L/ha"/>
    <s v="uniquement blé, orge, seigle: |  F : Emploi autorisé durant la floraison en dehors de la présence d'abeilles pour une application par culture à la dose maximum revendiquée pour l'usage.  |  contre le puceron des épis "/>
  </r>
  <r>
    <s v="LAMBDASTAR"/>
    <x v="2"/>
    <x v="2"/>
    <s v="LAMBDASTAR - Chenilles phytophages"/>
    <s v="Chenilles phytophages"/>
    <n v="7.4999999999999997E-2"/>
    <s v="L/ha"/>
    <s v="avoine: |  F : Emploi autorisé durant la floraison en dehors de la présence d'abeilles pour une application par culture à la dose maximum revendiquée pour l'usage."/>
  </r>
  <r>
    <s v="LAMBDASTAR"/>
    <x v="2"/>
    <x v="2"/>
    <s v="LAMBDASTAR - Cicadelles"/>
    <s v="Cicadelles"/>
    <n v="7.4999999999999997E-2"/>
    <s v="L/ha"/>
    <s v="avoine: |  PE : Emploi autorisé durant la période de production d'exsudats (et en période de floraison) en dehors de la présence d'abeilles pour une application par culture à la dose maximum revendiquée pour l'usage."/>
  </r>
  <r>
    <s v="LAMBDASTAR"/>
    <x v="2"/>
    <x v="2"/>
    <s v="LAMBDASTAR - Mouches"/>
    <s v="Mouches"/>
    <n v="6.3E-2"/>
    <s v="L/ha"/>
    <s v="uniquement blé, orge, seigle: |  F : Emploi autorisé durant la floraison contre les cécidomyies en dehors de la présence d'abeilles pour une application par culture à la dose maximum revendiquée pour l'usage.  |  contre la mouche mineuse"/>
  </r>
  <r>
    <s v="LAMBDASTAR"/>
    <x v="2"/>
    <x v="2"/>
    <s v="LAMBDASTAR - Mouches"/>
    <s v="Mouches"/>
    <n v="7.4999999999999997E-2"/>
    <s v="L/ha"/>
    <s v="avoine: |  F : Emploi autorisé durant la floraison contre les cécidomyies en dehors de la présence d'abeilles pour une application par culture à la dose maximum revendiquée pour l'usage.  | ZNT: 50m contre le puceron de feuillage et 20m contre le puceron des épis."/>
  </r>
  <r>
    <s v="LAMBDASTAR"/>
    <x v="2"/>
    <x v="2"/>
    <s v="LAMBDASTAR - Pucerons"/>
    <s v="Pucerons"/>
    <n v="7.4999999999999997E-2"/>
    <s v="L/ha"/>
    <s v="uniquement blé, orge, seigle: |  F : Emploi autorisé durant la floraison en dehors de la présence d'abeilles pour une application par culture à la dose maximum revendiquée pour l'usage.  |  contre le puceron du feuillage"/>
  </r>
  <r>
    <s v="LAMBDASTAR"/>
    <x v="2"/>
    <x v="2"/>
    <s v="LAMBDASTAR - Chenilles phytophages"/>
    <s v="Chenilles phytophages"/>
    <n v="6.3E-2"/>
    <s v="L/ha"/>
    <s v="uniquement blé, orge, seigle: |  F : Emploi autorisé durant la floraison en dehors de la présence d'abeilles pour une application par culture à la dose maximum revendiquée pour l'usage."/>
  </r>
  <r>
    <s v="LAMBDASTAR"/>
    <x v="2"/>
    <x v="2"/>
    <s v="LAMBDASTAR - Pucerons"/>
    <s v="Pucerons"/>
    <n v="6.3E-2"/>
    <s v="L/ha"/>
    <s v="uniquement blé, orge, seigle: |  F : Emploi autorisé durant la floraison en dehors de la présence d'abeilles pour une application par culture à la dose maximum revendiquée pour l'usage.  |  contre le puceron des épis "/>
  </r>
  <r>
    <s v="LAMBDASTAR"/>
    <x v="5"/>
    <x v="2"/>
    <s v="LAMBDASTAR - Chenilles phytophages"/>
    <s v="Chenilles phytophages"/>
    <n v="7.4999999999999997E-2"/>
    <s v="L/ha"/>
    <s v="avoine: |  F : Emploi autorisé durant la floraison en dehors de la présence d'abeilles pour une application par culture à la dose maximum revendiquée pour l'usage."/>
  </r>
  <r>
    <s v="LAMBDASTAR"/>
    <x v="5"/>
    <x v="2"/>
    <s v="LAMBDASTAR - Cicadelles"/>
    <s v="Cicadelles"/>
    <n v="7.4999999999999997E-2"/>
    <s v="L/ha"/>
    <s v="avoine: |  PE : Emploi autorisé durant la période de production d'exsudats (et en période de floraison) en dehors de la présence d'abeilles pour une application par culture à la dose maximum revendiquée pour l'usage."/>
  </r>
  <r>
    <s v="LAMBDASTAR"/>
    <x v="5"/>
    <x v="2"/>
    <s v="LAMBDASTAR - Mouches"/>
    <s v="Mouches"/>
    <n v="6.3E-2"/>
    <s v="L/ha"/>
    <s v="uniquement blé, orge, seigle: |  F : Emploi autorisé durant la floraison contre les cécidomyies en dehors de la présence d'abeilles pour une application par culture à la dose maximum revendiquée pour l'usage.  |  contre la mouche mineuse"/>
  </r>
  <r>
    <s v="LAMBDASTAR"/>
    <x v="5"/>
    <x v="2"/>
    <s v="LAMBDASTAR - Mouches"/>
    <s v="Mouches"/>
    <n v="7.4999999999999997E-2"/>
    <s v="L/ha"/>
    <s v="avoine: |  F : Emploi autorisé durant la floraison contre les cécidomyies en dehors de la présence d'abeilles pour une application par culture à la dose maximum revendiquée pour l'usage.  | ZNT: 50m contre le puceron de feuillage et 20m contre le puceron des épis."/>
  </r>
  <r>
    <s v="LAMBDASTAR"/>
    <x v="5"/>
    <x v="2"/>
    <s v="LAMBDASTAR - Pucerons"/>
    <s v="Pucerons"/>
    <n v="7.4999999999999997E-2"/>
    <s v="L/ha"/>
    <s v="uniquement blé, orge, seigle: |  F : Emploi autorisé durant la floraison en dehors de la présence d'abeilles pour une application par culture à la dose maximum revendiquée pour l'usage.  |  contre le puceron du feuillage"/>
  </r>
  <r>
    <s v="LAMBDASTAR"/>
    <x v="5"/>
    <x v="2"/>
    <s v="LAMBDASTAR - Chenilles phytophages"/>
    <s v="Chenilles phytophages"/>
    <n v="6.3E-2"/>
    <s v="L/ha"/>
    <s v="uniquement blé, orge, seigle: |  F : Emploi autorisé durant la floraison en dehors de la présence d'abeilles pour une application par culture à la dose maximum revendiquée pour l'usage."/>
  </r>
  <r>
    <s v="LAMBDASTAR"/>
    <x v="5"/>
    <x v="2"/>
    <s v="LAMBDASTAR - Pucerons"/>
    <s v="Pucerons"/>
    <n v="6.3E-2"/>
    <s v="L/ha"/>
    <s v="uniquement blé, orge, seigle: |  F : Emploi autorisé durant la floraison en dehors de la présence d'abeilles pour une application par culture à la dose maximum revendiquée pour l'usage.  |  contre le puceron des épis "/>
  </r>
  <r>
    <s v="LAMBDASTAR"/>
    <x v="6"/>
    <x v="2"/>
    <s v="LAMBDASTAR - Chenilles phytophages"/>
    <s v="Chenilles phytophages"/>
    <n v="7.4999999999999997E-2"/>
    <s v="L/ha"/>
    <s v="avoine: |  F : Emploi autorisé durant la floraison en dehors de la présence d'abeilles pour une application par culture à la dose maximum revendiquée pour l'usage."/>
  </r>
  <r>
    <s v="LAMBDASTAR"/>
    <x v="6"/>
    <x v="2"/>
    <s v="LAMBDASTAR - Cicadelles"/>
    <s v="Cicadelles"/>
    <n v="7.4999999999999997E-2"/>
    <s v="L/ha"/>
    <s v="avoine: |  PE : Emploi autorisé durant la période de production d'exsudats (et en période de floraison) en dehors de la présence d'abeilles pour une application par culture à la dose maximum revendiquée pour l'usage."/>
  </r>
  <r>
    <s v="LAMBDASTAR"/>
    <x v="6"/>
    <x v="2"/>
    <s v="LAMBDASTAR - Mouches"/>
    <s v="Mouches"/>
    <n v="6.3E-2"/>
    <s v="L/ha"/>
    <s v="uniquement blé, orge, seigle: |  F : Emploi autorisé durant la floraison contre les cécidomyies en dehors de la présence d'abeilles pour une application par culture à la dose maximum revendiquée pour l'usage.  |  contre la mouche mineuse"/>
  </r>
  <r>
    <s v="LAMBDASTAR"/>
    <x v="6"/>
    <x v="2"/>
    <s v="LAMBDASTAR - Mouches"/>
    <s v="Mouches"/>
    <n v="7.4999999999999997E-2"/>
    <s v="L/ha"/>
    <s v="avoine: |  F : Emploi autorisé durant la floraison contre les cécidomyies en dehors de la présence d'abeilles pour une application par culture à la dose maximum revendiquée pour l'usage.  | ZNT: 50m contre le puceron de feuillage et 20m contre le puceron des épis."/>
  </r>
  <r>
    <s v="LAMBDASTAR"/>
    <x v="6"/>
    <x v="2"/>
    <s v="LAMBDASTAR - Pucerons"/>
    <s v="Pucerons"/>
    <n v="7.4999999999999997E-2"/>
    <s v="L/ha"/>
    <s v="uniquement blé, orge, seigle: |  F : Emploi autorisé durant la floraison en dehors de la présence d'abeilles pour une application par culture à la dose maximum revendiquée pour l'usage.  |  contre le puceron du feuillage"/>
  </r>
  <r>
    <s v="LAMBDASTAR"/>
    <x v="6"/>
    <x v="2"/>
    <s v="LAMBDASTAR - Chenilles phytophages"/>
    <s v="Chenilles phytophages"/>
    <n v="6.3E-2"/>
    <s v="L/ha"/>
    <s v="uniquement blé, orge, seigle: |  F : Emploi autorisé durant la floraison en dehors de la présence d'abeilles pour une application par culture à la dose maximum revendiquée pour l'usage."/>
  </r>
  <r>
    <s v="LAMBDASTAR"/>
    <x v="6"/>
    <x v="2"/>
    <s v="LAMBDASTAR - Pucerons"/>
    <s v="Pucerons"/>
    <n v="6.3E-2"/>
    <s v="L/ha"/>
    <s v="uniquement blé, orge, seigle: |  F : Emploi autorisé durant la floraison en dehors de la présence d'abeilles pour une application par culture à la dose maximum revendiquée pour l'usage.  |  contre le puceron des épis "/>
  </r>
  <r>
    <s v="LAMBDASTAR"/>
    <x v="17"/>
    <x v="2"/>
    <s v="LAMBDASTAR - Coléoptères phytophages"/>
    <s v="Coléoptères phytophages"/>
    <n v="0.05"/>
    <s v="L/ha"/>
    <s v=" F : Emploi autorisé durant la floraison contre le méligethe et le charançon des siliques en dehors de la présence d'abeilles pour une application par culture à la dose maximum revendiquée pour l'usage. |  contre le charançon des siliques, la grosse altise, le meligethe et la petite altise "/>
  </r>
  <r>
    <s v="LAMBDASTAR"/>
    <x v="17"/>
    <x v="2"/>
    <s v="LAMBDASTAR - Chenilles phytophages"/>
    <s v="Chenilles phytophages"/>
    <n v="0.05"/>
    <s v="L/ha"/>
    <n v="0"/>
  </r>
  <r>
    <s v="LAMBDASTAR"/>
    <x v="17"/>
    <x v="2"/>
    <s v="LAMBDASTAR - Coléoptères phytophages"/>
    <s v="Coléoptères phytophages"/>
    <n v="7.4999999999999997E-2"/>
    <s v="L/ha"/>
    <s v=" F : Emploi autorisé durant la floraison contre le méligethe et le charançon des siliques en dehors de la présence d'abeilles pour une application par culture à la dose maximum revendiquée pour l'usage. |  contre le charançon du bourgeon terminal sur colza et le charançon des tiges "/>
  </r>
  <r>
    <s v="LAMBDASTAR"/>
    <x v="17"/>
    <x v="2"/>
    <s v="LAMBDASTAR - Pucerons"/>
    <s v="Pucerons"/>
    <n v="7.4999999999999997E-2"/>
    <s v="L/ha"/>
    <s v=" PE : Emploi autorisé durant la période de production d'exsudats (et en période de floraison) en dehors de la présence d'abeilles pour une application par culture à la dose maximum revendiquée pour l'usage."/>
  </r>
  <r>
    <s v="LAMBDATINE"/>
    <x v="4"/>
    <x v="2"/>
    <s v="LAMBDATINE - cible non renseignée"/>
    <s v="cible non renseignée"/>
    <s v="0,063 "/>
    <s v="L "/>
    <m/>
  </r>
  <r>
    <s v="LAMBDATINE"/>
    <x v="1"/>
    <x v="2"/>
    <s v="LAMBDATINE - cible non renseignée"/>
    <s v="cible non renseignée"/>
    <s v="0,063 "/>
    <s v="L "/>
    <m/>
  </r>
  <r>
    <s v="LAMBDATINE"/>
    <x v="8"/>
    <x v="2"/>
    <s v="LAMBDATINE - cible non renseignée"/>
    <s v="cible non renseignée"/>
    <s v="0,05 "/>
    <s v="L "/>
    <m/>
  </r>
  <r>
    <s v="LAMBDATINE"/>
    <x v="5"/>
    <x v="2"/>
    <s v="LAMBDATINE - cible non renseignée"/>
    <s v="cible non renseignée"/>
    <s v="0,063 "/>
    <s v="L "/>
    <m/>
  </r>
  <r>
    <s v="LAMBDATINE"/>
    <x v="10"/>
    <x v="2"/>
    <s v="LAMBDATINE - cible non renseignée"/>
    <s v="cible non renseignée"/>
    <s v="0,05 "/>
    <s v="L "/>
    <m/>
  </r>
  <r>
    <s v="LAMBDATINE"/>
    <x v="14"/>
    <x v="2"/>
    <s v="LAMBDATINE - cible non renseignée"/>
    <s v="cible non renseignée"/>
    <s v="0,15 "/>
    <s v="L "/>
    <m/>
  </r>
  <r>
    <s v="LAMBDATINE"/>
    <x v="15"/>
    <x v="2"/>
    <s v="LAMBDATINE - cible non renseignée"/>
    <s v="cible non renseignée"/>
    <s v="0,15 "/>
    <s v="L "/>
    <m/>
  </r>
  <r>
    <s v="LAMBDATINE"/>
    <x v="30"/>
    <x v="2"/>
    <s v="LAMBDATINE - cible non renseignée"/>
    <s v="cible non renseignée"/>
    <s v="0,15 "/>
    <s v="L "/>
    <m/>
  </r>
  <r>
    <s v="LAMBDATINE"/>
    <x v="31"/>
    <x v="2"/>
    <s v="LAMBDATINE - cible non renseignée"/>
    <s v="cible non renseignée"/>
    <s v="0,15 "/>
    <s v="L "/>
    <m/>
  </r>
  <r>
    <s v="LAMBDATINE"/>
    <x v="2"/>
    <x v="2"/>
    <s v="LAMBDATINE - cible non renseignée"/>
    <s v="cible non renseignée"/>
    <s v="0,063 "/>
    <s v="L "/>
    <m/>
  </r>
  <r>
    <s v="LAMBDATINE"/>
    <x v="3"/>
    <x v="2"/>
    <s v="LAMBDATINE - cible non renseignée"/>
    <s v="cible non renseignée"/>
    <s v="0,063 "/>
    <s v="L "/>
    <m/>
  </r>
  <r>
    <s v="LAMBDATINE"/>
    <x v="24"/>
    <x v="2"/>
    <s v="LAMBDATINE - cible non renseignée"/>
    <s v="cible non renseignée"/>
    <s v="0,15 "/>
    <s v="L "/>
    <m/>
  </r>
  <r>
    <s v="LAMBDATINE"/>
    <x v="25"/>
    <x v="2"/>
    <s v="LAMBDATINE - cible non renseignée"/>
    <s v="cible non renseignée"/>
    <s v="0,15 "/>
    <s v="L "/>
    <m/>
  </r>
  <r>
    <s v="LAMBDATINE"/>
    <x v="26"/>
    <x v="2"/>
    <s v="LAMBDATINE - cible non renseignée"/>
    <s v="cible non renseignée"/>
    <s v="0,15 "/>
    <s v="L "/>
    <m/>
  </r>
  <r>
    <s v="LAMBDATINE"/>
    <x v="6"/>
    <x v="2"/>
    <s v="LAMBDATINE - cible non renseignée"/>
    <s v="cible non renseignée"/>
    <s v="0,063 "/>
    <s v="L "/>
    <m/>
  </r>
  <r>
    <s v="LAMBDATINE"/>
    <x v="7"/>
    <x v="2"/>
    <s v="LAMBDATINE - cible non renseignée"/>
    <s v="cible non renseignée"/>
    <s v="0,125 "/>
    <s v="L "/>
    <m/>
  </r>
  <r>
    <s v="LANDMASTER"/>
    <x v="0"/>
    <x v="1"/>
    <s v="LANDMASTER - cible non renseignée"/>
    <s v="cible non renseignée"/>
    <s v="3 "/>
    <s v="L "/>
    <m/>
  </r>
  <r>
    <s v="LANDMASTER"/>
    <x v="4"/>
    <x v="1"/>
    <s v="LANDMASTER - cible non renseignée"/>
    <s v="cible non renseignée"/>
    <s v="3 "/>
    <s v="L "/>
    <m/>
  </r>
  <r>
    <s v="LANDMASTER"/>
    <x v="1"/>
    <x v="1"/>
    <s v="LANDMASTER - cible non renseignée"/>
    <s v="cible non renseignée"/>
    <s v="3 "/>
    <s v="L "/>
    <m/>
  </r>
  <r>
    <s v="LANDMASTER"/>
    <x v="21"/>
    <x v="1"/>
    <s v="LANDMASTER - cible non renseignée"/>
    <s v="cible non renseignée"/>
    <s v="3 "/>
    <s v="L "/>
    <m/>
  </r>
  <r>
    <s v="LANDMASTER"/>
    <x v="14"/>
    <x v="1"/>
    <s v="LANDMASTER - cible non renseignée"/>
    <s v="cible non renseignée"/>
    <s v="3 "/>
    <s v="L "/>
    <m/>
  </r>
  <r>
    <s v="LANDMASTER"/>
    <x v="15"/>
    <x v="1"/>
    <s v="LANDMASTER - cible non renseignée"/>
    <s v="cible non renseignée"/>
    <s v="3 "/>
    <s v="L "/>
    <m/>
  </r>
  <r>
    <s v="LANDMASTER"/>
    <x v="2"/>
    <x v="1"/>
    <s v="LANDMASTER - cible non renseignée"/>
    <s v="cible non renseignée"/>
    <s v="6 "/>
    <s v="L "/>
    <m/>
  </r>
  <r>
    <s v="LANDMASTER"/>
    <x v="12"/>
    <x v="1"/>
    <s v="LANDMASTER - cible non renseignée"/>
    <s v="cible non renseignée"/>
    <s v="3 "/>
    <s v="L "/>
    <m/>
  </r>
  <r>
    <s v="LANDMASTER"/>
    <x v="13"/>
    <x v="1"/>
    <s v="LANDMASTER - cible non renseignée"/>
    <s v="cible non renseignée"/>
    <s v="3 "/>
    <s v="L "/>
    <m/>
  </r>
  <r>
    <s v="LANDMASTER"/>
    <x v="19"/>
    <x v="1"/>
    <s v="LANDMASTER - cible non renseignée"/>
    <s v="cible non renseignée"/>
    <s v="3 "/>
    <s v="L "/>
    <m/>
  </r>
  <r>
    <s v="LANDMASTER"/>
    <x v="22"/>
    <x v="1"/>
    <s v="LANDMASTER - cible non renseignée"/>
    <s v="cible non renseignée"/>
    <s v="3 "/>
    <s v="L "/>
    <m/>
  </r>
  <r>
    <s v="LANDMASTER"/>
    <x v="23"/>
    <x v="1"/>
    <s v="LANDMASTER - cible non renseignée"/>
    <s v="cible non renseignée"/>
    <s v="3 "/>
    <s v="L "/>
    <m/>
  </r>
  <r>
    <s v="LANDMASTER"/>
    <x v="24"/>
    <x v="1"/>
    <s v="LANDMASTER - cible non renseignée"/>
    <s v="cible non renseignée"/>
    <s v="3 "/>
    <s v="L "/>
    <m/>
  </r>
  <r>
    <s v="LANDMASTER"/>
    <x v="25"/>
    <x v="1"/>
    <s v="LANDMASTER - cible non renseignée"/>
    <s v="cible non renseignée"/>
    <s v="3 "/>
    <s v="L "/>
    <m/>
  </r>
  <r>
    <s v="LANDMASTER"/>
    <x v="26"/>
    <x v="1"/>
    <s v="LANDMASTER - cible non renseignée"/>
    <s v="cible non renseignée"/>
    <s v="3 "/>
    <s v="L "/>
    <m/>
  </r>
  <r>
    <s v="LANDMASTER"/>
    <x v="7"/>
    <x v="1"/>
    <s v="LANDMASTER - cible non renseignée"/>
    <s v="cible non renseignée"/>
    <s v="4 "/>
    <s v="L "/>
    <m/>
  </r>
  <r>
    <s v="LANDVEL"/>
    <x v="0"/>
    <x v="1"/>
    <s v="LANDVEL - cible non renseignée"/>
    <s v="cible non renseignée"/>
    <s v="0,6 "/>
    <s v="L "/>
    <m/>
  </r>
  <r>
    <s v="LANDVEL"/>
    <x v="4"/>
    <x v="1"/>
    <s v="LANDVEL - cible non renseignée"/>
    <s v="cible non renseignée"/>
    <s v="0,6 "/>
    <s v="L "/>
    <m/>
  </r>
  <r>
    <s v="LANDVEL"/>
    <x v="1"/>
    <x v="1"/>
    <s v="LANDVEL - cible non renseignée"/>
    <s v="cible non renseignée"/>
    <s v="0,6 "/>
    <s v="L "/>
    <m/>
  </r>
  <r>
    <s v="LANDVEL"/>
    <x v="8"/>
    <x v="1"/>
    <s v="LANDVEL - cible non renseignée"/>
    <s v="cible non renseignée"/>
    <s v="0,6 "/>
    <s v="L "/>
    <m/>
  </r>
  <r>
    <s v="LANDVEL"/>
    <x v="5"/>
    <x v="1"/>
    <s v="LANDVEL - cible non renseignée"/>
    <s v="cible non renseignée"/>
    <s v="0,6 "/>
    <s v="L "/>
    <m/>
  </r>
  <r>
    <s v="LANDVEL"/>
    <x v="9"/>
    <x v="1"/>
    <s v="LANDVEL - cible non renseignée"/>
    <s v="cible non renseignée"/>
    <s v="0,6 "/>
    <s v="L "/>
    <m/>
  </r>
  <r>
    <s v="LANDVEL"/>
    <x v="21"/>
    <x v="1"/>
    <s v="LANDVEL - cible non renseignée"/>
    <s v="cible non renseignée"/>
    <s v="0,6 "/>
    <s v="L "/>
    <m/>
  </r>
  <r>
    <s v="LANDVEL"/>
    <x v="10"/>
    <x v="1"/>
    <s v="LANDVEL - cible non renseignée"/>
    <s v="cible non renseignée"/>
    <s v="0,6 "/>
    <s v="L "/>
    <m/>
  </r>
  <r>
    <s v="LANDVEL"/>
    <x v="11"/>
    <x v="1"/>
    <s v="LANDVEL - cible non renseignée"/>
    <s v="cible non renseignée"/>
    <s v="0,6 "/>
    <s v="L "/>
    <m/>
  </r>
  <r>
    <s v="LANDVEL"/>
    <x v="29"/>
    <x v="1"/>
    <s v="LANDVEL - cible non renseignée"/>
    <s v="cible non renseignée"/>
    <s v="0,6 "/>
    <s v="L "/>
    <m/>
  </r>
  <r>
    <s v="LANDVEL"/>
    <x v="14"/>
    <x v="1"/>
    <s v="LANDVEL - cible non renseignée"/>
    <s v="cible non renseignée"/>
    <s v="0,6 "/>
    <s v="L "/>
    <m/>
  </r>
  <r>
    <s v="LANDVEL"/>
    <x v="15"/>
    <x v="1"/>
    <s v="LANDVEL - cible non renseignée"/>
    <s v="cible non renseignée"/>
    <s v="0,6 "/>
    <s v="L "/>
    <m/>
  </r>
  <r>
    <s v="LANDVEL"/>
    <x v="30"/>
    <x v="1"/>
    <s v="LANDVEL - cible non renseignée"/>
    <s v="cible non renseignée"/>
    <s v="0,6 "/>
    <s v="L "/>
    <m/>
  </r>
  <r>
    <s v="LANDVEL"/>
    <x v="31"/>
    <x v="1"/>
    <s v="LANDVEL - cible non renseignée"/>
    <s v="cible non renseignée"/>
    <s v="0,6 "/>
    <s v="L "/>
    <m/>
  </r>
  <r>
    <s v="LANDVEL"/>
    <x v="2"/>
    <x v="1"/>
    <s v="LANDVEL - cible non renseignée"/>
    <s v="cible non renseignée"/>
    <s v="0,6 "/>
    <s v="L "/>
    <m/>
  </r>
  <r>
    <s v="LANDVEL"/>
    <x v="12"/>
    <x v="1"/>
    <s v="LANDVEL - cible non renseignée"/>
    <s v="cible non renseignée"/>
    <s v="0,6 "/>
    <s v="L "/>
    <m/>
  </r>
  <r>
    <s v="LANDVEL"/>
    <x v="13"/>
    <x v="1"/>
    <s v="LANDVEL - cible non renseignée"/>
    <s v="cible non renseignée"/>
    <s v="0,6 "/>
    <s v="L "/>
    <m/>
  </r>
  <r>
    <s v="LANDVEL"/>
    <x v="19"/>
    <x v="1"/>
    <s v="LANDVEL - cible non renseignée"/>
    <s v="cible non renseignée"/>
    <s v="0,6 "/>
    <s v="L "/>
    <m/>
  </r>
  <r>
    <s v="LANDVEL"/>
    <x v="22"/>
    <x v="1"/>
    <s v="LANDVEL - cible non renseignée"/>
    <s v="cible non renseignée"/>
    <s v="0,6 "/>
    <s v="L "/>
    <m/>
  </r>
  <r>
    <s v="LANDVEL"/>
    <x v="23"/>
    <x v="1"/>
    <s v="LANDVEL - cible non renseignée"/>
    <s v="cible non renseignée"/>
    <s v="0,6 "/>
    <s v="L "/>
    <m/>
  </r>
  <r>
    <s v="LANDVEL"/>
    <x v="3"/>
    <x v="1"/>
    <s v="LANDVEL - cible non renseignée"/>
    <s v="cible non renseignée"/>
    <s v="0,6 "/>
    <s v="L "/>
    <m/>
  </r>
  <r>
    <s v="LANDVEL"/>
    <x v="32"/>
    <x v="1"/>
    <s v="LANDVEL - cible non renseignée"/>
    <s v="cible non renseignée"/>
    <s v="0,6 "/>
    <s v="L "/>
    <m/>
  </r>
  <r>
    <s v="LANDVEL"/>
    <x v="24"/>
    <x v="1"/>
    <s v="LANDVEL - cible non renseignée"/>
    <s v="cible non renseignée"/>
    <s v="0,6 "/>
    <s v="L "/>
    <m/>
  </r>
  <r>
    <s v="LANDVEL"/>
    <x v="25"/>
    <x v="1"/>
    <s v="LANDVEL - cible non renseignée"/>
    <s v="cible non renseignée"/>
    <s v="0,6 "/>
    <s v="L "/>
    <m/>
  </r>
  <r>
    <s v="LANDVEL"/>
    <x v="26"/>
    <x v="1"/>
    <s v="LANDVEL - cible non renseignée"/>
    <s v="cible non renseignée"/>
    <s v="0,6 "/>
    <s v="L "/>
    <m/>
  </r>
  <r>
    <s v="LANDVEL"/>
    <x v="33"/>
    <x v="1"/>
    <s v="LANDVEL - cible non renseignée"/>
    <s v="cible non renseignée"/>
    <s v="0,6 "/>
    <s v="L "/>
    <m/>
  </r>
  <r>
    <s v="LANDVEL"/>
    <x v="34"/>
    <x v="1"/>
    <s v="LANDVEL - cible non renseignée"/>
    <s v="cible non renseignée"/>
    <s v="0,6 "/>
    <s v="L "/>
    <m/>
  </r>
  <r>
    <s v="LANDVEL"/>
    <x v="6"/>
    <x v="1"/>
    <s v="LANDVEL - cible non renseignée"/>
    <s v="cible non renseignée"/>
    <s v="0,6 "/>
    <s v="L "/>
    <m/>
  </r>
  <r>
    <s v="LANDVEL"/>
    <x v="7"/>
    <x v="1"/>
    <s v="LANDVEL - cible non renseignée"/>
    <s v="cible non renseignée"/>
    <s v="0,6 "/>
    <s v="L "/>
    <m/>
  </r>
  <r>
    <s v="LASCA"/>
    <x v="12"/>
    <x v="0"/>
    <s v="LASCA - cible non renseignée"/>
    <s v="cible non renseignée"/>
    <s v="1,5 "/>
    <s v="L "/>
    <m/>
  </r>
  <r>
    <s v="LASCA"/>
    <x v="13"/>
    <x v="0"/>
    <s v="LASCA - cible non renseignée"/>
    <s v="cible non renseignée"/>
    <s v="1,5 "/>
    <s v="L "/>
    <m/>
  </r>
  <r>
    <s v="LASCA"/>
    <x v="7"/>
    <x v="0"/>
    <s v="LASCA - cible non renseignée"/>
    <s v="cible non renseignée"/>
    <s v="2,5 "/>
    <s v="L "/>
    <m/>
  </r>
  <r>
    <s v="LAUDIS"/>
    <x v="18"/>
    <x v="1"/>
    <s v="LAUDIS - Désherbage"/>
    <s v="Désherbage"/>
    <n v="2.25"/>
    <s v="L/ha"/>
    <s v="maïs fourrage: | "/>
  </r>
  <r>
    <s v="LAUDIS WG"/>
    <x v="18"/>
    <x v="1"/>
    <s v="LAUDIS WG - Désherbage"/>
    <s v="Désherbage"/>
    <n v="0.5"/>
    <s v="L/ha"/>
    <s v="Maïs fourrage: | "/>
  </r>
  <r>
    <s v="LAUREAT"/>
    <x v="1"/>
    <x v="1"/>
    <s v="LAUREAT - Désherbage"/>
    <s v="Désherbage"/>
    <n v="3"/>
    <s v="L/ha"/>
    <n v="0"/>
  </r>
  <r>
    <s v="LAUREAT"/>
    <x v="2"/>
    <x v="1"/>
    <s v="LAUREAT - Désherbage"/>
    <s v="Désherbage"/>
    <n v="3"/>
    <s v="L/ha"/>
    <n v="0"/>
  </r>
  <r>
    <s v="LAUREAT"/>
    <x v="4"/>
    <x v="1"/>
    <s v="LAUREAT - Désherbage"/>
    <s v="Désherbage"/>
    <n v="3"/>
    <s v="L/ha"/>
    <n v="0"/>
  </r>
  <r>
    <s v="LAUREAT"/>
    <x v="5"/>
    <x v="1"/>
    <s v="LAUREAT - Désherbage"/>
    <s v="Désherbage"/>
    <n v="3"/>
    <s v="L/ha"/>
    <n v="0"/>
  </r>
  <r>
    <s v="LAUREAT"/>
    <x v="6"/>
    <x v="1"/>
    <s v="LAUREAT - Désherbage"/>
    <s v="Désherbage"/>
    <n v="3"/>
    <s v="L/ha"/>
    <n v="0"/>
  </r>
  <r>
    <s v="LAZULIE"/>
    <x v="7"/>
    <x v="0"/>
    <s v="LAZULIE - cible non renseignée"/>
    <s v="cible non renseignée"/>
    <s v="1,5 "/>
    <s v="Kg "/>
    <m/>
  </r>
  <r>
    <s v="LBG-01F34"/>
    <x v="7"/>
    <x v="0"/>
    <s v="LBG-01F34 - Mildiou"/>
    <s v="Mildiou"/>
    <n v="4"/>
    <s v="L/ha"/>
    <n v="0"/>
  </r>
  <r>
    <s v="LE 109"/>
    <x v="0"/>
    <x v="0"/>
    <s v="LE 109 - cible non renseignée"/>
    <s v="cible non renseignée"/>
    <s v="1,5 "/>
    <s v="L "/>
    <m/>
  </r>
  <r>
    <s v="LE 109"/>
    <x v="4"/>
    <x v="0"/>
    <s v="LE 109 - cible non renseignée"/>
    <s v="cible non renseignée"/>
    <s v="1,5 "/>
    <s v="L "/>
    <m/>
  </r>
  <r>
    <s v="LE 109"/>
    <x v="1"/>
    <x v="0"/>
    <s v="LE 109 - cible non renseignée"/>
    <s v="cible non renseignée"/>
    <s v="1,5 "/>
    <s v="L "/>
    <m/>
  </r>
  <r>
    <s v="LE 109"/>
    <x v="5"/>
    <x v="0"/>
    <s v="LE 109 - cible non renseignée"/>
    <s v="cible non renseignée"/>
    <s v="1,5 "/>
    <s v="L "/>
    <m/>
  </r>
  <r>
    <s v="LE 109"/>
    <x v="2"/>
    <x v="0"/>
    <s v="LE 109 - cible non renseignée"/>
    <s v="cible non renseignée"/>
    <s v="1,5 "/>
    <s v="L "/>
    <m/>
  </r>
  <r>
    <s v="LE 109"/>
    <x v="12"/>
    <x v="0"/>
    <s v="LE 109 - cible non renseignée"/>
    <s v="cible non renseignée"/>
    <s v="1,6 "/>
    <s v="L "/>
    <m/>
  </r>
  <r>
    <s v="LE 109"/>
    <x v="13"/>
    <x v="0"/>
    <s v="LE 109 - cible non renseignée"/>
    <s v="cible non renseignée"/>
    <s v="1,6 "/>
    <s v="L "/>
    <m/>
  </r>
  <r>
    <s v="LE 109"/>
    <x v="19"/>
    <x v="0"/>
    <s v="LE 109 - cible non renseignée"/>
    <s v="cible non renseignée"/>
    <s v="1,6 "/>
    <s v="L "/>
    <m/>
  </r>
  <r>
    <s v="LE 109"/>
    <x v="3"/>
    <x v="0"/>
    <s v="LE 109 - cible non renseignée"/>
    <s v="cible non renseignée"/>
    <s v="1,5 "/>
    <s v="L "/>
    <m/>
  </r>
  <r>
    <s v="LE 109"/>
    <x v="6"/>
    <x v="0"/>
    <s v="LE 109 - cible non renseignée"/>
    <s v="cible non renseignée"/>
    <s v="1,5 "/>
    <s v="L "/>
    <m/>
  </r>
  <r>
    <s v="LECTRA DF"/>
    <x v="20"/>
    <x v="0"/>
    <s v="LECTRA DF - Mildiou"/>
    <s v="Mildiou"/>
    <n v="2.5"/>
    <s v="kg/ha"/>
    <n v="0"/>
  </r>
  <r>
    <s v="LECTRA DF"/>
    <x v="7"/>
    <x v="0"/>
    <s v="LECTRA DF - Black rot"/>
    <s v="Black rot"/>
    <n v="2.5"/>
    <s v="kg/ha"/>
    <s v="- Les conditions d'utilisation de la préparation, compte-tenu des bonnes pratiques agricoles critiques proposées, permettent de respecter la limite maximale de résidus en recommandant un délai avant récolte de 28 jours."/>
  </r>
  <r>
    <s v="LECTRA DF"/>
    <x v="7"/>
    <x v="0"/>
    <s v="LECTRA DF - Mildiou"/>
    <s v="Mildiou"/>
    <n v="2.5"/>
    <s v="kg/ha"/>
    <s v="- Limiter les applications à 2 maximum non consécutives, par saison .//- les conditions d'utilisation de la préparation, compte-tenu des bonnes pratiques agricoles critiques proposées, permettent de respecter la limite maximale de résidus en recommandant "/>
  </r>
  <r>
    <s v="LEDA"/>
    <x v="7"/>
    <x v="0"/>
    <s v="LEDA - cible non renseignée"/>
    <s v="cible non renseignée"/>
    <s v="0,2 "/>
    <s v="L "/>
    <m/>
  </r>
  <r>
    <s v="LEGACY DUO"/>
    <x v="1"/>
    <x v="1"/>
    <s v="LEGACY DUO - Désherbage"/>
    <s v="Désherbage"/>
    <n v="2.4"/>
    <s v="L/ha"/>
    <s v="Le fractionnement de la dose d'emploi est possible."/>
  </r>
  <r>
    <s v="LEGACY DUO"/>
    <x v="2"/>
    <x v="1"/>
    <s v="LEGACY DUO - Désherbage"/>
    <s v="Désherbage"/>
    <n v="2.4"/>
    <s v="L/ha"/>
    <s v="Le fractionnement de la dose d'emploi est possible."/>
  </r>
  <r>
    <s v="LEGACY DUO"/>
    <x v="4"/>
    <x v="1"/>
    <s v="LEGACY DUO - Désherbage"/>
    <s v="Désherbage"/>
    <n v="2.4"/>
    <s v="L/ha"/>
    <s v="Le fractionnement de la dose d'emploi est possible."/>
  </r>
  <r>
    <s v="LEGACY DUO"/>
    <x v="5"/>
    <x v="1"/>
    <s v="LEGACY DUO - Désherbage"/>
    <s v="Désherbage"/>
    <n v="2.4"/>
    <s v="L/ha"/>
    <s v="Le fractionnement de la dose d'emploi est possible."/>
  </r>
  <r>
    <s v="LEGACY DUO"/>
    <x v="6"/>
    <x v="1"/>
    <s v="LEGACY DUO - Désherbage"/>
    <s v="Désherbage"/>
    <n v="2.4"/>
    <s v="L/ha"/>
    <s v="Le fractionnement de la dose d'emploi est possible."/>
  </r>
  <r>
    <s v="LEGEND"/>
    <x v="7"/>
    <x v="0"/>
    <s v="LEGEND - Oïdium"/>
    <s v="Oïdium"/>
    <n v="0.2"/>
    <s v="L/ha"/>
    <n v="0"/>
  </r>
  <r>
    <s v="LEGURAME LIQUIDE"/>
    <x v="34"/>
    <x v="1"/>
    <s v="LEGURAME LIQUIDE - Désherbage"/>
    <s v="Désherbage"/>
    <n v="7"/>
    <s v="L/ha"/>
    <s v="Sur luzerne et trèfle violet."/>
  </r>
  <r>
    <s v="LEGURAME PM"/>
    <x v="9"/>
    <x v="1"/>
    <s v="LEGURAME PM - printemps"/>
    <s v="printemps"/>
    <n v="3"/>
    <s v="kg/ha"/>
    <s v="Sur pois protéagineux d'hiver et de printemps, févéroles d'hiver et de printemps."/>
  </r>
  <r>
    <s v="LEGURAME PM"/>
    <x v="8"/>
    <x v="1"/>
    <s v="LEGURAME PM - Désherbage"/>
    <s v="Désherbage"/>
    <n v="3"/>
    <s v="kg/ha"/>
    <s v="Sur colza."/>
  </r>
  <r>
    <s v="LEGURAME PM"/>
    <x v="34"/>
    <x v="1"/>
    <s v="LEGURAME PM - Désherbage"/>
    <s v="Désherbage"/>
    <n v="3"/>
    <s v="kg/ha"/>
    <s v="Sur trèfle violet et luzerne."/>
  </r>
  <r>
    <s v="LEGURAME PM"/>
    <x v="21"/>
    <x v="1"/>
    <s v="LEGURAME PM - Désherbage"/>
    <s v="Désherbage"/>
    <n v="3"/>
    <s v="kg/ha"/>
    <s v="Sur lentille."/>
  </r>
  <r>
    <s v="LEGURAME PM"/>
    <x v="33"/>
    <x v="1"/>
    <s v="LEGURAME PM - Désherbage"/>
    <s v="Désherbage"/>
    <n v="3"/>
    <s v="kg/ha"/>
    <n v="0"/>
  </r>
  <r>
    <s v="LEGURAME PM"/>
    <x v="7"/>
    <x v="1"/>
    <s v="LEGURAME PM - Désherbage"/>
    <s v="Désherbage"/>
    <n v="4.3"/>
    <s v="kg/ha"/>
    <n v="0"/>
  </r>
  <r>
    <s v="LEGURAME PM"/>
    <x v="17"/>
    <x v="1"/>
    <s v="LEGURAME PM - Désherbage"/>
    <s v="Désherbage"/>
    <n v="3"/>
    <s v="kg/ha"/>
    <s v="Sur colza."/>
  </r>
  <r>
    <s v="LEIMAY"/>
    <x v="7"/>
    <x v="0"/>
    <s v="LEIMAY - Mildiou"/>
    <s v="Mildiou"/>
    <n v="0.375"/>
    <s v="L/ha"/>
    <n v="0"/>
  </r>
  <r>
    <s v="LEKTEUR"/>
    <x v="7"/>
    <x v="0"/>
    <s v="LEKTEUR - cible non renseignée"/>
    <s v="cible non renseignée"/>
    <s v="3 "/>
    <s v="Kg "/>
    <m/>
  </r>
  <r>
    <s v="LENTAGRAN"/>
    <x v="34"/>
    <x v="1"/>
    <s v="LENTAGRAN - Désherbage"/>
    <s v="Désherbage"/>
    <n v="2"/>
    <s v="kg/ha"/>
    <s v="Fractionnement possible du nombre d'applications."/>
  </r>
  <r>
    <s v="LENTAGRAN"/>
    <x v="20"/>
    <x v="1"/>
    <s v="LENTAGRAN - Désherbage"/>
    <s v="Désherbage"/>
    <n v="1"/>
    <s v="kg/ha"/>
    <n v="0"/>
  </r>
  <r>
    <s v="LENTILLES ANTILIMACES"/>
    <x v="16"/>
    <x v="3"/>
    <s v="LENTILLES ANTILIMACES - Limaces et escargots"/>
    <s v="Limaces et escargots"/>
    <n v="6"/>
    <s v="kg/ha"/>
    <n v="0"/>
  </r>
  <r>
    <s v="LEOPARD 120"/>
    <x v="11"/>
    <x v="1"/>
    <s v="LEOPARD 120 - Désherbage"/>
    <s v="Désherbage"/>
    <n v="1.25"/>
    <s v="L/ha"/>
    <n v="0"/>
  </r>
  <r>
    <s v="LEOPARD 120"/>
    <x v="32"/>
    <x v="1"/>
    <s v="LEOPARD 120 - Désherbage"/>
    <s v="Désherbage"/>
    <n v="1.25"/>
    <s v="L/ha"/>
    <n v="0"/>
  </r>
  <r>
    <s v="LEOPARD 120"/>
    <x v="27"/>
    <x v="1"/>
    <s v="LEOPARD 120 - Désherbage"/>
    <s v="Désherbage"/>
    <n v="1.25"/>
    <s v="L/ha"/>
    <n v="0"/>
  </r>
  <r>
    <s v="LEOPARD 120"/>
    <x v="8"/>
    <x v="1"/>
    <s v="LEOPARD 120 - Désherbage"/>
    <s v="Désherbage"/>
    <n v="1.25"/>
    <s v="L/ha"/>
    <n v="0"/>
  </r>
  <r>
    <s v="LEOPARD 120"/>
    <x v="34"/>
    <x v="1"/>
    <s v="LEOPARD 120 - Désherbage"/>
    <s v="Désherbage"/>
    <n v="1.25"/>
    <s v="L/ha"/>
    <n v="0"/>
  </r>
  <r>
    <s v="LEOPARD 120"/>
    <x v="10"/>
    <x v="1"/>
    <s v="LEOPARD 120 - Désherbage"/>
    <s v="Désherbage"/>
    <n v="1.25"/>
    <s v="L/ha"/>
    <n v="0"/>
  </r>
  <r>
    <s v="LEOPARD 120"/>
    <x v="20"/>
    <x v="1"/>
    <s v="LEOPARD 120 - Désherbage"/>
    <s v="Désherbage"/>
    <n v="1.25"/>
    <s v="L/ha"/>
    <n v="0"/>
  </r>
  <r>
    <s v="LEOPARD 120"/>
    <x v="33"/>
    <x v="1"/>
    <s v="LEOPARD 120 - Désherbage"/>
    <s v="Désherbage"/>
    <n v="1.25"/>
    <s v="L/ha"/>
    <n v="0"/>
  </r>
  <r>
    <s v="LEOPARD 120"/>
    <x v="7"/>
    <x v="1"/>
    <s v="LEOPARD 120 - Désherbage"/>
    <s v="Désherbage"/>
    <n v="1.25"/>
    <s v="L/ha"/>
    <n v="0"/>
  </r>
  <r>
    <s v="LEOPARD 120"/>
    <x v="17"/>
    <x v="1"/>
    <s v="LEOPARD 120 - Désherbage"/>
    <s v="Désherbage"/>
    <n v="1.25"/>
    <s v="L/ha"/>
    <n v="0"/>
  </r>
  <r>
    <s v="LEXIC FLASH"/>
    <x v="7"/>
    <x v="0"/>
    <s v="LEXIC FLASH - cible non renseignée"/>
    <s v="cible non renseignée"/>
    <s v="3 "/>
    <s v="Kg "/>
    <m/>
  </r>
  <r>
    <s v="LEXIC FLASH (ANCIEN)"/>
    <x v="7"/>
    <x v="0"/>
    <s v="LEXIC FLASH (ANCIEN) - cible non renseignée"/>
    <s v="cible non renseignée"/>
    <s v="3 "/>
    <s v="Kg "/>
    <m/>
  </r>
  <r>
    <s v="LEXUS CLASS"/>
    <x v="0"/>
    <x v="1"/>
    <s v="LEXUS CLASS - Désherbage"/>
    <s v="Désherbage"/>
    <n v="0.06"/>
    <s v="kg/ha"/>
    <s v="avoine d'hiver: | Restriction à une application par campagne d'herbicide inhibiteur de l'ALS à action antigraminée contenant au moins une des substances actives suivantes : mesosulfuron, iodosulfuron, imazaméthabenz, propoxycarbazone, sulfosulfuron, flupyrsulfuron"/>
  </r>
  <r>
    <s v="LEXUS CLASS"/>
    <x v="1"/>
    <x v="1"/>
    <s v="LEXUS CLASS - Désherbage"/>
    <s v="Désherbage"/>
    <n v="0.06"/>
    <s v="kg/ha"/>
    <s v="blé tendre d'hiver, triticale: | Restriction à une application par campagne d'herbicide inhibiteur de l'ALS à action antigraminée contenant au moins une des substances actives suivantes : mesosulfuron, iodosulfuron, imazaméthabenz, propoxycarbazone, sulfosulfuron, flupyrsulfuron"/>
  </r>
  <r>
    <s v="LEXUS CLASS"/>
    <x v="4"/>
    <x v="1"/>
    <s v="LEXUS CLASS - Désherbage"/>
    <s v="Désherbage"/>
    <n v="0.06"/>
    <s v="kg/ha"/>
    <s v="blé tendre d'hiver, triticale: | Restriction à une application par campagne d'herbicide inhibiteur de l'ALS à action antigraminée contenant au moins une des substances actives suivantes : mesosulfuron, iodosulfuron, imazaméthabenz, propoxycarbazone, sulfosulfuron, flupyrsulfuron"/>
  </r>
  <r>
    <s v="LEXUS CLASS"/>
    <x v="5"/>
    <x v="1"/>
    <s v="LEXUS CLASS - Désherbage"/>
    <s v="Désherbage"/>
    <n v="0.06"/>
    <s v="kg/ha"/>
    <s v="blé tendre d'hiver, triticale: | Restriction à une application par campagne d'herbicide inhibiteur de l'ALS à action antigraminée contenant au moins une des substances actives suivantes : mesosulfuron, iodosulfuron, imazaméthabenz, propoxycarbazone, sulfosulfuron, flupyrsulfuron"/>
  </r>
  <r>
    <s v="LEXUS CLASS"/>
    <x v="6"/>
    <x v="1"/>
    <s v="LEXUS CLASS - Désherbage"/>
    <s v="Désherbage"/>
    <n v="0.06"/>
    <s v="kg/ha"/>
    <s v="blé tendre d'hiver, triticale: | Restriction à une application par campagne d'herbicide inhibiteur de l'ALS à action antigraminée contenant au moins une des substances actives suivantes : mesosulfuron, iodosulfuron, imazaméthabenz, propoxycarbazone, sulfosulfuron, flupyrsulfuron"/>
  </r>
  <r>
    <s v="LEXUS MILLENIUM"/>
    <x v="1"/>
    <x v="1"/>
    <s v="LEXUS MILLENIUM - Désherbage"/>
    <s v="Désherbage"/>
    <n v="0.1"/>
    <s v="kg/ha"/>
    <n v="0"/>
  </r>
  <r>
    <s v="LEXUS MILLENIUM"/>
    <x v="2"/>
    <x v="1"/>
    <s v="LEXUS MILLENIUM - Désherbage"/>
    <s v="Désherbage"/>
    <n v="7.4999999999999997E-2"/>
    <s v="kg/ha"/>
    <n v="0"/>
  </r>
  <r>
    <s v="LEXUS MILLENIUM"/>
    <x v="0"/>
    <x v="1"/>
    <s v="LEXUS MILLENIUM - Désherbage"/>
    <s v="Désherbage"/>
    <n v="0.1"/>
    <s v="kg/ha"/>
    <s v="Uniquement sur avoine d'hiver"/>
  </r>
  <r>
    <s v="LEXUS MILLENIUM"/>
    <x v="4"/>
    <x v="1"/>
    <s v="LEXUS MILLENIUM - Désherbage"/>
    <s v="Désherbage"/>
    <n v="0.1"/>
    <s v="kg/ha"/>
    <n v="0"/>
  </r>
  <r>
    <s v="LEXUS MILLENIUM"/>
    <x v="5"/>
    <x v="1"/>
    <s v="LEXUS MILLENIUM - Désherbage"/>
    <s v="Désherbage"/>
    <n v="0.1"/>
    <s v="kg/ha"/>
    <n v="0"/>
  </r>
  <r>
    <s v="LEXUS MILLENIUM"/>
    <x v="6"/>
    <x v="1"/>
    <s v="LEXUS MILLENIUM - Désherbage"/>
    <s v="Désherbage"/>
    <n v="0.1"/>
    <s v="kg/ha"/>
    <n v="0"/>
  </r>
  <r>
    <s v="LEXUS NRJ"/>
    <x v="1"/>
    <x v="1"/>
    <s v="LEXUS NRJ - Désherbage"/>
    <s v="Désherbage"/>
    <n v="0.18"/>
    <s v="kg/ha"/>
    <n v="0"/>
  </r>
  <r>
    <s v="LEXUS NRJ"/>
    <x v="2"/>
    <x v="1"/>
    <s v="LEXUS NRJ - Désherbage"/>
    <s v="Désherbage"/>
    <n v="0.13500000000000001"/>
    <s v="kg/ha"/>
    <n v="0"/>
  </r>
  <r>
    <s v="LEXUS NRJ"/>
    <x v="4"/>
    <x v="1"/>
    <s v="LEXUS NRJ - Désherbage"/>
    <s v="Désherbage"/>
    <n v="0.18"/>
    <s v="kg/ha"/>
    <n v="0"/>
  </r>
  <r>
    <s v="LEXUS NRJ"/>
    <x v="5"/>
    <x v="1"/>
    <s v="LEXUS NRJ - Désherbage"/>
    <s v="Désherbage"/>
    <n v="0.18"/>
    <s v="kg/ha"/>
    <n v="0"/>
  </r>
  <r>
    <s v="LEXUS NRJ"/>
    <x v="6"/>
    <x v="1"/>
    <s v="LEXUS NRJ - Désherbage"/>
    <s v="Désherbage"/>
    <n v="0.18"/>
    <s v="kg/ha"/>
    <n v="0"/>
  </r>
  <r>
    <s v="LEXUS XPE"/>
    <x v="0"/>
    <x v="1"/>
    <s v="LEXUS XPE - Désherbage"/>
    <s v="Désherbage"/>
    <n v="0.03"/>
    <s v="kg/ha"/>
    <s v="Uniquement avoine d'hiver: | "/>
  </r>
  <r>
    <s v="LEXUS XPE"/>
    <x v="1"/>
    <x v="1"/>
    <s v="LEXUS XPE - Désherbage"/>
    <s v="Désherbage"/>
    <n v="0.03"/>
    <s v="kg/ha"/>
    <s v="Uniquement blé tendre d'hiver et triticale: | "/>
  </r>
  <r>
    <s v="LEXUS XPE"/>
    <x v="2"/>
    <x v="1"/>
    <s v="LEXUS XPE - Désherbage"/>
    <s v="Désherbage"/>
    <n v="2.3E-2"/>
    <s v="kg/ha"/>
    <s v="Uniquement orge d'hiver: | "/>
  </r>
  <r>
    <s v="LEXUS XPE"/>
    <x v="4"/>
    <x v="1"/>
    <s v="LEXUS XPE - Désherbage"/>
    <s v="Désherbage"/>
    <n v="0.03"/>
    <s v="kg/ha"/>
    <s v="Uniquement blé tendre d'hiver et triticale: | "/>
  </r>
  <r>
    <s v="LEXUS XPE"/>
    <x v="5"/>
    <x v="1"/>
    <s v="LEXUS XPE - Désherbage"/>
    <s v="Désherbage"/>
    <n v="0.03"/>
    <s v="kg/ha"/>
    <s v="Uniquement blé tendre d'hiver et triticale: | "/>
  </r>
  <r>
    <s v="LEXUS XPE"/>
    <x v="6"/>
    <x v="1"/>
    <s v="LEXUS XPE - Désherbage"/>
    <s v="Désherbage"/>
    <n v="0.03"/>
    <s v="kg/ha"/>
    <s v="Uniquement blé tendre d'hiver et triticale: | "/>
  </r>
  <r>
    <s v="LIBRAX"/>
    <x v="0"/>
    <x v="0"/>
    <s v="LIBRAX - Fusarioses"/>
    <s v="Fusarioses"/>
    <n v="2"/>
    <s v="L/ha"/>
    <n v="0"/>
  </r>
  <r>
    <s v="LIBRAX"/>
    <x v="0"/>
    <x v="0"/>
    <s v="LIBRAX - Oïdium"/>
    <s v="Oïdium"/>
    <n v="2"/>
    <s v="L/ha"/>
    <n v="0"/>
  </r>
  <r>
    <s v="LIBRAX"/>
    <x v="0"/>
    <x v="0"/>
    <s v="LIBRAX - Rouille couronnée"/>
    <s v="Rouille couronnée"/>
    <n v="2"/>
    <s v="L/ha"/>
    <n v="0"/>
  </r>
  <r>
    <s v="LIBRAX"/>
    <x v="1"/>
    <x v="0"/>
    <s v="LIBRAX - Fusarioses"/>
    <s v="Fusarioses"/>
    <n v="2"/>
    <s v="L/ha"/>
    <n v="0"/>
  </r>
  <r>
    <s v="LIBRAX"/>
    <x v="1"/>
    <x v="0"/>
    <s v="LIBRAX - Oïdium"/>
    <s v="Oïdium"/>
    <n v="2"/>
    <s v="L/ha"/>
    <n v="0"/>
  </r>
  <r>
    <s v="LIBRAX"/>
    <x v="1"/>
    <x v="0"/>
    <s v="LIBRAX - Piétin verse"/>
    <s v="Piétin verse"/>
    <n v="2"/>
    <s v="L/ha"/>
    <n v="0"/>
  </r>
  <r>
    <s v="LIBRAX"/>
    <x v="1"/>
    <x v="0"/>
    <s v="LIBRAX - Rouille"/>
    <s v="Rouille"/>
    <n v="2"/>
    <s v="L/ha"/>
    <n v="0"/>
  </r>
  <r>
    <s v="LIBRAX"/>
    <x v="1"/>
    <x v="0"/>
    <s v="LIBRAX - Septoriose"/>
    <s v="Septoriose"/>
    <n v="2"/>
    <s v="L/ha"/>
    <n v="0"/>
  </r>
  <r>
    <s v="LIBRAX"/>
    <x v="2"/>
    <x v="0"/>
    <s v="LIBRAX - Helminthosporiose et ramulariose"/>
    <s v="Helminthosporiose et ramulariose"/>
    <n v="2"/>
    <s v="L/ha"/>
    <n v="0"/>
  </r>
  <r>
    <s v="LIBRAX"/>
    <x v="2"/>
    <x v="0"/>
    <s v="LIBRAX - Oïdium"/>
    <s v="Oïdium"/>
    <n v="2"/>
    <s v="L/ha"/>
    <n v="0"/>
  </r>
  <r>
    <s v="LIBRAX"/>
    <x v="2"/>
    <x v="0"/>
    <s v="LIBRAX - Piétin verse"/>
    <s v="Piétin verse"/>
    <n v="2"/>
    <s v="L/ha"/>
    <n v="0"/>
  </r>
  <r>
    <s v="LIBRAX"/>
    <x v="2"/>
    <x v="0"/>
    <s v="LIBRAX - Rhynchosporiose"/>
    <s v="Rhynchosporiose"/>
    <n v="2"/>
    <s v="L/ha"/>
    <n v="0"/>
  </r>
  <r>
    <s v="LIBRAX"/>
    <x v="2"/>
    <x v="0"/>
    <s v="LIBRAX - Rouille"/>
    <s v="Rouille"/>
    <n v="2"/>
    <s v="L/ha"/>
    <n v="0"/>
  </r>
  <r>
    <s v="LIBRAX"/>
    <x v="3"/>
    <x v="0"/>
    <s v="LIBRAX - Fusarioses"/>
    <s v="Fusarioses"/>
    <n v="2"/>
    <s v="L/ha"/>
    <n v="0"/>
  </r>
  <r>
    <s v="LIBRAX"/>
    <x v="3"/>
    <x v="0"/>
    <s v="LIBRAX - Oïdium"/>
    <s v="Oïdium"/>
    <n v="2"/>
    <s v="L/ha"/>
    <n v="0"/>
  </r>
  <r>
    <s v="LIBRAX"/>
    <x v="3"/>
    <x v="0"/>
    <s v="LIBRAX - Rhynchosporiose"/>
    <s v="Rhynchosporiose"/>
    <n v="2"/>
    <s v="L/ha"/>
    <n v="0"/>
  </r>
  <r>
    <s v="LIBRAX"/>
    <x v="3"/>
    <x v="0"/>
    <s v="LIBRAX - Rouille"/>
    <s v="Rouille"/>
    <n v="2"/>
    <s v="L/ha"/>
    <n v="0"/>
  </r>
  <r>
    <s v="LIBRAX"/>
    <x v="4"/>
    <x v="0"/>
    <s v="LIBRAX - Fusarioses"/>
    <s v="Fusarioses"/>
    <n v="2"/>
    <s v="L/ha"/>
    <n v="0"/>
  </r>
  <r>
    <s v="LIBRAX"/>
    <x v="4"/>
    <x v="0"/>
    <s v="LIBRAX - Oïdium"/>
    <s v="Oïdium"/>
    <n v="2"/>
    <s v="L/ha"/>
    <n v="0"/>
  </r>
  <r>
    <s v="LIBRAX"/>
    <x v="4"/>
    <x v="0"/>
    <s v="LIBRAX - Piétin verse"/>
    <s v="Piétin verse"/>
    <n v="2"/>
    <s v="L/ha"/>
    <n v="0"/>
  </r>
  <r>
    <s v="LIBRAX"/>
    <x v="4"/>
    <x v="0"/>
    <s v="LIBRAX - Rouille"/>
    <s v="Rouille"/>
    <n v="2"/>
    <s v="L/ha"/>
    <n v="0"/>
  </r>
  <r>
    <s v="LIBRAX"/>
    <x v="4"/>
    <x v="0"/>
    <s v="LIBRAX - Septoriose"/>
    <s v="Septoriose"/>
    <n v="2"/>
    <s v="L/ha"/>
    <n v="0"/>
  </r>
  <r>
    <s v="LIBRAX"/>
    <x v="5"/>
    <x v="0"/>
    <s v="LIBRAX - Fusarioses"/>
    <s v="Fusarioses"/>
    <n v="2"/>
    <s v="L/ha"/>
    <n v="0"/>
  </r>
  <r>
    <s v="LIBRAX"/>
    <x v="5"/>
    <x v="0"/>
    <s v="LIBRAX - Oïdium"/>
    <s v="Oïdium"/>
    <n v="2"/>
    <s v="L/ha"/>
    <n v="0"/>
  </r>
  <r>
    <s v="LIBRAX"/>
    <x v="5"/>
    <x v="0"/>
    <s v="LIBRAX - Piétin verse"/>
    <s v="Piétin verse"/>
    <n v="2"/>
    <s v="L/ha"/>
    <n v="0"/>
  </r>
  <r>
    <s v="LIBRAX"/>
    <x v="5"/>
    <x v="0"/>
    <s v="LIBRAX - Rouille"/>
    <s v="Rouille"/>
    <n v="2"/>
    <s v="L/ha"/>
    <n v="0"/>
  </r>
  <r>
    <s v="LIBRAX"/>
    <x v="5"/>
    <x v="0"/>
    <s v="LIBRAX - Septoriose"/>
    <s v="Septoriose"/>
    <n v="2"/>
    <s v="L/ha"/>
    <n v="0"/>
  </r>
  <r>
    <s v="LIBRAX"/>
    <x v="6"/>
    <x v="0"/>
    <s v="LIBRAX - Fusarioses"/>
    <s v="Fusarioses"/>
    <n v="2"/>
    <s v="L/ha"/>
    <n v="0"/>
  </r>
  <r>
    <s v="LIBRAX"/>
    <x v="6"/>
    <x v="0"/>
    <s v="LIBRAX - Oïdium"/>
    <s v="Oïdium"/>
    <n v="2"/>
    <s v="L/ha"/>
    <n v="0"/>
  </r>
  <r>
    <s v="LIBRAX"/>
    <x v="6"/>
    <x v="0"/>
    <s v="LIBRAX - Piétin verse"/>
    <s v="Piétin verse"/>
    <n v="2"/>
    <s v="L/ha"/>
    <n v="0"/>
  </r>
  <r>
    <s v="LIBRAX"/>
    <x v="6"/>
    <x v="0"/>
    <s v="LIBRAX - Rouille"/>
    <s v="Rouille"/>
    <n v="2"/>
    <s v="L/ha"/>
    <n v="0"/>
  </r>
  <r>
    <s v="LIBRAX"/>
    <x v="6"/>
    <x v="0"/>
    <s v="LIBRAX - Septoriose"/>
    <s v="Septoriose"/>
    <n v="2"/>
    <s v="L/ha"/>
    <n v="0"/>
  </r>
  <r>
    <s v="LICORNE"/>
    <x v="7"/>
    <x v="0"/>
    <s v="LICORNE - cible non renseignée"/>
    <s v="cible non renseignée"/>
    <s v="0,66 "/>
    <s v="L "/>
    <m/>
  </r>
  <r>
    <s v="LIDAL"/>
    <x v="7"/>
    <x v="0"/>
    <s v="LIDAL - Black rot"/>
    <s v="Black rot"/>
    <n v="0.4"/>
    <s v="L/ha"/>
    <n v="0"/>
  </r>
  <r>
    <s v="LIDAL"/>
    <x v="7"/>
    <x v="0"/>
    <s v="LIDAL - Oïdium"/>
    <s v="Oïdium"/>
    <n v="0.25"/>
    <s v="L/ha"/>
    <n v="0"/>
  </r>
  <r>
    <s v="LIDAL"/>
    <x v="7"/>
    <x v="0"/>
    <s v="LIDAL - Rougeot parasitaire"/>
    <s v="Rougeot parasitaire"/>
    <n v="0.4"/>
    <s v="L/ha"/>
    <n v="0"/>
  </r>
  <r>
    <s v="LIFE SCIENTIFIC CLOPYRALID"/>
    <x v="18"/>
    <x v="1"/>
    <s v="LIFE SCIENTIFIC CLOPYRALID - printemps"/>
    <s v="printemps"/>
    <n v="1.25"/>
    <s v="L/ha"/>
    <s v="Maïs grain: | Application au printemps (à partir du 1er avril)"/>
  </r>
  <r>
    <s v="LIFE SCIENTIFIC CLOPYRALID"/>
    <x v="35"/>
    <x v="1"/>
    <s v="LIFE SCIENTIFIC CLOPYRALID - printemps"/>
    <s v="printemps"/>
    <n v="1.25"/>
    <s v="L/ha"/>
    <s v="Sorgho grain: | Une application tous les 2 ans (début printemps : à partir du 1er avril)"/>
  </r>
  <r>
    <s v="LIFE SCIENTIFIC CLOPYRALID"/>
    <x v="27"/>
    <x v="1"/>
    <s v="LIFE SCIENTIFIC CLOPYRALID - Désherbage"/>
    <s v="Désherbage"/>
    <n v="1.25"/>
    <s v="L/ha"/>
    <n v="0"/>
  </r>
  <r>
    <s v="LIFE SCIENTIFIC CLOPYRALID"/>
    <x v="8"/>
    <x v="1"/>
    <s v="LIFE SCIENTIFIC CLOPYRALID - Désherbage"/>
    <s v="Désherbage"/>
    <n v="1.25"/>
    <s v="L/ha"/>
    <n v="0"/>
  </r>
  <r>
    <s v="LIFE SCIENTIFIC CLOPYRALID"/>
    <x v="10"/>
    <x v="1"/>
    <s v="LIFE SCIENTIFIC CLOPYRALID - Désherbage"/>
    <s v="Désherbage"/>
    <n v="1.25"/>
    <s v="L/ha"/>
    <s v="Une application tous les 2 ans (fin hiver à partir du 15 février)"/>
  </r>
  <r>
    <s v="LIFE SCIENTIFIC CLOPYRALID"/>
    <x v="17"/>
    <x v="1"/>
    <s v="LIFE SCIENTIFIC CLOPYRALID - Désherbage"/>
    <s v="Désherbage"/>
    <n v="1.25"/>
    <s v="L/ha"/>
    <n v="0"/>
  </r>
  <r>
    <s v="LIFE SCIENTIFIC DIFENOCONAZOLE"/>
    <x v="7"/>
    <x v="0"/>
    <s v="LIFE SCIENTIFIC DIFENOCONAZOLE - Black rot"/>
    <s v="Black rot"/>
    <n v="0.2"/>
    <s v="L/ha"/>
    <s v="- Limitation à 2 applications maximum sur la culture afin de limiter les risques de résistances."/>
  </r>
  <r>
    <s v="LIFE SCIENTIFIC DIFENOCONAZOLE"/>
    <x v="7"/>
    <x v="0"/>
    <s v="LIFE SCIENTIFIC DIFENOCONAZOLE - Oïdium"/>
    <s v="Oïdium"/>
    <n v="0.2"/>
    <s v="L/ha"/>
    <s v="- Limitation à 2 applications maximum sur la culture afin de limiter les risques de résistances."/>
  </r>
  <r>
    <s v="LIFE SCIENTIFIC DIFENOCONAZOLE"/>
    <x v="7"/>
    <x v="0"/>
    <s v="LIFE SCIENTIFIC DIFENOCONAZOLE - Rougeot parasitaire"/>
    <s v="Rougeot parasitaire"/>
    <n v="0.2"/>
    <s v="L/ha"/>
    <s v="- Limitation à 2 applications maximum sur la culture afin de limiter les risques de résistances."/>
  </r>
  <r>
    <s v="LIFE SCIENTIFIC FLORASULAME 50"/>
    <x v="36"/>
    <x v="1"/>
    <s v="LIFE SCIENTIFIC FLORASULAME 50 - printemps"/>
    <s v="printemps"/>
    <n v="0.15"/>
    <s v="L/ha"/>
    <s v="Désherbage au printemps"/>
  </r>
  <r>
    <s v="LIFE SCIENTIFIC FLORASULAME 50"/>
    <x v="0"/>
    <x v="1"/>
    <s v="LIFE SCIENTIFIC FLORASULAME 50 - printemps"/>
    <s v="printemps"/>
    <n v="0.15"/>
    <s v="L/ha"/>
    <s v="Avoine d'hiver: | Désherbage au printemps"/>
  </r>
  <r>
    <s v="LIFE SCIENTIFIC FLORASULAME 50"/>
    <x v="1"/>
    <x v="1"/>
    <s v="LIFE SCIENTIFIC FLORASULAME 50 - printemps"/>
    <s v="printemps"/>
    <n v="0.15"/>
    <s v="L/ha"/>
    <s v="Blé dur d'hiver : | Désherbage au printemps"/>
  </r>
  <r>
    <s v="LIFE SCIENTIFIC FLORASULAME 50"/>
    <x v="2"/>
    <x v="1"/>
    <s v="LIFE SCIENTIFIC FLORASULAME 50 - printemps"/>
    <s v="printemps"/>
    <n v="0.15"/>
    <s v="L/ha"/>
    <s v="Orge d'hiver : | Désherbage au printemps"/>
  </r>
  <r>
    <s v="LIFE SCIENTIFIC FLORASULAME 50"/>
    <x v="3"/>
    <x v="1"/>
    <s v="LIFE SCIENTIFIC FLORASULAME 50 - printemps"/>
    <s v="printemps"/>
    <n v="0.15"/>
    <s v="L/ha"/>
    <s v="Seigle d'hiver: | Désherbage au printemps"/>
  </r>
  <r>
    <s v="LIFE SCIENTIFIC FLORASULAME 50"/>
    <x v="36"/>
    <x v="1"/>
    <s v="LIFE SCIENTIFIC FLORASULAME 50 - Automne"/>
    <s v="Automne"/>
    <n v="0.08"/>
    <s v="L/ha"/>
    <s v="Désherbage d'automne"/>
  </r>
  <r>
    <s v="LIFE SCIENTIFIC FLORASULAME 50"/>
    <x v="0"/>
    <x v="1"/>
    <s v="LIFE SCIENTIFIC FLORASULAME 50 - Désherbage"/>
    <s v="Désherbage"/>
    <n v="0.08"/>
    <s v="L/ha"/>
    <s v="Avoine d'hiver: | Désherbage d'automne"/>
  </r>
  <r>
    <s v="LIFE SCIENTIFIC FLORASULAME 50"/>
    <x v="1"/>
    <x v="1"/>
    <s v="LIFE SCIENTIFIC FLORASULAME 50 - Désherbage"/>
    <s v="Désherbage"/>
    <n v="0.08"/>
    <s v="L/ha"/>
    <s v="Blé dur d'hiver : | Désherbage d'automne"/>
  </r>
  <r>
    <s v="LIFE SCIENTIFIC FLORASULAME 50"/>
    <x v="2"/>
    <x v="1"/>
    <s v="LIFE SCIENTIFIC FLORASULAME 50 - Désherbage"/>
    <s v="Désherbage"/>
    <n v="0.08"/>
    <s v="L/ha"/>
    <s v="Orge d'hiver : | Désherbage d'automne"/>
  </r>
  <r>
    <s v="LIFE SCIENTIFIC FLORASULAME 50"/>
    <x v="3"/>
    <x v="1"/>
    <s v="LIFE SCIENTIFIC FLORASULAME 50 - Désherbage"/>
    <s v="Désherbage"/>
    <n v="0.08"/>
    <s v="L/ha"/>
    <s v="Seigle d'hiver: | Désherbage d'automne"/>
  </r>
  <r>
    <s v="LIFE SCIENTIFIC FLORASULAME 50"/>
    <x v="4"/>
    <x v="1"/>
    <s v="LIFE SCIENTIFIC FLORASULAME 50 - printemps"/>
    <s v="printemps"/>
    <n v="0.15"/>
    <s v="L/ha"/>
    <s v="Blé dur d'hiver : | Désherbage au printemps"/>
  </r>
  <r>
    <s v="LIFE SCIENTIFIC FLORASULAME 50"/>
    <x v="4"/>
    <x v="1"/>
    <s v="LIFE SCIENTIFIC FLORASULAME 50 - Désherbage"/>
    <s v="Désherbage"/>
    <n v="0.08"/>
    <s v="L/ha"/>
    <s v="Blé dur d'hiver : | Désherbage d'automne"/>
  </r>
  <r>
    <s v="LIFE SCIENTIFIC FLORASULAME 50"/>
    <x v="5"/>
    <x v="1"/>
    <s v="LIFE SCIENTIFIC FLORASULAME 50 - printemps"/>
    <s v="printemps"/>
    <n v="0.15"/>
    <s v="L/ha"/>
    <s v="Blé dur d'hiver : | Désherbage au printemps"/>
  </r>
  <r>
    <s v="LIFE SCIENTIFIC FLORASULAME 50"/>
    <x v="5"/>
    <x v="1"/>
    <s v="LIFE SCIENTIFIC FLORASULAME 50 - Désherbage"/>
    <s v="Désherbage"/>
    <n v="0.08"/>
    <s v="L/ha"/>
    <s v="Blé dur d'hiver : | Désherbage d'automne"/>
  </r>
  <r>
    <s v="LIFE SCIENTIFIC FLORASULAME 50"/>
    <x v="6"/>
    <x v="1"/>
    <s v="LIFE SCIENTIFIC FLORASULAME 50 - printemps"/>
    <s v="printemps"/>
    <n v="0.15"/>
    <s v="L/ha"/>
    <s v="Blé dur d'hiver : | Désherbage au printemps"/>
  </r>
  <r>
    <s v="LIFE SCIENTIFIC FLORASULAME 50"/>
    <x v="6"/>
    <x v="1"/>
    <s v="LIFE SCIENTIFIC FLORASULAME 50 - Désherbage"/>
    <s v="Désherbage"/>
    <n v="0.08"/>
    <s v="L/ha"/>
    <s v="Blé dur d'hiver : | Désherbage d'automne"/>
  </r>
  <r>
    <s v="LIFE SCIENTIFIC METSULFURON 20"/>
    <x v="1"/>
    <x v="1"/>
    <s v="LIFE SCIENTIFIC METSULFURON 20 - Désherbage"/>
    <s v="Désherbage"/>
    <n v="0.03"/>
    <s v="kg/ha"/>
    <s v="Triticale, blé tendre d'hiver, blé dur de printemps, blé dur d'hiver: | En une application annuelle pour les traitements de printemps ou une fois tous les deux ans pour les traitements d'automne-hiver"/>
  </r>
  <r>
    <s v="LIFE SCIENTIFIC METSULFURON 20"/>
    <x v="2"/>
    <x v="1"/>
    <s v="LIFE SCIENTIFIC METSULFURON 20 - Désherbage"/>
    <s v="Désherbage"/>
    <n v="0.03"/>
    <s v="kg/ha"/>
    <s v="Orge de printemps, orge d'hiver: | En une application annuelle pour les traitements de printemps ou une fois tous les deux ans pour les traitements d'automne-hiver"/>
  </r>
  <r>
    <s v="LIFE SCIENTIFIC METSULFURON 20"/>
    <x v="36"/>
    <x v="1"/>
    <s v="LIFE SCIENTIFIC METSULFURON 20 - Désherbage"/>
    <s v="Désherbage"/>
    <n v="0.02"/>
    <s v="kg/ha"/>
    <n v="0"/>
  </r>
  <r>
    <s v="LIFE SCIENTIFIC METSULFURON 20"/>
    <x v="3"/>
    <x v="1"/>
    <s v="LIFE SCIENTIFIC METSULFURON 20 - printemps"/>
    <s v="printemps"/>
    <n v="0.03"/>
    <s v="kg/ha"/>
    <s v="En une application annuelle pour les traitements de printemps ou une fois tous les deux ans pour les traitements d'automne-hiver"/>
  </r>
  <r>
    <s v="LIFE SCIENTIFIC METSULFURON 20"/>
    <x v="37"/>
    <x v="1"/>
    <s v="LIFE SCIENTIFIC METSULFURON 20 - Limit. Pousse Fructif."/>
    <s v="Limit. Pousse Fructif."/>
    <n v="5.0000000000000001E-3"/>
    <s v="kg/ha"/>
    <s v="trêfle blanc"/>
  </r>
  <r>
    <s v="LIFE SCIENTIFIC METSULFURON 20"/>
    <x v="37"/>
    <x v="1"/>
    <s v="LIFE SCIENTIFIC METSULFURON 20 - Limit. Pousse Fructif."/>
    <s v="Limit. Pousse Fructif."/>
    <n v="0.01"/>
    <s v="kg/ha"/>
    <s v="Moutarde blanche, navette fourragère, phacélie, trèfle d'alexandrie, trèfle incarnat, trèfle violet"/>
  </r>
  <r>
    <s v="LIFE SCIENTIFIC METSULFURON 20"/>
    <x v="37"/>
    <x v="1"/>
    <s v="LIFE SCIENTIFIC METSULFURON 20 - Limit. Pousse Fructif."/>
    <s v="Limit. Pousse Fructif."/>
    <n v="0.02"/>
    <s v="kg/ha"/>
    <s v="vesce commune, jachère spontanée toutes cultures"/>
  </r>
  <r>
    <s v="LIFE SCIENTIFIC METSULFURON 20"/>
    <x v="4"/>
    <x v="1"/>
    <s v="LIFE SCIENTIFIC METSULFURON 20 - Désherbage"/>
    <s v="Désherbage"/>
    <n v="0.03"/>
    <s v="kg/ha"/>
    <s v="Triticale, blé tendre d'hiver, blé dur de printemps, blé dur d'hiver: | En une application annuelle pour les traitements de printemps ou une fois tous les deux ans pour les traitements d'automne-hiver"/>
  </r>
  <r>
    <s v="LIFE SCIENTIFIC METSULFURON 20"/>
    <x v="5"/>
    <x v="1"/>
    <s v="LIFE SCIENTIFIC METSULFURON 20 - Désherbage"/>
    <s v="Désherbage"/>
    <n v="0.03"/>
    <s v="kg/ha"/>
    <s v="Triticale, blé tendre d'hiver, blé dur de printemps, blé dur d'hiver: | En une application annuelle pour les traitements de printemps ou une fois tous les deux ans pour les traitements d'automne-hiver"/>
  </r>
  <r>
    <s v="LIFE SCIENTIFIC METSULFURON 20"/>
    <x v="6"/>
    <x v="1"/>
    <s v="LIFE SCIENTIFIC METSULFURON 20 - Désherbage"/>
    <s v="Désherbage"/>
    <n v="0.03"/>
    <s v="kg/ha"/>
    <s v="Triticale, blé tendre d'hiver, blé dur de printemps, blé dur d'hiver: | En une application annuelle pour les traitements de printemps ou une fois tous les deux ans pour les traitements d'automne-hiver"/>
  </r>
  <r>
    <s v="LIMADISQUE"/>
    <x v="0"/>
    <x v="3"/>
    <s v="LIMADISQUE - cible non renseignée"/>
    <s v="cible non renseignée"/>
    <s v="6 "/>
    <s v="Kg "/>
    <m/>
  </r>
  <r>
    <s v="LIMADISQUE"/>
    <x v="4"/>
    <x v="3"/>
    <s v="LIMADISQUE - cible non renseignée"/>
    <s v="cible non renseignée"/>
    <s v="6 "/>
    <s v="Kg "/>
    <m/>
  </r>
  <r>
    <s v="LIMADISQUE"/>
    <x v="1"/>
    <x v="3"/>
    <s v="LIMADISQUE - cible non renseignée"/>
    <s v="cible non renseignée"/>
    <s v="6 "/>
    <s v="Kg "/>
    <m/>
  </r>
  <r>
    <s v="LIMADISQUE"/>
    <x v="8"/>
    <x v="3"/>
    <s v="LIMADISQUE - cible non renseignée"/>
    <s v="cible non renseignée"/>
    <s v="6 "/>
    <s v="Kg "/>
    <m/>
  </r>
  <r>
    <s v="LIMADISQUE"/>
    <x v="5"/>
    <x v="3"/>
    <s v="LIMADISQUE - cible non renseignée"/>
    <s v="cible non renseignée"/>
    <s v="6 "/>
    <s v="Kg "/>
    <m/>
  </r>
  <r>
    <s v="LIMADISQUE"/>
    <x v="9"/>
    <x v="3"/>
    <s v="LIMADISQUE - cible non renseignée"/>
    <s v="cible non renseignée"/>
    <s v="6 "/>
    <s v="Kg "/>
    <m/>
  </r>
  <r>
    <s v="LIMADISQUE"/>
    <x v="21"/>
    <x v="3"/>
    <s v="LIMADISQUE - cible non renseignée"/>
    <s v="cible non renseignée"/>
    <s v="6 "/>
    <s v="Kg "/>
    <m/>
  </r>
  <r>
    <s v="LIMADISQUE"/>
    <x v="10"/>
    <x v="3"/>
    <s v="LIMADISQUE - cible non renseignée"/>
    <s v="cible non renseignée"/>
    <s v="6 "/>
    <s v="Kg "/>
    <m/>
  </r>
  <r>
    <s v="LIMADISQUE"/>
    <x v="11"/>
    <x v="3"/>
    <s v="LIMADISQUE - cible non renseignée"/>
    <s v="cible non renseignée"/>
    <s v="6 "/>
    <s v="Kg "/>
    <m/>
  </r>
  <r>
    <s v="LIMADISQUE"/>
    <x v="29"/>
    <x v="3"/>
    <s v="LIMADISQUE - cible non renseignée"/>
    <s v="cible non renseignée"/>
    <s v="6 "/>
    <s v="Kg "/>
    <m/>
  </r>
  <r>
    <s v="LIMADISQUE"/>
    <x v="14"/>
    <x v="3"/>
    <s v="LIMADISQUE - cible non renseignée"/>
    <s v="cible non renseignée"/>
    <s v="6 "/>
    <s v="Kg "/>
    <m/>
  </r>
  <r>
    <s v="LIMADISQUE"/>
    <x v="15"/>
    <x v="3"/>
    <s v="LIMADISQUE - cible non renseignée"/>
    <s v="cible non renseignée"/>
    <s v="6 "/>
    <s v="Kg "/>
    <m/>
  </r>
  <r>
    <s v="LIMADISQUE"/>
    <x v="30"/>
    <x v="3"/>
    <s v="LIMADISQUE - cible non renseignée"/>
    <s v="cible non renseignée"/>
    <s v="6 "/>
    <s v="Kg "/>
    <m/>
  </r>
  <r>
    <s v="LIMADISQUE"/>
    <x v="31"/>
    <x v="3"/>
    <s v="LIMADISQUE - cible non renseignée"/>
    <s v="cible non renseignée"/>
    <s v="6 "/>
    <s v="Kg "/>
    <m/>
  </r>
  <r>
    <s v="LIMADISQUE"/>
    <x v="2"/>
    <x v="3"/>
    <s v="LIMADISQUE - cible non renseignée"/>
    <s v="cible non renseignée"/>
    <s v="6 "/>
    <s v="Kg "/>
    <m/>
  </r>
  <r>
    <s v="LIMADISQUE"/>
    <x v="12"/>
    <x v="3"/>
    <s v="LIMADISQUE - cible non renseignée"/>
    <s v="cible non renseignée"/>
    <s v="6 "/>
    <s v="Kg "/>
    <m/>
  </r>
  <r>
    <s v="LIMADISQUE"/>
    <x v="13"/>
    <x v="3"/>
    <s v="LIMADISQUE - cible non renseignée"/>
    <s v="cible non renseignée"/>
    <s v="6 "/>
    <s v="Kg "/>
    <m/>
  </r>
  <r>
    <s v="LIMADISQUE"/>
    <x v="19"/>
    <x v="3"/>
    <s v="LIMADISQUE - cible non renseignée"/>
    <s v="cible non renseignée"/>
    <s v="6 "/>
    <s v="Kg "/>
    <m/>
  </r>
  <r>
    <s v="LIMADISQUE"/>
    <x v="22"/>
    <x v="3"/>
    <s v="LIMADISQUE - cible non renseignée"/>
    <s v="cible non renseignée"/>
    <s v="6 "/>
    <s v="Kg "/>
    <m/>
  </r>
  <r>
    <s v="LIMADISQUE"/>
    <x v="23"/>
    <x v="3"/>
    <s v="LIMADISQUE - cible non renseignée"/>
    <s v="cible non renseignée"/>
    <s v="6 "/>
    <s v="Kg "/>
    <m/>
  </r>
  <r>
    <s v="LIMADISQUE"/>
    <x v="3"/>
    <x v="3"/>
    <s v="LIMADISQUE - cible non renseignée"/>
    <s v="cible non renseignée"/>
    <s v="6 "/>
    <s v="Kg "/>
    <m/>
  </r>
  <r>
    <s v="LIMADISQUE"/>
    <x v="32"/>
    <x v="3"/>
    <s v="LIMADISQUE - cible non renseignée"/>
    <s v="cible non renseignée"/>
    <s v="6 "/>
    <s v="Kg "/>
    <m/>
  </r>
  <r>
    <s v="LIMADISQUE"/>
    <x v="24"/>
    <x v="3"/>
    <s v="LIMADISQUE - cible non renseignée"/>
    <s v="cible non renseignée"/>
    <s v="6 "/>
    <s v="Kg "/>
    <m/>
  </r>
  <r>
    <s v="LIMADISQUE"/>
    <x v="25"/>
    <x v="3"/>
    <s v="LIMADISQUE - cible non renseignée"/>
    <s v="cible non renseignée"/>
    <s v="6 "/>
    <s v="Kg "/>
    <m/>
  </r>
  <r>
    <s v="LIMADISQUE"/>
    <x v="26"/>
    <x v="3"/>
    <s v="LIMADISQUE - cible non renseignée"/>
    <s v="cible non renseignée"/>
    <s v="6 "/>
    <s v="Kg "/>
    <m/>
  </r>
  <r>
    <s v="LIMADISQUE"/>
    <x v="33"/>
    <x v="3"/>
    <s v="LIMADISQUE - cible non renseignée"/>
    <s v="cible non renseignée"/>
    <s v="6 "/>
    <s v="Kg "/>
    <m/>
  </r>
  <r>
    <s v="LIMADISQUE"/>
    <x v="34"/>
    <x v="3"/>
    <s v="LIMADISQUE - cible non renseignée"/>
    <s v="cible non renseignée"/>
    <s v="6 "/>
    <s v="Kg "/>
    <m/>
  </r>
  <r>
    <s v="LIMADISQUE"/>
    <x v="6"/>
    <x v="3"/>
    <s v="LIMADISQUE - cible non renseignée"/>
    <s v="cible non renseignée"/>
    <s v="6 "/>
    <s v="Kg "/>
    <m/>
  </r>
  <r>
    <s v="LIMADISQUE"/>
    <x v="7"/>
    <x v="3"/>
    <s v="LIMADISQUE - cible non renseignée"/>
    <s v="cible non renseignée"/>
    <s v="6 "/>
    <s v="Kg "/>
    <m/>
  </r>
  <r>
    <s v="LIMARION"/>
    <x v="1"/>
    <x v="3"/>
    <s v="LIMARION - Limaces et escargots"/>
    <s v="Limaces et escargots"/>
    <n v="7"/>
    <s v="kg/ha"/>
    <s v="Sur grandes cultures : | - A des doses comprises entre 5 kg/ha et 7 kg/ha soit 25 et 36 granulés /m² pour lutter contre les escargots et les limaces.  | - Avant le semis en une application en épandage sur sol propre à la dose de 7 kg/ha ou en deux applications avec une 1ère application avant ou pendant le semis à la dose de 5 kg/ha en plein ou en localisé ou à la dose de 5 kg/quintal dans le cas de mélange avec les semences de céréales. | - En période de semis en mélange avec la semence de céréales à la dose de 5 kg/quintal et en plein ou en localisé à la dose de 5 kg/ha ou en deux applications avec une 1ère application avant ou pendant le semis à la dose de 5 kg/ha en plein ou en localisé ou à la dose de 5 kg/quintal dans le cas de mélange avec les semences de céréales ou à la levée en une ou deux applications à la dose de 5 kg/ha. "/>
  </r>
  <r>
    <s v="LIMAVERT"/>
    <x v="0"/>
    <x v="3"/>
    <s v="LIMAVERT - cible non renseignée"/>
    <s v="cible non renseignée"/>
    <s v="5 "/>
    <s v="Kg "/>
    <m/>
  </r>
  <r>
    <s v="LIMAVERT"/>
    <x v="4"/>
    <x v="3"/>
    <s v="LIMAVERT - cible non renseignée"/>
    <s v="cible non renseignée"/>
    <s v="5 "/>
    <s v="Kg "/>
    <m/>
  </r>
  <r>
    <s v="LIMAVERT"/>
    <x v="1"/>
    <x v="3"/>
    <s v="LIMAVERT - cible non renseignée"/>
    <s v="cible non renseignée"/>
    <s v="5 "/>
    <s v="Kg "/>
    <m/>
  </r>
  <r>
    <s v="LIMAVERT"/>
    <x v="8"/>
    <x v="3"/>
    <s v="LIMAVERT - cible non renseignée"/>
    <s v="cible non renseignée"/>
    <s v="5 "/>
    <s v="Kg "/>
    <m/>
  </r>
  <r>
    <s v="LIMAVERT"/>
    <x v="5"/>
    <x v="3"/>
    <s v="LIMAVERT - cible non renseignée"/>
    <s v="cible non renseignée"/>
    <s v="5 "/>
    <s v="Kg "/>
    <m/>
  </r>
  <r>
    <s v="LIMAVERT"/>
    <x v="9"/>
    <x v="3"/>
    <s v="LIMAVERT - cible non renseignée"/>
    <s v="cible non renseignée"/>
    <s v="5 "/>
    <s v="Kg "/>
    <m/>
  </r>
  <r>
    <s v="LIMAVERT"/>
    <x v="21"/>
    <x v="3"/>
    <s v="LIMAVERT - cible non renseignée"/>
    <s v="cible non renseignée"/>
    <s v="5 "/>
    <s v="Kg "/>
    <m/>
  </r>
  <r>
    <s v="LIMAVERT"/>
    <x v="10"/>
    <x v="3"/>
    <s v="LIMAVERT - cible non renseignée"/>
    <s v="cible non renseignée"/>
    <s v="5 "/>
    <s v="Kg "/>
    <m/>
  </r>
  <r>
    <s v="LIMAVERT"/>
    <x v="11"/>
    <x v="3"/>
    <s v="LIMAVERT - cible non renseignée"/>
    <s v="cible non renseignée"/>
    <s v="5 "/>
    <s v="Kg "/>
    <m/>
  </r>
  <r>
    <s v="LIMAVERT"/>
    <x v="29"/>
    <x v="3"/>
    <s v="LIMAVERT - cible non renseignée"/>
    <s v="cible non renseignée"/>
    <s v="5 "/>
    <s v="Kg "/>
    <m/>
  </r>
  <r>
    <s v="LIMAVERT"/>
    <x v="14"/>
    <x v="3"/>
    <s v="LIMAVERT - cible non renseignée"/>
    <s v="cible non renseignée"/>
    <s v="5 "/>
    <s v="Kg "/>
    <m/>
  </r>
  <r>
    <s v="LIMAVERT"/>
    <x v="15"/>
    <x v="3"/>
    <s v="LIMAVERT - cible non renseignée"/>
    <s v="cible non renseignée"/>
    <s v="5 "/>
    <s v="Kg "/>
    <m/>
  </r>
  <r>
    <s v="LIMAVERT"/>
    <x v="30"/>
    <x v="3"/>
    <s v="LIMAVERT - cible non renseignée"/>
    <s v="cible non renseignée"/>
    <s v="5 "/>
    <s v="Kg "/>
    <m/>
  </r>
  <r>
    <s v="LIMAVERT"/>
    <x v="31"/>
    <x v="3"/>
    <s v="LIMAVERT - cible non renseignée"/>
    <s v="cible non renseignée"/>
    <s v="5 "/>
    <s v="Kg "/>
    <m/>
  </r>
  <r>
    <s v="LIMAVERT"/>
    <x v="2"/>
    <x v="3"/>
    <s v="LIMAVERT - cible non renseignée"/>
    <s v="cible non renseignée"/>
    <s v="5 "/>
    <s v="Kg "/>
    <m/>
  </r>
  <r>
    <s v="LIMAVERT"/>
    <x v="12"/>
    <x v="3"/>
    <s v="LIMAVERT - cible non renseignée"/>
    <s v="cible non renseignée"/>
    <s v="5 "/>
    <s v="Kg "/>
    <m/>
  </r>
  <r>
    <s v="LIMAVERT"/>
    <x v="13"/>
    <x v="3"/>
    <s v="LIMAVERT - cible non renseignée"/>
    <s v="cible non renseignée"/>
    <s v="5 "/>
    <s v="Kg "/>
    <m/>
  </r>
  <r>
    <s v="LIMAVERT"/>
    <x v="19"/>
    <x v="3"/>
    <s v="LIMAVERT - cible non renseignée"/>
    <s v="cible non renseignée"/>
    <s v="5 "/>
    <s v="Kg "/>
    <m/>
  </r>
  <r>
    <s v="LIMAVERT"/>
    <x v="22"/>
    <x v="3"/>
    <s v="LIMAVERT - cible non renseignée"/>
    <s v="cible non renseignée"/>
    <s v="5 "/>
    <s v="Kg "/>
    <m/>
  </r>
  <r>
    <s v="LIMAVERT"/>
    <x v="23"/>
    <x v="3"/>
    <s v="LIMAVERT - cible non renseignée"/>
    <s v="cible non renseignée"/>
    <s v="5 "/>
    <s v="Kg "/>
    <m/>
  </r>
  <r>
    <s v="LIMAVERT"/>
    <x v="3"/>
    <x v="3"/>
    <s v="LIMAVERT - cible non renseignée"/>
    <s v="cible non renseignée"/>
    <s v="5 "/>
    <s v="Kg "/>
    <m/>
  </r>
  <r>
    <s v="LIMAVERT"/>
    <x v="32"/>
    <x v="3"/>
    <s v="LIMAVERT - cible non renseignée"/>
    <s v="cible non renseignée"/>
    <s v="5 "/>
    <s v="Kg "/>
    <m/>
  </r>
  <r>
    <s v="LIMAVERT"/>
    <x v="24"/>
    <x v="3"/>
    <s v="LIMAVERT - cible non renseignée"/>
    <s v="cible non renseignée"/>
    <s v="5 "/>
    <s v="Kg "/>
    <m/>
  </r>
  <r>
    <s v="LIMAVERT"/>
    <x v="25"/>
    <x v="3"/>
    <s v="LIMAVERT - cible non renseignée"/>
    <s v="cible non renseignée"/>
    <s v="5 "/>
    <s v="Kg "/>
    <m/>
  </r>
  <r>
    <s v="LIMAVERT"/>
    <x v="26"/>
    <x v="3"/>
    <s v="LIMAVERT - cible non renseignée"/>
    <s v="cible non renseignée"/>
    <s v="5 "/>
    <s v="Kg "/>
    <m/>
  </r>
  <r>
    <s v="LIMAVERT"/>
    <x v="33"/>
    <x v="3"/>
    <s v="LIMAVERT - cible non renseignée"/>
    <s v="cible non renseignée"/>
    <s v="5 "/>
    <s v="Kg "/>
    <m/>
  </r>
  <r>
    <s v="LIMAVERT"/>
    <x v="34"/>
    <x v="3"/>
    <s v="LIMAVERT - cible non renseignée"/>
    <s v="cible non renseignée"/>
    <s v="5 "/>
    <s v="Kg "/>
    <m/>
  </r>
  <r>
    <s v="LIMAVERT"/>
    <x v="6"/>
    <x v="3"/>
    <s v="LIMAVERT - cible non renseignée"/>
    <s v="cible non renseignée"/>
    <s v="5 "/>
    <s v="Kg "/>
    <m/>
  </r>
  <r>
    <s v="LIMAVERT"/>
    <x v="7"/>
    <x v="3"/>
    <s v="LIMAVERT - cible non renseignée"/>
    <s v="cible non renseignée"/>
    <s v="5 "/>
    <s v="Kg "/>
    <m/>
  </r>
  <r>
    <s v="LIMBE"/>
    <x v="0"/>
    <x v="1"/>
    <s v="LIMBE - cible non renseignée"/>
    <s v="cible non renseignée"/>
    <s v="0,05 "/>
    <s v="Kg "/>
    <m/>
  </r>
  <r>
    <s v="LIMBE"/>
    <x v="4"/>
    <x v="1"/>
    <s v="LIMBE - cible non renseignée"/>
    <s v="cible non renseignée"/>
    <s v="0,05 "/>
    <s v="Kg "/>
    <m/>
  </r>
  <r>
    <s v="LIMBE"/>
    <x v="1"/>
    <x v="1"/>
    <s v="LIMBE - cible non renseignée"/>
    <s v="cible non renseignée"/>
    <s v="0,05 "/>
    <s v="Kg "/>
    <m/>
  </r>
  <r>
    <s v="LIMBE"/>
    <x v="2"/>
    <x v="1"/>
    <s v="LIMBE - cible non renseignée"/>
    <s v="cible non renseignée"/>
    <s v="0,05 "/>
    <s v="Kg "/>
    <m/>
  </r>
  <r>
    <s v="LIMBE"/>
    <x v="6"/>
    <x v="1"/>
    <s v="LIMBE - cible non renseignée"/>
    <s v="cible non renseignée"/>
    <s v="0,05 "/>
    <s v="Kg "/>
    <m/>
  </r>
  <r>
    <s v="LIMOCIDE"/>
    <x v="7"/>
    <x v="2"/>
    <s v="LIMOCIDE - cible non renseignée"/>
    <s v="cible non renseignée"/>
    <s v="1,6 "/>
    <s v="L "/>
    <m/>
  </r>
  <r>
    <s v="LINEAR"/>
    <x v="4"/>
    <x v="4"/>
    <s v="LINEAR - cible non renseignée"/>
    <s v="cible non renseignée"/>
    <s v="0,5 "/>
    <s v="L "/>
    <m/>
  </r>
  <r>
    <s v="LINEAR"/>
    <x v="1"/>
    <x v="4"/>
    <s v="LINEAR - cible non renseignée"/>
    <s v="cible non renseignée"/>
    <s v="0,5 "/>
    <s v="L "/>
    <m/>
  </r>
  <r>
    <s v="LINEAR"/>
    <x v="5"/>
    <x v="4"/>
    <s v="LINEAR - cible non renseignée"/>
    <s v="cible non renseignée"/>
    <s v="0,5 "/>
    <s v="L "/>
    <m/>
  </r>
  <r>
    <s v="LINEAR"/>
    <x v="2"/>
    <x v="4"/>
    <s v="LINEAR - cible non renseignée"/>
    <s v="cible non renseignée"/>
    <s v="0,8 "/>
    <s v="L "/>
    <m/>
  </r>
  <r>
    <s v="LINEAR"/>
    <x v="6"/>
    <x v="4"/>
    <s v="LINEAR - cible non renseignée"/>
    <s v="cible non renseignée"/>
    <s v="0,5 "/>
    <s v="L "/>
    <m/>
  </r>
  <r>
    <s v="LISTEGO"/>
    <x v="32"/>
    <x v="1"/>
    <s v="LISTEGO - cible non renseignée"/>
    <s v="cible non renseignée"/>
    <s v="1,25 "/>
    <s v="L "/>
    <m/>
  </r>
  <r>
    <s v="LISTEGO"/>
    <x v="33"/>
    <x v="1"/>
    <s v="LISTEGO - cible non renseignée"/>
    <s v="cible non renseignée"/>
    <s v="1,25 "/>
    <s v="L "/>
    <m/>
  </r>
  <r>
    <s v="LLAMA"/>
    <x v="7"/>
    <x v="0"/>
    <s v="LLAMA - cible non renseignée"/>
    <s v="cible non renseignée"/>
    <s v="0,2 "/>
    <s v="L "/>
    <m/>
  </r>
  <r>
    <s v="LOGIX"/>
    <x v="8"/>
    <x v="1"/>
    <s v="LOGIX - cible non renseignée"/>
    <s v="cible non renseignée"/>
    <s v="3 "/>
    <s v="L "/>
    <m/>
  </r>
  <r>
    <s v="LONGRUN"/>
    <x v="7"/>
    <x v="1"/>
    <s v="LONGRUN - cible non renseignée"/>
    <s v="cible non renseignée"/>
    <s v="3 "/>
    <s v="Kg "/>
    <m/>
  </r>
  <r>
    <s v="LONPAR"/>
    <x v="36"/>
    <x v="1"/>
    <s v="LONPAR - Désherbage"/>
    <s v="Désherbage"/>
    <n v="1.7"/>
    <s v="L/ha"/>
    <s v="Au maximum une application tous les 3 ans à la dose maximale de 1,7 l/ha si application en septembre. | Les conditions d'utilisation de la préparation, compte-tenu des bonnes pratiques agricoles critiques proposées, permettent de respecter la limite maximale de résidus en recommandant un délai avant mise en pâture ou avant la fauche de 28 jours."/>
  </r>
  <r>
    <s v="LONPAR"/>
    <x v="0"/>
    <x v="1"/>
    <s v="LONPAR - printemps"/>
    <s v="printemps"/>
    <n v="2"/>
    <s v="L/ha"/>
    <s v="Avoine d'hiver et avoine de printemps: | 1 application tous les ans à partir du 1er mars"/>
  </r>
  <r>
    <s v="LONPAR"/>
    <x v="1"/>
    <x v="1"/>
    <s v="LONPAR - printemps"/>
    <s v="printemps"/>
    <n v="2"/>
    <s v="L/ha"/>
    <s v="Tout sauf épeautre: | 1 application tous les ans à partir du 1er mars"/>
  </r>
  <r>
    <s v="LONPAR"/>
    <x v="36"/>
    <x v="1"/>
    <s v="LONPAR - Désherbage"/>
    <s v="Désherbage"/>
    <n v="2"/>
    <s v="L/ha"/>
    <s v="au maximum, une application par an à la dose max de 2 l/ha pour des applications entre mars et juin.  | Les conditions d'utilisation de la préparation, compte-tenu des bonnes pratiques agricoles critiques proposées, permettent de respecter la limite maximale de résidus en recommandant un délai avant mise en pâture ou avant la fauche de 28 jours."/>
  </r>
  <r>
    <s v="LONPAR"/>
    <x v="2"/>
    <x v="1"/>
    <s v="LONPAR - printemps"/>
    <s v="printemps"/>
    <n v="2"/>
    <s v="L/ha"/>
    <s v="Orge d'hiver et orge de printemps: | 1 application tous les ans à partir du 1er mars."/>
  </r>
  <r>
    <s v="LONPAR"/>
    <x v="36"/>
    <x v="1"/>
    <s v="LONPAR - Désherbage"/>
    <s v="Désherbage"/>
    <n v="3"/>
    <s v="L/ha"/>
    <s v="Au maximum, une application par an pour des applications entre mars et juin. | Les conditions d'utilisation de la préparation, compte-tenu des bonnes pratiques agricoles critiques proposées, permettent de respecter la limite maximale de résidus en recommandant un délai avant mise en pâture ou avant la fauche de 28 jours."/>
  </r>
  <r>
    <s v="LONPAR"/>
    <x v="3"/>
    <x v="1"/>
    <s v="LONPAR - printemps"/>
    <s v="printemps"/>
    <n v="2"/>
    <s v="L/ha"/>
    <s v="Seigle d'hiver et seigle de printemps: | 1 application tous les ans à partir du 1er mars"/>
  </r>
  <r>
    <s v="LONPAR"/>
    <x v="36"/>
    <x v="1"/>
    <s v="LONPAR - Désherbage"/>
    <s v="Désherbage"/>
    <n v="1.7"/>
    <s v="L/ha"/>
    <s v="Pour les applications en septembre : au maximum une application tous les 3 ans à cette dose. | Les conditions d'utilisation de la préparation, compte-tenu des bonnes pratiques agricoles critiques proposées, permettent de respecter la limite maximale de résidus en recommandant un délai avant mise en pâture ou avant la fauche de 28 jours."/>
  </r>
  <r>
    <s v="LONPAR"/>
    <x v="4"/>
    <x v="1"/>
    <s v="LONPAR - printemps"/>
    <s v="printemps"/>
    <n v="2"/>
    <s v="L/ha"/>
    <s v="Tout sauf épeautre: | 1 application tous les ans à partir du 1er mars"/>
  </r>
  <r>
    <s v="LONPAR"/>
    <x v="5"/>
    <x v="1"/>
    <s v="LONPAR - printemps"/>
    <s v="printemps"/>
    <n v="2"/>
    <s v="L/ha"/>
    <s v="Tout sauf épeautre: | 1 application tous les ans à partir du 1er mars"/>
  </r>
  <r>
    <s v="LONPAR"/>
    <x v="6"/>
    <x v="1"/>
    <s v="LONPAR - printemps"/>
    <s v="printemps"/>
    <n v="2"/>
    <s v="L/ha"/>
    <s v="Tout sauf épeautre: | 1 application tous les ans à partir du 1er mars"/>
  </r>
  <r>
    <s v="LONTREL 100"/>
    <x v="18"/>
    <x v="1"/>
    <s v="LONTREL 100 - printemps"/>
    <s v="printemps"/>
    <n v="1.25"/>
    <s v="L/ha"/>
    <s v="Sur maïs grain. | Saison d'application : printemps, à partir du 1er avril. "/>
  </r>
  <r>
    <s v="LONTREL 100"/>
    <x v="35"/>
    <x v="1"/>
    <s v="LONTREL 100 - printemps"/>
    <s v="printemps"/>
    <n v="1.25"/>
    <s v="L/ha"/>
    <s v="Sur sorgho grain. | Saison d'application : printemps, à partir du 1er avril.  | 1 application tous les 2 ans. "/>
  </r>
  <r>
    <s v="LONTREL 100"/>
    <x v="27"/>
    <x v="1"/>
    <s v="LONTREL 100 - Désherbage"/>
    <s v="Désherbage"/>
    <n v="1.25"/>
    <s v="L/ha"/>
    <s v="Saison d'application : de début avril à l'été"/>
  </r>
  <r>
    <s v="LONTREL 100"/>
    <x v="28"/>
    <x v="1"/>
    <s v="LONTREL 100 - printemps"/>
    <s v="printemps"/>
    <n v="1.25"/>
    <s v="L/ha"/>
    <s v="Saison d'application : printemps - été.  | 1 application tous les 2 ans, à partir du 1er avril."/>
  </r>
  <r>
    <s v="LONTREL 100"/>
    <x v="8"/>
    <x v="1"/>
    <s v="LONTREL 100 - printemps"/>
    <s v="printemps"/>
    <n v="1.25"/>
    <s v="L/ha"/>
    <s v="Saison d'application : printemps, à partir du 15 février"/>
  </r>
  <r>
    <s v="LONTREL 100"/>
    <x v="10"/>
    <x v="1"/>
    <s v="LONTREL 100 - printemps"/>
    <s v="printemps"/>
    <n v="1.25"/>
    <s v="L/ha"/>
    <s v="Uniquement autorisé sur lin textile. | Saison d'application : printemps.  | 1 application tous les 2 ans."/>
  </r>
  <r>
    <s v="LONTREL 100"/>
    <x v="17"/>
    <x v="1"/>
    <s v="LONTREL 100 - printemps"/>
    <s v="printemps"/>
    <n v="1.25"/>
    <s v="L/ha"/>
    <s v="Saison d'application : printemps, à partir du 15 février"/>
  </r>
  <r>
    <s v="LONTREL SG"/>
    <x v="8"/>
    <x v="1"/>
    <s v="LONTREL SG - cible non renseignée"/>
    <s v="cible non renseignée"/>
    <s v="0,174 "/>
    <s v="Kg "/>
    <m/>
  </r>
  <r>
    <s v="LONTREL SG"/>
    <x v="10"/>
    <x v="1"/>
    <s v="LONTREL SG - cible non renseignée"/>
    <s v="cible non renseignée"/>
    <s v="0,174 "/>
    <s v="Kg "/>
    <m/>
  </r>
  <r>
    <s v="LONTREL SG"/>
    <x v="14"/>
    <x v="1"/>
    <s v="LONTREL SG - cible non renseignée"/>
    <s v="cible non renseignée"/>
    <s v="0,174 "/>
    <s v="Kg "/>
    <m/>
  </r>
  <r>
    <s v="LONTREL SG"/>
    <x v="15"/>
    <x v="1"/>
    <s v="LONTREL SG - cible non renseignée"/>
    <s v="cible non renseignée"/>
    <s v="0,174 "/>
    <s v="Kg "/>
    <m/>
  </r>
  <r>
    <s v="LONTREL SG"/>
    <x v="30"/>
    <x v="1"/>
    <s v="LONTREL SG - cible non renseignée"/>
    <s v="cible non renseignée"/>
    <s v="0,174 "/>
    <s v="Kg "/>
    <m/>
  </r>
  <r>
    <s v="LONTREL SG"/>
    <x v="31"/>
    <x v="1"/>
    <s v="LONTREL SG - cible non renseignée"/>
    <s v="cible non renseignée"/>
    <s v="0,174 "/>
    <s v="Kg "/>
    <m/>
  </r>
  <r>
    <s v="LONTREL SG"/>
    <x v="24"/>
    <x v="1"/>
    <s v="LONTREL SG - cible non renseignée"/>
    <s v="cible non renseignée"/>
    <s v="0,174 "/>
    <s v="Kg "/>
    <m/>
  </r>
  <r>
    <s v="LONTREL SG"/>
    <x v="25"/>
    <x v="1"/>
    <s v="LONTREL SG - cible non renseignée"/>
    <s v="cible non renseignée"/>
    <s v="0,174 "/>
    <s v="Kg "/>
    <m/>
  </r>
  <r>
    <s v="LONTREL SG"/>
    <x v="26"/>
    <x v="1"/>
    <s v="LONTREL SG - cible non renseignée"/>
    <s v="cible non renseignée"/>
    <s v="0,174 "/>
    <s v="Kg "/>
    <m/>
  </r>
  <r>
    <s v="LOOPING"/>
    <x v="4"/>
    <x v="4"/>
    <s v="LOOPING - cible non renseignée"/>
    <s v="cible non renseignée"/>
    <s v="1 "/>
    <s v="L "/>
    <m/>
  </r>
  <r>
    <s v="LOOPING"/>
    <x v="1"/>
    <x v="4"/>
    <s v="LOOPING - cible non renseignée"/>
    <s v="cible non renseignée"/>
    <s v="0,6 "/>
    <s v="L "/>
    <m/>
  </r>
  <r>
    <s v="LOOPING"/>
    <x v="2"/>
    <x v="4"/>
    <s v="LOOPING - cible non renseignée"/>
    <s v="cible non renseignée"/>
    <s v="1 "/>
    <s v="L "/>
    <m/>
  </r>
  <r>
    <s v="LOOPING"/>
    <x v="3"/>
    <x v="4"/>
    <s v="LOOPING - cible non renseignée"/>
    <s v="cible non renseignée"/>
    <s v="1 "/>
    <s v="L "/>
    <m/>
  </r>
  <r>
    <s v="LOOPING"/>
    <x v="6"/>
    <x v="4"/>
    <s v="LOOPING - cible non renseignée"/>
    <s v="cible non renseignée"/>
    <s v="1 "/>
    <s v="L "/>
    <m/>
  </r>
  <r>
    <s v="LOTRYNE"/>
    <x v="8"/>
    <x v="1"/>
    <s v="LOTRYNE - cible non renseignée"/>
    <s v="cible non renseignée"/>
    <s v="0,15 "/>
    <s v="L "/>
    <m/>
  </r>
  <r>
    <s v="LOTRYNE"/>
    <x v="14"/>
    <x v="1"/>
    <s v="LOTRYNE - cible non renseignée"/>
    <s v="cible non renseignée"/>
    <s v="1,5 "/>
    <s v="L "/>
    <m/>
  </r>
  <r>
    <s v="LOTRYNE"/>
    <x v="15"/>
    <x v="1"/>
    <s v="LOTRYNE - cible non renseignée"/>
    <s v="cible non renseignée"/>
    <s v="1,5 "/>
    <s v="L "/>
    <m/>
  </r>
  <r>
    <s v="LS DIQUAT"/>
    <x v="12"/>
    <x v="1"/>
    <s v="LS DIQUAT - Dessication"/>
    <s v="Dessication"/>
    <n v="3"/>
    <s v="L/ha"/>
    <s v="Pois protéagineux: | "/>
  </r>
  <r>
    <s v="LS DIQUAT"/>
    <x v="10"/>
    <x v="1"/>
    <s v="LS DIQUAT - Dessication"/>
    <s v="Dessication"/>
    <n v="3"/>
    <s v="L/ha"/>
    <n v="0"/>
  </r>
  <r>
    <s v="LS DIQUAT"/>
    <x v="7"/>
    <x v="1"/>
    <s v="LS DIQUAT - Epamprage"/>
    <s v="Epamprage"/>
    <n v="1"/>
    <s v="L/hL"/>
    <n v="0"/>
  </r>
  <r>
    <s v="LUDIK"/>
    <x v="0"/>
    <x v="0"/>
    <s v="LUDIK - cible non renseignée"/>
    <s v="cible non renseignée"/>
    <s v="1 "/>
    <s v="L "/>
    <m/>
  </r>
  <r>
    <s v="LUDIK"/>
    <x v="4"/>
    <x v="0"/>
    <s v="LUDIK - cible non renseignée"/>
    <s v="cible non renseignée"/>
    <s v="1 "/>
    <s v="L "/>
    <m/>
  </r>
  <r>
    <s v="LUDIK"/>
    <x v="1"/>
    <x v="0"/>
    <s v="LUDIK - cible non renseignée"/>
    <s v="cible non renseignée"/>
    <s v="1 "/>
    <s v="L "/>
    <m/>
  </r>
  <r>
    <s v="LUDIK"/>
    <x v="8"/>
    <x v="0"/>
    <s v="LUDIK - cible non renseignée"/>
    <s v="cible non renseignée"/>
    <s v="1 "/>
    <s v="L "/>
    <m/>
  </r>
  <r>
    <s v="LUDIK"/>
    <x v="10"/>
    <x v="0"/>
    <s v="LUDIK - cible non renseignée"/>
    <s v="cible non renseignée"/>
    <s v="1 "/>
    <s v="L "/>
    <m/>
  </r>
  <r>
    <s v="LUDIK"/>
    <x v="2"/>
    <x v="0"/>
    <s v="LUDIK - cible non renseignée"/>
    <s v="cible non renseignée"/>
    <s v="1 "/>
    <s v="L "/>
    <m/>
  </r>
  <r>
    <s v="LUDIK"/>
    <x v="3"/>
    <x v="0"/>
    <s v="LUDIK - cible non renseignée"/>
    <s v="cible non renseignée"/>
    <s v="1 "/>
    <s v="L "/>
    <m/>
  </r>
  <r>
    <s v="LUDIK"/>
    <x v="6"/>
    <x v="0"/>
    <s v="LUDIK - cible non renseignée"/>
    <s v="cible non renseignée"/>
    <s v="1 "/>
    <s v="L "/>
    <m/>
  </r>
  <r>
    <s v="LUMEO"/>
    <x v="8"/>
    <x v="1"/>
    <s v="LUMEO - cible non renseignée"/>
    <s v="cible non renseignée"/>
    <s v="0,15 "/>
    <s v="L "/>
    <m/>
  </r>
  <r>
    <s v="LUMEO"/>
    <x v="14"/>
    <x v="1"/>
    <s v="LUMEO - cible non renseignée"/>
    <s v="cible non renseignée"/>
    <s v="1,5 "/>
    <s v="L "/>
    <m/>
  </r>
  <r>
    <s v="LUMEO"/>
    <x v="15"/>
    <x v="1"/>
    <s v="LUMEO - cible non renseignée"/>
    <s v="cible non renseignée"/>
    <s v="1,5 "/>
    <s v="L "/>
    <m/>
  </r>
  <r>
    <s v="LUMESTRA 480"/>
    <x v="24"/>
    <x v="1"/>
    <s v="LUMESTRA 480 - cible non renseignée"/>
    <s v="cible non renseignée"/>
    <s v="0,2 "/>
    <s v="L "/>
    <m/>
  </r>
  <r>
    <s v="LUMESTRA 480"/>
    <x v="25"/>
    <x v="1"/>
    <s v="LUMESTRA 480 - cible non renseignée"/>
    <s v="cible non renseignée"/>
    <s v="0,2 "/>
    <s v="L "/>
    <m/>
  </r>
  <r>
    <s v="LUMESTRA 480"/>
    <x v="26"/>
    <x v="1"/>
    <s v="LUMESTRA 480 - cible non renseignée"/>
    <s v="cible non renseignée"/>
    <s v="0,2 "/>
    <s v="L "/>
    <m/>
  </r>
  <r>
    <s v="LUMICA 100"/>
    <x v="8"/>
    <x v="1"/>
    <s v="LUMICA 100 - cible non renseignée"/>
    <s v="cible non renseignée"/>
    <s v="0,15 "/>
    <s v="L "/>
    <m/>
  </r>
  <r>
    <s v="LUMICA 100"/>
    <x v="14"/>
    <x v="1"/>
    <s v="LUMICA 100 - cible non renseignée"/>
    <s v="cible non renseignée"/>
    <s v="1,5 "/>
    <s v="L "/>
    <m/>
  </r>
  <r>
    <s v="LUMICA 100"/>
    <x v="15"/>
    <x v="1"/>
    <s v="LUMICA 100 - cible non renseignée"/>
    <s v="cible non renseignée"/>
    <s v="1,5 "/>
    <s v="L "/>
    <m/>
  </r>
  <r>
    <s v="LUNA PRIME"/>
    <x v="7"/>
    <x v="0"/>
    <s v="LUNA PRIME - cible non renseignée"/>
    <s v="cible non renseignée"/>
    <s v="0,6 "/>
    <s v="L "/>
    <m/>
  </r>
  <r>
    <s v="LUNA PRIVILEGE"/>
    <x v="7"/>
    <x v="0"/>
    <s v="LUNA PRIVILEGE - Pourriture grise"/>
    <s v="Pourriture grise"/>
    <n v="0.6"/>
    <s v="L/ha"/>
    <s v="Raisin de table: | 1 application par an pour toutes les préparations contenant une substance active de la famille des SDHI."/>
  </r>
  <r>
    <s v="LUNA SENSATION"/>
    <x v="20"/>
    <x v="0"/>
    <s v="LUNA SENSATION - Sclérotiniose"/>
    <s v="Sclérotiniose"/>
    <n v="0.8"/>
    <s v="L/ha"/>
    <s v="Ne pas appliquer plus de 2 fois/an sur la culture."/>
  </r>
  <r>
    <s v="LUNA SENSATION"/>
    <x v="20"/>
    <x v="0"/>
    <s v="LUNA SENSATION - Pourriture grise"/>
    <s v="Pourriture grise"/>
    <n v="0.8"/>
    <s v="L/ha"/>
    <s v="Ne pas appliquer plus de 2 fois/an sur la culture."/>
  </r>
  <r>
    <s v="LUNA SENSATION"/>
    <x v="7"/>
    <x v="0"/>
    <s v="LUNA SENSATION - Black rot"/>
    <s v="Black rot"/>
    <n v="0.2"/>
    <s v="L/ha"/>
    <s v=" 2 applications par an, toutes maladies confondues pour toutes les préparations contenant une substance active de la famille des SDHI"/>
  </r>
  <r>
    <s v="LUNA SENSATION"/>
    <x v="7"/>
    <x v="0"/>
    <s v="LUNA SENSATION - Oïdium"/>
    <s v="Oïdium"/>
    <n v="0.2"/>
    <s v="L/ha"/>
    <s v="2 applications par an, toutes maladies confondues pour toutes les préparations contenant une substance active de la famille des SDHI"/>
  </r>
  <r>
    <s v="LUNA XTEND"/>
    <x v="7"/>
    <x v="0"/>
    <s v="LUNA XTEND - cible non renseignée"/>
    <s v="cible non renseignée"/>
    <s v="0,2 "/>
    <s v="L "/>
    <m/>
  </r>
  <r>
    <s v="LUTIRAM"/>
    <x v="7"/>
    <x v="0"/>
    <s v="LUTIRAM - cible non renseignée"/>
    <s v="cible non renseignée"/>
    <s v="2 "/>
    <s v="Kg "/>
    <m/>
  </r>
  <r>
    <s v="LUTIRAM (ANCIEN)"/>
    <x v="7"/>
    <x v="0"/>
    <s v="LUTIRAM (ANCIEN) - cible non renseignée"/>
    <s v="cible non renseignée"/>
    <s v="0,35 "/>
    <s v="Kg "/>
    <m/>
  </r>
  <r>
    <s v="LUXOR"/>
    <x v="4"/>
    <x v="0"/>
    <s v="LUXOR - cible non renseignée"/>
    <s v="cible non renseignée"/>
    <s v="2,5 "/>
    <s v="L "/>
    <m/>
  </r>
  <r>
    <s v="LUXOR"/>
    <x v="1"/>
    <x v="0"/>
    <s v="LUXOR - cible non renseignée"/>
    <s v="cible non renseignée"/>
    <s v="2,5 "/>
    <s v="L "/>
    <m/>
  </r>
  <r>
    <s v="LUXOR"/>
    <x v="5"/>
    <x v="0"/>
    <s v="LUXOR - cible non renseignée"/>
    <s v="cible non renseignée"/>
    <s v="2,5 "/>
    <s v="L "/>
    <m/>
  </r>
  <r>
    <s v="LUXOR"/>
    <x v="2"/>
    <x v="0"/>
    <s v="LUXOR - cible non renseignée"/>
    <s v="cible non renseignée"/>
    <s v="2 "/>
    <s v="L "/>
    <m/>
  </r>
  <r>
    <s v="LUXOR"/>
    <x v="6"/>
    <x v="0"/>
    <s v="LUXOR - cible non renseignée"/>
    <s v="cible non renseignée"/>
    <s v="2,5 "/>
    <s v="L "/>
    <m/>
  </r>
  <r>
    <s v="LUZINDO"/>
    <x v="7"/>
    <x v="2"/>
    <s v="LUZINDO - cible non renseignée"/>
    <s v="cible non renseignée"/>
    <s v="0,2 "/>
    <s v="Kg "/>
    <m/>
  </r>
  <r>
    <s v="LYDIANE"/>
    <x v="7"/>
    <x v="0"/>
    <s v="LYDIANE - cible non renseignée"/>
    <s v="cible non renseignée"/>
    <s v="0,5 "/>
    <s v="L "/>
    <m/>
  </r>
  <r>
    <s v="LYRICS"/>
    <x v="7"/>
    <x v="1"/>
    <s v="LYRICS - Désherbage"/>
    <s v="Désherbage"/>
    <n v="3.5"/>
    <s v="L/ha"/>
    <n v="0"/>
  </r>
  <r>
    <s v="MACC-CYMAL"/>
    <x v="7"/>
    <x v="0"/>
    <s v="MACC-CYMAL - cible non renseignée"/>
    <s v="cible non renseignée"/>
    <s v="7,5 "/>
    <s v="Kg "/>
    <m/>
  </r>
  <r>
    <s v="MACC-CYMO"/>
    <x v="7"/>
    <x v="0"/>
    <s v="MACC-CYMO - cible non renseignée"/>
    <s v="cible non renseignée"/>
    <s v="3,5 "/>
    <s v="Kg "/>
    <m/>
  </r>
  <r>
    <s v="MADISON"/>
    <x v="1"/>
    <x v="0"/>
    <s v="MADISON - Fusarioses"/>
    <s v="Fusarioses"/>
    <n v="1.1399999999999999"/>
    <s v="L/ha"/>
    <s v="Triticale: | TRITICALE * TRAIT. PARTIES AERIENNES * FUSARIOSES SUR EPIS "/>
  </r>
  <r>
    <s v="MADISON"/>
    <x v="1"/>
    <x v="0"/>
    <s v="MADISON - Oïdium"/>
    <s v="Oïdium"/>
    <n v="1.1399999999999999"/>
    <s v="L/ha"/>
    <s v="Blé, triticale: | TRITICALE * TRAIT. PARTIES AERIENNES * OIDIUM "/>
  </r>
  <r>
    <s v="MADISON"/>
    <x v="1"/>
    <x v="0"/>
    <s v="MADISON - Rouille"/>
    <s v="Rouille"/>
    <n v="1.1399999999999999"/>
    <s v="L/ha"/>
    <s v="Triticale : | TRITICALE * TRAIT. PARTIES AERIENNES * ROUILLE BRUNE  | TRITICALE * TRAIT. PARTIES AERIENNES * ROUILLE JAUNE "/>
  </r>
  <r>
    <s v="MADISON"/>
    <x v="1"/>
    <x v="0"/>
    <s v="MADISON - Septoriose"/>
    <s v="Septoriose"/>
    <n v="1.1399999999999999"/>
    <s v="L/ha"/>
    <s v="Triticale: | TRITICALE * TRAIT. PARTIES AERIENNES * SEPTORIOSES"/>
  </r>
  <r>
    <s v="MADISON"/>
    <x v="1"/>
    <x v="0"/>
    <s v="MADISON - Helminthosporiose"/>
    <s v="Helminthosporiose"/>
    <n v="1.1399999999999999"/>
    <s v="L/ha"/>
    <n v="0"/>
  </r>
  <r>
    <s v="MADISON"/>
    <x v="1"/>
    <x v="0"/>
    <s v="MADISON - Piétin verse"/>
    <s v="Piétin verse"/>
    <n v="1.1399999999999999"/>
    <s v="L/ha"/>
    <n v="0"/>
  </r>
  <r>
    <s v="MADISON"/>
    <x v="2"/>
    <x v="0"/>
    <s v="MADISON - Fusarioses"/>
    <s v="Fusarioses"/>
    <n v="1"/>
    <s v="L/ha"/>
    <s v="1 seule application sur orge de brasserie. "/>
  </r>
  <r>
    <s v="MADISON"/>
    <x v="2"/>
    <x v="0"/>
    <s v="MADISON - Helminthosporiose et ramulariose"/>
    <s v="Helminthosporiose et ramulariose"/>
    <n v="1"/>
    <s v="L/ha"/>
    <s v="1 seule application sur orge de brasserie. "/>
  </r>
  <r>
    <s v="MADISON"/>
    <x v="2"/>
    <x v="0"/>
    <s v="MADISON - Oïdium"/>
    <s v="Oïdium"/>
    <n v="1"/>
    <s v="L/ha"/>
    <s v="1 seule application sur orge de brasserie. "/>
  </r>
  <r>
    <s v="MADISON"/>
    <x v="2"/>
    <x v="0"/>
    <s v="MADISON - Rhynchosporiose"/>
    <s v="Rhynchosporiose"/>
    <n v="1"/>
    <s v="L/ha"/>
    <s v="1 seule application sur orge de brasserie. "/>
  </r>
  <r>
    <s v="MADISON"/>
    <x v="2"/>
    <x v="0"/>
    <s v="MADISON - Rouille"/>
    <s v="Rouille"/>
    <n v="1"/>
    <s v="L/ha"/>
    <s v="1 seule application sur orge de brasserie. "/>
  </r>
  <r>
    <s v="MADISON"/>
    <x v="3"/>
    <x v="0"/>
    <s v="MADISON - Rhynchosporiose"/>
    <s v="Rhynchosporiose"/>
    <n v="1.1399999999999999"/>
    <s v="L/ha"/>
    <n v="0"/>
  </r>
  <r>
    <s v="MADISON"/>
    <x v="3"/>
    <x v="0"/>
    <s v="MADISON - Rouille"/>
    <s v="Rouille"/>
    <n v="1.1399999999999999"/>
    <s v="L/ha"/>
    <n v="0"/>
  </r>
  <r>
    <s v="MADISON"/>
    <x v="4"/>
    <x v="0"/>
    <s v="MADISON - Fusarioses"/>
    <s v="Fusarioses"/>
    <n v="1.1399999999999999"/>
    <s v="L/ha"/>
    <s v="Triticale: | TRITICALE * TRAIT. PARTIES AERIENNES * FUSARIOSES SUR EPIS "/>
  </r>
  <r>
    <s v="MADISON"/>
    <x v="4"/>
    <x v="0"/>
    <s v="MADISON - Oïdium"/>
    <s v="Oïdium"/>
    <n v="1.1399999999999999"/>
    <s v="L/ha"/>
    <s v="Blé, triticale: | TRITICALE * TRAIT. PARTIES AERIENNES * OIDIUM "/>
  </r>
  <r>
    <s v="MADISON"/>
    <x v="4"/>
    <x v="0"/>
    <s v="MADISON - Rouille"/>
    <s v="Rouille"/>
    <n v="1.1399999999999999"/>
    <s v="L/ha"/>
    <s v="Triticale : | TRITICALE * TRAIT. PARTIES AERIENNES * ROUILLE BRUNE  | TRITICALE * TRAIT. PARTIES AERIENNES * ROUILLE JAUNE "/>
  </r>
  <r>
    <s v="MADISON"/>
    <x v="4"/>
    <x v="0"/>
    <s v="MADISON - Septoriose"/>
    <s v="Septoriose"/>
    <n v="1.1399999999999999"/>
    <s v="L/ha"/>
    <s v="Triticale: | TRITICALE * TRAIT. PARTIES AERIENNES * SEPTORIOSES"/>
  </r>
  <r>
    <s v="MADISON"/>
    <x v="4"/>
    <x v="0"/>
    <s v="MADISON - Helminthosporiose"/>
    <s v="Helminthosporiose"/>
    <n v="1.1399999999999999"/>
    <s v="L/ha"/>
    <n v="0"/>
  </r>
  <r>
    <s v="MADISON"/>
    <x v="4"/>
    <x v="0"/>
    <s v="MADISON - Piétin verse"/>
    <s v="Piétin verse"/>
    <n v="1.1399999999999999"/>
    <s v="L/ha"/>
    <n v="0"/>
  </r>
  <r>
    <s v="MADISON"/>
    <x v="5"/>
    <x v="0"/>
    <s v="MADISON - Fusarioses"/>
    <s v="Fusarioses"/>
    <n v="1.1399999999999999"/>
    <s v="L/ha"/>
    <s v="Triticale: | TRITICALE * TRAIT. PARTIES AERIENNES * FUSARIOSES SUR EPIS "/>
  </r>
  <r>
    <s v="MADISON"/>
    <x v="5"/>
    <x v="0"/>
    <s v="MADISON - Oïdium"/>
    <s v="Oïdium"/>
    <n v="1.1399999999999999"/>
    <s v="L/ha"/>
    <s v="Blé, triticale: | TRITICALE * TRAIT. PARTIES AERIENNES * OIDIUM "/>
  </r>
  <r>
    <s v="MADISON"/>
    <x v="5"/>
    <x v="0"/>
    <s v="MADISON - Rouille"/>
    <s v="Rouille"/>
    <n v="1.1399999999999999"/>
    <s v="L/ha"/>
    <s v="Triticale : | TRITICALE * TRAIT. PARTIES AERIENNES * ROUILLE BRUNE  | TRITICALE * TRAIT. PARTIES AERIENNES * ROUILLE JAUNE "/>
  </r>
  <r>
    <s v="MADISON"/>
    <x v="5"/>
    <x v="0"/>
    <s v="MADISON - Septoriose"/>
    <s v="Septoriose"/>
    <n v="1.1399999999999999"/>
    <s v="L/ha"/>
    <s v="Triticale: | TRITICALE * TRAIT. PARTIES AERIENNES * SEPTORIOSES"/>
  </r>
  <r>
    <s v="MADISON"/>
    <x v="5"/>
    <x v="0"/>
    <s v="MADISON - Helminthosporiose"/>
    <s v="Helminthosporiose"/>
    <n v="1.1399999999999999"/>
    <s v="L/ha"/>
    <n v="0"/>
  </r>
  <r>
    <s v="MADISON"/>
    <x v="5"/>
    <x v="0"/>
    <s v="MADISON - Piétin verse"/>
    <s v="Piétin verse"/>
    <n v="1.1399999999999999"/>
    <s v="L/ha"/>
    <n v="0"/>
  </r>
  <r>
    <s v="MADISON"/>
    <x v="6"/>
    <x v="0"/>
    <s v="MADISON - Fusarioses"/>
    <s v="Fusarioses"/>
    <n v="1.1399999999999999"/>
    <s v="L/ha"/>
    <s v="Triticale: | TRITICALE * TRAIT. PARTIES AERIENNES * FUSARIOSES SUR EPIS "/>
  </r>
  <r>
    <s v="MADISON"/>
    <x v="6"/>
    <x v="0"/>
    <s v="MADISON - Oïdium"/>
    <s v="Oïdium"/>
    <n v="1.1399999999999999"/>
    <s v="L/ha"/>
    <s v="Blé, triticale: | TRITICALE * TRAIT. PARTIES AERIENNES * OIDIUM "/>
  </r>
  <r>
    <s v="MADISON"/>
    <x v="6"/>
    <x v="0"/>
    <s v="MADISON - Rouille"/>
    <s v="Rouille"/>
    <n v="1.1399999999999999"/>
    <s v="L/ha"/>
    <s v="Triticale : | TRITICALE * TRAIT. PARTIES AERIENNES * ROUILLE BRUNE  | TRITICALE * TRAIT. PARTIES AERIENNES * ROUILLE JAUNE "/>
  </r>
  <r>
    <s v="MADISON"/>
    <x v="6"/>
    <x v="0"/>
    <s v="MADISON - Septoriose"/>
    <s v="Septoriose"/>
    <n v="1.1399999999999999"/>
    <s v="L/ha"/>
    <s v="Triticale: | TRITICALE * TRAIT. PARTIES AERIENNES * SEPTORIOSES"/>
  </r>
  <r>
    <s v="MADISON"/>
    <x v="6"/>
    <x v="0"/>
    <s v="MADISON - Helminthosporiose"/>
    <s v="Helminthosporiose"/>
    <n v="1.1399999999999999"/>
    <s v="L/ha"/>
    <n v="0"/>
  </r>
  <r>
    <s v="MADISON"/>
    <x v="6"/>
    <x v="0"/>
    <s v="MADISON - Piétin verse"/>
    <s v="Piétin verse"/>
    <n v="1.1399999999999999"/>
    <s v="L/ha"/>
    <n v="0"/>
  </r>
  <r>
    <s v="MADIT DISPERSION"/>
    <x v="1"/>
    <x v="1"/>
    <s v="MADIT DISPERSION - cible non renseignée"/>
    <s v="cible non renseignée"/>
    <s v="2,4 "/>
    <s v="L "/>
    <m/>
  </r>
  <r>
    <s v="MADIT DISPERSION"/>
    <x v="5"/>
    <x v="1"/>
    <s v="MADIT DISPERSION - cible non renseignée"/>
    <s v="cible non renseignée"/>
    <s v="2,4 "/>
    <s v="L "/>
    <m/>
  </r>
  <r>
    <s v="MADIT DISPERSION"/>
    <x v="2"/>
    <x v="1"/>
    <s v="MADIT DISPERSION - cible non renseignée"/>
    <s v="cible non renseignée"/>
    <s v="2,4 "/>
    <s v="L "/>
    <m/>
  </r>
  <r>
    <s v="MADIT DISPERSION"/>
    <x v="19"/>
    <x v="1"/>
    <s v="MADIT DISPERSION - cible non renseignée"/>
    <s v="cible non renseignée"/>
    <s v="2,4 "/>
    <s v="L "/>
    <m/>
  </r>
  <r>
    <s v="MADIT DISPERSION"/>
    <x v="6"/>
    <x v="1"/>
    <s v="MADIT DISPERSION - cible non renseignée"/>
    <s v="cible non renseignée"/>
    <s v="2,4 "/>
    <s v="L "/>
    <m/>
  </r>
  <r>
    <s v="MADRIGAL 360"/>
    <x v="0"/>
    <x v="1"/>
    <s v="MADRIGAL 360 - cible non renseignée"/>
    <s v="cible non renseignée"/>
    <s v="3 "/>
    <s v="L "/>
    <m/>
  </r>
  <r>
    <s v="MADRIGAL 360"/>
    <x v="4"/>
    <x v="1"/>
    <s v="MADRIGAL 360 - cible non renseignée"/>
    <s v="cible non renseignée"/>
    <s v="3 "/>
    <s v="L "/>
    <m/>
  </r>
  <r>
    <s v="MADRIGAL 360"/>
    <x v="1"/>
    <x v="1"/>
    <s v="MADRIGAL 360 - cible non renseignée"/>
    <s v="cible non renseignée"/>
    <s v="3 "/>
    <s v="L "/>
    <m/>
  </r>
  <r>
    <s v="MADRIGAL 360"/>
    <x v="21"/>
    <x v="1"/>
    <s v="MADRIGAL 360 - cible non renseignée"/>
    <s v="cible non renseignée"/>
    <s v="3 "/>
    <s v="L "/>
    <m/>
  </r>
  <r>
    <s v="MADRIGAL 360"/>
    <x v="14"/>
    <x v="1"/>
    <s v="MADRIGAL 360 - cible non renseignée"/>
    <s v="cible non renseignée"/>
    <s v="3 "/>
    <s v="L "/>
    <m/>
  </r>
  <r>
    <s v="MADRIGAL 360"/>
    <x v="15"/>
    <x v="1"/>
    <s v="MADRIGAL 360 - cible non renseignée"/>
    <s v="cible non renseignée"/>
    <s v="3 "/>
    <s v="L "/>
    <m/>
  </r>
  <r>
    <s v="MADRIGAL 360"/>
    <x v="2"/>
    <x v="1"/>
    <s v="MADRIGAL 360 - cible non renseignée"/>
    <s v="cible non renseignée"/>
    <s v="6 "/>
    <s v="L "/>
    <m/>
  </r>
  <r>
    <s v="MADRIGAL 360"/>
    <x v="12"/>
    <x v="1"/>
    <s v="MADRIGAL 360 - cible non renseignée"/>
    <s v="cible non renseignée"/>
    <s v="3 "/>
    <s v="L "/>
    <m/>
  </r>
  <r>
    <s v="MADRIGAL 360"/>
    <x v="13"/>
    <x v="1"/>
    <s v="MADRIGAL 360 - cible non renseignée"/>
    <s v="cible non renseignée"/>
    <s v="3 "/>
    <s v="L "/>
    <m/>
  </r>
  <r>
    <s v="MADRIGAL 360"/>
    <x v="19"/>
    <x v="1"/>
    <s v="MADRIGAL 360 - cible non renseignée"/>
    <s v="cible non renseignée"/>
    <s v="3 "/>
    <s v="L "/>
    <m/>
  </r>
  <r>
    <s v="MADRIGAL 360"/>
    <x v="22"/>
    <x v="1"/>
    <s v="MADRIGAL 360 - cible non renseignée"/>
    <s v="cible non renseignée"/>
    <s v="3 "/>
    <s v="L "/>
    <m/>
  </r>
  <r>
    <s v="MADRIGAL 360"/>
    <x v="23"/>
    <x v="1"/>
    <s v="MADRIGAL 360 - cible non renseignée"/>
    <s v="cible non renseignée"/>
    <s v="3 "/>
    <s v="L "/>
    <m/>
  </r>
  <r>
    <s v="MADRIGAL 360"/>
    <x v="24"/>
    <x v="1"/>
    <s v="MADRIGAL 360 - cible non renseignée"/>
    <s v="cible non renseignée"/>
    <s v="3 "/>
    <s v="L "/>
    <m/>
  </r>
  <r>
    <s v="MADRIGAL 360"/>
    <x v="25"/>
    <x v="1"/>
    <s v="MADRIGAL 360 - cible non renseignée"/>
    <s v="cible non renseignée"/>
    <s v="3 "/>
    <s v="L "/>
    <m/>
  </r>
  <r>
    <s v="MADRIGAL 360"/>
    <x v="26"/>
    <x v="1"/>
    <s v="MADRIGAL 360 - cible non renseignée"/>
    <s v="cible non renseignée"/>
    <s v="3 "/>
    <s v="L "/>
    <m/>
  </r>
  <r>
    <s v="MADRIGAL 360"/>
    <x v="7"/>
    <x v="1"/>
    <s v="MADRIGAL 360 - cible non renseignée"/>
    <s v="cible non renseignée"/>
    <s v="4 "/>
    <s v="L "/>
    <m/>
  </r>
  <r>
    <s v="MAGENTI"/>
    <x v="0"/>
    <x v="1"/>
    <s v="MAGENTI - cible non renseignée"/>
    <s v="cible non renseignée"/>
    <s v="1,75 "/>
    <s v="L "/>
    <m/>
  </r>
  <r>
    <s v="MAGENTI"/>
    <x v="4"/>
    <x v="1"/>
    <s v="MAGENTI - cible non renseignée"/>
    <s v="cible non renseignée"/>
    <s v="1,75 "/>
    <s v="L "/>
    <m/>
  </r>
  <r>
    <s v="MAGENTI"/>
    <x v="1"/>
    <x v="1"/>
    <s v="MAGENTI - cible non renseignée"/>
    <s v="cible non renseignée"/>
    <s v="1,75 "/>
    <s v="L "/>
    <m/>
  </r>
  <r>
    <s v="MAGENTI"/>
    <x v="2"/>
    <x v="1"/>
    <s v="MAGENTI - cible non renseignée"/>
    <s v="cible non renseignée"/>
    <s v="1,75 "/>
    <s v="L "/>
    <m/>
  </r>
  <r>
    <s v="MAGENTI"/>
    <x v="3"/>
    <x v="1"/>
    <s v="MAGENTI - cible non renseignée"/>
    <s v="cible non renseignée"/>
    <s v="1,75 "/>
    <s v="L "/>
    <m/>
  </r>
  <r>
    <s v="MAGENTI"/>
    <x v="6"/>
    <x v="1"/>
    <s v="MAGENTI - cible non renseignée"/>
    <s v="cible non renseignée"/>
    <s v="1,75 "/>
    <s v="L "/>
    <m/>
  </r>
  <r>
    <s v="MAGENTI PLUS"/>
    <x v="0"/>
    <x v="1"/>
    <s v="MAGENTI PLUS - cible non renseignée"/>
    <s v="cible non renseignée"/>
    <s v="1,75 "/>
    <s v="L "/>
    <m/>
  </r>
  <r>
    <s v="MAGENTI PLUS"/>
    <x v="4"/>
    <x v="1"/>
    <s v="MAGENTI PLUS - cible non renseignée"/>
    <s v="cible non renseignée"/>
    <s v="1,75 "/>
    <s v="L "/>
    <m/>
  </r>
  <r>
    <s v="MAGENTI PLUS"/>
    <x v="1"/>
    <x v="1"/>
    <s v="MAGENTI PLUS - cible non renseignée"/>
    <s v="cible non renseignée"/>
    <s v="1,75 "/>
    <s v="L "/>
    <m/>
  </r>
  <r>
    <s v="MAGENTI PLUS"/>
    <x v="2"/>
    <x v="1"/>
    <s v="MAGENTI PLUS - cible non renseignée"/>
    <s v="cible non renseignée"/>
    <s v="1,75 "/>
    <s v="L "/>
    <m/>
  </r>
  <r>
    <s v="MAGENTI PLUS"/>
    <x v="3"/>
    <x v="1"/>
    <s v="MAGENTI PLUS - cible non renseignée"/>
    <s v="cible non renseignée"/>
    <s v="1,75 "/>
    <s v="L "/>
    <m/>
  </r>
  <r>
    <s v="MAGENTI PLUS"/>
    <x v="6"/>
    <x v="1"/>
    <s v="MAGENTI PLUS - cible non renseignée"/>
    <s v="cible non renseignée"/>
    <s v="1,75 "/>
    <s v="L "/>
    <m/>
  </r>
  <r>
    <s v="MAGEOS MD"/>
    <x v="27"/>
    <x v="2"/>
    <s v="MAGEOS MD - Mouches"/>
    <s v="Mouches"/>
    <n v="7.0000000000000007E-2"/>
    <s v="kg/ha"/>
    <n v="0"/>
  </r>
  <r>
    <s v="MAGEOS MD"/>
    <x v="28"/>
    <x v="2"/>
    <s v="MAGEOS MD - Chenilles phytophages"/>
    <s v="Chenilles phytophages"/>
    <n v="7.0000000000000007E-2"/>
    <s v="kg/ha"/>
    <s v="uniquement sur betterave potagère: | "/>
  </r>
  <r>
    <s v="MAGEOS MD"/>
    <x v="28"/>
    <x v="2"/>
    <s v="MAGEOS MD - Coléoptères phytophages"/>
    <s v="Coléoptères phytophages"/>
    <n v="0.05"/>
    <s v="kg/ha"/>
    <s v="uniquement sur betterave potagère: | "/>
  </r>
  <r>
    <s v="MAGEOS MD"/>
    <x v="28"/>
    <x v="2"/>
    <s v="MAGEOS MD - Mouches"/>
    <s v="Mouches"/>
    <n v="7.0000000000000007E-2"/>
    <s v="kg/ha"/>
    <s v="uniquement sur betterave potagère: | "/>
  </r>
  <r>
    <s v="MAGEOS MD"/>
    <x v="1"/>
    <x v="2"/>
    <s v="MAGEOS MD - Chenilles phytophages"/>
    <s v="Chenilles phytophages"/>
    <n v="7.0000000000000007E-2"/>
    <s v="kg/ha"/>
    <s v="uniquement sur blé, triticale, seigle, avoine et orge: CEREALES*TRAIT.PARTIES AERIENNES*TORDEUSE DES CEREALES (CNEPHASIA) | F2 : Emploi autorisé durant la floraison en dehors de la présence d'abeilles pour des applications à 0,07 kg/ha (10,5 g sa/ha)'  | Délai avant récolte : 35 jours pour blé, triticale et seigle et 42 jours pour avoine et orge"/>
  </r>
  <r>
    <s v="MAGEOS MD"/>
    <x v="1"/>
    <x v="2"/>
    <s v="MAGEOS MD - Cicadelles"/>
    <s v="Cicadelles"/>
    <n v="7.0000000000000007E-2"/>
    <s v="kg/ha"/>
    <s v="uniquement sur blé, triticale, seigle, avoine et orge: | Délai avant récolte : 35 jours pour blé, triticale et seigle et 42 jours pour avoine et orge"/>
  </r>
  <r>
    <s v="MAGEOS MD"/>
    <x v="10"/>
    <x v="2"/>
    <s v="MAGEOS MD - Thrips"/>
    <s v="Thrips"/>
    <n v="7.0000000000000007E-2"/>
    <s v="kg/ha"/>
    <s v="-  F2 : Emploi autorisé durant la floraison en dehors de la présence d'abeilles pour des applications à 0,07 kg/ha (10,5 g sa/ha)"/>
  </r>
  <r>
    <s v="MAGEOS MD"/>
    <x v="16"/>
    <x v="2"/>
    <s v="MAGEOS MD - Chenilles phytophages"/>
    <s v="Chenilles phytophages"/>
    <n v="7.0000000000000007E-2"/>
    <s v="kg/ha"/>
    <s v="Sauf sorgho, mais et chou-rave: | VIGNE*TRAIT.PARTIES AERIENNES*NOCTUELLES"/>
  </r>
  <r>
    <s v="MAGEOS MD"/>
    <x v="16"/>
    <x v="2"/>
    <s v="MAGEOS MD - Ravageurs du sol"/>
    <s v="Ravageurs du sol"/>
    <n v="7.0000000000000007E-2"/>
    <s v="kg/ha"/>
    <s v="Sauf sorgho, mais et chou-rave :  | TRAITEMENT GENERAUX * TRAIT. DU SOL*NOCTUELLES TERRICOLES"/>
  </r>
  <r>
    <s v="MAGEOS MD"/>
    <x v="7"/>
    <x v="2"/>
    <s v="MAGEOS MD - Chenilles phytophages"/>
    <s v="Chenilles phytophages"/>
    <n v="7.0000000000000007E-2"/>
    <s v="kg/ha"/>
    <s v="VIGNE*TRAIT.PARTIES AERIENNES*PYRALE"/>
  </r>
  <r>
    <s v="MAGEOS MD"/>
    <x v="7"/>
    <x v="2"/>
    <s v="MAGEOS MD - Cicadelles"/>
    <s v="Cicadelles"/>
    <n v="7.0000000000000007E-2"/>
    <s v="kg/ha"/>
    <s v="- PE1 : Emploi autorisé au cours des périodes de production d'exsudats en dehors de la présence d'abeilles pour des applications à 0,07 kg/ha (10,5 g sa/ha)' | -  F2 : 'Emploi autorisé durant la floraison en dehors de la présence d'abeilles pour des appli"/>
  </r>
  <r>
    <s v="MAGEOS MD"/>
    <x v="7"/>
    <x v="2"/>
    <s v="MAGEOS MD - Coléoptères phytophages"/>
    <s v="Coléoptères phytophages"/>
    <n v="0.05"/>
    <s v="kg/ha"/>
    <s v="VIGNE*TRAIT.PARTIES AERIENNES*ALTISE"/>
  </r>
  <r>
    <s v="MAGEOS MD"/>
    <x v="7"/>
    <x v="2"/>
    <s v="MAGEOS MD - Tordeuses de la grappe"/>
    <s v="Tordeuses de la grappe"/>
    <n v="0.1"/>
    <s v="kg/ha"/>
    <s v="-  F4 : Emploi autorisé durant la floraison en dehors de la présence d'abeilles pour des applications à 0,10 kg/ha (15 g sa/ha)"/>
  </r>
  <r>
    <s v="MAGEOS MD"/>
    <x v="1"/>
    <x v="2"/>
    <s v="MAGEOS MD - Mouches"/>
    <s v="Mouches"/>
    <n v="7.0000000000000007E-2"/>
    <s v="kg/ha"/>
    <s v="uniquement sur blé, triticale, seigle, avoine et orge: | CEREALES*TRAIT.PARTIES AERIENNES*MOUCHES MINEUSES (AGROMYZIDES) | Délai avant récolte 35 jours pour blé triticale et seigle et 42 jours pour avoine et orge"/>
  </r>
  <r>
    <s v="MAGEOS MD"/>
    <x v="1"/>
    <x v="2"/>
    <s v="MAGEOS MD - Mouches"/>
    <s v="Mouches"/>
    <n v="0.1"/>
    <s v="kg/ha"/>
    <s v="uniquement sur blé, triticale, seigle, avoine et orge: | CEREALES*TRAIT.PARTIES AERIENNES*CECIDOMYIES | F4 : Emploi autorisé durant la floraison en dehors de la présence d'abeilles pour des applications à 0,10 kg/ha (15 g sa/ha) | Délai avant récolte 35 jours pour blé triticale et seigle et 42 jours pour avoine et orge"/>
  </r>
  <r>
    <s v="MAGEOS MD"/>
    <x v="1"/>
    <x v="2"/>
    <s v="MAGEOS MD - Pucerons"/>
    <s v="Pucerons"/>
    <n v="7.0000000000000007E-2"/>
    <s v="kg/ha"/>
    <s v="uniquement sur blé, triticale, seigle, avoine et orge: | CÉRÉALES*TRAIT.PARTIES AERIENNES*PUCERONS DU FEUILLAGE | PE1 : Emploi autorisé au cours des périodes de production d'exsudats en dehors de la présence d'abeilles pour des applications à 0,07 kg/ha (10,5 g sa/ha)  | Délai avant récolte 35 jours pour blé triticale et seigle et 42 jours pour avoine et orge"/>
  </r>
  <r>
    <s v="MAGEOS MD"/>
    <x v="1"/>
    <x v="2"/>
    <s v="MAGEOS MD - Pucerons"/>
    <s v="Pucerons"/>
    <n v="0.1"/>
    <s v="kg/ha"/>
    <s v="uniquement sur blé, triticale, seigle, avoine et orge: | CEREALES*TRAIT.PARTIES AERIENNES*PUCERONS DES EPIS | PE3 : Emploi autorisé au cours des périodes de production d'exsudats en dehors de la présence d'abeilles pour des applications à 0,10 kg/ha (15 g sa/ha).  | Délai avant récolte 35 jours pour blé triticale et seigle et 42 jours pour avoine et orge"/>
  </r>
  <r>
    <s v="MAGEOS MD"/>
    <x v="8"/>
    <x v="2"/>
    <s v="MAGEOS MD - Coléoptères phytophages"/>
    <s v="Coléoptères phytophages"/>
    <n v="0.05"/>
    <s v="kg/ha"/>
    <s v="colza: | COLZA * TRAIT. PARTIES AERIENNES * CHARANCON DU BOURGEON TERMINAL DU COLZA"/>
  </r>
  <r>
    <s v="MAGEOS MD"/>
    <x v="8"/>
    <x v="2"/>
    <s v="MAGEOS MD - Coléoptères phytophages"/>
    <s v="Coléoptères phytophages"/>
    <n v="7.0000000000000007E-2"/>
    <s v="kg/ha"/>
    <s v=" Utilisation limitée uniquement au colza et aux crucifères oléagineuses non alimentaires.: | CRUCIFERES OLEAGINEUSES * TRAIT. PARTIES AERIENNES * CHARANCON DES SILIQUES  | F2 : Emploi autorisé durant la floraison en dehors de la présence d'abeilles pour des applications à 0,07 kg/ha (10,5 g sa/ha) |  "/>
  </r>
  <r>
    <s v="MAGEOS MD"/>
    <x v="12"/>
    <x v="2"/>
    <s v="MAGEOS MD - Chenilles phytophages"/>
    <s v="Chenilles phytophages"/>
    <n v="0.08"/>
    <s v="kg/ha"/>
    <s v="Sur pois protéagineux | Efficacité montrée sur tordeuse du pois et noctuelles défoliatrices. | F3 : Emploi autorisé durant la floraison en dehors de la présence d'abeilles pour des applications à 0,08 kg/ha (12 g sa/ha) : mention autorisé uniquement pour l'usage contre la tordeuse du pois."/>
  </r>
  <r>
    <s v="MAGEOS MD"/>
    <x v="12"/>
    <x v="2"/>
    <s v="MAGEOS MD - Coléoptères phytophages"/>
    <s v="Coléoptères phytophages"/>
    <n v="0.08"/>
    <s v="kg/ha"/>
    <s v="Sur pois protéagineux"/>
  </r>
  <r>
    <s v="MAGEOS MD"/>
    <x v="12"/>
    <x v="2"/>
    <s v="MAGEOS MD - Pucerons"/>
    <s v="Pucerons"/>
    <n v="0.08"/>
    <s v="kg/ha"/>
    <s v="Sur pois protéagineux | - PE2 : Emploi autorisé au cours des périodes de production d'exsudats en dehors de la présence d'abeilles pour des applications à 0,08 kg/ha (12 g sa/ha)'"/>
  </r>
  <r>
    <s v="MAGEOS MD"/>
    <x v="12"/>
    <x v="2"/>
    <s v="MAGEOS MD - Thrips"/>
    <s v="Thrips"/>
    <n v="0.08"/>
    <s v="kg/ha"/>
    <s v="Sur pois protéagineux"/>
  </r>
  <r>
    <s v="MAGEOS MD"/>
    <x v="4"/>
    <x v="2"/>
    <s v="MAGEOS MD - Chenilles phytophages"/>
    <s v="Chenilles phytophages"/>
    <n v="7.0000000000000007E-2"/>
    <s v="kg/ha"/>
    <s v="uniquement sur blé, triticale, seigle, avoine et orge: CEREALES*TRAIT.PARTIES AERIENNES*TORDEUSE DES CEREALES (CNEPHASIA) | F2 : Emploi autorisé durant la floraison en dehors de la présence d'abeilles pour des applications à 0,07 kg/ha (10,5 g sa/ha)'  | Délai avant récolte : 35 jours pour blé, triticale et seigle et 42 jours pour avoine et orge"/>
  </r>
  <r>
    <s v="MAGEOS MD"/>
    <x v="4"/>
    <x v="2"/>
    <s v="MAGEOS MD - Cicadelles"/>
    <s v="Cicadelles"/>
    <n v="7.0000000000000007E-2"/>
    <s v="kg/ha"/>
    <s v="uniquement sur blé, triticale, seigle, avoine et orge: | Délai avant récolte : 35 jours pour blé, triticale et seigle et 42 jours pour avoine et orge"/>
  </r>
  <r>
    <s v="MAGEOS MD"/>
    <x v="4"/>
    <x v="2"/>
    <s v="MAGEOS MD - Mouches"/>
    <s v="Mouches"/>
    <n v="7.0000000000000007E-2"/>
    <s v="kg/ha"/>
    <s v="uniquement sur blé, triticale, seigle, avoine et orge: | CEREALES*TRAIT.PARTIES AERIENNES*MOUCHES MINEUSES (AGROMYZIDES) | Délai avant récolte 35 jours pour blé triticale et seigle et 42 jours pour avoine et orge"/>
  </r>
  <r>
    <s v="MAGEOS MD"/>
    <x v="4"/>
    <x v="2"/>
    <s v="MAGEOS MD - Mouches"/>
    <s v="Mouches"/>
    <n v="0.1"/>
    <s v="kg/ha"/>
    <s v="uniquement sur blé, triticale, seigle, avoine et orge: | CEREALES*TRAIT.PARTIES AERIENNES*CECIDOMYIES | F4 : Emploi autorisé durant la floraison en dehors de la présence d'abeilles pour des applications à 0,10 kg/ha (15 g sa/ha) | Délai avant récolte 35 jours pour blé triticale et seigle et 42 jours pour avoine et orge"/>
  </r>
  <r>
    <s v="MAGEOS MD"/>
    <x v="4"/>
    <x v="2"/>
    <s v="MAGEOS MD - Pucerons"/>
    <s v="Pucerons"/>
    <n v="7.0000000000000007E-2"/>
    <s v="kg/ha"/>
    <s v="uniquement sur blé, triticale, seigle, avoine et orge: | CÉRÉALES*TRAIT.PARTIES AERIENNES*PUCERONS DU FEUILLAGE | PE1 : Emploi autorisé au cours des périodes de production d'exsudats en dehors de la présence d'abeilles pour des applications à 0,07 kg/ha (10,5 g sa/ha)  | Délai avant récolte 35 jours pour blé triticale et seigle et 42 jours pour avoine et orge"/>
  </r>
  <r>
    <s v="MAGEOS MD"/>
    <x v="4"/>
    <x v="2"/>
    <s v="MAGEOS MD - Pucerons"/>
    <s v="Pucerons"/>
    <n v="0.1"/>
    <s v="kg/ha"/>
    <s v="uniquement sur blé, triticale, seigle, avoine et orge: | CEREALES*TRAIT.PARTIES AERIENNES*PUCERONS DES EPIS | PE3 : Emploi autorisé au cours des périodes de production d'exsudats en dehors de la présence d'abeilles pour des applications à 0,10 kg/ha (15 g sa/ha).  | Délai avant récolte 35 jours pour blé triticale et seigle et 42 jours pour avoine et orge"/>
  </r>
  <r>
    <s v="MAGEOS MD"/>
    <x v="0"/>
    <x v="2"/>
    <s v="MAGEOS MD - Chenilles phytophages"/>
    <s v="Chenilles phytophages"/>
    <n v="7.0000000000000007E-2"/>
    <s v="kg/ha"/>
    <s v="uniquement sur blé, triticale, seigle, avoine et orge: CEREALES*TRAIT.PARTIES AERIENNES*TORDEUSE DES CEREALES (CNEPHASIA) | F2 : Emploi autorisé durant la floraison en dehors de la présence d'abeilles pour des applications à 0,07 kg/ha (10,5 g sa/ha)'  | Délai avant récolte : 35 jours pour blé, triticale et seigle et 42 jours pour avoine et orge"/>
  </r>
  <r>
    <s v="MAGEOS MD"/>
    <x v="0"/>
    <x v="2"/>
    <s v="MAGEOS MD - Cicadelles"/>
    <s v="Cicadelles"/>
    <n v="7.0000000000000007E-2"/>
    <s v="kg/ha"/>
    <s v="uniquement sur blé, triticale, seigle, avoine et orge: | Délai avant récolte : 35 jours pour blé, triticale et seigle et 42 jours pour avoine et orge"/>
  </r>
  <r>
    <s v="MAGEOS MD"/>
    <x v="0"/>
    <x v="2"/>
    <s v="MAGEOS MD - Mouches"/>
    <s v="Mouches"/>
    <n v="7.0000000000000007E-2"/>
    <s v="kg/ha"/>
    <s v="uniquement sur blé, triticale, seigle, avoine et orge: | CEREALES*TRAIT.PARTIES AERIENNES*MOUCHES MINEUSES (AGROMYZIDES) | Délai avant récolte 35 jours pour blé triticale et seigle et 42 jours pour avoine et orge"/>
  </r>
  <r>
    <s v="MAGEOS MD"/>
    <x v="0"/>
    <x v="2"/>
    <s v="MAGEOS MD - Mouches"/>
    <s v="Mouches"/>
    <n v="0.1"/>
    <s v="kg/ha"/>
    <s v="uniquement sur blé, triticale, seigle, avoine et orge: | CEREALES*TRAIT.PARTIES AERIENNES*CECIDOMYIES | F4 : Emploi autorisé durant la floraison en dehors de la présence d'abeilles pour des applications à 0,10 kg/ha (15 g sa/ha) | Délai avant récolte 35 jours pour blé triticale et seigle et 42 jours pour avoine et orge"/>
  </r>
  <r>
    <s v="MAGEOS MD"/>
    <x v="0"/>
    <x v="2"/>
    <s v="MAGEOS MD - Pucerons"/>
    <s v="Pucerons"/>
    <n v="7.0000000000000007E-2"/>
    <s v="kg/ha"/>
    <s v="uniquement sur blé, triticale, seigle, avoine et orge: | CÉRÉALES*TRAIT.PARTIES AERIENNES*PUCERONS DU FEUILLAGE | PE1 : Emploi autorisé au cours des périodes de production d'exsudats en dehors de la présence d'abeilles pour des applications à 0,07 kg/ha (10,5 g sa/ha)  | Délai avant récolte 35 jours pour blé triticale et seigle et 42 jours pour avoine et orge"/>
  </r>
  <r>
    <s v="MAGEOS MD"/>
    <x v="0"/>
    <x v="2"/>
    <s v="MAGEOS MD - Pucerons"/>
    <s v="Pucerons"/>
    <n v="0.1"/>
    <s v="kg/ha"/>
    <s v="uniquement sur blé, triticale, seigle, avoine et orge: | CEREALES*TRAIT.PARTIES AERIENNES*PUCERONS DES EPIS | PE3 : Emploi autorisé au cours des périodes de production d'exsudats en dehors de la présence d'abeilles pour des applications à 0,10 kg/ha (15 g sa/ha).  | Délai avant récolte 35 jours pour blé triticale et seigle et 42 jours pour avoine et orge"/>
  </r>
  <r>
    <s v="MAGEOS MD"/>
    <x v="3"/>
    <x v="2"/>
    <s v="MAGEOS MD - Chenilles phytophages"/>
    <s v="Chenilles phytophages"/>
    <n v="7.0000000000000007E-2"/>
    <s v="kg/ha"/>
    <s v="uniquement sur blé, triticale, seigle, avoine et orge: CEREALES*TRAIT.PARTIES AERIENNES*TORDEUSE DES CEREALES (CNEPHASIA) | F2 : Emploi autorisé durant la floraison en dehors de la présence d'abeilles pour des applications à 0,07 kg/ha (10,5 g sa/ha)'  | Délai avant récolte : 35 jours pour blé, triticale et seigle et 42 jours pour avoine et orge"/>
  </r>
  <r>
    <s v="MAGEOS MD"/>
    <x v="3"/>
    <x v="2"/>
    <s v="MAGEOS MD - Cicadelles"/>
    <s v="Cicadelles"/>
    <n v="7.0000000000000007E-2"/>
    <s v="kg/ha"/>
    <s v="uniquement sur blé, triticale, seigle, avoine et orge: | Délai avant récolte : 35 jours pour blé, triticale et seigle et 42 jours pour avoine et orge"/>
  </r>
  <r>
    <s v="MAGEOS MD"/>
    <x v="3"/>
    <x v="2"/>
    <s v="MAGEOS MD - Mouches"/>
    <s v="Mouches"/>
    <n v="7.0000000000000007E-2"/>
    <s v="kg/ha"/>
    <s v="uniquement sur blé, triticale, seigle, avoine et orge: | CEREALES*TRAIT.PARTIES AERIENNES*MOUCHES MINEUSES (AGROMYZIDES) | Délai avant récolte 35 jours pour blé triticale et seigle et 42 jours pour avoine et orge"/>
  </r>
  <r>
    <s v="MAGEOS MD"/>
    <x v="3"/>
    <x v="2"/>
    <s v="MAGEOS MD - Mouches"/>
    <s v="Mouches"/>
    <n v="0.1"/>
    <s v="kg/ha"/>
    <s v="uniquement sur blé, triticale, seigle, avoine et orge: | CEREALES*TRAIT.PARTIES AERIENNES*CECIDOMYIES | F4 : Emploi autorisé durant la floraison en dehors de la présence d'abeilles pour des applications à 0,10 kg/ha (15 g sa/ha) | Délai avant récolte 35 jours pour blé triticale et seigle et 42 jours pour avoine et orge"/>
  </r>
  <r>
    <s v="MAGEOS MD"/>
    <x v="3"/>
    <x v="2"/>
    <s v="MAGEOS MD - Pucerons"/>
    <s v="Pucerons"/>
    <n v="7.0000000000000007E-2"/>
    <s v="kg/ha"/>
    <s v="uniquement sur blé, triticale, seigle, avoine et orge: | CÉRÉALES*TRAIT.PARTIES AERIENNES*PUCERONS DU FEUILLAGE | PE1 : Emploi autorisé au cours des périodes de production d'exsudats en dehors de la présence d'abeilles pour des applications à 0,07 kg/ha (10,5 g sa/ha)  | Délai avant récolte 35 jours pour blé triticale et seigle et 42 jours pour avoine et orge"/>
  </r>
  <r>
    <s v="MAGEOS MD"/>
    <x v="3"/>
    <x v="2"/>
    <s v="MAGEOS MD - Pucerons"/>
    <s v="Pucerons"/>
    <n v="0.1"/>
    <s v="kg/ha"/>
    <s v="uniquement sur blé, triticale, seigle, avoine et orge: | CEREALES*TRAIT.PARTIES AERIENNES*PUCERONS DES EPIS | PE3 : Emploi autorisé au cours des périodes de production d'exsudats en dehors de la présence d'abeilles pour des applications à 0,10 kg/ha (15 g sa/ha).  | Délai avant récolte 35 jours pour blé triticale et seigle et 42 jours pour avoine et orge"/>
  </r>
  <r>
    <s v="MAGEOS MD"/>
    <x v="2"/>
    <x v="2"/>
    <s v="MAGEOS MD - Chenilles phytophages"/>
    <s v="Chenilles phytophages"/>
    <n v="7.0000000000000007E-2"/>
    <s v="kg/ha"/>
    <s v="uniquement sur blé, triticale, seigle, avoine et orge: CEREALES*TRAIT.PARTIES AERIENNES*TORDEUSE DES CEREALES (CNEPHASIA) | F2 : Emploi autorisé durant la floraison en dehors de la présence d'abeilles pour des applications à 0,07 kg/ha (10,5 g sa/ha)'  | Délai avant récolte : 35 jours pour blé, triticale et seigle et 42 jours pour avoine et orge"/>
  </r>
  <r>
    <s v="MAGEOS MD"/>
    <x v="2"/>
    <x v="2"/>
    <s v="MAGEOS MD - Cicadelles"/>
    <s v="Cicadelles"/>
    <n v="7.0000000000000007E-2"/>
    <s v="kg/ha"/>
    <s v="uniquement sur blé, triticale, seigle, avoine et orge: | Délai avant récolte : 35 jours pour blé, triticale et seigle et 42 jours pour avoine et orge"/>
  </r>
  <r>
    <s v="MAGEOS MD"/>
    <x v="2"/>
    <x v="2"/>
    <s v="MAGEOS MD - Mouches"/>
    <s v="Mouches"/>
    <n v="7.0000000000000007E-2"/>
    <s v="kg/ha"/>
    <s v="uniquement sur blé, triticale, seigle, avoine et orge: | CEREALES*TRAIT.PARTIES AERIENNES*MOUCHES MINEUSES (AGROMYZIDES) | Délai avant récolte 35 jours pour blé triticale et seigle et 42 jours pour avoine et orge"/>
  </r>
  <r>
    <s v="MAGEOS MD"/>
    <x v="2"/>
    <x v="2"/>
    <s v="MAGEOS MD - Mouches"/>
    <s v="Mouches"/>
    <n v="0.1"/>
    <s v="kg/ha"/>
    <s v="uniquement sur blé, triticale, seigle, avoine et orge: | CEREALES*TRAIT.PARTIES AERIENNES*CECIDOMYIES | F4 : Emploi autorisé durant la floraison en dehors de la présence d'abeilles pour des applications à 0,10 kg/ha (15 g sa/ha) | Délai avant récolte 35 jours pour blé triticale et seigle et 42 jours pour avoine et orge"/>
  </r>
  <r>
    <s v="MAGEOS MD"/>
    <x v="2"/>
    <x v="2"/>
    <s v="MAGEOS MD - Pucerons"/>
    <s v="Pucerons"/>
    <n v="7.0000000000000007E-2"/>
    <s v="kg/ha"/>
    <s v="uniquement sur blé, triticale, seigle, avoine et orge: | CÉRÉALES*TRAIT.PARTIES AERIENNES*PUCERONS DU FEUILLAGE | PE1 : Emploi autorisé au cours des périodes de production d'exsudats en dehors de la présence d'abeilles pour des applications à 0,07 kg/ha (10,5 g sa/ha)  | Délai avant récolte 35 jours pour blé triticale et seigle et 42 jours pour avoine et orge"/>
  </r>
  <r>
    <s v="MAGEOS MD"/>
    <x v="2"/>
    <x v="2"/>
    <s v="MAGEOS MD - Pucerons"/>
    <s v="Pucerons"/>
    <n v="0.1"/>
    <s v="kg/ha"/>
    <s v="uniquement sur blé, triticale, seigle, avoine et orge: | CEREALES*TRAIT.PARTIES AERIENNES*PUCERONS DES EPIS | PE3 : Emploi autorisé au cours des périodes de production d'exsudats en dehors de la présence d'abeilles pour des applications à 0,10 kg/ha (15 g sa/ha).  | Délai avant récolte 35 jours pour blé triticale et seigle et 42 jours pour avoine et orge"/>
  </r>
  <r>
    <s v="MAGEOS MD"/>
    <x v="5"/>
    <x v="2"/>
    <s v="MAGEOS MD - Chenilles phytophages"/>
    <s v="Chenilles phytophages"/>
    <n v="7.0000000000000007E-2"/>
    <s v="kg/ha"/>
    <s v="uniquement sur blé, triticale, seigle, avoine et orge: CEREALES*TRAIT.PARTIES AERIENNES*TORDEUSE DES CEREALES (CNEPHASIA) | F2 : Emploi autorisé durant la floraison en dehors de la présence d'abeilles pour des applications à 0,07 kg/ha (10,5 g sa/ha)'  | Délai avant récolte : 35 jours pour blé, triticale et seigle et 42 jours pour avoine et orge"/>
  </r>
  <r>
    <s v="MAGEOS MD"/>
    <x v="5"/>
    <x v="2"/>
    <s v="MAGEOS MD - Cicadelles"/>
    <s v="Cicadelles"/>
    <n v="7.0000000000000007E-2"/>
    <s v="kg/ha"/>
    <s v="uniquement sur blé, triticale, seigle, avoine et orge: | Délai avant récolte : 35 jours pour blé, triticale et seigle et 42 jours pour avoine et orge"/>
  </r>
  <r>
    <s v="MAGEOS MD"/>
    <x v="5"/>
    <x v="2"/>
    <s v="MAGEOS MD - Mouches"/>
    <s v="Mouches"/>
    <n v="7.0000000000000007E-2"/>
    <s v="kg/ha"/>
    <s v="uniquement sur blé, triticale, seigle, avoine et orge: | CEREALES*TRAIT.PARTIES AERIENNES*MOUCHES MINEUSES (AGROMYZIDES) | Délai avant récolte 35 jours pour blé triticale et seigle et 42 jours pour avoine et orge"/>
  </r>
  <r>
    <s v="MAGEOS MD"/>
    <x v="5"/>
    <x v="2"/>
    <s v="MAGEOS MD - Mouches"/>
    <s v="Mouches"/>
    <n v="0.1"/>
    <s v="kg/ha"/>
    <s v="uniquement sur blé, triticale, seigle, avoine et orge: | CEREALES*TRAIT.PARTIES AERIENNES*CECIDOMYIES | F4 : Emploi autorisé durant la floraison en dehors de la présence d'abeilles pour des applications à 0,10 kg/ha (15 g sa/ha) | Délai avant récolte 35 jours pour blé triticale et seigle et 42 jours pour avoine et orge"/>
  </r>
  <r>
    <s v="MAGEOS MD"/>
    <x v="5"/>
    <x v="2"/>
    <s v="MAGEOS MD - Pucerons"/>
    <s v="Pucerons"/>
    <n v="7.0000000000000007E-2"/>
    <s v="kg/ha"/>
    <s v="uniquement sur blé, triticale, seigle, avoine et orge: | CÉRÉALES*TRAIT.PARTIES AERIENNES*PUCERONS DU FEUILLAGE | PE1 : Emploi autorisé au cours des périodes de production d'exsudats en dehors de la présence d'abeilles pour des applications à 0,07 kg/ha (10,5 g sa/ha)  | Délai avant récolte 35 jours pour blé triticale et seigle et 42 jours pour avoine et orge"/>
  </r>
  <r>
    <s v="MAGEOS MD"/>
    <x v="5"/>
    <x v="2"/>
    <s v="MAGEOS MD - Pucerons"/>
    <s v="Pucerons"/>
    <n v="0.1"/>
    <s v="kg/ha"/>
    <s v="uniquement sur blé, triticale, seigle, avoine et orge: | CEREALES*TRAIT.PARTIES AERIENNES*PUCERONS DES EPIS | PE3 : Emploi autorisé au cours des périodes de production d'exsudats en dehors de la présence d'abeilles pour des applications à 0,10 kg/ha (15 g sa/ha).  | Délai avant récolte 35 jours pour blé triticale et seigle et 42 jours pour avoine et orge"/>
  </r>
  <r>
    <s v="MAGEOS MD"/>
    <x v="6"/>
    <x v="2"/>
    <s v="MAGEOS MD - Chenilles phytophages"/>
    <s v="Chenilles phytophages"/>
    <n v="7.0000000000000007E-2"/>
    <s v="kg/ha"/>
    <s v="uniquement sur blé, triticale, seigle, avoine et orge: CEREALES*TRAIT.PARTIES AERIENNES*TORDEUSE DES CEREALES (CNEPHASIA) | F2 : Emploi autorisé durant la floraison en dehors de la présence d'abeilles pour des applications à 0,07 kg/ha (10,5 g sa/ha)'  | Délai avant récolte : 35 jours pour blé, triticale et seigle et 42 jours pour avoine et orge"/>
  </r>
  <r>
    <s v="MAGEOS MD"/>
    <x v="6"/>
    <x v="2"/>
    <s v="MAGEOS MD - Cicadelles"/>
    <s v="Cicadelles"/>
    <n v="7.0000000000000007E-2"/>
    <s v="kg/ha"/>
    <s v="uniquement sur blé, triticale, seigle, avoine et orge: | Délai avant récolte : 35 jours pour blé, triticale et seigle et 42 jours pour avoine et orge"/>
  </r>
  <r>
    <s v="MAGEOS MD"/>
    <x v="6"/>
    <x v="2"/>
    <s v="MAGEOS MD - Mouches"/>
    <s v="Mouches"/>
    <n v="7.0000000000000007E-2"/>
    <s v="kg/ha"/>
    <s v="uniquement sur blé, triticale, seigle, avoine et orge: | CEREALES*TRAIT.PARTIES AERIENNES*MOUCHES MINEUSES (AGROMYZIDES) | Délai avant récolte 35 jours pour blé triticale et seigle et 42 jours pour avoine et orge"/>
  </r>
  <r>
    <s v="MAGEOS MD"/>
    <x v="6"/>
    <x v="2"/>
    <s v="MAGEOS MD - Mouches"/>
    <s v="Mouches"/>
    <n v="0.1"/>
    <s v="kg/ha"/>
    <s v="uniquement sur blé, triticale, seigle, avoine et orge: | CEREALES*TRAIT.PARTIES AERIENNES*CECIDOMYIES | F4 : Emploi autorisé durant la floraison en dehors de la présence d'abeilles pour des applications à 0,10 kg/ha (15 g sa/ha) | Délai avant récolte 35 jours pour blé triticale et seigle et 42 jours pour avoine et orge"/>
  </r>
  <r>
    <s v="MAGEOS MD"/>
    <x v="6"/>
    <x v="2"/>
    <s v="MAGEOS MD - Pucerons"/>
    <s v="Pucerons"/>
    <n v="7.0000000000000007E-2"/>
    <s v="kg/ha"/>
    <s v="uniquement sur blé, triticale, seigle, avoine et orge: | CÉRÉALES*TRAIT.PARTIES AERIENNES*PUCERONS DU FEUILLAGE | PE1 : Emploi autorisé au cours des périodes de production d'exsudats en dehors de la présence d'abeilles pour des applications à 0,07 kg/ha (10,5 g sa/ha)  | Délai avant récolte 35 jours pour blé triticale et seigle et 42 jours pour avoine et orge"/>
  </r>
  <r>
    <s v="MAGEOS MD"/>
    <x v="6"/>
    <x v="2"/>
    <s v="MAGEOS MD - Pucerons"/>
    <s v="Pucerons"/>
    <n v="0.1"/>
    <s v="kg/ha"/>
    <s v="uniquement sur blé, triticale, seigle, avoine et orge: | CEREALES*TRAIT.PARTIES AERIENNES*PUCERONS DES EPIS | PE3 : Emploi autorisé au cours des périodes de production d'exsudats en dehors de la présence d'abeilles pour des applications à 0,10 kg/ha (15 g sa/ha).  | Délai avant récolte 35 jours pour blé triticale et seigle et 42 jours pour avoine et orge"/>
  </r>
  <r>
    <s v="MAGEOS MD"/>
    <x v="17"/>
    <x v="2"/>
    <s v="MAGEOS MD - Coléoptères phytophages"/>
    <s v="Coléoptères phytophages"/>
    <n v="0.05"/>
    <s v="kg/ha"/>
    <s v="colza: | COLZA * TRAIT. PARTIES AERIENNES * CHARANCON DU BOURGEON TERMINAL DU COLZA"/>
  </r>
  <r>
    <s v="MAGEOS MD"/>
    <x v="17"/>
    <x v="2"/>
    <s v="MAGEOS MD - Coléoptères phytophages"/>
    <s v="Coléoptères phytophages"/>
    <n v="7.0000000000000007E-2"/>
    <s v="kg/ha"/>
    <s v=" Utilisation limitée uniquement au colza et aux crucifères oléagineuses non alimentaires.: | CRUCIFERES OLEAGINEUSES * TRAIT. PARTIES AERIENNES * CHARANCON DES SILIQUES  | F2 : Emploi autorisé durant la floraison en dehors de la présence d'abeilles pour des applications à 0,07 kg/ha (10,5 g sa/ha) |  "/>
  </r>
  <r>
    <s v="MAGISEM PROTEC"/>
    <x v="16"/>
    <x v="3"/>
    <s v="MAGISEM PROTEC - Limaces et escargots"/>
    <s v="Limaces et escargots"/>
    <n v="4"/>
    <s v="kg/ha"/>
    <s v="Graines oléagineuses (sauf arachide): | Application dans la raie de semis au moment du semis ou en mélange avec les semences, ou en plein sur la parcelle traitée."/>
  </r>
  <r>
    <s v="MAGISEM PROTEC"/>
    <x v="1"/>
    <x v="3"/>
    <s v="MAGISEM PROTEC - Limaces et escargots"/>
    <s v="Limaces et escargots"/>
    <n v="5"/>
    <s v="kg/ha"/>
    <s v="Céréales à paille (blé, seigle, orge, avoine): | Application en plein sur la parcelle traitée au début de la montaison."/>
  </r>
  <r>
    <s v="MAGISTER"/>
    <x v="7"/>
    <x v="6"/>
    <s v="MAGISTER - Acariens"/>
    <s v="Acariens"/>
    <n v="0.4"/>
    <s v="L/ha"/>
    <s v="Utilisation contre P. Ulmi et E. Carpini. LMR sur raisins: 0,2 mg/kg"/>
  </r>
  <r>
    <s v="MAGNELLO"/>
    <x v="1"/>
    <x v="0"/>
    <s v="MAGNELLO - Rouille"/>
    <s v="Rouille"/>
    <n v="1"/>
    <s v="L/ha"/>
    <s v="Uniquement blé: | Application pour lutter contre la rouille brune."/>
  </r>
  <r>
    <s v="MAGNELLO"/>
    <x v="1"/>
    <x v="0"/>
    <s v="MAGNELLO - Fusarioses"/>
    <s v="Fusarioses"/>
    <n v="1"/>
    <s v="L/ha"/>
    <s v="Uniquement blé: | Application pour lutter contre les fusarioses sur épis: uniquement en cas d'attaque concomitante de rouille brune ou de septoriose."/>
  </r>
  <r>
    <s v="MAGNELLO"/>
    <x v="1"/>
    <x v="0"/>
    <s v="MAGNELLO - Septoriose"/>
    <s v="Septoriose"/>
    <n v="1"/>
    <s v="L/ha"/>
    <s v="Uniquement blé et triticale: | "/>
  </r>
  <r>
    <s v="MAGNELLO"/>
    <x v="8"/>
    <x v="0"/>
    <s v="MAGNELLO - Limit. Croiss. Org. Aériens"/>
    <s v="Limit. Croiss. Org. Aériens"/>
    <n v="0.8"/>
    <s v="L/ha"/>
    <s v="Egalement autorisé sur moutarde. | "/>
  </r>
  <r>
    <s v="MAGNELLO"/>
    <x v="8"/>
    <x v="0"/>
    <s v="MAGNELLO - Phoma"/>
    <s v="Phoma"/>
    <n v="0.8"/>
    <s v="L/ha"/>
    <s v="Uniquement colza: | "/>
  </r>
  <r>
    <s v="MAGNELLO"/>
    <x v="3"/>
    <x v="0"/>
    <s v="MAGNELLO - Fusarioses"/>
    <s v="Fusarioses"/>
    <n v="1"/>
    <s v="L/ha"/>
    <s v="Application également autorisé contre les septorioses mais uniquement en cas d'attaque concomitante de rouille brune ou de septoriose."/>
  </r>
  <r>
    <s v="MAGNELLO"/>
    <x v="3"/>
    <x v="0"/>
    <s v="MAGNELLO - Rouille"/>
    <s v="Rouille"/>
    <n v="1"/>
    <s v="L/ha"/>
    <n v="0"/>
  </r>
  <r>
    <s v="MAGNELLO"/>
    <x v="4"/>
    <x v="0"/>
    <s v="MAGNELLO - Rouille"/>
    <s v="Rouille"/>
    <n v="1"/>
    <s v="L/ha"/>
    <s v="Uniquement blé: | Application pour lutter contre la rouille brune."/>
  </r>
  <r>
    <s v="MAGNELLO"/>
    <x v="4"/>
    <x v="0"/>
    <s v="MAGNELLO - Fusarioses"/>
    <s v="Fusarioses"/>
    <n v="1"/>
    <s v="L/ha"/>
    <s v="Uniquement blé: | Application pour lutter contre les fusarioses sur épis: uniquement en cas d'attaque concomitante de rouille brune ou de septoriose."/>
  </r>
  <r>
    <s v="MAGNELLO"/>
    <x v="4"/>
    <x v="0"/>
    <s v="MAGNELLO - Septoriose"/>
    <s v="Septoriose"/>
    <n v="1"/>
    <s v="L/ha"/>
    <s v="Uniquement blé et triticale: | "/>
  </r>
  <r>
    <s v="MAGNELLO"/>
    <x v="5"/>
    <x v="0"/>
    <s v="MAGNELLO - Rouille"/>
    <s v="Rouille"/>
    <n v="1"/>
    <s v="L/ha"/>
    <s v="Uniquement blé: | Application pour lutter contre la rouille brune."/>
  </r>
  <r>
    <s v="MAGNELLO"/>
    <x v="5"/>
    <x v="0"/>
    <s v="MAGNELLO - Fusarioses"/>
    <s v="Fusarioses"/>
    <n v="1"/>
    <s v="L/ha"/>
    <s v="Uniquement blé: | Application pour lutter contre les fusarioses sur épis: uniquement en cas d'attaque concomitante de rouille brune ou de septoriose."/>
  </r>
  <r>
    <s v="MAGNELLO"/>
    <x v="5"/>
    <x v="0"/>
    <s v="MAGNELLO - Septoriose"/>
    <s v="Septoriose"/>
    <n v="1"/>
    <s v="L/ha"/>
    <s v="Uniquement blé et triticale: | "/>
  </r>
  <r>
    <s v="MAGNELLO"/>
    <x v="6"/>
    <x v="0"/>
    <s v="MAGNELLO - Rouille"/>
    <s v="Rouille"/>
    <n v="1"/>
    <s v="L/ha"/>
    <s v="Uniquement blé: | Application pour lutter contre la rouille brune."/>
  </r>
  <r>
    <s v="MAGNELLO"/>
    <x v="6"/>
    <x v="0"/>
    <s v="MAGNELLO - Fusarioses"/>
    <s v="Fusarioses"/>
    <n v="1"/>
    <s v="L/ha"/>
    <s v="Uniquement blé: | Application pour lutter contre les fusarioses sur épis: uniquement en cas d'attaque concomitante de rouille brune ou de septoriose."/>
  </r>
  <r>
    <s v="MAGNELLO"/>
    <x v="6"/>
    <x v="0"/>
    <s v="MAGNELLO - Septoriose"/>
    <s v="Septoriose"/>
    <n v="1"/>
    <s v="L/ha"/>
    <s v="Uniquement blé et triticale: | "/>
  </r>
  <r>
    <s v="MAGNELLO"/>
    <x v="17"/>
    <x v="0"/>
    <s v="MAGNELLO - Limit. Croiss. Org. Aériens"/>
    <s v="Limit. Croiss. Org. Aériens"/>
    <n v="0.8"/>
    <s v="L/ha"/>
    <s v="Egalement autorisé sur moutarde. | "/>
  </r>
  <r>
    <s v="MAGNELLO"/>
    <x v="17"/>
    <x v="0"/>
    <s v="MAGNELLO - Phoma"/>
    <s v="Phoma"/>
    <n v="0.8"/>
    <s v="L/ha"/>
    <s v="Uniquement colza: | "/>
  </r>
  <r>
    <s v="MAGNET MED"/>
    <x v="7"/>
    <x v="2"/>
    <s v="MAGNET MED - Mouches"/>
    <s v="Mouches"/>
    <n v="75"/>
    <s v="pièges/ha"/>
    <s v="- De 50 à 75 pièges/ha | - Autorisé pour lutter contre Ceratitis capitata."/>
  </r>
  <r>
    <s v="MAISDO"/>
    <x v="14"/>
    <x v="1"/>
    <s v="MAISDO - cible non renseignée"/>
    <s v="cible non renseignée"/>
    <s v="1,5 "/>
    <s v="L "/>
    <m/>
  </r>
  <r>
    <s v="MAISDO"/>
    <x v="15"/>
    <x v="1"/>
    <s v="MAISDO - cible non renseignée"/>
    <s v="cible non renseignée"/>
    <s v="1,5 "/>
    <s v="L "/>
    <m/>
  </r>
  <r>
    <s v="MAISDO"/>
    <x v="19"/>
    <x v="1"/>
    <s v="MAISDO - cible non renseignée"/>
    <s v="cible non renseignée"/>
    <s v="0,75 "/>
    <s v="L "/>
    <m/>
  </r>
  <r>
    <s v="MAISDO"/>
    <x v="22"/>
    <x v="1"/>
    <s v="MAISDO - cible non renseignée"/>
    <s v="cible non renseignée"/>
    <s v="0,75 "/>
    <s v="L "/>
    <m/>
  </r>
  <r>
    <s v="MAMUT"/>
    <x v="1"/>
    <x v="1"/>
    <s v="MAMUT - printemps"/>
    <s v="printemps"/>
    <n v="0.375"/>
    <s v="L/ha"/>
    <s v="sur cultures de printemps.: | "/>
  </r>
  <r>
    <s v="MAMUT"/>
    <x v="3"/>
    <x v="1"/>
    <s v="MAMUT - printemps"/>
    <s v="printemps"/>
    <n v="0.375"/>
    <s v="L/ha"/>
    <s v="sur seigle de printemps : | "/>
  </r>
  <r>
    <s v="MAMUT"/>
    <x v="1"/>
    <x v="1"/>
    <s v="MAMUT - Désherbage"/>
    <s v="Désherbage"/>
    <n v="0.25"/>
    <s v="L/ha"/>
    <s v="sur cultures d'hiver.: | "/>
  </r>
  <r>
    <s v="MAMUT"/>
    <x v="2"/>
    <x v="1"/>
    <s v="MAMUT - Désherbage"/>
    <s v="Désherbage"/>
    <n v="0.25"/>
    <s v="L/ha"/>
    <s v="Uniquement autorisé sur orge d'hiver. : | "/>
  </r>
  <r>
    <s v="MAMUT"/>
    <x v="3"/>
    <x v="1"/>
    <s v="MAMUT - Désherbage"/>
    <s v="Désherbage"/>
    <n v="0.25"/>
    <s v="L/ha"/>
    <s v="sur seigle d'hiver: | "/>
  </r>
  <r>
    <s v="MAMUT"/>
    <x v="4"/>
    <x v="1"/>
    <s v="MAMUT - printemps"/>
    <s v="printemps"/>
    <n v="0.375"/>
    <s v="L/ha"/>
    <s v="sur cultures de printemps.: | "/>
  </r>
  <r>
    <s v="MAMUT"/>
    <x v="4"/>
    <x v="1"/>
    <s v="MAMUT - Désherbage"/>
    <s v="Désherbage"/>
    <n v="0.25"/>
    <s v="L/ha"/>
    <s v="sur cultures d'hiver.: | "/>
  </r>
  <r>
    <s v="MAMUT"/>
    <x v="5"/>
    <x v="1"/>
    <s v="MAMUT - printemps"/>
    <s v="printemps"/>
    <n v="0.375"/>
    <s v="L/ha"/>
    <s v="sur cultures de printemps.: | "/>
  </r>
  <r>
    <s v="MAMUT"/>
    <x v="5"/>
    <x v="1"/>
    <s v="MAMUT - Désherbage"/>
    <s v="Désherbage"/>
    <n v="0.25"/>
    <s v="L/ha"/>
    <s v="sur cultures d'hiver.: | "/>
  </r>
  <r>
    <s v="MAMUT"/>
    <x v="6"/>
    <x v="1"/>
    <s v="MAMUT - printemps"/>
    <s v="printemps"/>
    <n v="0.375"/>
    <s v="L/ha"/>
    <s v="sur cultures de printemps.: | "/>
  </r>
  <r>
    <s v="MAMUT"/>
    <x v="6"/>
    <x v="1"/>
    <s v="MAMUT - Désherbage"/>
    <s v="Désherbage"/>
    <n v="0.25"/>
    <s v="L/ha"/>
    <s v="sur cultures d'hiver.: | "/>
  </r>
  <r>
    <s v="MANCIP"/>
    <x v="7"/>
    <x v="0"/>
    <s v="MANCIP - cible non renseignée"/>
    <s v="cible non renseignée"/>
    <s v="2 "/>
    <s v="Kg "/>
    <m/>
  </r>
  <r>
    <s v="MANCO 75 RIVA"/>
    <x v="4"/>
    <x v="0"/>
    <s v="MANCO 75 RIVA - cible non renseignée"/>
    <s v="cible non renseignée"/>
    <s v="4 "/>
    <s v="Kg "/>
    <m/>
  </r>
  <r>
    <s v="MANCO 75 RIVA"/>
    <x v="1"/>
    <x v="0"/>
    <s v="MANCO 75 RIVA - cible non renseignée"/>
    <s v="cible non renseignée"/>
    <s v="4 "/>
    <s v="Kg "/>
    <m/>
  </r>
  <r>
    <s v="MANCO 75 RIVA"/>
    <x v="12"/>
    <x v="0"/>
    <s v="MANCO 75 RIVA - cible non renseignée"/>
    <s v="cible non renseignée"/>
    <s v="2,1 "/>
    <s v="Kg "/>
    <m/>
  </r>
  <r>
    <s v="MANCO 75 RIVA"/>
    <x v="13"/>
    <x v="0"/>
    <s v="MANCO 75 RIVA - cible non renseignée"/>
    <s v="cible non renseignée"/>
    <s v="2,1 "/>
    <s v="Kg "/>
    <m/>
  </r>
  <r>
    <s v="MANCO 75 RIVA"/>
    <x v="33"/>
    <x v="0"/>
    <s v="MANCO 75 RIVA - cible non renseignée"/>
    <s v="cible non renseignée"/>
    <s v="2,5 "/>
    <s v="Kg "/>
    <m/>
  </r>
  <r>
    <s v="MANCO 75 RIVA"/>
    <x v="7"/>
    <x v="0"/>
    <s v="MANCO 75 RIVA - cible non renseignée"/>
    <s v="cible non renseignée"/>
    <s v="0,32 "/>
    <s v="Kg "/>
    <m/>
  </r>
  <r>
    <s v="MANCONYL 80"/>
    <x v="12"/>
    <x v="0"/>
    <s v="MANCONYL 80 - cible non renseignée"/>
    <s v="cible non renseignée"/>
    <s v="2 "/>
    <s v="Kg "/>
    <m/>
  </r>
  <r>
    <s v="MANCONYL 80"/>
    <x v="13"/>
    <x v="0"/>
    <s v="MANCONYL 80 - cible non renseignée"/>
    <s v="cible non renseignée"/>
    <s v="2 "/>
    <s v="Kg "/>
    <m/>
  </r>
  <r>
    <s v="MANCONYL 80"/>
    <x v="7"/>
    <x v="0"/>
    <s v="MANCONYL 80 - cible non renseignée"/>
    <s v="cible non renseignée"/>
    <s v="2 "/>
    <s v="Kg "/>
    <m/>
  </r>
  <r>
    <s v="MANCONYL DG"/>
    <x v="7"/>
    <x v="0"/>
    <s v="MANCONYL DG - cible non renseignée"/>
    <s v="cible non renseignée"/>
    <s v="2,15 "/>
    <s v="Kg "/>
    <m/>
  </r>
  <r>
    <s v="MANCONYL DG (ANCIEN)"/>
    <x v="12"/>
    <x v="0"/>
    <s v="MANCONYL DG (ANCIEN) - cible non renseignée"/>
    <s v="cible non renseignée"/>
    <s v="2 "/>
    <s v="Kg "/>
    <m/>
  </r>
  <r>
    <s v="MANCONYL DG (ANCIEN)"/>
    <x v="13"/>
    <x v="0"/>
    <s v="MANCONYL DG (ANCIEN) - cible non renseignée"/>
    <s v="cible non renseignée"/>
    <s v="2 "/>
    <s v="Kg "/>
    <m/>
  </r>
  <r>
    <s v="MANCONYL DG (ANCIEN)"/>
    <x v="7"/>
    <x v="0"/>
    <s v="MANCONYL DG (ANCIEN) - cible non renseignée"/>
    <s v="cible non renseignée"/>
    <s v="2 "/>
    <s v="Kg "/>
    <m/>
  </r>
  <r>
    <s v="MANCOPEC"/>
    <x v="7"/>
    <x v="0"/>
    <s v="MANCOPEC - cible non renseignée"/>
    <s v="cible non renseignée"/>
    <s v="2 "/>
    <s v="Kg "/>
    <m/>
  </r>
  <r>
    <s v="MANCOPHYT"/>
    <x v="1"/>
    <x v="0"/>
    <s v="MANCOPHYT - Rouille"/>
    <s v="Rouille"/>
    <n v="2"/>
    <s v="kg/ha"/>
    <n v="0"/>
  </r>
  <r>
    <s v="MANCOPHYT"/>
    <x v="1"/>
    <x v="0"/>
    <s v="MANCOPHYT - Septoriose"/>
    <s v="Septoriose"/>
    <n v="2"/>
    <s v="kg/ha"/>
    <n v="0"/>
  </r>
  <r>
    <s v="MANCOPHYT"/>
    <x v="7"/>
    <x v="0"/>
    <s v="MANCOPHYT - Black rot"/>
    <s v="Black rot"/>
    <n v="2"/>
    <s v="kg/ha"/>
    <n v="0"/>
  </r>
  <r>
    <s v="MANCOPHYT"/>
    <x v="7"/>
    <x v="0"/>
    <s v="MANCOPHYT - Excoriose"/>
    <s v="Excoriose"/>
    <n v="2"/>
    <s v="kg/ha"/>
    <n v="0"/>
  </r>
  <r>
    <s v="MANCOPHYT"/>
    <x v="7"/>
    <x v="0"/>
    <s v="MANCOPHYT - Mildiou"/>
    <s v="Mildiou"/>
    <n v="2"/>
    <s v="kg/ha"/>
    <n v="0"/>
  </r>
  <r>
    <s v="MANCOPHYT"/>
    <x v="7"/>
    <x v="0"/>
    <s v="MANCOPHYT - Rougeot parasitaire"/>
    <s v="Rougeot parasitaire"/>
    <n v="2"/>
    <s v="kg/ha"/>
    <n v="0"/>
  </r>
  <r>
    <s v="MANCOPHYT"/>
    <x v="4"/>
    <x v="0"/>
    <s v="MANCOPHYT - Rouille"/>
    <s v="Rouille"/>
    <n v="2"/>
    <s v="kg/ha"/>
    <n v="0"/>
  </r>
  <r>
    <s v="MANCOPHYT"/>
    <x v="4"/>
    <x v="0"/>
    <s v="MANCOPHYT - Septoriose"/>
    <s v="Septoriose"/>
    <n v="2"/>
    <s v="kg/ha"/>
    <n v="0"/>
  </r>
  <r>
    <s v="MANCOPHYT"/>
    <x v="5"/>
    <x v="0"/>
    <s v="MANCOPHYT - Rouille"/>
    <s v="Rouille"/>
    <n v="2"/>
    <s v="kg/ha"/>
    <n v="0"/>
  </r>
  <r>
    <s v="MANCOPHYT"/>
    <x v="5"/>
    <x v="0"/>
    <s v="MANCOPHYT - Septoriose"/>
    <s v="Septoriose"/>
    <n v="2"/>
    <s v="kg/ha"/>
    <n v="0"/>
  </r>
  <r>
    <s v="MANCOPHYT"/>
    <x v="6"/>
    <x v="0"/>
    <s v="MANCOPHYT - Rouille"/>
    <s v="Rouille"/>
    <n v="2"/>
    <s v="kg/ha"/>
    <n v="0"/>
  </r>
  <r>
    <s v="MANCOPHYT"/>
    <x v="6"/>
    <x v="0"/>
    <s v="MANCOPHYT - Septoriose"/>
    <s v="Septoriose"/>
    <n v="2"/>
    <s v="kg/ha"/>
    <n v="0"/>
  </r>
  <r>
    <s v="MANCOPLUS 80 PM"/>
    <x v="12"/>
    <x v="0"/>
    <s v="MANCOPLUS 80 PM - cible non renseignée"/>
    <s v="cible non renseignée"/>
    <s v="2 "/>
    <s v="Kg "/>
    <m/>
  </r>
  <r>
    <s v="MANCOPLUS 80 PM"/>
    <x v="13"/>
    <x v="0"/>
    <s v="MANCOPLUS 80 PM - cible non renseignée"/>
    <s v="cible non renseignée"/>
    <s v="2 "/>
    <s v="Kg "/>
    <m/>
  </r>
  <r>
    <s v="MANCOPLUS 80 PM"/>
    <x v="7"/>
    <x v="0"/>
    <s v="MANCOPLUS 80 PM - cible non renseignée"/>
    <s v="cible non renseignée"/>
    <s v="2 "/>
    <s v="Kg "/>
    <m/>
  </r>
  <r>
    <s v="MANCOTEC"/>
    <x v="4"/>
    <x v="0"/>
    <s v="MANCOTEC - cible non renseignée"/>
    <s v="cible non renseignée"/>
    <s v="2 "/>
    <s v="Kg "/>
    <m/>
  </r>
  <r>
    <s v="MANCOTEC"/>
    <x v="1"/>
    <x v="0"/>
    <s v="MANCOTEC - cible non renseignée"/>
    <s v="cible non renseignée"/>
    <s v="2 "/>
    <s v="Kg "/>
    <m/>
  </r>
  <r>
    <s v="MANCOTEC"/>
    <x v="12"/>
    <x v="0"/>
    <s v="MANCOTEC - cible non renseignée"/>
    <s v="cible non renseignée"/>
    <s v="1,55 "/>
    <s v="Kg "/>
    <m/>
  </r>
  <r>
    <s v="MANCOTEC"/>
    <x v="13"/>
    <x v="0"/>
    <s v="MANCOTEC - cible non renseignée"/>
    <s v="cible non renseignée"/>
    <s v="1,55 "/>
    <s v="Kg "/>
    <m/>
  </r>
  <r>
    <s v="MANCOTEC"/>
    <x v="7"/>
    <x v="0"/>
    <s v="MANCOTEC - cible non renseignée"/>
    <s v="cible non renseignée"/>
    <s v="2 "/>
    <s v="Kg "/>
    <m/>
  </r>
  <r>
    <s v="MANCOWAN PLUS"/>
    <x v="28"/>
    <x v="0"/>
    <s v="MANCOWAN PLUS - Mildiou"/>
    <s v="Mildiou"/>
    <n v="2"/>
    <s v="kg/ha"/>
    <s v="uniquement betterave: | "/>
  </r>
  <r>
    <s v="MANCOWAN PLUS"/>
    <x v="1"/>
    <x v="0"/>
    <s v="MANCOWAN PLUS - Rouille"/>
    <s v="Rouille"/>
    <n v="2"/>
    <s v="kg/ha"/>
    <n v="0"/>
  </r>
  <r>
    <s v="MANCOWAN PLUS"/>
    <x v="1"/>
    <x v="0"/>
    <s v="MANCOWAN PLUS - Septoriose"/>
    <s v="Septoriose"/>
    <n v="2"/>
    <s v="kg/ha"/>
    <n v="0"/>
  </r>
  <r>
    <s v="MANCOWAN PLUS"/>
    <x v="7"/>
    <x v="0"/>
    <s v="MANCOWAN PLUS - Black rot"/>
    <s v="Black rot"/>
    <n v="2"/>
    <s v="kg/ha"/>
    <n v="0"/>
  </r>
  <r>
    <s v="MANCOWAN PLUS"/>
    <x v="7"/>
    <x v="0"/>
    <s v="MANCOWAN PLUS - Excoriose"/>
    <s v="Excoriose"/>
    <n v="2"/>
    <s v="kg/ha"/>
    <n v="0"/>
  </r>
  <r>
    <s v="MANCOWAN PLUS"/>
    <x v="7"/>
    <x v="0"/>
    <s v="MANCOWAN PLUS - Mildiou"/>
    <s v="Mildiou"/>
    <n v="2"/>
    <s v="kg/ha"/>
    <n v="0"/>
  </r>
  <r>
    <s v="MANCOWAN PLUS"/>
    <x v="7"/>
    <x v="0"/>
    <s v="MANCOWAN PLUS - Rougeot parasitaire"/>
    <s v="Rougeot parasitaire"/>
    <n v="2"/>
    <s v="kg/ha"/>
    <n v="0"/>
  </r>
  <r>
    <s v="MANCOWAN PLUS"/>
    <x v="4"/>
    <x v="0"/>
    <s v="MANCOWAN PLUS - Rouille"/>
    <s v="Rouille"/>
    <n v="2"/>
    <s v="kg/ha"/>
    <n v="0"/>
  </r>
  <r>
    <s v="MANCOWAN PLUS"/>
    <x v="4"/>
    <x v="0"/>
    <s v="MANCOWAN PLUS - Septoriose"/>
    <s v="Septoriose"/>
    <n v="2"/>
    <s v="kg/ha"/>
    <n v="0"/>
  </r>
  <r>
    <s v="MANCOWAN PLUS"/>
    <x v="5"/>
    <x v="0"/>
    <s v="MANCOWAN PLUS - Rouille"/>
    <s v="Rouille"/>
    <n v="2"/>
    <s v="kg/ha"/>
    <n v="0"/>
  </r>
  <r>
    <s v="MANCOWAN PLUS"/>
    <x v="5"/>
    <x v="0"/>
    <s v="MANCOWAN PLUS - Septoriose"/>
    <s v="Septoriose"/>
    <n v="2"/>
    <s v="kg/ha"/>
    <n v="0"/>
  </r>
  <r>
    <s v="MANCOWAN PLUS"/>
    <x v="6"/>
    <x v="0"/>
    <s v="MANCOWAN PLUS - Rouille"/>
    <s v="Rouille"/>
    <n v="2"/>
    <s v="kg/ha"/>
    <n v="0"/>
  </r>
  <r>
    <s v="MANCOWAN PLUS"/>
    <x v="6"/>
    <x v="0"/>
    <s v="MANCOWAN PLUS - Septoriose"/>
    <s v="Septoriose"/>
    <n v="2"/>
    <s v="kg/ha"/>
    <n v="0"/>
  </r>
  <r>
    <s v="MANCOWAN WG"/>
    <x v="7"/>
    <x v="0"/>
    <s v="MANCOWAN WG - Mildiou"/>
    <s v="Mildiou"/>
    <n v="2.13"/>
    <s v="kg/ha"/>
    <n v="0"/>
  </r>
  <r>
    <s v="MANDARIN"/>
    <x v="7"/>
    <x v="2"/>
    <s v="MANDARIN - Chenilles phytophages"/>
    <s v="Chenilles phytophages"/>
    <n v="0.4"/>
    <s v="L/ha"/>
    <s v="Nombre maximum d'applications : 2 (1 année sur 2)"/>
  </r>
  <r>
    <s v="MANDARIN"/>
    <x v="7"/>
    <x v="2"/>
    <s v="MANDARIN - Coléoptères phytophages"/>
    <s v="Coléoptères phytophages"/>
    <n v="0.6"/>
    <s v="L/ha"/>
    <s v="Nombre maximum d'applications : 2 (1 année sur 2)"/>
  </r>
  <r>
    <s v="MANDARIN PRO"/>
    <x v="7"/>
    <x v="2"/>
    <s v="MANDARIN PRO - Cicadelles"/>
    <s v="Cicadelles"/>
    <n v="0.3"/>
    <s v="L/ha"/>
    <s v="VIGNE: | CICADELLE DES GRILLURES :Emploi autorisé durant la floraison et au cours de la période d'exsudation du miellat en dehors de la présence d'abeilles.Autorisé sur l'usage Metcalfa uniquement."/>
  </r>
  <r>
    <s v="MANDARIN PRO"/>
    <x v="1"/>
    <x v="2"/>
    <s v="MANDARIN PRO - Chenilles phytophages"/>
    <s v="Chenilles phytophages"/>
    <n v="0.15"/>
    <s v="L/ha"/>
    <s v="Emploi autorisé durant la floraison et au cours de la période d'exsudation du miellat en dehors de la présence d'abeilles."/>
  </r>
  <r>
    <s v="MANDARIN PRO"/>
    <x v="1"/>
    <x v="2"/>
    <s v="MANDARIN PRO - Cicadelles"/>
    <s v="Cicadelles"/>
    <n v="0.125"/>
    <s v="L/ha"/>
    <s v="Emploi autorisé durant la floraison et au cours de la période d'exsudation du miellat en dehors de la présence d'abeilles."/>
  </r>
  <r>
    <s v="MANDARIN PRO"/>
    <x v="10"/>
    <x v="2"/>
    <s v="MANDARIN PRO - Thrips"/>
    <s v="Thrips"/>
    <n v="0.2"/>
    <s v="L/ha"/>
    <n v="0"/>
  </r>
  <r>
    <s v="MANDARIN PRO"/>
    <x v="38"/>
    <x v="2"/>
    <s v="MANDARIN PRO - Pucerons"/>
    <s v="Pucerons"/>
    <n v="0.2"/>
    <s v="L/ha"/>
    <s v="Emploi autorisé durant la floraison et au cours de la période d'exsudation du miellat en dehors de la présence d'abeilles."/>
  </r>
  <r>
    <s v="MANDARIN PRO"/>
    <x v="7"/>
    <x v="2"/>
    <s v="MANDARIN PRO - Chenilles phytophages"/>
    <s v="Chenilles phytophages"/>
    <n v="0.2"/>
    <s v="L/ha"/>
    <s v="Emploi autorisé durant la floraison et au cours de la période d'exsudation du miellat en dehors de la présence d'abeilles."/>
  </r>
  <r>
    <s v="MANDARIN PRO"/>
    <x v="7"/>
    <x v="2"/>
    <s v="MANDARIN PRO - Coléoptères phytophages"/>
    <s v="Coléoptères phytophages"/>
    <n v="0.2"/>
    <s v="L/ha"/>
    <s v="Emploi autorisé durant la floraison et au cours de la période d'exsudation du miellat en dehors de la présence d'abeilles."/>
  </r>
  <r>
    <s v="MANDARIN PRO"/>
    <x v="1"/>
    <x v="2"/>
    <s v="MANDARIN PRO - Pucerons"/>
    <s v="Pucerons"/>
    <n v="0.125"/>
    <s v="L/ha"/>
    <s v="CEREALES: | PUCERONS DU FEUILLAGE. Emploi autorisé durant la floraison et au cours de la période d'exsudation du miellat en dehors de la présence d'abeilles."/>
  </r>
  <r>
    <s v="MANDARIN PRO"/>
    <x v="1"/>
    <x v="2"/>
    <s v="MANDARIN PRO - Pucerons"/>
    <s v="Pucerons"/>
    <n v="0.15"/>
    <s v="L/ha"/>
    <s v="CEREALES: | PUCERONS DES EPIS. Emploi autorisé durant la floraison et au cours de la période d'exsudation du miellat en dehors de la présence d'abeilles."/>
  </r>
  <r>
    <s v="MANDARIN PRO"/>
    <x v="8"/>
    <x v="2"/>
    <s v="MANDARIN PRO - Coléoptères phytophages"/>
    <s v="Coléoptères phytophages"/>
    <n v="0.25"/>
    <s v="L/ha"/>
    <s v="CRUCIFERES OLEAGINEUSES: | MELIGETHE. Emploi autorisé durant la floraison et au cours de la période d'exsudation du miellat en dehors de la présence d'abeilles."/>
  </r>
  <r>
    <s v="MANDARIN PRO"/>
    <x v="8"/>
    <x v="2"/>
    <s v="MANDARIN PRO - Coléoptères phytophages"/>
    <s v="Coléoptères phytophages"/>
    <n v="0.3"/>
    <s v="L/ha"/>
    <s v="CRUCIFERES OLEAGINEUSES: | CHARANCON DES SILIQUES. Emploi autorisé durant la floraison et au cours de la période d'exsudation du miellat en dehors de la présence d'abeilles."/>
  </r>
  <r>
    <s v="MANDARIN PRO"/>
    <x v="11"/>
    <x v="2"/>
    <s v="MANDARIN PRO - Coléoptères phytophages"/>
    <s v="Coléoptères phytophages"/>
    <n v="0.2"/>
    <s v="L/ha"/>
    <s v="POIS PROTEAGINEUX D'HIVER, POIS PROTEAGINEUX DE PRINTEMPS, LUPIN: | Cond. Empl. : N'appliquer le produit que tous les deux ans. Cond. Empl. : Emploi autorisé durant la floraison et au cours de la période d'exsudation du miellat en dehors de la présence d'abeilles."/>
  </r>
  <r>
    <s v="MANDARIN PRO"/>
    <x v="12"/>
    <x v="2"/>
    <s v="MANDARIN PRO - Thrips"/>
    <s v="Thrips"/>
    <n v="0.2"/>
    <s v="L/ha"/>
    <s v="POIS PROTEAGINEUX D'HIVER, POIS PROTEAGINEUX DE PRINTEMPS: |  * THRIPS  Cond. Empl. : Emploi autorisé durant la floraison et au cours de la période d'exsudation du miellat en dehors de la présence d'abeilles."/>
  </r>
  <r>
    <s v="MANDARIN PRO"/>
    <x v="11"/>
    <x v="2"/>
    <s v="MANDARIN PRO - Chenilles phytophages"/>
    <s v="Chenilles phytophages"/>
    <n v="0.2"/>
    <s v="L/ha"/>
    <s v="Emploi autorisé durant la floraison et au cours de la période d'exsudation du miellat en dehors de la présence d'abeilles."/>
  </r>
  <r>
    <s v="MANDARIN PRO"/>
    <x v="11"/>
    <x v="2"/>
    <s v="MANDARIN PRO - Mouches"/>
    <s v="Mouches"/>
    <n v="0.2"/>
    <s v="L/ha"/>
    <s v="Emploi autorisé durant la floraison et au cours de la période d'exsudation du miellat en dehors de la présence d'abeilles."/>
  </r>
  <r>
    <s v="MANDARIN PRO"/>
    <x v="11"/>
    <x v="2"/>
    <s v="MANDARIN PRO - Pucerons"/>
    <s v="Pucerons"/>
    <n v="0.2"/>
    <s v="L/ha"/>
    <s v="FEVEROLES : |  * PUCERONS Emploi autorisé durant la floraison et au cours de la période d'exsudation du miellat en dehors de la présence d'abeilles"/>
  </r>
  <r>
    <s v="MANDARIN PRO"/>
    <x v="4"/>
    <x v="2"/>
    <s v="MANDARIN PRO - Chenilles phytophages"/>
    <s v="Chenilles phytophages"/>
    <n v="0.15"/>
    <s v="L/ha"/>
    <s v="Emploi autorisé durant la floraison et au cours de la période d'exsudation du miellat en dehors de la présence d'abeilles."/>
  </r>
  <r>
    <s v="MANDARIN PRO"/>
    <x v="4"/>
    <x v="2"/>
    <s v="MANDARIN PRO - Cicadelles"/>
    <s v="Cicadelles"/>
    <n v="0.125"/>
    <s v="L/ha"/>
    <s v="Emploi autorisé durant la floraison et au cours de la période d'exsudation du miellat en dehors de la présence d'abeilles."/>
  </r>
  <r>
    <s v="MANDARIN PRO"/>
    <x v="4"/>
    <x v="2"/>
    <s v="MANDARIN PRO - Pucerons"/>
    <s v="Pucerons"/>
    <n v="0.125"/>
    <s v="L/ha"/>
    <s v="CEREALES: | PUCERONS DU FEUILLAGE. Emploi autorisé durant la floraison et au cours de la période d'exsudation du miellat en dehors de la présence d'abeilles."/>
  </r>
  <r>
    <s v="MANDARIN PRO"/>
    <x v="4"/>
    <x v="2"/>
    <s v="MANDARIN PRO - Pucerons"/>
    <s v="Pucerons"/>
    <n v="0.15"/>
    <s v="L/ha"/>
    <s v="CEREALES: | PUCERONS DES EPIS. Emploi autorisé durant la floraison et au cours de la période d'exsudation du miellat en dehors de la présence d'abeilles."/>
  </r>
  <r>
    <s v="MANDARIN PRO"/>
    <x v="0"/>
    <x v="2"/>
    <s v="MANDARIN PRO - Chenilles phytophages"/>
    <s v="Chenilles phytophages"/>
    <n v="0.15"/>
    <s v="L/ha"/>
    <s v="Emploi autorisé durant la floraison et au cours de la période d'exsudation du miellat en dehors de la présence d'abeilles."/>
  </r>
  <r>
    <s v="MANDARIN PRO"/>
    <x v="0"/>
    <x v="2"/>
    <s v="MANDARIN PRO - Cicadelles"/>
    <s v="Cicadelles"/>
    <n v="0.125"/>
    <s v="L/ha"/>
    <s v="Emploi autorisé durant la floraison et au cours de la période d'exsudation du miellat en dehors de la présence d'abeilles."/>
  </r>
  <r>
    <s v="MANDARIN PRO"/>
    <x v="0"/>
    <x v="2"/>
    <s v="MANDARIN PRO - Pucerons"/>
    <s v="Pucerons"/>
    <n v="0.125"/>
    <s v="L/ha"/>
    <s v="CEREALES: | PUCERONS DU FEUILLAGE. Emploi autorisé durant la floraison et au cours de la période d'exsudation du miellat en dehors de la présence d'abeilles."/>
  </r>
  <r>
    <s v="MANDARIN PRO"/>
    <x v="0"/>
    <x v="2"/>
    <s v="MANDARIN PRO - Pucerons"/>
    <s v="Pucerons"/>
    <n v="0.15"/>
    <s v="L/ha"/>
    <s v="CEREALES: | PUCERONS DES EPIS. Emploi autorisé durant la floraison et au cours de la période d'exsudation du miellat en dehors de la présence d'abeilles."/>
  </r>
  <r>
    <s v="MANDARIN PRO"/>
    <x v="3"/>
    <x v="2"/>
    <s v="MANDARIN PRO - Chenilles phytophages"/>
    <s v="Chenilles phytophages"/>
    <n v="0.15"/>
    <s v="L/ha"/>
    <s v="Emploi autorisé durant la floraison et au cours de la période d'exsudation du miellat en dehors de la présence d'abeilles."/>
  </r>
  <r>
    <s v="MANDARIN PRO"/>
    <x v="3"/>
    <x v="2"/>
    <s v="MANDARIN PRO - Cicadelles"/>
    <s v="Cicadelles"/>
    <n v="0.125"/>
    <s v="L/ha"/>
    <s v="Emploi autorisé durant la floraison et au cours de la période d'exsudation du miellat en dehors de la présence d'abeilles."/>
  </r>
  <r>
    <s v="MANDARIN PRO"/>
    <x v="3"/>
    <x v="2"/>
    <s v="MANDARIN PRO - Pucerons"/>
    <s v="Pucerons"/>
    <n v="0.125"/>
    <s v="L/ha"/>
    <s v="CEREALES: | PUCERONS DU FEUILLAGE. Emploi autorisé durant la floraison et au cours de la période d'exsudation du miellat en dehors de la présence d'abeilles."/>
  </r>
  <r>
    <s v="MANDARIN PRO"/>
    <x v="3"/>
    <x v="2"/>
    <s v="MANDARIN PRO - Pucerons"/>
    <s v="Pucerons"/>
    <n v="0.15"/>
    <s v="L/ha"/>
    <s v="CEREALES: | PUCERONS DES EPIS. Emploi autorisé durant la floraison et au cours de la période d'exsudation du miellat en dehors de la présence d'abeilles."/>
  </r>
  <r>
    <s v="MANDARIN PRO"/>
    <x v="2"/>
    <x v="2"/>
    <s v="MANDARIN PRO - Chenilles phytophages"/>
    <s v="Chenilles phytophages"/>
    <n v="0.15"/>
    <s v="L/ha"/>
    <s v="Emploi autorisé durant la floraison et au cours de la période d'exsudation du miellat en dehors de la présence d'abeilles."/>
  </r>
  <r>
    <s v="MANDARIN PRO"/>
    <x v="2"/>
    <x v="2"/>
    <s v="MANDARIN PRO - Cicadelles"/>
    <s v="Cicadelles"/>
    <n v="0.125"/>
    <s v="L/ha"/>
    <s v="Emploi autorisé durant la floraison et au cours de la période d'exsudation du miellat en dehors de la présence d'abeilles."/>
  </r>
  <r>
    <s v="MANDARIN PRO"/>
    <x v="2"/>
    <x v="2"/>
    <s v="MANDARIN PRO - Pucerons"/>
    <s v="Pucerons"/>
    <n v="0.125"/>
    <s v="L/ha"/>
    <s v="CEREALES: | PUCERONS DU FEUILLAGE. Emploi autorisé durant la floraison et au cours de la période d'exsudation du miellat en dehors de la présence d'abeilles."/>
  </r>
  <r>
    <s v="MANDARIN PRO"/>
    <x v="2"/>
    <x v="2"/>
    <s v="MANDARIN PRO - Pucerons"/>
    <s v="Pucerons"/>
    <n v="0.15"/>
    <s v="L/ha"/>
    <s v="CEREALES: | PUCERONS DES EPIS. Emploi autorisé durant la floraison et au cours de la période d'exsudation du miellat en dehors de la présence d'abeilles."/>
  </r>
  <r>
    <s v="MANDARIN PRO"/>
    <x v="5"/>
    <x v="2"/>
    <s v="MANDARIN PRO - Chenilles phytophages"/>
    <s v="Chenilles phytophages"/>
    <n v="0.15"/>
    <s v="L/ha"/>
    <s v="Emploi autorisé durant la floraison et au cours de la période d'exsudation du miellat en dehors de la présence d'abeilles."/>
  </r>
  <r>
    <s v="MANDARIN PRO"/>
    <x v="5"/>
    <x v="2"/>
    <s v="MANDARIN PRO - Cicadelles"/>
    <s v="Cicadelles"/>
    <n v="0.125"/>
    <s v="L/ha"/>
    <s v="Emploi autorisé durant la floraison et au cours de la période d'exsudation du miellat en dehors de la présence d'abeilles."/>
  </r>
  <r>
    <s v="MANDARIN PRO"/>
    <x v="5"/>
    <x v="2"/>
    <s v="MANDARIN PRO - Pucerons"/>
    <s v="Pucerons"/>
    <n v="0.125"/>
    <s v="L/ha"/>
    <s v="CEREALES: | PUCERONS DU FEUILLAGE. Emploi autorisé durant la floraison et au cours de la période d'exsudation du miellat en dehors de la présence d'abeilles."/>
  </r>
  <r>
    <s v="MANDARIN PRO"/>
    <x v="5"/>
    <x v="2"/>
    <s v="MANDARIN PRO - Pucerons"/>
    <s v="Pucerons"/>
    <n v="0.15"/>
    <s v="L/ha"/>
    <s v="CEREALES: | PUCERONS DES EPIS. Emploi autorisé durant la floraison et au cours de la période d'exsudation du miellat en dehors de la présence d'abeilles."/>
  </r>
  <r>
    <s v="MANDARIN PRO"/>
    <x v="6"/>
    <x v="2"/>
    <s v="MANDARIN PRO - Chenilles phytophages"/>
    <s v="Chenilles phytophages"/>
    <n v="0.15"/>
    <s v="L/ha"/>
    <s v="Emploi autorisé durant la floraison et au cours de la période d'exsudation du miellat en dehors de la présence d'abeilles."/>
  </r>
  <r>
    <s v="MANDARIN PRO"/>
    <x v="6"/>
    <x v="2"/>
    <s v="MANDARIN PRO - Cicadelles"/>
    <s v="Cicadelles"/>
    <n v="0.125"/>
    <s v="L/ha"/>
    <s v="Emploi autorisé durant la floraison et au cours de la période d'exsudation du miellat en dehors de la présence d'abeilles."/>
  </r>
  <r>
    <s v="MANDARIN PRO"/>
    <x v="6"/>
    <x v="2"/>
    <s v="MANDARIN PRO - Pucerons"/>
    <s v="Pucerons"/>
    <n v="0.125"/>
    <s v="L/ha"/>
    <s v="CEREALES: | PUCERONS DU FEUILLAGE. Emploi autorisé durant la floraison et au cours de la période d'exsudation du miellat en dehors de la présence d'abeilles."/>
  </r>
  <r>
    <s v="MANDARIN PRO"/>
    <x v="6"/>
    <x v="2"/>
    <s v="MANDARIN PRO - Pucerons"/>
    <s v="Pucerons"/>
    <n v="0.15"/>
    <s v="L/ha"/>
    <s v="CEREALES: | PUCERONS DES EPIS. Emploi autorisé durant la floraison et au cours de la période d'exsudation du miellat en dehors de la présence d'abeilles."/>
  </r>
  <r>
    <s v="MANDARIN PRO"/>
    <x v="17"/>
    <x v="2"/>
    <s v="MANDARIN PRO - Coléoptères phytophages"/>
    <s v="Coléoptères phytophages"/>
    <n v="0.25"/>
    <s v="L/ha"/>
    <s v="CRUCIFERES OLEAGINEUSES: | MELIGETHE. Emploi autorisé durant la floraison et au cours de la période d'exsudation du miellat en dehors de la présence d'abeilles."/>
  </r>
  <r>
    <s v="MANDARIN PRO"/>
    <x v="17"/>
    <x v="2"/>
    <s v="MANDARIN PRO - Coléoptères phytophages"/>
    <s v="Coléoptères phytophages"/>
    <n v="0.3"/>
    <s v="L/ha"/>
    <s v="CRUCIFERES OLEAGINEUSES: | CHARANCON DES SILIQUES. Emploi autorisé durant la floraison et au cours de la période d'exsudation du miellat en dehors de la présence d'abeilles."/>
  </r>
  <r>
    <s v="MANDORE"/>
    <x v="7"/>
    <x v="0"/>
    <s v="MANDORE - cible non renseignée"/>
    <s v="cible non renseignée"/>
    <s v="2 "/>
    <s v="Kg "/>
    <m/>
  </r>
  <r>
    <s v="MANDRAKE"/>
    <x v="0"/>
    <x v="0"/>
    <s v="MANDRAKE - cible non renseignée"/>
    <s v="cible non renseignée"/>
    <s v="1 "/>
    <s v="L "/>
    <m/>
  </r>
  <r>
    <s v="MANDRAKE"/>
    <x v="4"/>
    <x v="0"/>
    <s v="MANDRAKE - cible non renseignée"/>
    <s v="cible non renseignée"/>
    <s v="0,8 "/>
    <s v="L "/>
    <m/>
  </r>
  <r>
    <s v="MANDRAKE"/>
    <x v="1"/>
    <x v="0"/>
    <s v="MANDRAKE - cible non renseignée"/>
    <s v="cible non renseignée"/>
    <s v="0,8 "/>
    <s v="L "/>
    <m/>
  </r>
  <r>
    <s v="MANDRAKE"/>
    <x v="2"/>
    <x v="0"/>
    <s v="MANDRAKE - cible non renseignée"/>
    <s v="cible non renseignée"/>
    <s v="0,8 "/>
    <s v="L "/>
    <m/>
  </r>
  <r>
    <s v="MANDRAKE"/>
    <x v="3"/>
    <x v="0"/>
    <s v="MANDRAKE - cible non renseignée"/>
    <s v="cible non renseignée"/>
    <s v="1 "/>
    <s v="L "/>
    <m/>
  </r>
  <r>
    <s v="MANDRAKE"/>
    <x v="6"/>
    <x v="0"/>
    <s v="MANDRAKE - cible non renseignée"/>
    <s v="cible non renseignée"/>
    <s v="1 "/>
    <s v="L "/>
    <m/>
  </r>
  <r>
    <s v="MANFIL 75 WG"/>
    <x v="7"/>
    <x v="0"/>
    <s v="MANFIL 75 WG - Mildiou"/>
    <s v="Mildiou"/>
    <n v="2.13"/>
    <s v="kg/ha"/>
    <n v="0"/>
  </r>
  <r>
    <s v="MANFIL 80 WP"/>
    <x v="7"/>
    <x v="0"/>
    <s v="MANFIL 80 WP - Mildiou"/>
    <s v="Mildiou"/>
    <n v="2"/>
    <s v="kg/ha"/>
    <n v="0"/>
  </r>
  <r>
    <s v="MANFIL PLUS"/>
    <x v="4"/>
    <x v="0"/>
    <s v="MANFIL PLUS - cible non renseignée"/>
    <s v="cible non renseignée"/>
    <s v="2 "/>
    <s v="Kg "/>
    <m/>
  </r>
  <r>
    <s v="MANFIL PLUS"/>
    <x v="1"/>
    <x v="0"/>
    <s v="MANFIL PLUS - cible non renseignée"/>
    <s v="cible non renseignée"/>
    <s v="2 "/>
    <s v="Kg "/>
    <m/>
  </r>
  <r>
    <s v="MANFIL PLUS"/>
    <x v="7"/>
    <x v="0"/>
    <s v="MANFIL PLUS - cible non renseignée"/>
    <s v="cible non renseignée"/>
    <s v="2 "/>
    <s v="Kg "/>
    <m/>
  </r>
  <r>
    <s v="MANIFLOW"/>
    <x v="7"/>
    <x v="0"/>
    <s v="MANIFLOW - Mildiou"/>
    <s v="Mildiou"/>
    <n v="6"/>
    <s v="L/ha"/>
    <n v="0"/>
  </r>
  <r>
    <s v="MANILLE"/>
    <x v="18"/>
    <x v="1"/>
    <s v="MANILLE - Désherbage"/>
    <s v="Désherbage"/>
    <n v="1.5"/>
    <s v="L/ha"/>
    <n v="0"/>
  </r>
  <r>
    <s v="MANITOBA"/>
    <x v="4"/>
    <x v="0"/>
    <s v="MANITOBA - cible non renseignée"/>
    <s v="cible non renseignée"/>
    <s v="2 "/>
    <s v="L "/>
    <m/>
  </r>
  <r>
    <s v="MANITOBA"/>
    <x v="1"/>
    <x v="0"/>
    <s v="MANITOBA - cible non renseignée"/>
    <s v="cible non renseignée"/>
    <s v="2 "/>
    <s v="L "/>
    <m/>
  </r>
  <r>
    <s v="MANITOBA"/>
    <x v="5"/>
    <x v="0"/>
    <s v="MANITOBA - cible non renseignée"/>
    <s v="cible non renseignée"/>
    <s v="2 "/>
    <s v="L "/>
    <m/>
  </r>
  <r>
    <s v="MANITOBA"/>
    <x v="6"/>
    <x v="0"/>
    <s v="MANITOBA - cible non renseignée"/>
    <s v="cible non renseignée"/>
    <s v="2 "/>
    <s v="L "/>
    <m/>
  </r>
  <r>
    <s v="MANIVEL 480"/>
    <x v="37"/>
    <x v="1"/>
    <s v="MANIVEL 480 - Limit. Pousse Fructif."/>
    <s v="Limit. Pousse Fructif."/>
    <n v="0.6"/>
    <s v="L/ha"/>
    <s v="Moutarde blanche, phacélie, trèfle blanc, trèfle de perse et trèfle incarnat: | "/>
  </r>
  <r>
    <s v="MANIVEL 480"/>
    <x v="22"/>
    <x v="1"/>
    <s v="MANIVEL 480 - printemps"/>
    <s v="printemps"/>
    <n v="1"/>
    <s v="L/ha"/>
    <s v="Ray-grass: | Délai avant récolte ou délai de rentrée du bétail de 14 jours (en post-levée, BBCH 30, avril/mai)."/>
  </r>
  <r>
    <s v="MANIVEL 480"/>
    <x v="37"/>
    <x v="1"/>
    <s v="MANIVEL 480 - Limit. Pousse Fructif."/>
    <s v="Limit. Pousse Fructif."/>
    <n v="0.3"/>
    <s v="L/ha"/>
    <s v="Trèfle violet et vesce commune: | "/>
  </r>
  <r>
    <s v="MANIVEL 480"/>
    <x v="18"/>
    <x v="1"/>
    <s v="MANIVEL 480 - Désherbage"/>
    <s v="Désherbage"/>
    <n v="0.6"/>
    <s v="L/ha"/>
    <s v="Uniquement sur Maïs. Les conditions d'utilisation du produit, application au plus tard au stade BBCH 18 (8 feuilles étalées)."/>
  </r>
  <r>
    <s v="MANIVEL 480"/>
    <x v="36"/>
    <x v="1"/>
    <s v="MANIVEL 480 - Désherbage"/>
    <s v="Désherbage"/>
    <n v="1"/>
    <s v="L/ha"/>
    <s v="en post-levée : printemps, mars/avril ou automne, septembre/octobre"/>
  </r>
  <r>
    <s v="MANIVEL 480"/>
    <x v="16"/>
    <x v="1"/>
    <s v="MANIVEL 480 - Automne"/>
    <s v="Automne"/>
    <n v="0.6"/>
    <s v="L/ha"/>
    <s v="Une application en automne seulement (septembre/octobre)."/>
  </r>
  <r>
    <s v="MANOBEL"/>
    <x v="0"/>
    <x v="0"/>
    <s v="MANOBEL - cible non renseignée"/>
    <s v="cible non renseignée"/>
    <s v="1,5 "/>
    <s v="L "/>
    <m/>
  </r>
  <r>
    <s v="MANOBEL"/>
    <x v="4"/>
    <x v="0"/>
    <s v="MANOBEL - cible non renseignée"/>
    <s v="cible non renseignée"/>
    <s v="1,5 "/>
    <s v="L "/>
    <m/>
  </r>
  <r>
    <s v="MANOBEL"/>
    <x v="1"/>
    <x v="0"/>
    <s v="MANOBEL - cible non renseignée"/>
    <s v="cible non renseignée"/>
    <s v="1,5 "/>
    <s v="L "/>
    <m/>
  </r>
  <r>
    <s v="MANOBEL"/>
    <x v="2"/>
    <x v="0"/>
    <s v="MANOBEL - cible non renseignée"/>
    <s v="cible non renseignée"/>
    <s v="1,5 "/>
    <s v="L "/>
    <m/>
  </r>
  <r>
    <s v="MANOBEL"/>
    <x v="3"/>
    <x v="0"/>
    <s v="MANOBEL - cible non renseignée"/>
    <s v="cible non renseignée"/>
    <s v="1,5 "/>
    <s v="L "/>
    <m/>
  </r>
  <r>
    <s v="MANOBEL"/>
    <x v="7"/>
    <x v="0"/>
    <s v="MANOBEL - cible non renseignée"/>
    <s v="cible non renseignée"/>
    <s v="0,6 "/>
    <s v="L "/>
    <m/>
  </r>
  <r>
    <s v="MANTANA"/>
    <x v="7"/>
    <x v="0"/>
    <s v="MANTANA - cible non renseignée"/>
    <s v="cible non renseignée"/>
    <s v="4 "/>
    <s v="Kg "/>
    <m/>
  </r>
  <r>
    <s v="MANZOCURE SP"/>
    <x v="28"/>
    <x v="0"/>
    <s v="MANZOCURE SP - Mildiou"/>
    <s v="Mildiou"/>
    <n v="2"/>
    <s v="kg/ha"/>
    <s v="tout sauf bette: | "/>
  </r>
  <r>
    <s v="MANZOCURE SP"/>
    <x v="1"/>
    <x v="0"/>
    <s v="MANZOCURE SP - Rouille"/>
    <s v="Rouille"/>
    <n v="2"/>
    <s v="kg/ha"/>
    <s v="tout : | "/>
  </r>
  <r>
    <s v="MANZOCURE SP"/>
    <x v="1"/>
    <x v="0"/>
    <s v="MANZOCURE SP - Septoriose"/>
    <s v="Septoriose"/>
    <n v="2"/>
    <s v="kg/ha"/>
    <s v="tout : | "/>
  </r>
  <r>
    <s v="MANZOCURE SP"/>
    <x v="7"/>
    <x v="0"/>
    <s v="MANZOCURE SP - Black rot"/>
    <s v="Black rot"/>
    <n v="2"/>
    <s v="kg/ha"/>
    <n v="0"/>
  </r>
  <r>
    <s v="MANZOCURE SP"/>
    <x v="7"/>
    <x v="0"/>
    <s v="MANZOCURE SP - Excoriose"/>
    <s v="Excoriose"/>
    <n v="2"/>
    <s v="kg/ha"/>
    <n v="0"/>
  </r>
  <r>
    <s v="MANZOCURE SP"/>
    <x v="7"/>
    <x v="0"/>
    <s v="MANZOCURE SP - Mildiou"/>
    <s v="Mildiou"/>
    <n v="2"/>
    <s v="kg/ha"/>
    <n v="0"/>
  </r>
  <r>
    <s v="MANZOCURE SP"/>
    <x v="7"/>
    <x v="0"/>
    <s v="MANZOCURE SP - Rougeot parasitaire"/>
    <s v="Rougeot parasitaire"/>
    <n v="2"/>
    <s v="kg/ha"/>
    <n v="0"/>
  </r>
  <r>
    <s v="MANZOCURE SP"/>
    <x v="4"/>
    <x v="0"/>
    <s v="MANZOCURE SP - Rouille"/>
    <s v="Rouille"/>
    <n v="2"/>
    <s v="kg/ha"/>
    <s v="tout : | "/>
  </r>
  <r>
    <s v="MANZOCURE SP"/>
    <x v="4"/>
    <x v="0"/>
    <s v="MANZOCURE SP - Septoriose"/>
    <s v="Septoriose"/>
    <n v="2"/>
    <s v="kg/ha"/>
    <s v="tout : | "/>
  </r>
  <r>
    <s v="MANZOCURE SP"/>
    <x v="5"/>
    <x v="0"/>
    <s v="MANZOCURE SP - Rouille"/>
    <s v="Rouille"/>
    <n v="2"/>
    <s v="kg/ha"/>
    <s v="tout : | "/>
  </r>
  <r>
    <s v="MANZOCURE SP"/>
    <x v="5"/>
    <x v="0"/>
    <s v="MANZOCURE SP - Septoriose"/>
    <s v="Septoriose"/>
    <n v="2"/>
    <s v="kg/ha"/>
    <s v="tout : | "/>
  </r>
  <r>
    <s v="MANZOCURE SP"/>
    <x v="6"/>
    <x v="0"/>
    <s v="MANZOCURE SP - Rouille"/>
    <s v="Rouille"/>
    <n v="2"/>
    <s v="kg/ha"/>
    <s v="tout : | "/>
  </r>
  <r>
    <s v="MANZOCURE SP"/>
    <x v="6"/>
    <x v="0"/>
    <s v="MANZOCURE SP - Septoriose"/>
    <s v="Septoriose"/>
    <n v="2"/>
    <s v="kg/ha"/>
    <s v="tout : | "/>
  </r>
  <r>
    <s v="MANZUR"/>
    <x v="0"/>
    <x v="0"/>
    <s v="MANZUR - cible non renseignée"/>
    <s v="cible non renseignée"/>
    <s v="1 "/>
    <s v="L "/>
    <m/>
  </r>
  <r>
    <s v="MANZUR"/>
    <x v="4"/>
    <x v="0"/>
    <s v="MANZUR - cible non renseignée"/>
    <s v="cible non renseignée"/>
    <s v="1 "/>
    <s v="L "/>
    <m/>
  </r>
  <r>
    <s v="MANZUR"/>
    <x v="1"/>
    <x v="0"/>
    <s v="MANZUR - cible non renseignée"/>
    <s v="cible non renseignée"/>
    <s v="1 "/>
    <s v="L "/>
    <m/>
  </r>
  <r>
    <s v="MANZUR"/>
    <x v="8"/>
    <x v="0"/>
    <s v="MANZUR - cible non renseignée"/>
    <s v="cible non renseignée"/>
    <s v="1 "/>
    <s v="L "/>
    <m/>
  </r>
  <r>
    <s v="MANZUR"/>
    <x v="9"/>
    <x v="0"/>
    <s v="MANZUR - cible non renseignée"/>
    <s v="cible non renseignée"/>
    <s v="0,8 "/>
    <s v="L "/>
    <m/>
  </r>
  <r>
    <s v="MANZUR"/>
    <x v="10"/>
    <x v="0"/>
    <s v="MANZUR - cible non renseignée"/>
    <s v="cible non renseignée"/>
    <s v="1 "/>
    <s v="L "/>
    <m/>
  </r>
  <r>
    <s v="MANZUR"/>
    <x v="2"/>
    <x v="0"/>
    <s v="MANZUR - cible non renseignée"/>
    <s v="cible non renseignée"/>
    <s v="1 "/>
    <s v="L "/>
    <m/>
  </r>
  <r>
    <s v="MANZUR"/>
    <x v="12"/>
    <x v="0"/>
    <s v="MANZUR - cible non renseignée"/>
    <s v="cible non renseignée"/>
    <s v="0,8 "/>
    <s v="L "/>
    <m/>
  </r>
  <r>
    <s v="MANZUR"/>
    <x v="13"/>
    <x v="0"/>
    <s v="MANZUR - cible non renseignée"/>
    <s v="cible non renseignée"/>
    <s v="0,8 "/>
    <s v="L "/>
    <m/>
  </r>
  <r>
    <s v="MANZUR"/>
    <x v="3"/>
    <x v="0"/>
    <s v="MANZUR - cible non renseignée"/>
    <s v="cible non renseignée"/>
    <s v="1 "/>
    <s v="L "/>
    <m/>
  </r>
  <r>
    <s v="MANZUR"/>
    <x v="6"/>
    <x v="0"/>
    <s v="MANZUR - cible non renseignée"/>
    <s v="cible non renseignée"/>
    <s v="1 "/>
    <s v="L "/>
    <m/>
  </r>
  <r>
    <s v="MAORI"/>
    <x v="11"/>
    <x v="0"/>
    <s v="MAORI - Anthracnose"/>
    <s v="Anthracnose"/>
    <n v="2"/>
    <s v="L/ha"/>
    <n v="0"/>
  </r>
  <r>
    <s v="MAORI"/>
    <x v="11"/>
    <x v="0"/>
    <s v="MAORI - Pourriture grise et sclérotinioses"/>
    <s v="Pourriture grise et sclérotinioses"/>
    <n v="2"/>
    <s v="L/ha"/>
    <n v="0"/>
  </r>
  <r>
    <s v="MARATHON"/>
    <x v="4"/>
    <x v="0"/>
    <s v="MARATHON - cible non renseignée"/>
    <s v="cible non renseignée"/>
    <s v="2 "/>
    <s v="L "/>
    <m/>
  </r>
  <r>
    <s v="MARATHON"/>
    <x v="1"/>
    <x v="0"/>
    <s v="MARATHON - cible non renseignée"/>
    <s v="cible non renseignée"/>
    <s v="2 "/>
    <s v="L "/>
    <m/>
  </r>
  <r>
    <s v="MARATHON"/>
    <x v="9"/>
    <x v="0"/>
    <s v="MARATHON - cible non renseignée"/>
    <s v="cible non renseignée"/>
    <s v="1,75 "/>
    <s v="L "/>
    <m/>
  </r>
  <r>
    <s v="MARATHON"/>
    <x v="2"/>
    <x v="0"/>
    <s v="MARATHON - cible non renseignée"/>
    <s v="cible non renseignée"/>
    <s v="2 "/>
    <s v="L "/>
    <m/>
  </r>
  <r>
    <s v="MARATHON"/>
    <x v="12"/>
    <x v="0"/>
    <s v="MARATHON - cible non renseignée"/>
    <s v="cible non renseignée"/>
    <s v="1,75 "/>
    <s v="L "/>
    <m/>
  </r>
  <r>
    <s v="MARATHON"/>
    <x v="13"/>
    <x v="0"/>
    <s v="MARATHON - cible non renseignée"/>
    <s v="cible non renseignée"/>
    <s v="1,75 "/>
    <s v="L "/>
    <m/>
  </r>
  <r>
    <s v="MARATHON"/>
    <x v="6"/>
    <x v="0"/>
    <s v="MARATHON - cible non renseignée"/>
    <s v="cible non renseignée"/>
    <s v="2 "/>
    <s v="L "/>
    <m/>
  </r>
  <r>
    <s v="MARATHON (ANCIEN)"/>
    <x v="4"/>
    <x v="0"/>
    <s v="MARATHON (ANCIEN) - cible non renseignée"/>
    <s v="cible non renseignée"/>
    <s v="2 "/>
    <s v="L "/>
    <m/>
  </r>
  <r>
    <s v="MARATHON (ANCIEN)"/>
    <x v="1"/>
    <x v="0"/>
    <s v="MARATHON (ANCIEN) - cible non renseignée"/>
    <s v="cible non renseignée"/>
    <s v="2 "/>
    <s v="L "/>
    <m/>
  </r>
  <r>
    <s v="MARATHON (ANCIEN)"/>
    <x v="2"/>
    <x v="0"/>
    <s v="MARATHON (ANCIEN) - cible non renseignée"/>
    <s v="cible non renseignée"/>
    <s v="2 "/>
    <s v="L "/>
    <m/>
  </r>
  <r>
    <s v="MARATHON (ANCIEN)"/>
    <x v="12"/>
    <x v="0"/>
    <s v="MARATHON (ANCIEN) - cible non renseignée"/>
    <s v="cible non renseignée"/>
    <s v="1,75 "/>
    <s v="L "/>
    <m/>
  </r>
  <r>
    <s v="MARATHON (ANCIEN)"/>
    <x v="13"/>
    <x v="0"/>
    <s v="MARATHON (ANCIEN) - cible non renseignée"/>
    <s v="cible non renseignée"/>
    <s v="1,75 "/>
    <s v="L "/>
    <m/>
  </r>
  <r>
    <s v="MAREDO"/>
    <x v="0"/>
    <x v="0"/>
    <s v="MAREDO - Rouille couronnée"/>
    <s v="Rouille couronnée"/>
    <n v="1"/>
    <s v="L/ha"/>
    <n v="0"/>
  </r>
  <r>
    <s v="MAREDO"/>
    <x v="27"/>
    <x v="0"/>
    <s v="MAREDO - Maladies du feuillage"/>
    <s v="Maladies du feuillage"/>
    <n v="0.75"/>
    <s v="L/ha"/>
    <n v="0"/>
  </r>
  <r>
    <s v="MAREDO"/>
    <x v="1"/>
    <x v="0"/>
    <s v="MAREDO - Fusarioses"/>
    <s v="Fusarioses"/>
    <n v="1"/>
    <s v="L/ha"/>
    <s v="1 application par an et par culture de la préparation MAREDO et de toute autre préparation contenant de l'époxiconazole."/>
  </r>
  <r>
    <s v="MAREDO"/>
    <x v="1"/>
    <x v="0"/>
    <s v="MAREDO - Rouille"/>
    <s v="Rouille"/>
    <n v="1"/>
    <s v="L/ha"/>
    <s v="1 application par an et par culture de la préparation MAREDO et de toute autre préparation contenant de l'époxiconazole"/>
  </r>
  <r>
    <s v="MAREDO"/>
    <x v="1"/>
    <x v="0"/>
    <s v="MAREDO - Septoriose"/>
    <s v="Septoriose"/>
    <n v="1"/>
    <s v="L/ha"/>
    <s v="1 application par an et par culture de la préparation MAREDO et de toute autre préparation contenant de l'époxiconazole"/>
  </r>
  <r>
    <s v="MAREDO"/>
    <x v="2"/>
    <x v="0"/>
    <s v="MAREDO - Fusarioses"/>
    <s v="Fusarioses"/>
    <n v="1"/>
    <s v="L/ha"/>
    <n v="0"/>
  </r>
  <r>
    <s v="MAREDO"/>
    <x v="2"/>
    <x v="0"/>
    <s v="MAREDO - Helminthosporiose et ramulariose"/>
    <s v="Helminthosporiose et ramulariose"/>
    <n v="1"/>
    <s v="L/ha"/>
    <n v="0"/>
  </r>
  <r>
    <s v="MAREDO"/>
    <x v="2"/>
    <x v="0"/>
    <s v="MAREDO - Oïdium"/>
    <s v="Oïdium"/>
    <n v="1"/>
    <s v="L/ha"/>
    <n v="0"/>
  </r>
  <r>
    <s v="MAREDO"/>
    <x v="2"/>
    <x v="0"/>
    <s v="MAREDO - Rhynchosporiose"/>
    <s v="Rhynchosporiose"/>
    <n v="1"/>
    <s v="L/ha"/>
    <n v="0"/>
  </r>
  <r>
    <s v="MAREDO"/>
    <x v="2"/>
    <x v="0"/>
    <s v="MAREDO - Rouille"/>
    <s v="Rouille"/>
    <n v="1"/>
    <s v="L/ha"/>
    <n v="0"/>
  </r>
  <r>
    <s v="MAREDO"/>
    <x v="3"/>
    <x v="0"/>
    <s v="MAREDO - Rhynchosporiose"/>
    <s v="Rhynchosporiose"/>
    <n v="1"/>
    <s v="L/ha"/>
    <n v="0"/>
  </r>
  <r>
    <s v="MAREDO"/>
    <x v="3"/>
    <x v="0"/>
    <s v="MAREDO - Rouille"/>
    <s v="Rouille"/>
    <n v="1"/>
    <s v="L/ha"/>
    <n v="0"/>
  </r>
  <r>
    <s v="MAREDO"/>
    <x v="4"/>
    <x v="0"/>
    <s v="MAREDO - Fusarioses"/>
    <s v="Fusarioses"/>
    <n v="1"/>
    <s v="L/ha"/>
    <s v="1 application par an et par culture de la préparation MAREDO et de toute autre préparation contenant de l'époxiconazole."/>
  </r>
  <r>
    <s v="MAREDO"/>
    <x v="4"/>
    <x v="0"/>
    <s v="MAREDO - Rouille"/>
    <s v="Rouille"/>
    <n v="1"/>
    <s v="L/ha"/>
    <s v="1 application par an et par culture de la préparation MAREDO et de toute autre préparation contenant de l'époxiconazole"/>
  </r>
  <r>
    <s v="MAREDO"/>
    <x v="4"/>
    <x v="0"/>
    <s v="MAREDO - Septoriose"/>
    <s v="Septoriose"/>
    <n v="1"/>
    <s v="L/ha"/>
    <s v="1 application par an et par culture de la préparation MAREDO et de toute autre préparation contenant de l'époxiconazole"/>
  </r>
  <r>
    <s v="MAREDO"/>
    <x v="5"/>
    <x v="0"/>
    <s v="MAREDO - Fusarioses"/>
    <s v="Fusarioses"/>
    <n v="1"/>
    <s v="L/ha"/>
    <s v="1 application par an et par culture de la préparation MAREDO et de toute autre préparation contenant de l'époxiconazole."/>
  </r>
  <r>
    <s v="MAREDO"/>
    <x v="5"/>
    <x v="0"/>
    <s v="MAREDO - Rouille"/>
    <s v="Rouille"/>
    <n v="1"/>
    <s v="L/ha"/>
    <s v="1 application par an et par culture de la préparation MAREDO et de toute autre préparation contenant de l'époxiconazole"/>
  </r>
  <r>
    <s v="MAREDO"/>
    <x v="5"/>
    <x v="0"/>
    <s v="MAREDO - Septoriose"/>
    <s v="Septoriose"/>
    <n v="1"/>
    <s v="L/ha"/>
    <s v="1 application par an et par culture de la préparation MAREDO et de toute autre préparation contenant de l'époxiconazole"/>
  </r>
  <r>
    <s v="MAREDO"/>
    <x v="6"/>
    <x v="0"/>
    <s v="MAREDO - Fusarioses"/>
    <s v="Fusarioses"/>
    <n v="1"/>
    <s v="L/ha"/>
    <s v="1 application par an et par culture de la préparation MAREDO et de toute autre préparation contenant de l'époxiconazole."/>
  </r>
  <r>
    <s v="MAREDO"/>
    <x v="6"/>
    <x v="0"/>
    <s v="MAREDO - Rouille"/>
    <s v="Rouille"/>
    <n v="1"/>
    <s v="L/ha"/>
    <s v="1 application par an et par culture de la préparation MAREDO et de toute autre préparation contenant de l'époxiconazole"/>
  </r>
  <r>
    <s v="MAREDO"/>
    <x v="6"/>
    <x v="0"/>
    <s v="MAREDO - Septoriose"/>
    <s v="Septoriose"/>
    <n v="1"/>
    <s v="L/ha"/>
    <s v="1 application par an et par culture de la préparation MAREDO et de toute autre préparation contenant de l'époxiconazole"/>
  </r>
  <r>
    <s v="MARONEE"/>
    <x v="0"/>
    <x v="0"/>
    <s v="MARONEE - cible non renseignée"/>
    <s v="cible non renseignée"/>
    <s v="1 "/>
    <s v="L "/>
    <m/>
  </r>
  <r>
    <s v="MARONEE"/>
    <x v="4"/>
    <x v="0"/>
    <s v="MARONEE - cible non renseignée"/>
    <s v="cible non renseignée"/>
    <s v="1 "/>
    <s v="L "/>
    <m/>
  </r>
  <r>
    <s v="MARONEE"/>
    <x v="1"/>
    <x v="0"/>
    <s v="MARONEE - cible non renseignée"/>
    <s v="cible non renseignée"/>
    <s v="1 "/>
    <s v="L "/>
    <m/>
  </r>
  <r>
    <s v="MARONEE"/>
    <x v="8"/>
    <x v="0"/>
    <s v="MARONEE - cible non renseignée"/>
    <s v="cible non renseignée"/>
    <s v="1 "/>
    <s v="L "/>
    <m/>
  </r>
  <r>
    <s v="MARONEE"/>
    <x v="9"/>
    <x v="0"/>
    <s v="MARONEE - cible non renseignée"/>
    <s v="cible non renseignée"/>
    <s v="0,8 "/>
    <s v="L "/>
    <m/>
  </r>
  <r>
    <s v="MARONEE"/>
    <x v="10"/>
    <x v="0"/>
    <s v="MARONEE - cible non renseignée"/>
    <s v="cible non renseignée"/>
    <s v="1 "/>
    <s v="L "/>
    <m/>
  </r>
  <r>
    <s v="MARONEE"/>
    <x v="11"/>
    <x v="0"/>
    <s v="MARONEE - cible non renseignée"/>
    <s v="cible non renseignée"/>
    <s v="0,8 "/>
    <s v="L "/>
    <m/>
  </r>
  <r>
    <s v="MARONEE"/>
    <x v="2"/>
    <x v="0"/>
    <s v="MARONEE - cible non renseignée"/>
    <s v="cible non renseignée"/>
    <s v="1 "/>
    <s v="L "/>
    <m/>
  </r>
  <r>
    <s v="MARONEE"/>
    <x v="12"/>
    <x v="0"/>
    <s v="MARONEE - cible non renseignée"/>
    <s v="cible non renseignée"/>
    <s v="0,8 "/>
    <s v="L "/>
    <m/>
  </r>
  <r>
    <s v="MARONEE"/>
    <x v="13"/>
    <x v="0"/>
    <s v="MARONEE - cible non renseignée"/>
    <s v="cible non renseignée"/>
    <s v="0,8 "/>
    <s v="L "/>
    <m/>
  </r>
  <r>
    <s v="MARONEE"/>
    <x v="3"/>
    <x v="0"/>
    <s v="MARONEE - cible non renseignée"/>
    <s v="cible non renseignée"/>
    <s v="1 "/>
    <s v="L "/>
    <m/>
  </r>
  <r>
    <s v="MARONEE"/>
    <x v="6"/>
    <x v="0"/>
    <s v="MARONEE - cible non renseignée"/>
    <s v="cible non renseignée"/>
    <s v="1 "/>
    <s v="L "/>
    <m/>
  </r>
  <r>
    <s v="MARTELO 225"/>
    <x v="7"/>
    <x v="2"/>
    <s v="MARTELO 225 - cible non renseignée"/>
    <s v="cible non renseignée"/>
    <s v="1,5 "/>
    <s v="L "/>
    <m/>
  </r>
  <r>
    <s v="MASAI"/>
    <x v="7"/>
    <x v="6"/>
    <s v="MASAI - cible non renseignée"/>
    <s v="cible non renseignée"/>
    <s v="0,375 "/>
    <s v="Kg "/>
    <m/>
  </r>
  <r>
    <s v="MASCOTTE+"/>
    <x v="0"/>
    <x v="0"/>
    <s v="MASCOTTE+ - cible non renseignée"/>
    <s v="cible non renseignée"/>
    <s v="1,5 "/>
    <s v="L "/>
    <m/>
  </r>
  <r>
    <s v="MASCOTTE+"/>
    <x v="4"/>
    <x v="0"/>
    <s v="MASCOTTE+ - cible non renseignée"/>
    <s v="cible non renseignée"/>
    <s v="1,5 "/>
    <s v="L "/>
    <m/>
  </r>
  <r>
    <s v="MASCOTTE+"/>
    <x v="1"/>
    <x v="0"/>
    <s v="MASCOTTE+ - cible non renseignée"/>
    <s v="cible non renseignée"/>
    <s v="1,5 "/>
    <s v="L "/>
    <m/>
  </r>
  <r>
    <s v="MASCOTTE+"/>
    <x v="2"/>
    <x v="0"/>
    <s v="MASCOTTE+ - cible non renseignée"/>
    <s v="cible non renseignée"/>
    <s v="1,5 "/>
    <s v="L "/>
    <m/>
  </r>
  <r>
    <s v="MASCOTTE+"/>
    <x v="3"/>
    <x v="0"/>
    <s v="MASCOTTE+ - cible non renseignée"/>
    <s v="cible non renseignée"/>
    <s v="1,5 "/>
    <s v="L "/>
    <m/>
  </r>
  <r>
    <s v="MASCOTTE+"/>
    <x v="6"/>
    <x v="0"/>
    <s v="MASCOTTE+ - cible non renseignée"/>
    <s v="cible non renseignée"/>
    <s v="1,5 "/>
    <s v="L "/>
    <m/>
  </r>
  <r>
    <s v="MATADOR 300"/>
    <x v="0"/>
    <x v="0"/>
    <s v="MATADOR 300 - cible non renseignée"/>
    <s v="cible non renseignée"/>
    <s v="1 "/>
    <s v="L "/>
    <m/>
  </r>
  <r>
    <s v="MATADOR 300"/>
    <x v="4"/>
    <x v="0"/>
    <s v="MATADOR 300 - cible non renseignée"/>
    <s v="cible non renseignée"/>
    <s v="0,8 "/>
    <s v="L "/>
    <m/>
  </r>
  <r>
    <s v="MATADOR 300"/>
    <x v="1"/>
    <x v="0"/>
    <s v="MATADOR 300 - cible non renseignée"/>
    <s v="cible non renseignée"/>
    <s v="0,8 "/>
    <s v="L "/>
    <m/>
  </r>
  <r>
    <s v="MATADOR 300"/>
    <x v="2"/>
    <x v="0"/>
    <s v="MATADOR 300 - cible non renseignée"/>
    <s v="cible non renseignée"/>
    <s v="0,8 "/>
    <s v="L "/>
    <m/>
  </r>
  <r>
    <s v="MATADOR 300"/>
    <x v="3"/>
    <x v="0"/>
    <s v="MATADOR 300 - cible non renseignée"/>
    <s v="cible non renseignée"/>
    <s v="1 "/>
    <s v="L "/>
    <m/>
  </r>
  <r>
    <s v="MATADOR 300"/>
    <x v="6"/>
    <x v="0"/>
    <s v="MATADOR 300 - cible non renseignée"/>
    <s v="cible non renseignée"/>
    <s v="1 "/>
    <s v="L "/>
    <m/>
  </r>
  <r>
    <s v="MATAMBA"/>
    <x v="4"/>
    <x v="1"/>
    <s v="MATAMBA - cible non renseignée"/>
    <s v="cible non renseignée"/>
    <s v="0,03 "/>
    <s v="Kg "/>
    <m/>
  </r>
  <r>
    <s v="MATAMBA"/>
    <x v="1"/>
    <x v="1"/>
    <s v="MATAMBA - cible non renseignée"/>
    <s v="cible non renseignée"/>
    <s v="0,03 "/>
    <s v="Kg "/>
    <m/>
  </r>
  <r>
    <s v="MATAMBA"/>
    <x v="2"/>
    <x v="1"/>
    <s v="MATAMBA - cible non renseignée"/>
    <s v="cible non renseignée"/>
    <s v="0,03 "/>
    <s v="Kg "/>
    <m/>
  </r>
  <r>
    <s v="MATAMBA"/>
    <x v="19"/>
    <x v="1"/>
    <s v="MATAMBA - cible non renseignée"/>
    <s v="cible non renseignée"/>
    <s v="0,015 "/>
    <s v="Kg "/>
    <m/>
  </r>
  <r>
    <s v="MATAMBA"/>
    <x v="3"/>
    <x v="1"/>
    <s v="MATAMBA - cible non renseignée"/>
    <s v="cible non renseignée"/>
    <s v="0,03 "/>
    <s v="Kg "/>
    <m/>
  </r>
  <r>
    <s v="MATAMBA"/>
    <x v="6"/>
    <x v="1"/>
    <s v="MATAMBA - cible non renseignée"/>
    <s v="cible non renseignée"/>
    <s v="0,03 "/>
    <s v="Kg "/>
    <m/>
  </r>
  <r>
    <s v="MATARA"/>
    <x v="1"/>
    <x v="1"/>
    <s v="MATARA - cible non renseignée"/>
    <s v="cible non renseignée"/>
    <s v="2,4 "/>
    <s v="L "/>
    <m/>
  </r>
  <r>
    <s v="MATARA"/>
    <x v="2"/>
    <x v="1"/>
    <s v="MATARA - cible non renseignée"/>
    <s v="cible non renseignée"/>
    <s v="2,4 "/>
    <s v="L "/>
    <m/>
  </r>
  <r>
    <s v="MATARA"/>
    <x v="19"/>
    <x v="1"/>
    <s v="MATARA - cible non renseignée"/>
    <s v="cible non renseignée"/>
    <s v="2,4 "/>
    <s v="L "/>
    <m/>
  </r>
  <r>
    <s v="MATARA"/>
    <x v="6"/>
    <x v="1"/>
    <s v="MATARA - cible non renseignée"/>
    <s v="cible non renseignée"/>
    <s v="2,4 "/>
    <s v="L "/>
    <m/>
  </r>
  <r>
    <s v="MATIN EL"/>
    <x v="1"/>
    <x v="1"/>
    <s v="MATIN EL - Désherbage"/>
    <s v="Désherbage"/>
    <n v="2.4"/>
    <s v="L/ha"/>
    <s v="Blé tendre d'hiver: | "/>
  </r>
  <r>
    <s v="MATIN EL"/>
    <x v="2"/>
    <x v="1"/>
    <s v="MATIN EL - Désherbage"/>
    <s v="Désherbage"/>
    <n v="2.4"/>
    <s v="L/ha"/>
    <s v="Orge d'hiver: | "/>
  </r>
  <r>
    <s v="MATIN EL"/>
    <x v="4"/>
    <x v="1"/>
    <s v="MATIN EL - Désherbage"/>
    <s v="Désherbage"/>
    <n v="2.4"/>
    <s v="L/ha"/>
    <s v="Blé tendre d'hiver: | "/>
  </r>
  <r>
    <s v="MATIN EL"/>
    <x v="5"/>
    <x v="1"/>
    <s v="MATIN EL - Désherbage"/>
    <s v="Désherbage"/>
    <n v="2.4"/>
    <s v="L/ha"/>
    <s v="Blé tendre d'hiver: | "/>
  </r>
  <r>
    <s v="MATIN EL"/>
    <x v="6"/>
    <x v="1"/>
    <s v="MATIN EL - Désherbage"/>
    <s v="Désherbage"/>
    <n v="2.4"/>
    <s v="L/ha"/>
    <s v="Blé tendre d'hiver: | "/>
  </r>
  <r>
    <s v="MATIZ"/>
    <x v="7"/>
    <x v="0"/>
    <s v="MATIZ - Black rot"/>
    <s v="Black rot"/>
    <n v="0.3"/>
    <s v="L/ha"/>
    <n v="0"/>
  </r>
  <r>
    <s v="MATIZ"/>
    <x v="7"/>
    <x v="0"/>
    <s v="MATIZ - Oïdium"/>
    <s v="Oïdium"/>
    <n v="0.4"/>
    <s v="L/ha"/>
    <n v="0"/>
  </r>
  <r>
    <s v="MATIZ"/>
    <x v="7"/>
    <x v="0"/>
    <s v="MATIZ - Rougeot parasitaire"/>
    <s v="Rougeot parasitaire"/>
    <n v="0.4"/>
    <s v="L/ha"/>
    <n v="0"/>
  </r>
  <r>
    <s v="MAVRIK FLO"/>
    <x v="12"/>
    <x v="2"/>
    <s v="MAVRIK FLO - Mouches"/>
    <s v="Mouches"/>
    <n v="0.2"/>
    <s v="L/ha"/>
    <s v="uniquement autorisé sur pois protéagineux, pois fourrager: | "/>
  </r>
  <r>
    <s v="MAVRIK FLO"/>
    <x v="12"/>
    <x v="2"/>
    <s v="MAVRIK FLO - Pucerons"/>
    <s v="Pucerons"/>
    <n v="0.2"/>
    <s v="L/ha"/>
    <s v="uniquement autorisé sur pois protéagineux, pois fourrager: | "/>
  </r>
  <r>
    <s v="MAVRIK FLO"/>
    <x v="12"/>
    <x v="2"/>
    <s v="MAVRIK FLO - Thrips"/>
    <s v="Thrips"/>
    <n v="0.3"/>
    <s v="L/ha"/>
    <s v="uniquement autorisé sur pois protéagineux, pois fourrager: | "/>
  </r>
  <r>
    <s v="MAVRIK FLO"/>
    <x v="13"/>
    <x v="2"/>
    <s v="MAVRIK FLO - Chenilles phytophages"/>
    <s v="Chenilles phytophages"/>
    <n v="0.2"/>
    <s v="L/ha"/>
    <s v="pois protéagineux d'hiver: | ancienne référence : POIS PROTEAGINEUX D'HIVER * TRAIT. PARTIES AERIENNES * NOCTUELLES DEFOLIATRICES"/>
  </r>
  <r>
    <s v="MAVRIK FLO"/>
    <x v="13"/>
    <x v="2"/>
    <s v="MAVRIK FLO - Chenilles phytophages"/>
    <s v="Chenilles phytophages"/>
    <n v="0.3"/>
    <s v="L/ha"/>
    <s v="pois protéagineux d'hiver: | ancienne référence : POIS PROTEAGINEUX D'HIVER * TRAIT. PARTIES AERIENNES * TORDEUSE DU POIS "/>
  </r>
  <r>
    <s v="MAVRIK FLO"/>
    <x v="1"/>
    <x v="2"/>
    <s v="MAVRIK FLO - Cicadelles"/>
    <s v="Cicadelles"/>
    <n v="0.2"/>
    <s v="L/ha"/>
    <n v="0"/>
  </r>
  <r>
    <s v="MAVRIK FLO"/>
    <x v="1"/>
    <x v="2"/>
    <s v="MAVRIK FLO - Mouches"/>
    <s v="Mouches"/>
    <n v="0.15"/>
    <s v="L/ha"/>
    <n v="0"/>
  </r>
  <r>
    <s v="MAVRIK FLO"/>
    <x v="8"/>
    <x v="2"/>
    <s v="MAVRIK FLO - Coléoptères phytophages"/>
    <s v="Coléoptères phytophages"/>
    <n v="0.2"/>
    <s v="L/ha"/>
    <s v="Pour le charançon des tiges, stade d'application : rosette, début d'apparition de l'inflorescence (tige inférieure à 20 cm). 1 application max sur charançon des tiges."/>
  </r>
  <r>
    <s v="MAVRIK FLO"/>
    <x v="8"/>
    <x v="2"/>
    <s v="MAVRIK FLO - Pucerons"/>
    <s v="Pucerons"/>
    <n v="0.2"/>
    <s v="L/ha"/>
    <n v="0"/>
  </r>
  <r>
    <s v="MAVRIK FLO"/>
    <x v="43"/>
    <x v="2"/>
    <s v="MAVRIK FLO - Pucerons"/>
    <s v="Pucerons"/>
    <n v="2.5000000000000001E-2"/>
    <s v="L/hL"/>
    <n v="0"/>
  </r>
  <r>
    <s v="MAVRIK FLO"/>
    <x v="34"/>
    <x v="2"/>
    <s v="MAVRIK FLO - Coléoptères phytophages"/>
    <s v="Coléoptères phytophages"/>
    <n v="0.2"/>
    <s v="L/ha"/>
    <n v="0"/>
  </r>
  <r>
    <s v="MAVRIK FLO"/>
    <x v="33"/>
    <x v="2"/>
    <s v="MAVRIK FLO - Pucerons"/>
    <s v="Pucerons"/>
    <n v="0.3"/>
    <s v="L/ha"/>
    <n v="0"/>
  </r>
  <r>
    <s v="MAVRIK FLO"/>
    <x v="7"/>
    <x v="2"/>
    <s v="MAVRIK FLO - Acariens"/>
    <s v="Acariens"/>
    <n v="0.3"/>
    <s v="L/ha"/>
    <n v="0"/>
  </r>
  <r>
    <s v="MAVRIK FLO"/>
    <x v="7"/>
    <x v="2"/>
    <s v="MAVRIK FLO - Cicadelles"/>
    <s v="Cicadelles"/>
    <n v="0.3"/>
    <s v="L/ha"/>
    <n v="0"/>
  </r>
  <r>
    <s v="MAVRIK FLO"/>
    <x v="1"/>
    <x v="2"/>
    <s v="MAVRIK FLO - Pucerons"/>
    <s v="Pucerons"/>
    <n v="0.15"/>
    <s v="L/ha"/>
    <s v="cereales: | ancienne référence : CEREALES * TRAIT. PARTIES AERIENNES * PUCERONS DES EPIS"/>
  </r>
  <r>
    <s v="MAVRIK FLO"/>
    <x v="1"/>
    <x v="2"/>
    <s v="MAVRIK FLO - Pucerons"/>
    <s v="Pucerons"/>
    <n v="0.2"/>
    <s v="L/ha"/>
    <s v="cereales: | ancienne référence : CEREALES * TRAIT. PARTIES AERIENNES * PUCERONS DU FEUILLAGE"/>
  </r>
  <r>
    <s v="MAVRIK FLO"/>
    <x v="4"/>
    <x v="2"/>
    <s v="MAVRIK FLO - Cicadelles"/>
    <s v="Cicadelles"/>
    <n v="0.2"/>
    <s v="L/ha"/>
    <n v="0"/>
  </r>
  <r>
    <s v="MAVRIK FLO"/>
    <x v="4"/>
    <x v="2"/>
    <s v="MAVRIK FLO - Mouches"/>
    <s v="Mouches"/>
    <n v="0.15"/>
    <s v="L/ha"/>
    <n v="0"/>
  </r>
  <r>
    <s v="MAVRIK FLO"/>
    <x v="4"/>
    <x v="2"/>
    <s v="MAVRIK FLO - Pucerons"/>
    <s v="Pucerons"/>
    <n v="0.15"/>
    <s v="L/ha"/>
    <s v="cereales: | ancienne référence : CEREALES * TRAIT. PARTIES AERIENNES * PUCERONS DES EPIS"/>
  </r>
  <r>
    <s v="MAVRIK FLO"/>
    <x v="4"/>
    <x v="2"/>
    <s v="MAVRIK FLO - Pucerons"/>
    <s v="Pucerons"/>
    <n v="0.2"/>
    <s v="L/ha"/>
    <s v="cereales: | ancienne référence : CEREALES * TRAIT. PARTIES AERIENNES * PUCERONS DU FEUILLAGE"/>
  </r>
  <r>
    <s v="MAVRIK FLO"/>
    <x v="0"/>
    <x v="2"/>
    <s v="MAVRIK FLO - Cicadelles"/>
    <s v="Cicadelles"/>
    <n v="0.2"/>
    <s v="L/ha"/>
    <n v="0"/>
  </r>
  <r>
    <s v="MAVRIK FLO"/>
    <x v="0"/>
    <x v="2"/>
    <s v="MAVRIK FLO - Mouches"/>
    <s v="Mouches"/>
    <n v="0.15"/>
    <s v="L/ha"/>
    <n v="0"/>
  </r>
  <r>
    <s v="MAVRIK FLO"/>
    <x v="0"/>
    <x v="2"/>
    <s v="MAVRIK FLO - Pucerons"/>
    <s v="Pucerons"/>
    <n v="0.15"/>
    <s v="L/ha"/>
    <s v="cereales: | ancienne référence : CEREALES * TRAIT. PARTIES AERIENNES * PUCERONS DES EPIS"/>
  </r>
  <r>
    <s v="MAVRIK FLO"/>
    <x v="0"/>
    <x v="2"/>
    <s v="MAVRIK FLO - Pucerons"/>
    <s v="Pucerons"/>
    <n v="0.2"/>
    <s v="L/ha"/>
    <s v="cereales: | ancienne référence : CEREALES * TRAIT. PARTIES AERIENNES * PUCERONS DU FEUILLAGE"/>
  </r>
  <r>
    <s v="MAVRIK FLO"/>
    <x v="3"/>
    <x v="2"/>
    <s v="MAVRIK FLO - Cicadelles"/>
    <s v="Cicadelles"/>
    <n v="0.2"/>
    <s v="L/ha"/>
    <n v="0"/>
  </r>
  <r>
    <s v="MAVRIK FLO"/>
    <x v="3"/>
    <x v="2"/>
    <s v="MAVRIK FLO - Mouches"/>
    <s v="Mouches"/>
    <n v="0.15"/>
    <s v="L/ha"/>
    <n v="0"/>
  </r>
  <r>
    <s v="MAVRIK FLO"/>
    <x v="3"/>
    <x v="2"/>
    <s v="MAVRIK FLO - Pucerons"/>
    <s v="Pucerons"/>
    <n v="0.15"/>
    <s v="L/ha"/>
    <s v="cereales: | ancienne référence : CEREALES * TRAIT. PARTIES AERIENNES * PUCERONS DES EPIS"/>
  </r>
  <r>
    <s v="MAVRIK FLO"/>
    <x v="3"/>
    <x v="2"/>
    <s v="MAVRIK FLO - Pucerons"/>
    <s v="Pucerons"/>
    <n v="0.2"/>
    <s v="L/ha"/>
    <s v="cereales: | ancienne référence : CEREALES * TRAIT. PARTIES AERIENNES * PUCERONS DU FEUILLAGE"/>
  </r>
  <r>
    <s v="MAVRIK FLO"/>
    <x v="2"/>
    <x v="2"/>
    <s v="MAVRIK FLO - Cicadelles"/>
    <s v="Cicadelles"/>
    <n v="0.2"/>
    <s v="L/ha"/>
    <n v="0"/>
  </r>
  <r>
    <s v="MAVRIK FLO"/>
    <x v="2"/>
    <x v="2"/>
    <s v="MAVRIK FLO - Mouches"/>
    <s v="Mouches"/>
    <n v="0.15"/>
    <s v="L/ha"/>
    <n v="0"/>
  </r>
  <r>
    <s v="MAVRIK FLO"/>
    <x v="2"/>
    <x v="2"/>
    <s v="MAVRIK FLO - Pucerons"/>
    <s v="Pucerons"/>
    <n v="0.15"/>
    <s v="L/ha"/>
    <s v="cereales: | ancienne référence : CEREALES * TRAIT. PARTIES AERIENNES * PUCERONS DES EPIS"/>
  </r>
  <r>
    <s v="MAVRIK FLO"/>
    <x v="2"/>
    <x v="2"/>
    <s v="MAVRIK FLO - Pucerons"/>
    <s v="Pucerons"/>
    <n v="0.2"/>
    <s v="L/ha"/>
    <s v="cereales: | ancienne référence : CEREALES * TRAIT. PARTIES AERIENNES * PUCERONS DU FEUILLAGE"/>
  </r>
  <r>
    <s v="MAVRIK FLO"/>
    <x v="5"/>
    <x v="2"/>
    <s v="MAVRIK FLO - Cicadelles"/>
    <s v="Cicadelles"/>
    <n v="0.2"/>
    <s v="L/ha"/>
    <n v="0"/>
  </r>
  <r>
    <s v="MAVRIK FLO"/>
    <x v="5"/>
    <x v="2"/>
    <s v="MAVRIK FLO - Mouches"/>
    <s v="Mouches"/>
    <n v="0.15"/>
    <s v="L/ha"/>
    <n v="0"/>
  </r>
  <r>
    <s v="MAVRIK FLO"/>
    <x v="5"/>
    <x v="2"/>
    <s v="MAVRIK FLO - Pucerons"/>
    <s v="Pucerons"/>
    <n v="0.15"/>
    <s v="L/ha"/>
    <s v="cereales: | ancienne référence : CEREALES * TRAIT. PARTIES AERIENNES * PUCERONS DES EPIS"/>
  </r>
  <r>
    <s v="MAVRIK FLO"/>
    <x v="5"/>
    <x v="2"/>
    <s v="MAVRIK FLO - Pucerons"/>
    <s v="Pucerons"/>
    <n v="0.2"/>
    <s v="L/ha"/>
    <s v="cereales: | ancienne référence : CEREALES * TRAIT. PARTIES AERIENNES * PUCERONS DU FEUILLAGE"/>
  </r>
  <r>
    <s v="MAVRIK FLO"/>
    <x v="6"/>
    <x v="2"/>
    <s v="MAVRIK FLO - Cicadelles"/>
    <s v="Cicadelles"/>
    <n v="0.2"/>
    <s v="L/ha"/>
    <n v="0"/>
  </r>
  <r>
    <s v="MAVRIK FLO"/>
    <x v="6"/>
    <x v="2"/>
    <s v="MAVRIK FLO - Mouches"/>
    <s v="Mouches"/>
    <n v="0.15"/>
    <s v="L/ha"/>
    <n v="0"/>
  </r>
  <r>
    <s v="MAVRIK FLO"/>
    <x v="6"/>
    <x v="2"/>
    <s v="MAVRIK FLO - Pucerons"/>
    <s v="Pucerons"/>
    <n v="0.15"/>
    <s v="L/ha"/>
    <s v="cereales: | ancienne référence : CEREALES * TRAIT. PARTIES AERIENNES * PUCERONS DES EPIS"/>
  </r>
  <r>
    <s v="MAVRIK FLO"/>
    <x v="6"/>
    <x v="2"/>
    <s v="MAVRIK FLO - Pucerons"/>
    <s v="Pucerons"/>
    <n v="0.2"/>
    <s v="L/ha"/>
    <s v="cereales: | ancienne référence : CEREALES * TRAIT. PARTIES AERIENNES * PUCERONS DU FEUILLAGE"/>
  </r>
  <r>
    <s v="MAVRIK FLO"/>
    <x v="17"/>
    <x v="2"/>
    <s v="MAVRIK FLO - Coléoptères phytophages"/>
    <s v="Coléoptères phytophages"/>
    <n v="0.2"/>
    <s v="L/ha"/>
    <s v="Pour le charançon des tiges, stade d'application : rosette, début d'apparition de l'inflorescence (tige inférieure à 20 cm). 1 application max sur charançon des tiges."/>
  </r>
  <r>
    <s v="MAVRIK FLO"/>
    <x v="17"/>
    <x v="2"/>
    <s v="MAVRIK FLO - Pucerons"/>
    <s v="Pucerons"/>
    <n v="0.2"/>
    <s v="L/ha"/>
    <n v="0"/>
  </r>
  <r>
    <s v="MAXATA"/>
    <x v="7"/>
    <x v="1"/>
    <s v="MAXATA - cible non renseignée"/>
    <s v="cible non renseignée"/>
    <s v="4 "/>
    <s v="Kg "/>
    <m/>
  </r>
  <r>
    <s v="MAYA"/>
    <x v="10"/>
    <x v="1"/>
    <s v="MAYA - cible non renseignée"/>
    <s v="cible non renseignée"/>
    <s v="1 "/>
    <s v="L "/>
    <m/>
  </r>
  <r>
    <s v="MAYA"/>
    <x v="14"/>
    <x v="1"/>
    <s v="MAYA - cible non renseignée"/>
    <s v="cible non renseignée"/>
    <s v="1 "/>
    <s v="L "/>
    <m/>
  </r>
  <r>
    <s v="MAYA"/>
    <x v="15"/>
    <x v="1"/>
    <s v="MAYA - cible non renseignée"/>
    <s v="cible non renseignée"/>
    <s v="1 "/>
    <s v="L "/>
    <m/>
  </r>
  <r>
    <s v="MAYA"/>
    <x v="30"/>
    <x v="1"/>
    <s v="MAYA - cible non renseignée"/>
    <s v="cible non renseignée"/>
    <s v="1 "/>
    <s v="L "/>
    <m/>
  </r>
  <r>
    <s v="MAYA"/>
    <x v="31"/>
    <x v="1"/>
    <s v="MAYA - cible non renseignée"/>
    <s v="cible non renseignée"/>
    <s v="1 "/>
    <s v="L "/>
    <m/>
  </r>
  <r>
    <s v="MAYA"/>
    <x v="24"/>
    <x v="1"/>
    <s v="MAYA - cible non renseignée"/>
    <s v="cible non renseignée"/>
    <s v="1 "/>
    <s v="L "/>
    <m/>
  </r>
  <r>
    <s v="MAYA"/>
    <x v="25"/>
    <x v="1"/>
    <s v="MAYA - cible non renseignée"/>
    <s v="cible non renseignée"/>
    <s v="1 "/>
    <s v="L "/>
    <m/>
  </r>
  <r>
    <s v="MAYA"/>
    <x v="26"/>
    <x v="1"/>
    <s v="MAYA - cible non renseignée"/>
    <s v="cible non renseignée"/>
    <s v="1 "/>
    <s v="L "/>
    <m/>
  </r>
  <r>
    <s v="MAYANDRA"/>
    <x v="1"/>
    <x v="0"/>
    <s v="MAYANDRA - Fusarioses"/>
    <s v="Fusarioses"/>
    <n v="1.25"/>
    <s v="L/ha"/>
    <n v="0"/>
  </r>
  <r>
    <s v="MAYANDRA"/>
    <x v="1"/>
    <x v="0"/>
    <s v="MAYANDRA - Oïdium"/>
    <s v="Oïdium"/>
    <n v="1.25"/>
    <s v="L/ha"/>
    <n v="0"/>
  </r>
  <r>
    <s v="MAYANDRA"/>
    <x v="1"/>
    <x v="0"/>
    <s v="MAYANDRA - Rouille"/>
    <s v="Rouille"/>
    <n v="1.25"/>
    <s v="L/ha"/>
    <n v="0"/>
  </r>
  <r>
    <s v="MAYANDRA"/>
    <x v="1"/>
    <x v="0"/>
    <s v="MAYANDRA - Septoriose"/>
    <s v="Septoriose"/>
    <n v="1.25"/>
    <s v="L/ha"/>
    <s v="Uniquement en application préventive."/>
  </r>
  <r>
    <s v="MAYANDRA"/>
    <x v="8"/>
    <x v="0"/>
    <s v="MAYANDRA - Cylindrosporiose"/>
    <s v="Cylindrosporiose"/>
    <n v="1.25"/>
    <s v="L/ha"/>
    <s v=" sur colza et sur l'ensemble des crucifères oléagineuses non alimentaires : | "/>
  </r>
  <r>
    <s v="MAYANDRA"/>
    <x v="8"/>
    <x v="0"/>
    <s v="MAYANDRA - Limit. Croiss. Org. Aériens"/>
    <s v="Limit. Croiss. Org. Aériens"/>
    <n v="1.25"/>
    <s v="L/ha"/>
    <s v=" sur colza et sur l'ensemble des crucifères oléagineuses non alimentaires : | "/>
  </r>
  <r>
    <s v="MAYANDRA"/>
    <x v="8"/>
    <x v="0"/>
    <s v="MAYANDRA - Maladies fongiques des siliques"/>
    <s v="Maladies fongiques des siliques"/>
    <n v="1.25"/>
    <s v="L/ha"/>
    <s v=" sur colza et sur l'ensemble des crucifères oléagineuses non alimentaires : | Contre la pseudocecosporellose et l'alternariose "/>
  </r>
  <r>
    <s v="MAYANDRA"/>
    <x v="8"/>
    <x v="0"/>
    <s v="MAYANDRA - Sclérotiniose"/>
    <s v="Sclérotiniose"/>
    <n v="1.25"/>
    <s v="L/ha"/>
    <s v=" sur colza et sur l'ensemble des crucifères oléagineuses non alimentaires : | "/>
  </r>
  <r>
    <s v="MAYANDRA"/>
    <x v="2"/>
    <x v="0"/>
    <s v="MAYANDRA - Oïdium"/>
    <s v="Oïdium"/>
    <n v="1.25"/>
    <s v="L/ha"/>
    <n v="0"/>
  </r>
  <r>
    <s v="MAYANDRA"/>
    <x v="2"/>
    <x v="0"/>
    <s v="MAYANDRA - Rouille"/>
    <s v="Rouille"/>
    <n v="1.25"/>
    <s v="L/ha"/>
    <n v="0"/>
  </r>
  <r>
    <s v="MAYANDRA"/>
    <x v="7"/>
    <x v="0"/>
    <s v="MAYANDRA - Black rot"/>
    <s v="Black rot"/>
    <n v="0.4"/>
    <s v="L/ha"/>
    <n v="0"/>
  </r>
  <r>
    <s v="MAYANDRA"/>
    <x v="7"/>
    <x v="0"/>
    <s v="MAYANDRA - Oïdium"/>
    <s v="Oïdium"/>
    <n v="0.5"/>
    <s v="L/ha"/>
    <n v="0"/>
  </r>
  <r>
    <s v="MAYANDRA"/>
    <x v="7"/>
    <x v="0"/>
    <s v="MAYANDRA - Rougeot parasitaire"/>
    <s v="Rougeot parasitaire"/>
    <n v="0.5"/>
    <s v="L/ha"/>
    <n v="0"/>
  </r>
  <r>
    <s v="MAYANDRA"/>
    <x v="4"/>
    <x v="0"/>
    <s v="MAYANDRA - Fusarioses"/>
    <s v="Fusarioses"/>
    <n v="1.25"/>
    <s v="L/ha"/>
    <n v="0"/>
  </r>
  <r>
    <s v="MAYANDRA"/>
    <x v="4"/>
    <x v="0"/>
    <s v="MAYANDRA - Oïdium"/>
    <s v="Oïdium"/>
    <n v="1.25"/>
    <s v="L/ha"/>
    <n v="0"/>
  </r>
  <r>
    <s v="MAYANDRA"/>
    <x v="4"/>
    <x v="0"/>
    <s v="MAYANDRA - Rouille"/>
    <s v="Rouille"/>
    <n v="1.25"/>
    <s v="L/ha"/>
    <n v="0"/>
  </r>
  <r>
    <s v="MAYANDRA"/>
    <x v="4"/>
    <x v="0"/>
    <s v="MAYANDRA - Septoriose"/>
    <s v="Septoriose"/>
    <n v="1.25"/>
    <s v="L/ha"/>
    <s v="Uniquement en application préventive."/>
  </r>
  <r>
    <s v="MAYANDRA"/>
    <x v="5"/>
    <x v="0"/>
    <s v="MAYANDRA - Fusarioses"/>
    <s v="Fusarioses"/>
    <n v="1.25"/>
    <s v="L/ha"/>
    <n v="0"/>
  </r>
  <r>
    <s v="MAYANDRA"/>
    <x v="5"/>
    <x v="0"/>
    <s v="MAYANDRA - Oïdium"/>
    <s v="Oïdium"/>
    <n v="1.25"/>
    <s v="L/ha"/>
    <n v="0"/>
  </r>
  <r>
    <s v="MAYANDRA"/>
    <x v="5"/>
    <x v="0"/>
    <s v="MAYANDRA - Rouille"/>
    <s v="Rouille"/>
    <n v="1.25"/>
    <s v="L/ha"/>
    <n v="0"/>
  </r>
  <r>
    <s v="MAYANDRA"/>
    <x v="5"/>
    <x v="0"/>
    <s v="MAYANDRA - Septoriose"/>
    <s v="Septoriose"/>
    <n v="1.25"/>
    <s v="L/ha"/>
    <s v="Uniquement en application préventive."/>
  </r>
  <r>
    <s v="MAYANDRA"/>
    <x v="6"/>
    <x v="0"/>
    <s v="MAYANDRA - Fusarioses"/>
    <s v="Fusarioses"/>
    <n v="1.25"/>
    <s v="L/ha"/>
    <n v="0"/>
  </r>
  <r>
    <s v="MAYANDRA"/>
    <x v="6"/>
    <x v="0"/>
    <s v="MAYANDRA - Oïdium"/>
    <s v="Oïdium"/>
    <n v="1.25"/>
    <s v="L/ha"/>
    <n v="0"/>
  </r>
  <r>
    <s v="MAYANDRA"/>
    <x v="6"/>
    <x v="0"/>
    <s v="MAYANDRA - Rouille"/>
    <s v="Rouille"/>
    <n v="1.25"/>
    <s v="L/ha"/>
    <n v="0"/>
  </r>
  <r>
    <s v="MAYANDRA"/>
    <x v="6"/>
    <x v="0"/>
    <s v="MAYANDRA - Septoriose"/>
    <s v="Septoriose"/>
    <n v="1.25"/>
    <s v="L/ha"/>
    <s v="Uniquement en application préventive."/>
  </r>
  <r>
    <s v="MAYANDRA"/>
    <x v="17"/>
    <x v="0"/>
    <s v="MAYANDRA - Cylindrosporiose"/>
    <s v="Cylindrosporiose"/>
    <n v="1.25"/>
    <s v="L/ha"/>
    <s v=" sur colza et sur l'ensemble des crucifères oléagineuses non alimentaires : | "/>
  </r>
  <r>
    <s v="MAYANDRA"/>
    <x v="17"/>
    <x v="0"/>
    <s v="MAYANDRA - Limit. Croiss. Org. Aériens"/>
    <s v="Limit. Croiss. Org. Aériens"/>
    <n v="1.25"/>
    <s v="L/ha"/>
    <s v=" sur colza et sur l'ensemble des crucifères oléagineuses non alimentaires : | "/>
  </r>
  <r>
    <s v="MAYANDRA"/>
    <x v="17"/>
    <x v="0"/>
    <s v="MAYANDRA - Maladies fongiques des siliques"/>
    <s v="Maladies fongiques des siliques"/>
    <n v="1.25"/>
    <s v="L/ha"/>
    <s v=" sur colza et sur l'ensemble des crucifères oléagineuses non alimentaires : | Contre la pseudocecosporellose et l'alternariose "/>
  </r>
  <r>
    <s v="MAYANDRA"/>
    <x v="17"/>
    <x v="0"/>
    <s v="MAYANDRA - Sclérotiniose"/>
    <s v="Sclérotiniose"/>
    <n v="1.25"/>
    <s v="L/ha"/>
    <s v=" sur colza et sur l'ensemble des crucifères oléagineuses non alimentaires : | "/>
  </r>
  <r>
    <s v="MEDAX TOP"/>
    <x v="0"/>
    <x v="4"/>
    <s v="MEDAX TOP - Limit. Croiss. Org. Aériens"/>
    <s v="Limit. Croiss. Org. Aériens"/>
    <n v="1"/>
    <s v="L/ha"/>
    <s v="Application jusqu'au stade BBCH 39"/>
  </r>
  <r>
    <s v="MEDAX TOP"/>
    <x v="1"/>
    <x v="4"/>
    <s v="MEDAX TOP - Limit. Croiss. Org. Aériens"/>
    <s v="Limit. Croiss. Org. Aériens"/>
    <n v="1"/>
    <s v="L/ha"/>
    <s v="Application jusqu'au stade BBCH 39"/>
  </r>
  <r>
    <s v="MEDAX TOP"/>
    <x v="3"/>
    <x v="4"/>
    <s v="MEDAX TOP - Limit. Croiss. Org. Aériens"/>
    <s v="Limit. Croiss. Org. Aériens"/>
    <n v="1"/>
    <s v="L/ha"/>
    <s v="Application jusqu'au stade BBCH 39"/>
  </r>
  <r>
    <s v="MEDAX TOP"/>
    <x v="2"/>
    <x v="4"/>
    <s v="MEDAX TOP - Limit. Croiss. Org. Aériens"/>
    <s v="Limit. Croiss. Org. Aériens"/>
    <n v="1"/>
    <s v="L/ha"/>
    <s v="Orge de printemps : 1 L/ha. | Application jusqu'au stade BBCH 39. | "/>
  </r>
  <r>
    <s v="MEDAX TOP"/>
    <x v="2"/>
    <x v="4"/>
    <s v="MEDAX TOP - Limit. Croiss. Org. Aériens"/>
    <s v="Limit. Croiss. Org. Aériens"/>
    <n v="1.5"/>
    <s v="L/ha"/>
    <s v="Orge d'hiver : 1,5 L/ha. | Application jusqu'au BBCH 39."/>
  </r>
  <r>
    <s v="MEDAX TOP"/>
    <x v="4"/>
    <x v="4"/>
    <s v="MEDAX TOP - Limit. Croiss. Org. Aériens"/>
    <s v="Limit. Croiss. Org. Aériens"/>
    <n v="1"/>
    <s v="L/ha"/>
    <s v="Application jusqu'au stade BBCH 39"/>
  </r>
  <r>
    <s v="MEDAX TOP"/>
    <x v="5"/>
    <x v="4"/>
    <s v="MEDAX TOP - Limit. Croiss. Org. Aériens"/>
    <s v="Limit. Croiss. Org. Aériens"/>
    <n v="1"/>
    <s v="L/ha"/>
    <s v="Application jusqu'au stade BBCH 39"/>
  </r>
  <r>
    <s v="MEDAX TOP"/>
    <x v="6"/>
    <x v="4"/>
    <s v="MEDAX TOP - Limit. Croiss. Org. Aériens"/>
    <s v="Limit. Croiss. Org. Aériens"/>
    <n v="1"/>
    <s v="L/ha"/>
    <s v="Application jusqu'au stade BBCH 39"/>
  </r>
  <r>
    <s v="MEDEIRO WG"/>
    <x v="7"/>
    <x v="0"/>
    <s v="MEDEIRO WG - Mildiou"/>
    <s v="Mildiou"/>
    <n v="4"/>
    <s v="kg/ha"/>
    <s v="Raisin de cuve: | "/>
  </r>
  <r>
    <s v="MEDZO"/>
    <x v="1"/>
    <x v="1"/>
    <s v="MEDZO - cible non renseignée"/>
    <s v="cible non renseignée"/>
    <s v="1,5 "/>
    <s v="L "/>
    <m/>
  </r>
  <r>
    <s v="MEDZO"/>
    <x v="6"/>
    <x v="1"/>
    <s v="MEDZO - cible non renseignée"/>
    <s v="cible non renseignée"/>
    <s v="1,5 "/>
    <s v="L "/>
    <m/>
  </r>
  <r>
    <s v="MELTOP 500"/>
    <x v="1"/>
    <x v="0"/>
    <s v="MELTOP 500 - Oïdium"/>
    <s v="Oïdium"/>
    <n v="1"/>
    <s v="L/ha"/>
    <n v="0"/>
  </r>
  <r>
    <s v="MELTOP 500"/>
    <x v="1"/>
    <x v="0"/>
    <s v="MELTOP 500 - Rouille"/>
    <s v="Rouille"/>
    <n v="1"/>
    <s v="L/ha"/>
    <n v="0"/>
  </r>
  <r>
    <s v="MELTOP 500"/>
    <x v="1"/>
    <x v="0"/>
    <s v="MELTOP 500 - Septoriose"/>
    <s v="Septoriose"/>
    <n v="1"/>
    <s v="L/ha"/>
    <n v="0"/>
  </r>
  <r>
    <s v="MELTOP 500"/>
    <x v="2"/>
    <x v="0"/>
    <s v="MELTOP 500 - Helminthosporiose et ramulariose"/>
    <s v="Helminthosporiose et ramulariose"/>
    <n v="1"/>
    <s v="L/ha"/>
    <n v="0"/>
  </r>
  <r>
    <s v="MELTOP 500"/>
    <x v="2"/>
    <x v="0"/>
    <s v="MELTOP 500 - Oïdium"/>
    <s v="Oïdium"/>
    <n v="1"/>
    <s v="L/ha"/>
    <n v="0"/>
  </r>
  <r>
    <s v="MELTOP 500"/>
    <x v="2"/>
    <x v="0"/>
    <s v="MELTOP 500 - Rhynchosporiose"/>
    <s v="Rhynchosporiose"/>
    <n v="1"/>
    <s v="L/ha"/>
    <n v="0"/>
  </r>
  <r>
    <s v="MELTOP 500"/>
    <x v="2"/>
    <x v="0"/>
    <s v="MELTOP 500 - Rouille"/>
    <s v="Rouille"/>
    <n v="1"/>
    <s v="L/ha"/>
    <n v="0"/>
  </r>
  <r>
    <s v="MELTOP 500"/>
    <x v="40"/>
    <x v="0"/>
    <s v="MELTOP 500 - Maladies des taches foliaires"/>
    <s v="Maladies des taches foliaires"/>
    <n v="2"/>
    <s v="L/ha"/>
    <s v="2 applications max/an |  l'usage sur oïdium est accordé également à une dose de 2l/ha et pour 2 applications max par an, "/>
  </r>
  <r>
    <s v="MELTOP 500"/>
    <x v="40"/>
    <x v="0"/>
    <s v="MELTOP 500 - Rouille"/>
    <s v="Rouille"/>
    <n v="2"/>
    <s v="L/ha"/>
    <n v="0"/>
  </r>
  <r>
    <s v="MELTOP 500"/>
    <x v="4"/>
    <x v="0"/>
    <s v="MELTOP 500 - Oïdium"/>
    <s v="Oïdium"/>
    <n v="1"/>
    <s v="L/ha"/>
    <n v="0"/>
  </r>
  <r>
    <s v="MELTOP 500"/>
    <x v="4"/>
    <x v="0"/>
    <s v="MELTOP 500 - Rouille"/>
    <s v="Rouille"/>
    <n v="1"/>
    <s v="L/ha"/>
    <n v="0"/>
  </r>
  <r>
    <s v="MELTOP 500"/>
    <x v="4"/>
    <x v="0"/>
    <s v="MELTOP 500 - Septoriose"/>
    <s v="Septoriose"/>
    <n v="1"/>
    <s v="L/ha"/>
    <n v="0"/>
  </r>
  <r>
    <s v="MELTOP 500"/>
    <x v="5"/>
    <x v="0"/>
    <s v="MELTOP 500 - Oïdium"/>
    <s v="Oïdium"/>
    <n v="1"/>
    <s v="L/ha"/>
    <n v="0"/>
  </r>
  <r>
    <s v="MELTOP 500"/>
    <x v="5"/>
    <x v="0"/>
    <s v="MELTOP 500 - Rouille"/>
    <s v="Rouille"/>
    <n v="1"/>
    <s v="L/ha"/>
    <n v="0"/>
  </r>
  <r>
    <s v="MELTOP 500"/>
    <x v="5"/>
    <x v="0"/>
    <s v="MELTOP 500 - Septoriose"/>
    <s v="Septoriose"/>
    <n v="1"/>
    <s v="L/ha"/>
    <n v="0"/>
  </r>
  <r>
    <s v="MELTOP 500"/>
    <x v="6"/>
    <x v="0"/>
    <s v="MELTOP 500 - Oïdium"/>
    <s v="Oïdium"/>
    <n v="1"/>
    <s v="L/ha"/>
    <n v="0"/>
  </r>
  <r>
    <s v="MELTOP 500"/>
    <x v="6"/>
    <x v="0"/>
    <s v="MELTOP 500 - Rouille"/>
    <s v="Rouille"/>
    <n v="1"/>
    <s v="L/ha"/>
    <n v="0"/>
  </r>
  <r>
    <s v="MELTOP 500"/>
    <x v="6"/>
    <x v="0"/>
    <s v="MELTOP 500 - Septoriose"/>
    <s v="Septoriose"/>
    <n v="1"/>
    <s v="L/ha"/>
    <n v="0"/>
  </r>
  <r>
    <s v="MEMPHIS"/>
    <x v="14"/>
    <x v="1"/>
    <s v="MEMPHIS - cible non renseignée"/>
    <s v="cible non renseignée"/>
    <s v="1,5 "/>
    <s v="L "/>
    <m/>
  </r>
  <r>
    <s v="MEMPHIS"/>
    <x v="15"/>
    <x v="1"/>
    <s v="MEMPHIS - cible non renseignée"/>
    <s v="cible non renseignée"/>
    <s v="1,5 "/>
    <s v="L "/>
    <m/>
  </r>
  <r>
    <s v="MENARA"/>
    <x v="0"/>
    <x v="0"/>
    <s v="MENARA - Oïdium"/>
    <s v="Oïdium"/>
    <n v="0.5"/>
    <s v="L/ha"/>
    <s v="LMR cyproconazole = 0,05 mg/kg et LMR propiconazole = 0,05 mg/kg"/>
  </r>
  <r>
    <s v="MENARA"/>
    <x v="0"/>
    <x v="0"/>
    <s v="MENARA - Rouille couronnée"/>
    <s v="Rouille couronnée"/>
    <n v="0.5"/>
    <s v="L/ha"/>
    <s v="LMR cyproconazole = 0,05 mg/kg et LMR propiconazole = 0,05 mg/kg"/>
  </r>
  <r>
    <s v="MENARA"/>
    <x v="1"/>
    <x v="0"/>
    <s v="MENARA - Oïdium"/>
    <s v="Oïdium"/>
    <n v="0.5"/>
    <s v="L/ha"/>
    <s v="LMR cyproconazole = 0,05 mg/kg et LMR propiconazole = 0,05 mg/kg"/>
  </r>
  <r>
    <s v="MENARA"/>
    <x v="1"/>
    <x v="0"/>
    <s v="MENARA - Rouille"/>
    <s v="Rouille"/>
    <n v="0.5"/>
    <s v="L/ha"/>
    <s v="LMR cyproconazole = 0,05 mg/kg et LMR propiconazole = 0,05 mg/kg"/>
  </r>
  <r>
    <s v="MENARA"/>
    <x v="1"/>
    <x v="0"/>
    <s v="MENARA - Septoriose"/>
    <s v="Septoriose"/>
    <n v="0.5"/>
    <s v="L/ha"/>
    <s v="LMR cyproconazole = 0,05 mg/kg et LMR propiconazole = 0,05 mg/kg"/>
  </r>
  <r>
    <s v="MENARA"/>
    <x v="2"/>
    <x v="0"/>
    <s v="MENARA - Oïdium"/>
    <s v="Oïdium"/>
    <n v="0.5"/>
    <s v="L/ha"/>
    <s v="LMR cyproconazole = 0,05 mg/kg et LMR propiconazole = 0,05 mg/kg"/>
  </r>
  <r>
    <s v="MENARA"/>
    <x v="2"/>
    <x v="0"/>
    <s v="MENARA - Rouille"/>
    <s v="Rouille"/>
    <n v="0.5"/>
    <s v="L/ha"/>
    <s v="LMR cyproconazole = 0,05 mg/kg et LMR propiconazole = 0,05 mg/kg"/>
  </r>
  <r>
    <s v="MENARA"/>
    <x v="3"/>
    <x v="0"/>
    <s v="MENARA - Rouille"/>
    <s v="Rouille"/>
    <n v="0.5"/>
    <s v="L/ha"/>
    <s v="LMR cyproconazole = 0,05 mg/kg et LMR propiconazole = 0,05 mg/kg"/>
  </r>
  <r>
    <s v="MENARA"/>
    <x v="4"/>
    <x v="0"/>
    <s v="MENARA - Oïdium"/>
    <s v="Oïdium"/>
    <n v="0.5"/>
    <s v="L/ha"/>
    <s v="LMR cyproconazole = 0,05 mg/kg et LMR propiconazole = 0,05 mg/kg"/>
  </r>
  <r>
    <s v="MENARA"/>
    <x v="4"/>
    <x v="0"/>
    <s v="MENARA - Rouille"/>
    <s v="Rouille"/>
    <n v="0.5"/>
    <s v="L/ha"/>
    <s v="LMR cyproconazole = 0,05 mg/kg et LMR propiconazole = 0,05 mg/kg"/>
  </r>
  <r>
    <s v="MENARA"/>
    <x v="4"/>
    <x v="0"/>
    <s v="MENARA - Septoriose"/>
    <s v="Septoriose"/>
    <n v="0.5"/>
    <s v="L/ha"/>
    <s v="LMR cyproconazole = 0,05 mg/kg et LMR propiconazole = 0,05 mg/kg"/>
  </r>
  <r>
    <s v="MENARA"/>
    <x v="5"/>
    <x v="0"/>
    <s v="MENARA - Oïdium"/>
    <s v="Oïdium"/>
    <n v="0.5"/>
    <s v="L/ha"/>
    <s v="LMR cyproconazole = 0,05 mg/kg et LMR propiconazole = 0,05 mg/kg"/>
  </r>
  <r>
    <s v="MENARA"/>
    <x v="5"/>
    <x v="0"/>
    <s v="MENARA - Rouille"/>
    <s v="Rouille"/>
    <n v="0.5"/>
    <s v="L/ha"/>
    <s v="LMR cyproconazole = 0,05 mg/kg et LMR propiconazole = 0,05 mg/kg"/>
  </r>
  <r>
    <s v="MENARA"/>
    <x v="5"/>
    <x v="0"/>
    <s v="MENARA - Septoriose"/>
    <s v="Septoriose"/>
    <n v="0.5"/>
    <s v="L/ha"/>
    <s v="LMR cyproconazole = 0,05 mg/kg et LMR propiconazole = 0,05 mg/kg"/>
  </r>
  <r>
    <s v="MENARA"/>
    <x v="6"/>
    <x v="0"/>
    <s v="MENARA - Oïdium"/>
    <s v="Oïdium"/>
    <n v="0.5"/>
    <s v="L/ha"/>
    <s v="LMR cyproconazole = 0,05 mg/kg et LMR propiconazole = 0,05 mg/kg"/>
  </r>
  <r>
    <s v="MENARA"/>
    <x v="6"/>
    <x v="0"/>
    <s v="MENARA - Rouille"/>
    <s v="Rouille"/>
    <n v="0.5"/>
    <s v="L/ha"/>
    <s v="LMR cyproconazole = 0,05 mg/kg et LMR propiconazole = 0,05 mg/kg"/>
  </r>
  <r>
    <s v="MENARA"/>
    <x v="6"/>
    <x v="0"/>
    <s v="MENARA - Septoriose"/>
    <s v="Septoriose"/>
    <n v="0.5"/>
    <s v="L/ha"/>
    <s v="LMR cyproconazole = 0,05 mg/kg et LMR propiconazole = 0,05 mg/kg"/>
  </r>
  <r>
    <s v="MENARA ULTRA"/>
    <x v="4"/>
    <x v="0"/>
    <s v="MENARA ULTRA - cible non renseignée"/>
    <s v="cible non renseignée"/>
    <s v="2 "/>
    <s v="L "/>
    <m/>
  </r>
  <r>
    <s v="MENARA ULTRA"/>
    <x v="1"/>
    <x v="0"/>
    <s v="MENARA ULTRA - cible non renseignée"/>
    <s v="cible non renseignée"/>
    <s v="2 "/>
    <s v="L "/>
    <m/>
  </r>
  <r>
    <s v="MENARA ULTRA"/>
    <x v="2"/>
    <x v="0"/>
    <s v="MENARA ULTRA - cible non renseignée"/>
    <s v="cible non renseignée"/>
    <s v="2 "/>
    <s v="L "/>
    <m/>
  </r>
  <r>
    <s v="MENARA ULTRA"/>
    <x v="3"/>
    <x v="0"/>
    <s v="MENARA ULTRA - cible non renseignée"/>
    <s v="cible non renseignée"/>
    <s v="2 "/>
    <s v="L "/>
    <m/>
  </r>
  <r>
    <s v="MENARA ULTRA"/>
    <x v="6"/>
    <x v="0"/>
    <s v="MENARA ULTRA - cible non renseignée"/>
    <s v="cible non renseignée"/>
    <s v="2 "/>
    <s v="L "/>
    <m/>
  </r>
  <r>
    <s v="MERCANTOR GOLD"/>
    <x v="27"/>
    <x v="1"/>
    <s v="MERCANTOR GOLD - Désherbage"/>
    <s v="Désherbage"/>
    <n v="0.6"/>
    <s v="L/ha"/>
    <n v="0"/>
  </r>
  <r>
    <s v="MERCANTOR GOLD"/>
    <x v="18"/>
    <x v="1"/>
    <s v="MERCANTOR GOLD - Désherbage"/>
    <s v="Désherbage"/>
    <n v="2"/>
    <s v="L/ha"/>
    <n v="0"/>
  </r>
  <r>
    <s v="MERCANTOR GOLD"/>
    <x v="35"/>
    <x v="1"/>
    <s v="MERCANTOR GOLD - Désherbage"/>
    <s v="Désherbage"/>
    <n v="1.4"/>
    <s v="L/ha"/>
    <n v="0"/>
  </r>
  <r>
    <s v="MERCANTOR GOLD"/>
    <x v="33"/>
    <x v="1"/>
    <s v="MERCANTOR GOLD - Désherbage"/>
    <s v="Désherbage"/>
    <n v="1.4"/>
    <s v="L/ha"/>
    <n v="0"/>
  </r>
  <r>
    <s v="MERCANTOR GOLD"/>
    <x v="32"/>
    <x v="1"/>
    <s v="MERCANTOR GOLD - Désherbage"/>
    <s v="Désherbage"/>
    <n v="1.4"/>
    <s v="L/ha"/>
    <n v="0"/>
  </r>
  <r>
    <s v="MERISTO"/>
    <x v="8"/>
    <x v="1"/>
    <s v="MERISTO - cible non renseignée"/>
    <s v="cible non renseignée"/>
    <s v="0,15 "/>
    <s v="L "/>
    <m/>
  </r>
  <r>
    <s v="MERISTO"/>
    <x v="14"/>
    <x v="1"/>
    <s v="MERISTO - cible non renseignée"/>
    <s v="cible non renseignée"/>
    <s v="1,5 "/>
    <s v="L "/>
    <m/>
  </r>
  <r>
    <s v="MERISTO"/>
    <x v="15"/>
    <x v="1"/>
    <s v="MERISTO - cible non renseignée"/>
    <s v="cible non renseignée"/>
    <s v="1,5 "/>
    <s v="L "/>
    <m/>
  </r>
  <r>
    <s v="MERLIN"/>
    <x v="18"/>
    <x v="1"/>
    <s v="MERLIN - Désherbage"/>
    <s v="Désherbage"/>
    <n v="0.13300000000000001"/>
    <s v="kg/ha"/>
    <s v="Semer le maïs à une profondeur supérieure à 2 cm."/>
  </r>
  <r>
    <s v="MERLIN FLEXX"/>
    <x v="18"/>
    <x v="1"/>
    <s v="MERLIN FLEXX - Désherbage"/>
    <s v="Désherbage"/>
    <n v="2.25"/>
    <s v="L/ha"/>
    <s v="Application en post-semis, pré-levée et post-levée précoce"/>
  </r>
  <r>
    <s v="MESOSTAR"/>
    <x v="18"/>
    <x v="1"/>
    <s v="MESOSTAR - Désherbage"/>
    <s v="Désherbage"/>
    <n v="1.5"/>
    <s v="L/ha"/>
    <n v="0"/>
  </r>
  <r>
    <s v="METACOL"/>
    <x v="8"/>
    <x v="1"/>
    <s v="METACOL - cible non renseignée"/>
    <s v="cible non renseignée"/>
    <s v="2 "/>
    <s v="L "/>
    <m/>
  </r>
  <r>
    <s v="METADISQUE"/>
    <x v="0"/>
    <x v="3"/>
    <s v="METADISQUE - cible non renseignée"/>
    <s v="cible non renseignée"/>
    <s v="6 "/>
    <s v="Kg "/>
    <m/>
  </r>
  <r>
    <s v="METADISQUE"/>
    <x v="4"/>
    <x v="3"/>
    <s v="METADISQUE - cible non renseignée"/>
    <s v="cible non renseignée"/>
    <s v="6 "/>
    <s v="Kg "/>
    <m/>
  </r>
  <r>
    <s v="METADISQUE"/>
    <x v="1"/>
    <x v="3"/>
    <s v="METADISQUE - cible non renseignée"/>
    <s v="cible non renseignée"/>
    <s v="6 "/>
    <s v="Kg "/>
    <m/>
  </r>
  <r>
    <s v="METADISQUE"/>
    <x v="8"/>
    <x v="3"/>
    <s v="METADISQUE - cible non renseignée"/>
    <s v="cible non renseignée"/>
    <s v="6 "/>
    <s v="Kg "/>
    <m/>
  </r>
  <r>
    <s v="METADISQUE"/>
    <x v="5"/>
    <x v="3"/>
    <s v="METADISQUE - cible non renseignée"/>
    <s v="cible non renseignée"/>
    <s v="6 "/>
    <s v="Kg "/>
    <m/>
  </r>
  <r>
    <s v="METADISQUE"/>
    <x v="9"/>
    <x v="3"/>
    <s v="METADISQUE - cible non renseignée"/>
    <s v="cible non renseignée"/>
    <s v="6 "/>
    <s v="Kg "/>
    <m/>
  </r>
  <r>
    <s v="METADISQUE"/>
    <x v="21"/>
    <x v="3"/>
    <s v="METADISQUE - cible non renseignée"/>
    <s v="cible non renseignée"/>
    <s v="6 "/>
    <s v="Kg "/>
    <m/>
  </r>
  <r>
    <s v="METADISQUE"/>
    <x v="10"/>
    <x v="3"/>
    <s v="METADISQUE - cible non renseignée"/>
    <s v="cible non renseignée"/>
    <s v="6 "/>
    <s v="Kg "/>
    <m/>
  </r>
  <r>
    <s v="METADISQUE"/>
    <x v="11"/>
    <x v="3"/>
    <s v="METADISQUE - cible non renseignée"/>
    <s v="cible non renseignée"/>
    <s v="6 "/>
    <s v="Kg "/>
    <m/>
  </r>
  <r>
    <s v="METADISQUE"/>
    <x v="29"/>
    <x v="3"/>
    <s v="METADISQUE - cible non renseignée"/>
    <s v="cible non renseignée"/>
    <s v="6 "/>
    <s v="Kg "/>
    <m/>
  </r>
  <r>
    <s v="METADISQUE"/>
    <x v="14"/>
    <x v="3"/>
    <s v="METADISQUE - cible non renseignée"/>
    <s v="cible non renseignée"/>
    <s v="6 "/>
    <s v="Kg "/>
    <m/>
  </r>
  <r>
    <s v="METADISQUE"/>
    <x v="15"/>
    <x v="3"/>
    <s v="METADISQUE - cible non renseignée"/>
    <s v="cible non renseignée"/>
    <s v="6 "/>
    <s v="Kg "/>
    <m/>
  </r>
  <r>
    <s v="METADISQUE"/>
    <x v="30"/>
    <x v="3"/>
    <s v="METADISQUE - cible non renseignée"/>
    <s v="cible non renseignée"/>
    <s v="6 "/>
    <s v="Kg "/>
    <m/>
  </r>
  <r>
    <s v="METADISQUE"/>
    <x v="31"/>
    <x v="3"/>
    <s v="METADISQUE - cible non renseignée"/>
    <s v="cible non renseignée"/>
    <s v="6 "/>
    <s v="Kg "/>
    <m/>
  </r>
  <r>
    <s v="METADISQUE"/>
    <x v="2"/>
    <x v="3"/>
    <s v="METADISQUE - cible non renseignée"/>
    <s v="cible non renseignée"/>
    <s v="6 "/>
    <s v="Kg "/>
    <m/>
  </r>
  <r>
    <s v="METADISQUE"/>
    <x v="12"/>
    <x v="3"/>
    <s v="METADISQUE - cible non renseignée"/>
    <s v="cible non renseignée"/>
    <s v="6 "/>
    <s v="Kg "/>
    <m/>
  </r>
  <r>
    <s v="METADISQUE"/>
    <x v="13"/>
    <x v="3"/>
    <s v="METADISQUE - cible non renseignée"/>
    <s v="cible non renseignée"/>
    <s v="6 "/>
    <s v="Kg "/>
    <m/>
  </r>
  <r>
    <s v="METADISQUE"/>
    <x v="19"/>
    <x v="3"/>
    <s v="METADISQUE - cible non renseignée"/>
    <s v="cible non renseignée"/>
    <s v="6 "/>
    <s v="Kg "/>
    <m/>
  </r>
  <r>
    <s v="METADISQUE"/>
    <x v="22"/>
    <x v="3"/>
    <s v="METADISQUE - cible non renseignée"/>
    <s v="cible non renseignée"/>
    <s v="6 "/>
    <s v="Kg "/>
    <m/>
  </r>
  <r>
    <s v="METADISQUE"/>
    <x v="23"/>
    <x v="3"/>
    <s v="METADISQUE - cible non renseignée"/>
    <s v="cible non renseignée"/>
    <s v="6 "/>
    <s v="Kg "/>
    <m/>
  </r>
  <r>
    <s v="METADISQUE"/>
    <x v="3"/>
    <x v="3"/>
    <s v="METADISQUE - cible non renseignée"/>
    <s v="cible non renseignée"/>
    <s v="6 "/>
    <s v="Kg "/>
    <m/>
  </r>
  <r>
    <s v="METADISQUE"/>
    <x v="32"/>
    <x v="3"/>
    <s v="METADISQUE - cible non renseignée"/>
    <s v="cible non renseignée"/>
    <s v="6 "/>
    <s v="Kg "/>
    <m/>
  </r>
  <r>
    <s v="METADISQUE"/>
    <x v="24"/>
    <x v="3"/>
    <s v="METADISQUE - cible non renseignée"/>
    <s v="cible non renseignée"/>
    <s v="6 "/>
    <s v="Kg "/>
    <m/>
  </r>
  <r>
    <s v="METADISQUE"/>
    <x v="25"/>
    <x v="3"/>
    <s v="METADISQUE - cible non renseignée"/>
    <s v="cible non renseignée"/>
    <s v="6 "/>
    <s v="Kg "/>
    <m/>
  </r>
  <r>
    <s v="METADISQUE"/>
    <x v="26"/>
    <x v="3"/>
    <s v="METADISQUE - cible non renseignée"/>
    <s v="cible non renseignée"/>
    <s v="6 "/>
    <s v="Kg "/>
    <m/>
  </r>
  <r>
    <s v="METADISQUE"/>
    <x v="33"/>
    <x v="3"/>
    <s v="METADISQUE - cible non renseignée"/>
    <s v="cible non renseignée"/>
    <s v="6 "/>
    <s v="Kg "/>
    <m/>
  </r>
  <r>
    <s v="METADISQUE"/>
    <x v="34"/>
    <x v="3"/>
    <s v="METADISQUE - cible non renseignée"/>
    <s v="cible non renseignée"/>
    <s v="6 "/>
    <s v="Kg "/>
    <m/>
  </r>
  <r>
    <s v="METADISQUE"/>
    <x v="6"/>
    <x v="3"/>
    <s v="METADISQUE - cible non renseignée"/>
    <s v="cible non renseignée"/>
    <s v="6 "/>
    <s v="Kg "/>
    <m/>
  </r>
  <r>
    <s v="METADISQUE"/>
    <x v="7"/>
    <x v="3"/>
    <s v="METADISQUE - cible non renseignée"/>
    <s v="cible non renseignée"/>
    <s v="6 "/>
    <s v="Kg "/>
    <m/>
  </r>
  <r>
    <s v="METAGOLD"/>
    <x v="4"/>
    <x v="1"/>
    <s v="METAGOLD - cible non renseignée"/>
    <s v="cible non renseignée"/>
    <s v="0,03 "/>
    <s v="Kg "/>
    <m/>
  </r>
  <r>
    <s v="METAGOLD"/>
    <x v="1"/>
    <x v="1"/>
    <s v="METAGOLD - cible non renseignée"/>
    <s v="cible non renseignée"/>
    <s v="0,03 "/>
    <s v="Kg "/>
    <m/>
  </r>
  <r>
    <s v="METAGOLD"/>
    <x v="2"/>
    <x v="1"/>
    <s v="METAGOLD - cible non renseignée"/>
    <s v="cible non renseignée"/>
    <s v="0,03 "/>
    <s v="Kg "/>
    <m/>
  </r>
  <r>
    <s v="METAGOLD"/>
    <x v="19"/>
    <x v="1"/>
    <s v="METAGOLD - cible non renseignée"/>
    <s v="cible non renseignée"/>
    <s v="0,02 "/>
    <s v="Kg "/>
    <m/>
  </r>
  <r>
    <s v="METAGOLD"/>
    <x v="3"/>
    <x v="1"/>
    <s v="METAGOLD - cible non renseignée"/>
    <s v="cible non renseignée"/>
    <s v="0,03 "/>
    <s v="Kg "/>
    <m/>
  </r>
  <r>
    <s v="METAGOLD"/>
    <x v="6"/>
    <x v="1"/>
    <s v="METAGOLD - cible non renseignée"/>
    <s v="cible non renseignée"/>
    <s v="0,03 "/>
    <s v="Kg "/>
    <m/>
  </r>
  <r>
    <s v="METAPADS"/>
    <x v="0"/>
    <x v="3"/>
    <s v="METAPADS - cible non renseignée"/>
    <s v="cible non renseignée"/>
    <s v="6 "/>
    <s v="Kg "/>
    <m/>
  </r>
  <r>
    <s v="METAPADS"/>
    <x v="4"/>
    <x v="3"/>
    <s v="METAPADS - cible non renseignée"/>
    <s v="cible non renseignée"/>
    <s v="6 "/>
    <s v="Kg "/>
    <m/>
  </r>
  <r>
    <s v="METAPADS"/>
    <x v="1"/>
    <x v="3"/>
    <s v="METAPADS - cible non renseignée"/>
    <s v="cible non renseignée"/>
    <s v="6 "/>
    <s v="Kg "/>
    <m/>
  </r>
  <r>
    <s v="METAPADS"/>
    <x v="8"/>
    <x v="3"/>
    <s v="METAPADS - cible non renseignée"/>
    <s v="cible non renseignée"/>
    <s v="6 "/>
    <s v="Kg "/>
    <m/>
  </r>
  <r>
    <s v="METAPADS"/>
    <x v="5"/>
    <x v="3"/>
    <s v="METAPADS - cible non renseignée"/>
    <s v="cible non renseignée"/>
    <s v="6 "/>
    <s v="Kg "/>
    <m/>
  </r>
  <r>
    <s v="METAPADS"/>
    <x v="9"/>
    <x v="3"/>
    <s v="METAPADS - cible non renseignée"/>
    <s v="cible non renseignée"/>
    <s v="6 "/>
    <s v="Kg "/>
    <m/>
  </r>
  <r>
    <s v="METAPADS"/>
    <x v="21"/>
    <x v="3"/>
    <s v="METAPADS - cible non renseignée"/>
    <s v="cible non renseignée"/>
    <s v="6 "/>
    <s v="Kg "/>
    <m/>
  </r>
  <r>
    <s v="METAPADS"/>
    <x v="10"/>
    <x v="3"/>
    <s v="METAPADS - cible non renseignée"/>
    <s v="cible non renseignée"/>
    <s v="6 "/>
    <s v="Kg "/>
    <m/>
  </r>
  <r>
    <s v="METAPADS"/>
    <x v="11"/>
    <x v="3"/>
    <s v="METAPADS - cible non renseignée"/>
    <s v="cible non renseignée"/>
    <s v="6 "/>
    <s v="Kg "/>
    <m/>
  </r>
  <r>
    <s v="METAPADS"/>
    <x v="29"/>
    <x v="3"/>
    <s v="METAPADS - cible non renseignée"/>
    <s v="cible non renseignée"/>
    <s v="6 "/>
    <s v="Kg "/>
    <m/>
  </r>
  <r>
    <s v="METAPADS"/>
    <x v="14"/>
    <x v="3"/>
    <s v="METAPADS - cible non renseignée"/>
    <s v="cible non renseignée"/>
    <s v="6 "/>
    <s v="Kg "/>
    <m/>
  </r>
  <r>
    <s v="METAPADS"/>
    <x v="15"/>
    <x v="3"/>
    <s v="METAPADS - cible non renseignée"/>
    <s v="cible non renseignée"/>
    <s v="6 "/>
    <s v="Kg "/>
    <m/>
  </r>
  <r>
    <s v="METAPADS"/>
    <x v="30"/>
    <x v="3"/>
    <s v="METAPADS - cible non renseignée"/>
    <s v="cible non renseignée"/>
    <s v="6 "/>
    <s v="Kg "/>
    <m/>
  </r>
  <r>
    <s v="METAPADS"/>
    <x v="31"/>
    <x v="3"/>
    <s v="METAPADS - cible non renseignée"/>
    <s v="cible non renseignée"/>
    <s v="6 "/>
    <s v="Kg "/>
    <m/>
  </r>
  <r>
    <s v="METAPADS"/>
    <x v="2"/>
    <x v="3"/>
    <s v="METAPADS - cible non renseignée"/>
    <s v="cible non renseignée"/>
    <s v="6 "/>
    <s v="Kg "/>
    <m/>
  </r>
  <r>
    <s v="METAPADS"/>
    <x v="12"/>
    <x v="3"/>
    <s v="METAPADS - cible non renseignée"/>
    <s v="cible non renseignée"/>
    <s v="6 "/>
    <s v="Kg "/>
    <m/>
  </r>
  <r>
    <s v="METAPADS"/>
    <x v="13"/>
    <x v="3"/>
    <s v="METAPADS - cible non renseignée"/>
    <s v="cible non renseignée"/>
    <s v="6 "/>
    <s v="Kg "/>
    <m/>
  </r>
  <r>
    <s v="METAPADS"/>
    <x v="19"/>
    <x v="3"/>
    <s v="METAPADS - cible non renseignée"/>
    <s v="cible non renseignée"/>
    <s v="6 "/>
    <s v="Kg "/>
    <m/>
  </r>
  <r>
    <s v="METAPADS"/>
    <x v="22"/>
    <x v="3"/>
    <s v="METAPADS - cible non renseignée"/>
    <s v="cible non renseignée"/>
    <s v="6 "/>
    <s v="Kg "/>
    <m/>
  </r>
  <r>
    <s v="METAPADS"/>
    <x v="23"/>
    <x v="3"/>
    <s v="METAPADS - cible non renseignée"/>
    <s v="cible non renseignée"/>
    <s v="6 "/>
    <s v="Kg "/>
    <m/>
  </r>
  <r>
    <s v="METAPADS"/>
    <x v="3"/>
    <x v="3"/>
    <s v="METAPADS - cible non renseignée"/>
    <s v="cible non renseignée"/>
    <s v="6 "/>
    <s v="Kg "/>
    <m/>
  </r>
  <r>
    <s v="METAPADS"/>
    <x v="32"/>
    <x v="3"/>
    <s v="METAPADS - cible non renseignée"/>
    <s v="cible non renseignée"/>
    <s v="6 "/>
    <s v="Kg "/>
    <m/>
  </r>
  <r>
    <s v="METAPADS"/>
    <x v="24"/>
    <x v="3"/>
    <s v="METAPADS - cible non renseignée"/>
    <s v="cible non renseignée"/>
    <s v="6 "/>
    <s v="Kg "/>
    <m/>
  </r>
  <r>
    <s v="METAPADS"/>
    <x v="25"/>
    <x v="3"/>
    <s v="METAPADS - cible non renseignée"/>
    <s v="cible non renseignée"/>
    <s v="6 "/>
    <s v="Kg "/>
    <m/>
  </r>
  <r>
    <s v="METAPADS"/>
    <x v="26"/>
    <x v="3"/>
    <s v="METAPADS - cible non renseignée"/>
    <s v="cible non renseignée"/>
    <s v="6 "/>
    <s v="Kg "/>
    <m/>
  </r>
  <r>
    <s v="METAPADS"/>
    <x v="33"/>
    <x v="3"/>
    <s v="METAPADS - cible non renseignée"/>
    <s v="cible non renseignée"/>
    <s v="6 "/>
    <s v="Kg "/>
    <m/>
  </r>
  <r>
    <s v="METAPADS"/>
    <x v="34"/>
    <x v="3"/>
    <s v="METAPADS - cible non renseignée"/>
    <s v="cible non renseignée"/>
    <s v="6 "/>
    <s v="Kg "/>
    <m/>
  </r>
  <r>
    <s v="METAPADS"/>
    <x v="6"/>
    <x v="3"/>
    <s v="METAPADS - cible non renseignée"/>
    <s v="cible non renseignée"/>
    <s v="6 "/>
    <s v="Kg "/>
    <m/>
  </r>
  <r>
    <s v="METAPADS"/>
    <x v="7"/>
    <x v="3"/>
    <s v="METAPADS - cible non renseignée"/>
    <s v="cible non renseignée"/>
    <s v="6 "/>
    <s v="Kg "/>
    <m/>
  </r>
  <r>
    <s v="METARAN 500 SC"/>
    <x v="8"/>
    <x v="1"/>
    <s v="METARAN 500 SC - cible non renseignée"/>
    <s v="cible non renseignée"/>
    <s v="2 "/>
    <s v="L "/>
    <m/>
  </r>
  <r>
    <s v="METAREX INO"/>
    <x v="16"/>
    <x v="3"/>
    <s v="METAREX INO - Limaces et escargots"/>
    <s v="Limaces et escargots"/>
    <n v="5"/>
    <s v="kg/ha"/>
    <s v="Fraise: | - Culture sous abri ou en plein champ. | - En plein sur la parcelle traitée ou sur le rang. | - Dernière application : fin de la floraison"/>
  </r>
  <r>
    <s v="METAREX M TDS"/>
    <x v="16"/>
    <x v="3"/>
    <s v="METAREX M TDS - Limaces et escargots"/>
    <s v="Limaces et escargots"/>
    <n v="0.5"/>
    <s v="g/m²"/>
    <s v="Fraise: | - Culture sous abri ou en plein champ. | - En plein sur la parcelle traitée ou sur le rang. | - Dernière application : fin de la floraison"/>
  </r>
  <r>
    <s v="METCOSTAR 60"/>
    <x v="0"/>
    <x v="0"/>
    <s v="METCOSTAR 60 - cible non renseignée"/>
    <s v="cible non renseignée"/>
    <s v="1,5 "/>
    <s v="L "/>
    <m/>
  </r>
  <r>
    <s v="METCOSTAR 60"/>
    <x v="4"/>
    <x v="0"/>
    <s v="METCOSTAR 60 - cible non renseignée"/>
    <s v="cible non renseignée"/>
    <s v="1,5 "/>
    <s v="L "/>
    <m/>
  </r>
  <r>
    <s v="METCOSTAR 60"/>
    <x v="1"/>
    <x v="0"/>
    <s v="METCOSTAR 60 - cible non renseignée"/>
    <s v="cible non renseignée"/>
    <s v="1,5 "/>
    <s v="L "/>
    <m/>
  </r>
  <r>
    <s v="METCOSTAR 60"/>
    <x v="8"/>
    <x v="0"/>
    <s v="METCOSTAR 60 - cible non renseignée"/>
    <s v="cible non renseignée"/>
    <s v="1,2 "/>
    <s v="L "/>
    <m/>
  </r>
  <r>
    <s v="METCOSTAR 60"/>
    <x v="2"/>
    <x v="0"/>
    <s v="METCOSTAR 60 - cible non renseignée"/>
    <s v="cible non renseignée"/>
    <s v="1,5 "/>
    <s v="L "/>
    <m/>
  </r>
  <r>
    <s v="METCOSTAR 60"/>
    <x v="12"/>
    <x v="0"/>
    <s v="METCOSTAR 60 - cible non renseignée"/>
    <s v="cible non renseignée"/>
    <s v="1,2 "/>
    <s v="L "/>
    <m/>
  </r>
  <r>
    <s v="METCOSTAR 60"/>
    <x v="13"/>
    <x v="0"/>
    <s v="METCOSTAR 60 - cible non renseignée"/>
    <s v="cible non renseignée"/>
    <s v="1,2 "/>
    <s v="L "/>
    <m/>
  </r>
  <r>
    <s v="METCOSTAR 60"/>
    <x v="3"/>
    <x v="0"/>
    <s v="METCOSTAR 60 - cible non renseignée"/>
    <s v="cible non renseignée"/>
    <s v="1,5 "/>
    <s v="L "/>
    <m/>
  </r>
  <r>
    <s v="METCOSTAR 60"/>
    <x v="6"/>
    <x v="0"/>
    <s v="METCOSTAR 60 - cible non renseignée"/>
    <s v="cible non renseignée"/>
    <s v="1,5 "/>
    <s v="L "/>
    <m/>
  </r>
  <r>
    <s v="METCOSTAR 90"/>
    <x v="0"/>
    <x v="0"/>
    <s v="METCOSTAR 90 - cible non renseignée"/>
    <s v="cible non renseignée"/>
    <s v="1 "/>
    <s v="L "/>
    <m/>
  </r>
  <r>
    <s v="METCOSTAR 90"/>
    <x v="4"/>
    <x v="0"/>
    <s v="METCOSTAR 90 - cible non renseignée"/>
    <s v="cible non renseignée"/>
    <s v="1 "/>
    <s v="L "/>
    <m/>
  </r>
  <r>
    <s v="METCOSTAR 90"/>
    <x v="1"/>
    <x v="0"/>
    <s v="METCOSTAR 90 - cible non renseignée"/>
    <s v="cible non renseignée"/>
    <s v="1 "/>
    <s v="L "/>
    <m/>
  </r>
  <r>
    <s v="METCOSTAR 90"/>
    <x v="8"/>
    <x v="0"/>
    <s v="METCOSTAR 90 - cible non renseignée"/>
    <s v="cible non renseignée"/>
    <s v="0,8 "/>
    <s v="L "/>
    <m/>
  </r>
  <r>
    <s v="METCOSTAR 90"/>
    <x v="5"/>
    <x v="0"/>
    <s v="METCOSTAR 90 - cible non renseignée"/>
    <s v="cible non renseignée"/>
    <s v="1 "/>
    <s v="L "/>
    <m/>
  </r>
  <r>
    <s v="METCOSTAR 90"/>
    <x v="9"/>
    <x v="0"/>
    <s v="METCOSTAR 90 - cible non renseignée"/>
    <s v="cible non renseignée"/>
    <s v="0,8 "/>
    <s v="L "/>
    <m/>
  </r>
  <r>
    <s v="METCOSTAR 90"/>
    <x v="10"/>
    <x v="0"/>
    <s v="METCOSTAR 90 - cible non renseignée"/>
    <s v="cible non renseignée"/>
    <s v="0,8 "/>
    <s v="L "/>
    <m/>
  </r>
  <r>
    <s v="METCOSTAR 90"/>
    <x v="11"/>
    <x v="0"/>
    <s v="METCOSTAR 90 - cible non renseignée"/>
    <s v="cible non renseignée"/>
    <s v="0,8 "/>
    <s v="L "/>
    <m/>
  </r>
  <r>
    <s v="METCOSTAR 90"/>
    <x v="29"/>
    <x v="0"/>
    <s v="METCOSTAR 90 - cible non renseignée"/>
    <s v="cible non renseignée"/>
    <s v="0,8 "/>
    <s v="L "/>
    <m/>
  </r>
  <r>
    <s v="METCOSTAR 90"/>
    <x v="2"/>
    <x v="0"/>
    <s v="METCOSTAR 90 - cible non renseignée"/>
    <s v="cible non renseignée"/>
    <s v="1 "/>
    <s v="L "/>
    <m/>
  </r>
  <r>
    <s v="METCOSTAR 90"/>
    <x v="12"/>
    <x v="0"/>
    <s v="METCOSTAR 90 - cible non renseignée"/>
    <s v="cible non renseignée"/>
    <s v="0,8 "/>
    <s v="L "/>
    <m/>
  </r>
  <r>
    <s v="METCOSTAR 90"/>
    <x v="13"/>
    <x v="0"/>
    <s v="METCOSTAR 90 - cible non renseignée"/>
    <s v="cible non renseignée"/>
    <s v="0,8 "/>
    <s v="L "/>
    <m/>
  </r>
  <r>
    <s v="METCOSTAR 90"/>
    <x v="19"/>
    <x v="0"/>
    <s v="METCOSTAR 90 - cible non renseignée"/>
    <s v="cible non renseignée"/>
    <s v="0,8 "/>
    <s v="L "/>
    <m/>
  </r>
  <r>
    <s v="METCOSTAR 90"/>
    <x v="3"/>
    <x v="0"/>
    <s v="METCOSTAR 90 - cible non renseignée"/>
    <s v="cible non renseignée"/>
    <s v="1 "/>
    <s v="L "/>
    <m/>
  </r>
  <r>
    <s v="METCOSTAR 90"/>
    <x v="6"/>
    <x v="0"/>
    <s v="METCOSTAR 90 - cible non renseignée"/>
    <s v="cible non renseignée"/>
    <s v="1 "/>
    <s v="L "/>
    <m/>
  </r>
  <r>
    <s v="METHAM NA 51"/>
    <x v="7"/>
    <x v="0"/>
    <s v="METHAM NA 51 - Champignons (pythiacées)"/>
    <s v="Champignons (pythiacées)"/>
    <n v="1200"/>
    <s v="L/ha"/>
    <s v="Uniquement autorisé sur légumes et plantes fruitières, plantes ornementales, arbres et arbustes.: | "/>
  </r>
  <r>
    <s v="METHAM NA 51"/>
    <x v="7"/>
    <x v="0"/>
    <s v="METHAM NA 51 - Champignons autres que pythiacées"/>
    <s v="Champignons autres que pythiacées"/>
    <n v="1200"/>
    <s v="L/ha"/>
    <s v="Uniquement autorisé sur légumes et plantes fruitières, plantes ornementales, arbres et arbustes.: | "/>
  </r>
  <r>
    <s v="METHAM NA 51"/>
    <x v="7"/>
    <x v="0"/>
    <s v="METHAM NA 51 - Nématodes"/>
    <s v="Nématodes"/>
    <n v="1200"/>
    <s v="L/ha"/>
    <s v="Uniquement autorisé sur légumes et plantes fruitières, plantes ornementales, arbres et arbustes.: | "/>
  </r>
  <r>
    <s v="METISS"/>
    <x v="0"/>
    <x v="1"/>
    <s v="METISS - cible non renseignée"/>
    <s v="cible non renseignée"/>
    <s v="2 "/>
    <s v="L "/>
    <m/>
  </r>
  <r>
    <s v="METISS"/>
    <x v="4"/>
    <x v="1"/>
    <s v="METISS - cible non renseignée"/>
    <s v="cible non renseignée"/>
    <s v="2 "/>
    <s v="L "/>
    <m/>
  </r>
  <r>
    <s v="METISS"/>
    <x v="1"/>
    <x v="1"/>
    <s v="METISS - cible non renseignée"/>
    <s v="cible non renseignée"/>
    <s v="2 "/>
    <s v="L "/>
    <m/>
  </r>
  <r>
    <s v="METISS"/>
    <x v="2"/>
    <x v="1"/>
    <s v="METISS - cible non renseignée"/>
    <s v="cible non renseignée"/>
    <s v="2 "/>
    <s v="L "/>
    <m/>
  </r>
  <r>
    <s v="METISS"/>
    <x v="3"/>
    <x v="1"/>
    <s v="METISS - cible non renseignée"/>
    <s v="cible non renseignée"/>
    <s v="2 "/>
    <s v="L "/>
    <m/>
  </r>
  <r>
    <s v="METISS"/>
    <x v="6"/>
    <x v="1"/>
    <s v="METISS - cible non renseignée"/>
    <s v="cible non renseignée"/>
    <s v="2 "/>
    <s v="L "/>
    <m/>
  </r>
  <r>
    <s v="METRO 20"/>
    <x v="0"/>
    <x v="1"/>
    <s v="METRO 20 - Désherbage"/>
    <s v="Désherbage"/>
    <n v="30"/>
    <s v="g/ha"/>
    <s v="Application après le 1er février de l'année"/>
  </r>
  <r>
    <s v="METRO 20"/>
    <x v="1"/>
    <x v="1"/>
    <s v="METRO 20 - Désherbage"/>
    <s v="Désherbage"/>
    <n v="30"/>
    <s v="g/ha"/>
    <s v="Application après le 1er février de l'année"/>
  </r>
  <r>
    <s v="METRO 20"/>
    <x v="2"/>
    <x v="1"/>
    <s v="METRO 20 - Désherbage"/>
    <s v="Désherbage"/>
    <n v="30"/>
    <s v="g/ha"/>
    <s v="Application après le 1er février de l'année"/>
  </r>
  <r>
    <s v="METRO 20"/>
    <x v="4"/>
    <x v="1"/>
    <s v="METRO 20 - Désherbage"/>
    <s v="Désherbage"/>
    <n v="30"/>
    <s v="g/ha"/>
    <s v="Application après le 1er février de l'année"/>
  </r>
  <r>
    <s v="METRO 20"/>
    <x v="5"/>
    <x v="1"/>
    <s v="METRO 20 - Désherbage"/>
    <s v="Désherbage"/>
    <n v="30"/>
    <s v="g/ha"/>
    <s v="Application après le 1er février de l'année"/>
  </r>
  <r>
    <s v="METRO 20"/>
    <x v="6"/>
    <x v="1"/>
    <s v="METRO 20 - Désherbage"/>
    <s v="Désherbage"/>
    <n v="30"/>
    <s v="g/ha"/>
    <s v="Application après le 1er février de l'année"/>
  </r>
  <r>
    <s v="MEXOL"/>
    <x v="4"/>
    <x v="1"/>
    <s v="MEXOL - cible non renseignée"/>
    <s v="cible non renseignée"/>
    <s v="2,5 "/>
    <s v="L "/>
    <m/>
  </r>
  <r>
    <s v="MEXOL"/>
    <x v="1"/>
    <x v="1"/>
    <s v="MEXOL - cible non renseignée"/>
    <s v="cible non renseignée"/>
    <s v="2,5 "/>
    <s v="L "/>
    <m/>
  </r>
  <r>
    <s v="MEXOL"/>
    <x v="5"/>
    <x v="1"/>
    <s v="MEXOL - cible non renseignée"/>
    <s v="cible non renseignée"/>
    <s v="2,5 "/>
    <s v="L "/>
    <m/>
  </r>
  <r>
    <s v="MEXOL"/>
    <x v="2"/>
    <x v="1"/>
    <s v="MEXOL - cible non renseignée"/>
    <s v="cible non renseignée"/>
    <s v="2,5 "/>
    <s v="L "/>
    <m/>
  </r>
  <r>
    <s v="MEXOL"/>
    <x v="19"/>
    <x v="1"/>
    <s v="MEXOL - cible non renseignée"/>
    <s v="cible non renseignée"/>
    <s v="2,5 "/>
    <s v="L "/>
    <m/>
  </r>
  <r>
    <s v="MEXOL"/>
    <x v="22"/>
    <x v="1"/>
    <s v="MEXOL - cible non renseignée"/>
    <s v="cible non renseignée"/>
    <s v="2,5 "/>
    <s v="L "/>
    <m/>
  </r>
  <r>
    <s v="MEXOL"/>
    <x v="3"/>
    <x v="1"/>
    <s v="MEXOL - cible non renseignée"/>
    <s v="cible non renseignée"/>
    <s v="2,5 "/>
    <s v="L "/>
    <m/>
  </r>
  <r>
    <s v="MEXOL"/>
    <x v="6"/>
    <x v="1"/>
    <s v="MEXOL - cible non renseignée"/>
    <s v="cible non renseignée"/>
    <s v="2,5 "/>
    <s v="L "/>
    <m/>
  </r>
  <r>
    <s v="MEXTRA"/>
    <x v="0"/>
    <x v="1"/>
    <s v="MEXTRA - cible non renseignée"/>
    <s v="cible non renseignée"/>
    <s v="1,3 "/>
    <s v="L "/>
    <m/>
  </r>
  <r>
    <s v="MEXTRA"/>
    <x v="4"/>
    <x v="1"/>
    <s v="MEXTRA - cible non renseignée"/>
    <s v="cible non renseignée"/>
    <s v="2 "/>
    <s v="L "/>
    <m/>
  </r>
  <r>
    <s v="MEXTRA"/>
    <x v="1"/>
    <x v="1"/>
    <s v="MEXTRA - cible non renseignée"/>
    <s v="cible non renseignée"/>
    <s v="2 "/>
    <s v="L "/>
    <m/>
  </r>
  <r>
    <s v="MEXTRA"/>
    <x v="2"/>
    <x v="1"/>
    <s v="MEXTRA - cible non renseignée"/>
    <s v="cible non renseignée"/>
    <s v="2 "/>
    <s v="L "/>
    <m/>
  </r>
  <r>
    <s v="MEXTRA"/>
    <x v="3"/>
    <x v="1"/>
    <s v="MEXTRA - cible non renseignée"/>
    <s v="cible non renseignée"/>
    <s v="2 "/>
    <s v="L "/>
    <m/>
  </r>
  <r>
    <s v="MEXTRA"/>
    <x v="6"/>
    <x v="1"/>
    <s v="MEXTRA - cible non renseignée"/>
    <s v="cible non renseignée"/>
    <s v="2 "/>
    <s v="L "/>
    <m/>
  </r>
  <r>
    <s v="MEXTROL H"/>
    <x v="0"/>
    <x v="1"/>
    <s v="MEXTROL H - cible non renseignée"/>
    <s v="cible non renseignée"/>
    <s v="1,3 "/>
    <s v="L "/>
    <m/>
  </r>
  <r>
    <s v="MEXTROL H"/>
    <x v="4"/>
    <x v="1"/>
    <s v="MEXTROL H - cible non renseignée"/>
    <s v="cible non renseignée"/>
    <s v="2 "/>
    <s v="L "/>
    <m/>
  </r>
  <r>
    <s v="MEXTROL H"/>
    <x v="1"/>
    <x v="1"/>
    <s v="MEXTROL H - cible non renseignée"/>
    <s v="cible non renseignée"/>
    <s v="2 "/>
    <s v="L "/>
    <m/>
  </r>
  <r>
    <s v="MEXTROL H"/>
    <x v="2"/>
    <x v="1"/>
    <s v="MEXTROL H - cible non renseignée"/>
    <s v="cible non renseignée"/>
    <s v="2 "/>
    <s v="L "/>
    <m/>
  </r>
  <r>
    <s v="MEXTROL H"/>
    <x v="3"/>
    <x v="1"/>
    <s v="MEXTROL H - cible non renseignée"/>
    <s v="cible non renseignée"/>
    <s v="2 "/>
    <s v="L "/>
    <m/>
  </r>
  <r>
    <s v="MEXTROL H"/>
    <x v="6"/>
    <x v="1"/>
    <s v="MEXTROL H - cible non renseignée"/>
    <s v="cible non renseignée"/>
    <s v="2 "/>
    <s v="L "/>
    <m/>
  </r>
  <r>
    <s v="MEXXO WG"/>
    <x v="4"/>
    <x v="1"/>
    <s v="MEXXO WG - cible non renseignée"/>
    <s v="cible non renseignée"/>
    <s v="0,015 "/>
    <s v="Kg "/>
    <m/>
  </r>
  <r>
    <s v="MEXXO WG"/>
    <x v="1"/>
    <x v="1"/>
    <s v="MEXXO WG - cible non renseignée"/>
    <s v="cible non renseignée"/>
    <s v="0,015 "/>
    <s v="Kg "/>
    <m/>
  </r>
  <r>
    <s v="MEXXO WG"/>
    <x v="2"/>
    <x v="1"/>
    <s v="MEXXO WG - cible non renseignée"/>
    <s v="cible non renseignée"/>
    <s v="0,015 "/>
    <s v="Kg "/>
    <m/>
  </r>
  <r>
    <s v="MEXXO WG"/>
    <x v="3"/>
    <x v="1"/>
    <s v="MEXXO WG - cible non renseignée"/>
    <s v="cible non renseignée"/>
    <s v="0,015 "/>
    <s v="Kg "/>
    <m/>
  </r>
  <r>
    <s v="MEXXO WG"/>
    <x v="6"/>
    <x v="1"/>
    <s v="MEXXO WG - cible non renseignée"/>
    <s v="cible non renseignée"/>
    <s v="0,015 "/>
    <s v="Kg "/>
    <m/>
  </r>
  <r>
    <s v="MEZATENA"/>
    <x v="14"/>
    <x v="1"/>
    <s v="MEZATENA - cible non renseignée"/>
    <s v="cible non renseignée"/>
    <s v="2,5 "/>
    <s v="L "/>
    <m/>
  </r>
  <r>
    <s v="MEZATENA"/>
    <x v="15"/>
    <x v="1"/>
    <s v="MEZATENA - cible non renseignée"/>
    <s v="cible non renseignée"/>
    <s v="2,5 "/>
    <s v="L "/>
    <m/>
  </r>
  <r>
    <s v="MEZATOP"/>
    <x v="8"/>
    <x v="1"/>
    <s v="MEZATOP - cible non renseignée"/>
    <s v="cible non renseignée"/>
    <s v="2 "/>
    <s v="L "/>
    <m/>
  </r>
  <r>
    <s v="MICEXANIL TRIPLE"/>
    <x v="7"/>
    <x v="0"/>
    <s v="MICEXANIL TRIPLE - cible non renseignée"/>
    <s v="cible non renseignée"/>
    <s v="3,5 "/>
    <s v="Kg "/>
    <m/>
  </r>
  <r>
    <s v="MICRO ANCRE 2"/>
    <x v="7"/>
    <x v="0"/>
    <s v="MICRO ANCRE 2 - cible non renseignée"/>
    <s v="cible non renseignée"/>
    <s v="12,5 "/>
    <s v="Kg "/>
    <m/>
  </r>
  <r>
    <s v="MICROS-COP"/>
    <x v="7"/>
    <x v="0"/>
    <s v="MICROS-COP - cible non renseignée"/>
    <s v="cible non renseignée"/>
    <s v="4 "/>
    <s v="Kg "/>
    <m/>
  </r>
  <r>
    <s v="MICROSOUFREOR SPECIAL"/>
    <x v="28"/>
    <x v="0"/>
    <s v="MICROSOUFREOR SPECIAL - Oïdium"/>
    <s v="Oïdium"/>
    <n v="7.5"/>
    <s v="kg/ha"/>
    <s v="Betterave potagère: | "/>
  </r>
  <r>
    <s v="MICROSOUFREOR SPECIAL"/>
    <x v="7"/>
    <x v="0"/>
    <s v="MICROSOUFREOR SPECIAL - Oïdium"/>
    <s v="Oïdium"/>
    <n v="12.5"/>
    <s v="kg/ha"/>
    <n v="0"/>
  </r>
  <r>
    <s v="MICROTHIOL"/>
    <x v="7"/>
    <x v="0"/>
    <s v="MICROTHIOL - cible non renseignée"/>
    <s v="cible non renseignée"/>
    <s v="12,5 "/>
    <s v="Kg "/>
    <m/>
  </r>
  <r>
    <s v="MICROTHIOL SPECIAL DG"/>
    <x v="4"/>
    <x v="0"/>
    <s v="MICROTHIOL SPECIAL DG - cible non renseignée"/>
    <s v="cible non renseignée"/>
    <s v="10 "/>
    <s v="Kg "/>
    <m/>
  </r>
  <r>
    <s v="MICROTHIOL SPECIAL DG"/>
    <x v="1"/>
    <x v="0"/>
    <s v="MICROTHIOL SPECIAL DG - cible non renseignée"/>
    <s v="cible non renseignée"/>
    <s v="10 "/>
    <s v="Kg "/>
    <m/>
  </r>
  <r>
    <s v="MICROTHIOL SPECIAL DG"/>
    <x v="21"/>
    <x v="0"/>
    <s v="MICROTHIOL SPECIAL DG - cible non renseignée"/>
    <s v="cible non renseignée"/>
    <s v="7,5 "/>
    <s v="Kg "/>
    <m/>
  </r>
  <r>
    <s v="MICROTHIOL SPECIAL DG"/>
    <x v="2"/>
    <x v="0"/>
    <s v="MICROTHIOL SPECIAL DG - cible non renseignée"/>
    <s v="cible non renseignée"/>
    <s v="10 "/>
    <s v="Kg "/>
    <m/>
  </r>
  <r>
    <s v="MICROTHIOL SPECIAL DG"/>
    <x v="12"/>
    <x v="0"/>
    <s v="MICROTHIOL SPECIAL DG - cible non renseignée"/>
    <s v="cible non renseignée"/>
    <s v="7,5 "/>
    <s v="Kg "/>
    <m/>
  </r>
  <r>
    <s v="MICROTHIOL SPECIAL DG"/>
    <x v="13"/>
    <x v="0"/>
    <s v="MICROTHIOL SPECIAL DG - cible non renseignée"/>
    <s v="cible non renseignée"/>
    <s v="7,5 "/>
    <s v="Kg "/>
    <m/>
  </r>
  <r>
    <s v="MICROTHIOL SPECIAL DG"/>
    <x v="7"/>
    <x v="0"/>
    <s v="MICROTHIOL SPECIAL DG - cible non renseignée"/>
    <s v="cible non renseignée"/>
    <s v="12,5 "/>
    <s v="Kg "/>
    <m/>
  </r>
  <r>
    <s v="MICROTHIOL SPECIAL DISPERSS"/>
    <x v="27"/>
    <x v="0"/>
    <s v="MICROTHIOL SPECIAL DISPERSS - Maladies du feuillage"/>
    <s v="Maladies du feuillage"/>
    <n v="7.5"/>
    <s v="kg/ha"/>
    <s v="Efficacité montrée sur oïdium"/>
  </r>
  <r>
    <s v="MICROTHIOL SPECIAL DISPERSS"/>
    <x v="28"/>
    <x v="0"/>
    <s v="MICROTHIOL SPECIAL DISPERSS - Oïdium"/>
    <s v="Oïdium"/>
    <n v="7.5"/>
    <s v="kg/ha"/>
    <n v="0"/>
  </r>
  <r>
    <s v="MICROTHIOL SPECIAL DISPERSS"/>
    <x v="1"/>
    <x v="0"/>
    <s v="MICROTHIOL SPECIAL DISPERSS - Oïdium"/>
    <s v="Oïdium"/>
    <n v="10"/>
    <s v="kg/ha"/>
    <n v="0"/>
  </r>
  <r>
    <s v="MICROTHIOL SPECIAL DISPERSS"/>
    <x v="2"/>
    <x v="0"/>
    <s v="MICROTHIOL SPECIAL DISPERSS - Oïdium"/>
    <s v="Oïdium"/>
    <n v="10"/>
    <s v="kg/ha"/>
    <n v="0"/>
  </r>
  <r>
    <s v="MICROTHIOL SPECIAL DISPERSS"/>
    <x v="7"/>
    <x v="0"/>
    <s v="MICROTHIOL SPECIAL DISPERSS - Acariens"/>
    <s v="Acariens"/>
    <n v="20"/>
    <s v="kg/ha"/>
    <s v="20 kg/ha équivalent à 2 kg/hL, sur la base d'un volume maximal de bouillie de 1000 L/ha"/>
  </r>
  <r>
    <s v="MICROTHIOL SPECIAL DISPERSS"/>
    <x v="7"/>
    <x v="0"/>
    <s v="MICROTHIOL SPECIAL DISPERSS - Erinose"/>
    <s v="Erinose"/>
    <n v="20"/>
    <s v="kg/ha"/>
    <s v="20 kg/ha équivalent à 2 kg/hL, sur la base d'un volume maximal de bouillie de 1000 L/ha "/>
  </r>
  <r>
    <s v="MICROTHIOL SPECIAL DISPERSS"/>
    <x v="7"/>
    <x v="0"/>
    <s v="MICROTHIOL SPECIAL DISPERSS - Excoriose"/>
    <s v="Excoriose"/>
    <n v="12.5"/>
    <s v="kg/ha"/>
    <s v="12,5 kg/ha équivalent à 1,25 kg/hL, sur la base d'un volume maximal de bouillie de 1000 L/ha "/>
  </r>
  <r>
    <s v="MICROTHIOL SPECIAL DISPERSS"/>
    <x v="7"/>
    <x v="0"/>
    <s v="MICROTHIOL SPECIAL DISPERSS - Oïdium"/>
    <s v="Oïdium"/>
    <n v="12.5"/>
    <s v="kg/ha"/>
    <n v="0"/>
  </r>
  <r>
    <s v="MICROTHIOL SPECIAL DISPERSS"/>
    <x v="4"/>
    <x v="0"/>
    <s v="MICROTHIOL SPECIAL DISPERSS - Oïdium"/>
    <s v="Oïdium"/>
    <n v="10"/>
    <s v="kg/ha"/>
    <n v="0"/>
  </r>
  <r>
    <s v="MICROTHIOL SPECIAL DISPERSS"/>
    <x v="5"/>
    <x v="0"/>
    <s v="MICROTHIOL SPECIAL DISPERSS - Oïdium"/>
    <s v="Oïdium"/>
    <n v="10"/>
    <s v="kg/ha"/>
    <n v="0"/>
  </r>
  <r>
    <s v="MICROTHIOL SPECIAL DISPERSS"/>
    <x v="6"/>
    <x v="0"/>
    <s v="MICROTHIOL SPECIAL DISPERSS - Oïdium"/>
    <s v="Oïdium"/>
    <n v="10"/>
    <s v="kg/ha"/>
    <n v="0"/>
  </r>
  <r>
    <s v="MICROTHIOL SPECIAL LIQUIDE"/>
    <x v="27"/>
    <x v="0"/>
    <s v="MICROTHIOL SPECIAL LIQUIDE - Maladies du feuillage"/>
    <s v="Maladies du feuillage"/>
    <n v="7.3"/>
    <s v="L/ha"/>
    <s v="Efficacité montrée sur oïdium."/>
  </r>
  <r>
    <s v="MICROTHIOL SPECIAL LIQUIDE"/>
    <x v="1"/>
    <x v="0"/>
    <s v="MICROTHIOL SPECIAL LIQUIDE - Oïdium"/>
    <s v="Oïdium"/>
    <n v="9.6999999999999993"/>
    <s v="L/ha"/>
    <n v="0"/>
  </r>
  <r>
    <s v="MICROTHIOL SPECIAL LIQUIDE"/>
    <x v="2"/>
    <x v="0"/>
    <s v="MICROTHIOL SPECIAL LIQUIDE - Oïdium"/>
    <s v="Oïdium"/>
    <n v="9.6999999999999993"/>
    <s v="L/ha"/>
    <n v="0"/>
  </r>
  <r>
    <s v="MICROTHIOL SPECIAL LIQUIDE"/>
    <x v="7"/>
    <x v="0"/>
    <s v="MICROTHIOL SPECIAL LIQUIDE - Acariens"/>
    <s v="Acariens"/>
    <n v="19.3"/>
    <s v="L/ha"/>
    <n v="0"/>
  </r>
  <r>
    <s v="MICROTHIOL SPECIAL LIQUIDE"/>
    <x v="7"/>
    <x v="0"/>
    <s v="MICROTHIOL SPECIAL LIQUIDE - Erinose"/>
    <s v="Erinose"/>
    <n v="19.3"/>
    <s v="L/ha"/>
    <n v="0"/>
  </r>
  <r>
    <s v="MICROTHIOL SPECIAL LIQUIDE"/>
    <x v="7"/>
    <x v="0"/>
    <s v="MICROTHIOL SPECIAL LIQUIDE - Excoriose"/>
    <s v="Excoriose"/>
    <n v="12.1"/>
    <s v="L/ha"/>
    <n v="0"/>
  </r>
  <r>
    <s v="MICROTHIOL SPECIAL LIQUIDE"/>
    <x v="7"/>
    <x v="0"/>
    <s v="MICROTHIOL SPECIAL LIQUIDE - Oïdium"/>
    <s v="Oïdium"/>
    <n v="12.1"/>
    <s v="L/ha"/>
    <n v="0"/>
  </r>
  <r>
    <s v="MICROTHIOL SPECIAL LIQUIDE"/>
    <x v="28"/>
    <x v="0"/>
    <s v="MICROTHIOL SPECIAL LIQUIDE - Maladies des taches brunes"/>
    <s v="Maladies des taches brunes"/>
    <n v="7.3"/>
    <s v="L/ha"/>
    <s v="Efficacité montrée sur oïdium."/>
  </r>
  <r>
    <s v="MICROTHIOL SPECIAL LIQUIDE"/>
    <x v="4"/>
    <x v="0"/>
    <s v="MICROTHIOL SPECIAL LIQUIDE - Oïdium"/>
    <s v="Oïdium"/>
    <n v="9.6999999999999993"/>
    <s v="L/ha"/>
    <n v="0"/>
  </r>
  <r>
    <s v="MICROTHIOL SPECIAL LIQUIDE"/>
    <x v="5"/>
    <x v="0"/>
    <s v="MICROTHIOL SPECIAL LIQUIDE - Oïdium"/>
    <s v="Oïdium"/>
    <n v="9.6999999999999993"/>
    <s v="L/ha"/>
    <n v="0"/>
  </r>
  <r>
    <s v="MICROTHIOL SPECIAL LIQUIDE"/>
    <x v="6"/>
    <x v="0"/>
    <s v="MICROTHIOL SPECIAL LIQUIDE - Oïdium"/>
    <s v="Oïdium"/>
    <n v="9.6999999999999993"/>
    <s v="L/ha"/>
    <n v="0"/>
  </r>
  <r>
    <s v="MIFOS"/>
    <x v="7"/>
    <x v="0"/>
    <s v="MIFOS - cible non renseignée"/>
    <s v="cible non renseignée"/>
    <s v="4 "/>
    <s v="L "/>
    <m/>
  </r>
  <r>
    <s v="MIKADO"/>
    <x v="14"/>
    <x v="1"/>
    <s v="MIKADO - cible non renseignée"/>
    <s v="cible non renseignée"/>
    <s v="1,5 "/>
    <s v="L "/>
    <m/>
  </r>
  <r>
    <s v="MIKADO"/>
    <x v="15"/>
    <x v="1"/>
    <s v="MIKADO - cible non renseignée"/>
    <s v="cible non renseignée"/>
    <s v="1,5 "/>
    <s v="L "/>
    <m/>
  </r>
  <r>
    <s v="MIKADO"/>
    <x v="30"/>
    <x v="1"/>
    <s v="MIKADO - cible non renseignée"/>
    <s v="cible non renseignée"/>
    <s v="1,5 "/>
    <s v="L "/>
    <m/>
  </r>
  <r>
    <s v="MIKADO"/>
    <x v="31"/>
    <x v="1"/>
    <s v="MIKADO - cible non renseignée"/>
    <s v="cible non renseignée"/>
    <s v="1,5 "/>
    <s v="L "/>
    <m/>
  </r>
  <r>
    <s v="MIKADO"/>
    <x v="19"/>
    <x v="1"/>
    <s v="MIKADO - cible non renseignée"/>
    <s v="cible non renseignée"/>
    <s v="0,75 "/>
    <s v="L "/>
    <m/>
  </r>
  <r>
    <s v="MIKADO"/>
    <x v="22"/>
    <x v="1"/>
    <s v="MIKADO - cible non renseignée"/>
    <s v="cible non renseignée"/>
    <s v="0,75 "/>
    <s v="L "/>
    <m/>
  </r>
  <r>
    <s v="MIKADO"/>
    <x v="24"/>
    <x v="1"/>
    <s v="MIKADO - cible non renseignée"/>
    <s v="cible non renseignée"/>
    <s v="0,5 "/>
    <s v="L "/>
    <m/>
  </r>
  <r>
    <s v="MIKADO"/>
    <x v="25"/>
    <x v="1"/>
    <s v="MIKADO - cible non renseignée"/>
    <s v="cible non renseignée"/>
    <s v="0,5 "/>
    <s v="L "/>
    <m/>
  </r>
  <r>
    <s v="MIKADO"/>
    <x v="26"/>
    <x v="1"/>
    <s v="MIKADO - cible non renseignée"/>
    <s v="cible non renseignée"/>
    <s v="0,5 "/>
    <s v="L "/>
    <m/>
  </r>
  <r>
    <s v="MIKAL FLASH"/>
    <x v="7"/>
    <x v="0"/>
    <s v="MIKAL FLASH - Excoriose"/>
    <s v="Excoriose"/>
    <n v="0.3"/>
    <s v="kg/hL"/>
    <s v="Raisin de table: | Un DAR de 70 jours permettrait de garantir le respect de la LMR 'raisin de table'"/>
  </r>
  <r>
    <s v="MIKAL FLASH"/>
    <x v="7"/>
    <x v="0"/>
    <s v="MIKAL FLASH - Mildiou"/>
    <s v="Mildiou"/>
    <n v="4"/>
    <s v="kg/ha"/>
    <s v="Raisin de table: | Un DAR de 70 jours permettrait de garantir le respect de la LMR 'raisin de table'"/>
  </r>
  <r>
    <s v="MILAGRO"/>
    <x v="18"/>
    <x v="1"/>
    <s v="MILAGRO - Désherbage"/>
    <s v="Désherbage"/>
    <n v="1.5"/>
    <s v="L/ha"/>
    <n v="0"/>
  </r>
  <r>
    <s v="MILAGRO 240 SC"/>
    <x v="14"/>
    <x v="1"/>
    <s v="MILAGRO 240 SC - cible non renseignée"/>
    <s v="cible non renseignée"/>
    <s v="0,25 "/>
    <s v="L "/>
    <m/>
  </r>
  <r>
    <s v="MILAGRO 240 SC"/>
    <x v="15"/>
    <x v="1"/>
    <s v="MILAGRO 240 SC - cible non renseignée"/>
    <s v="cible non renseignée"/>
    <s v="0,25 "/>
    <s v="L "/>
    <m/>
  </r>
  <r>
    <s v="MILAGRO EXTRA 6 OD"/>
    <x v="14"/>
    <x v="1"/>
    <s v="MILAGRO EXTRA 6 OD - cible non renseignée"/>
    <s v="cible non renseignée"/>
    <s v="0,75 "/>
    <s v="L "/>
    <m/>
  </r>
  <r>
    <s v="MILAGRO EXTRA 6 OD"/>
    <x v="15"/>
    <x v="1"/>
    <s v="MILAGRO EXTRA 6 OD - cible non renseignée"/>
    <s v="cible non renseignée"/>
    <s v="0,75 "/>
    <s v="L "/>
    <m/>
  </r>
  <r>
    <s v="MILCOZEBE"/>
    <x v="28"/>
    <x v="0"/>
    <s v="MILCOZEBE - Mildiou"/>
    <s v="Mildiou"/>
    <n v="2"/>
    <s v="kg/ha"/>
    <n v="0"/>
  </r>
  <r>
    <s v="MILCOZEBE"/>
    <x v="1"/>
    <x v="0"/>
    <s v="MILCOZEBE - Rouille"/>
    <s v="Rouille"/>
    <n v="2"/>
    <s v="kg/ha"/>
    <n v="0"/>
  </r>
  <r>
    <s v="MILCOZEBE"/>
    <x v="1"/>
    <x v="0"/>
    <s v="MILCOZEBE - Septoriose"/>
    <s v="Septoriose"/>
    <n v="2"/>
    <s v="kg/ha"/>
    <n v="0"/>
  </r>
  <r>
    <s v="MILCOZEBE"/>
    <x v="7"/>
    <x v="0"/>
    <s v="MILCOZEBE - Black rot"/>
    <s v="Black rot"/>
    <n v="2"/>
    <s v="kg/ha"/>
    <n v="0"/>
  </r>
  <r>
    <s v="MILCOZEBE"/>
    <x v="7"/>
    <x v="0"/>
    <s v="MILCOZEBE - Excoriose"/>
    <s v="Excoriose"/>
    <n v="2"/>
    <s v="kg/ha"/>
    <s v="Dose exprimée sur une base de 1000 l de bouillie par hectare."/>
  </r>
  <r>
    <s v="MILCOZEBE"/>
    <x v="7"/>
    <x v="0"/>
    <s v="MILCOZEBE - Mildiou"/>
    <s v="Mildiou"/>
    <n v="2"/>
    <s v="kg/ha"/>
    <n v="0"/>
  </r>
  <r>
    <s v="MILCOZEBE"/>
    <x v="7"/>
    <x v="0"/>
    <s v="MILCOZEBE - Rougeot parasitaire"/>
    <s v="Rougeot parasitaire"/>
    <n v="2"/>
    <s v="kg/ha"/>
    <n v="0"/>
  </r>
  <r>
    <s v="MILCOZEBE"/>
    <x v="4"/>
    <x v="0"/>
    <s v="MILCOZEBE - Rouille"/>
    <s v="Rouille"/>
    <n v="2"/>
    <s v="kg/ha"/>
    <n v="0"/>
  </r>
  <r>
    <s v="MILCOZEBE"/>
    <x v="4"/>
    <x v="0"/>
    <s v="MILCOZEBE - Septoriose"/>
    <s v="Septoriose"/>
    <n v="2"/>
    <s v="kg/ha"/>
    <n v="0"/>
  </r>
  <r>
    <s v="MILCOZEBE"/>
    <x v="5"/>
    <x v="0"/>
    <s v="MILCOZEBE - Rouille"/>
    <s v="Rouille"/>
    <n v="2"/>
    <s v="kg/ha"/>
    <n v="0"/>
  </r>
  <r>
    <s v="MILCOZEBE"/>
    <x v="5"/>
    <x v="0"/>
    <s v="MILCOZEBE - Septoriose"/>
    <s v="Septoriose"/>
    <n v="2"/>
    <s v="kg/ha"/>
    <n v="0"/>
  </r>
  <r>
    <s v="MILCOZEBE"/>
    <x v="6"/>
    <x v="0"/>
    <s v="MILCOZEBE - Rouille"/>
    <s v="Rouille"/>
    <n v="2"/>
    <s v="kg/ha"/>
    <n v="0"/>
  </r>
  <r>
    <s v="MILCOZEBE"/>
    <x v="6"/>
    <x v="0"/>
    <s v="MILCOZEBE - Septoriose"/>
    <s v="Septoriose"/>
    <n v="2"/>
    <s v="kg/ha"/>
    <n v="0"/>
  </r>
  <r>
    <s v="MILCOZEBE DG"/>
    <x v="4"/>
    <x v="0"/>
    <s v="MILCOZEBE DG - cible non renseignée"/>
    <s v="cible non renseignée"/>
    <s v="2 "/>
    <s v="Kg "/>
    <m/>
  </r>
  <r>
    <s v="MILCOZEBE DG"/>
    <x v="1"/>
    <x v="0"/>
    <s v="MILCOZEBE DG - cible non renseignée"/>
    <s v="cible non renseignée"/>
    <s v="2 "/>
    <s v="Kg "/>
    <m/>
  </r>
  <r>
    <s v="MILCOZEBE DG"/>
    <x v="5"/>
    <x v="0"/>
    <s v="MILCOZEBE DG - cible non renseignée"/>
    <s v="cible non renseignée"/>
    <s v="2 "/>
    <s v="Kg "/>
    <m/>
  </r>
  <r>
    <s v="MILCOZEBE DG"/>
    <x v="6"/>
    <x v="0"/>
    <s v="MILCOZEBE DG - cible non renseignée"/>
    <s v="cible non renseignée"/>
    <s v="2 "/>
    <s v="Kg "/>
    <m/>
  </r>
  <r>
    <s v="MILCOZEBE DG"/>
    <x v="7"/>
    <x v="0"/>
    <s v="MILCOZEBE DG - cible non renseignée"/>
    <s v="cible non renseignée"/>
    <s v="2 "/>
    <s v="Kg "/>
    <m/>
  </r>
  <r>
    <s v="MILDICUT"/>
    <x v="7"/>
    <x v="0"/>
    <s v="MILDICUT - Mildiou"/>
    <s v="Mildiou"/>
    <n v="4.5"/>
    <s v="L/ha"/>
    <s v="Nombre d'applications de 3 par saison, en raison du risque d'apparition de résistance. | N'appliquer cette préparation à moins de 20 mètres des cours d'eau que si la ZNT de 5 mètres est végétalisée et si les interangs sont enherbés."/>
  </r>
  <r>
    <s v="MILLENIUM OPTI"/>
    <x v="1"/>
    <x v="1"/>
    <s v="MILLENIUM OPTI - Désherbage"/>
    <s v="Désherbage"/>
    <n v="0.1"/>
    <s v="kg/ha"/>
    <s v="Uniquement  | Blé tendre d'hiver et triticale: | "/>
  </r>
  <r>
    <s v="MILLENIUM OPTI"/>
    <x v="2"/>
    <x v="1"/>
    <s v="MILLENIUM OPTI - Désherbage"/>
    <s v="Désherbage"/>
    <n v="7.4999999999999997E-2"/>
    <s v="kg/ha"/>
    <s v="Uniquement Orge d'hiver: | "/>
  </r>
  <r>
    <s v="MILLENIUM OPTI"/>
    <x v="0"/>
    <x v="1"/>
    <s v="MILLENIUM OPTI - Désherbage"/>
    <s v="Désherbage"/>
    <n v="0.1"/>
    <s v="kg/ha"/>
    <n v="0"/>
  </r>
  <r>
    <s v="MILLENIUM OPTI"/>
    <x v="4"/>
    <x v="1"/>
    <s v="MILLENIUM OPTI - Désherbage"/>
    <s v="Désherbage"/>
    <n v="0.1"/>
    <s v="kg/ha"/>
    <s v="Uniquement  | Blé tendre d'hiver et triticale: | "/>
  </r>
  <r>
    <s v="MILLENIUM OPTI"/>
    <x v="5"/>
    <x v="1"/>
    <s v="MILLENIUM OPTI - Désherbage"/>
    <s v="Désherbage"/>
    <n v="0.1"/>
    <s v="kg/ha"/>
    <s v="Uniquement  | Blé tendre d'hiver et triticale: | "/>
  </r>
  <r>
    <s v="MILLENIUM OPTI"/>
    <x v="6"/>
    <x v="1"/>
    <s v="MILLENIUM OPTI - Désherbage"/>
    <s v="Désherbage"/>
    <n v="0.1"/>
    <s v="kg/ha"/>
    <s v="Uniquement  | Blé tendre d'hiver et triticale: | "/>
  </r>
  <r>
    <s v="MILORD"/>
    <x v="7"/>
    <x v="0"/>
    <s v="MILORD - Black rot"/>
    <s v="Black rot"/>
    <n v="0.5"/>
    <s v="L/ha"/>
    <n v="0"/>
  </r>
  <r>
    <s v="MILORD"/>
    <x v="7"/>
    <x v="0"/>
    <s v="MILORD - Oïdium"/>
    <s v="Oïdium"/>
    <n v="0.5"/>
    <s v="L/ha"/>
    <n v="0"/>
  </r>
  <r>
    <s v="MILORD"/>
    <x v="7"/>
    <x v="0"/>
    <s v="MILORD - Rougeot parasitaire"/>
    <s v="Rougeot parasitaire"/>
    <n v="0.5"/>
    <s v="L/ha"/>
    <n v="0"/>
  </r>
  <r>
    <s v="MILOU"/>
    <x v="8"/>
    <x v="2"/>
    <s v="MILOU - cible non renseignée"/>
    <s v="cible non renseignée"/>
    <s v="0,085 "/>
    <s v="Kg "/>
    <m/>
  </r>
  <r>
    <s v="MILOU"/>
    <x v="14"/>
    <x v="2"/>
    <s v="MILOU - cible non renseignée"/>
    <s v="cible non renseignée"/>
    <s v="0,125 "/>
    <s v="Kg "/>
    <m/>
  </r>
  <r>
    <s v="MILOU"/>
    <x v="15"/>
    <x v="2"/>
    <s v="MILOU - cible non renseignée"/>
    <s v="cible non renseignée"/>
    <s v="0,125 "/>
    <s v="Kg "/>
    <m/>
  </r>
  <r>
    <s v="MILOU"/>
    <x v="7"/>
    <x v="2"/>
    <s v="MILOU - cible non renseignée"/>
    <s v="cible non renseignée"/>
    <s v="0,125 "/>
    <s v="Kg "/>
    <m/>
  </r>
  <r>
    <s v="MINARIX"/>
    <x v="4"/>
    <x v="1"/>
    <s v="MINARIX - cible non renseignée"/>
    <s v="cible non renseignée"/>
    <s v="3 "/>
    <s v="L "/>
    <m/>
  </r>
  <r>
    <s v="MINARIX"/>
    <x v="1"/>
    <x v="1"/>
    <s v="MINARIX - cible non renseignée"/>
    <s v="cible non renseignée"/>
    <s v="5 "/>
    <s v="L "/>
    <m/>
  </r>
  <r>
    <s v="MINARIX"/>
    <x v="5"/>
    <x v="1"/>
    <s v="MINARIX - cible non renseignée"/>
    <s v="cible non renseignée"/>
    <s v="5 "/>
    <s v="L "/>
    <m/>
  </r>
  <r>
    <s v="MINARIX"/>
    <x v="2"/>
    <x v="1"/>
    <s v="MINARIX - cible non renseignée"/>
    <s v="cible non renseignée"/>
    <s v="5 "/>
    <s v="L "/>
    <m/>
  </r>
  <r>
    <s v="MINARIX"/>
    <x v="3"/>
    <x v="1"/>
    <s v="MINARIX - cible non renseignée"/>
    <s v="cible non renseignée"/>
    <s v="5 "/>
    <s v="L "/>
    <m/>
  </r>
  <r>
    <s v="MINARIX"/>
    <x v="6"/>
    <x v="1"/>
    <s v="MINARIX - cible non renseignée"/>
    <s v="cible non renseignée"/>
    <s v="5 "/>
    <s v="L "/>
    <m/>
  </r>
  <r>
    <s v="MINEDOR"/>
    <x v="7"/>
    <x v="0"/>
    <s v="MINEDOR - cible non renseignée"/>
    <s v="cible non renseignée"/>
    <s v="0,12 "/>
    <s v="Kg "/>
    <m/>
  </r>
  <r>
    <s v="MINERVE"/>
    <x v="14"/>
    <x v="1"/>
    <s v="MINERVE - cible non renseignée"/>
    <s v="cible non renseignée"/>
    <s v="0,4 "/>
    <s v="Kg "/>
    <m/>
  </r>
  <r>
    <s v="MINERVE"/>
    <x v="15"/>
    <x v="1"/>
    <s v="MINERVE - cible non renseignée"/>
    <s v="cible non renseignée"/>
    <s v="0,4 "/>
    <s v="Kg "/>
    <m/>
  </r>
  <r>
    <s v="MINSTREL"/>
    <x v="0"/>
    <x v="1"/>
    <s v="MINSTREL - cible non renseignée"/>
    <s v="cible non renseignée"/>
    <s v="1 "/>
    <s v="L "/>
    <m/>
  </r>
  <r>
    <s v="MINSTREL"/>
    <x v="4"/>
    <x v="1"/>
    <s v="MINSTREL - cible non renseignée"/>
    <s v="cible non renseignée"/>
    <s v="1 "/>
    <s v="L "/>
    <m/>
  </r>
  <r>
    <s v="MINSTREL"/>
    <x v="1"/>
    <x v="1"/>
    <s v="MINSTREL - cible non renseignée"/>
    <s v="cible non renseignée"/>
    <s v="1 "/>
    <s v="L "/>
    <m/>
  </r>
  <r>
    <s v="MINSTREL"/>
    <x v="14"/>
    <x v="1"/>
    <s v="MINSTREL - cible non renseignée"/>
    <s v="cible non renseignée"/>
    <s v="1 "/>
    <s v="L "/>
    <m/>
  </r>
  <r>
    <s v="MINSTREL"/>
    <x v="15"/>
    <x v="1"/>
    <s v="MINSTREL - cible non renseignée"/>
    <s v="cible non renseignée"/>
    <s v="1 "/>
    <s v="L "/>
    <m/>
  </r>
  <r>
    <s v="MINSTREL"/>
    <x v="30"/>
    <x v="1"/>
    <s v="MINSTREL - cible non renseignée"/>
    <s v="cible non renseignée"/>
    <s v="1 "/>
    <s v="L "/>
    <m/>
  </r>
  <r>
    <s v="MINSTREL"/>
    <x v="31"/>
    <x v="1"/>
    <s v="MINSTREL - cible non renseignée"/>
    <s v="cible non renseignée"/>
    <s v="1 "/>
    <s v="L "/>
    <m/>
  </r>
  <r>
    <s v="MINSTREL"/>
    <x v="2"/>
    <x v="1"/>
    <s v="MINSTREL - cible non renseignée"/>
    <s v="cible non renseignée"/>
    <s v="1 "/>
    <s v="L "/>
    <m/>
  </r>
  <r>
    <s v="MINSTREL"/>
    <x v="19"/>
    <x v="1"/>
    <s v="MINSTREL - cible non renseignée"/>
    <s v="cible non renseignée"/>
    <s v="1,5 "/>
    <s v="L "/>
    <m/>
  </r>
  <r>
    <s v="MINSTREL"/>
    <x v="22"/>
    <x v="1"/>
    <s v="MINSTREL - cible non renseignée"/>
    <s v="cible non renseignée"/>
    <s v="1,5 "/>
    <s v="L "/>
    <m/>
  </r>
  <r>
    <s v="MINSTREL"/>
    <x v="3"/>
    <x v="1"/>
    <s v="MINSTREL - cible non renseignée"/>
    <s v="cible non renseignée"/>
    <s v="1 "/>
    <s v="L "/>
    <m/>
  </r>
  <r>
    <s v="MINSTREL"/>
    <x v="24"/>
    <x v="1"/>
    <s v="MINSTREL - cible non renseignée"/>
    <s v="cible non renseignée"/>
    <s v="1 "/>
    <s v="L "/>
    <m/>
  </r>
  <r>
    <s v="MINSTREL"/>
    <x v="25"/>
    <x v="1"/>
    <s v="MINSTREL - cible non renseignée"/>
    <s v="cible non renseignée"/>
    <s v="1 "/>
    <s v="L "/>
    <m/>
  </r>
  <r>
    <s v="MINSTREL"/>
    <x v="26"/>
    <x v="1"/>
    <s v="MINSTREL - cible non renseignée"/>
    <s v="cible non renseignée"/>
    <s v="1 "/>
    <s v="L "/>
    <m/>
  </r>
  <r>
    <s v="MINSTREL"/>
    <x v="6"/>
    <x v="1"/>
    <s v="MINSTREL - cible non renseignée"/>
    <s v="cible non renseignée"/>
    <s v="1 "/>
    <s v="L "/>
    <m/>
  </r>
  <r>
    <s v="MINUET 10 EW"/>
    <x v="0"/>
    <x v="2"/>
    <s v="MINUET 10 EW - cible non renseignée"/>
    <s v="cible non renseignée"/>
    <s v="0,1 "/>
    <s v="L "/>
    <m/>
  </r>
  <r>
    <s v="MINUET 10 EW"/>
    <x v="4"/>
    <x v="2"/>
    <s v="MINUET 10 EW - cible non renseignée"/>
    <s v="cible non renseignée"/>
    <s v="0,1 "/>
    <s v="L "/>
    <m/>
  </r>
  <r>
    <s v="MINUET 10 EW"/>
    <x v="1"/>
    <x v="2"/>
    <s v="MINUET 10 EW - cible non renseignée"/>
    <s v="cible non renseignée"/>
    <s v="0,1 "/>
    <s v="L "/>
    <m/>
  </r>
  <r>
    <s v="MINUET 10 EW"/>
    <x v="8"/>
    <x v="2"/>
    <s v="MINUET 10 EW - cible non renseignée"/>
    <s v="cible non renseignée"/>
    <s v="0,05 "/>
    <s v="L "/>
    <m/>
  </r>
  <r>
    <s v="MINUET 10 EW"/>
    <x v="5"/>
    <x v="2"/>
    <s v="MINUET 10 EW - cible non renseignée"/>
    <s v="cible non renseignée"/>
    <s v="0,1 "/>
    <s v="L "/>
    <m/>
  </r>
  <r>
    <s v="MINUET 10 EW"/>
    <x v="9"/>
    <x v="2"/>
    <s v="MINUET 10 EW - cible non renseignée"/>
    <s v="cible non renseignée"/>
    <s v="0,1 "/>
    <s v="L "/>
    <m/>
  </r>
  <r>
    <s v="MINUET 10 EW"/>
    <x v="21"/>
    <x v="2"/>
    <s v="MINUET 10 EW - cible non renseignée"/>
    <s v="cible non renseignée"/>
    <s v="0,18 "/>
    <s v="L "/>
    <m/>
  </r>
  <r>
    <s v="MINUET 10 EW"/>
    <x v="14"/>
    <x v="2"/>
    <s v="MINUET 10 EW - cible non renseignée"/>
    <s v="cible non renseignée"/>
    <s v="0,375 "/>
    <s v="L "/>
    <m/>
  </r>
  <r>
    <s v="MINUET 10 EW"/>
    <x v="15"/>
    <x v="2"/>
    <s v="MINUET 10 EW - cible non renseignée"/>
    <s v="cible non renseignée"/>
    <s v="0,375 "/>
    <s v="L "/>
    <m/>
  </r>
  <r>
    <s v="MINUET 10 EW"/>
    <x v="2"/>
    <x v="2"/>
    <s v="MINUET 10 EW - cible non renseignée"/>
    <s v="cible non renseignée"/>
    <s v="0,1 "/>
    <s v="L "/>
    <m/>
  </r>
  <r>
    <s v="MINUET 10 EW"/>
    <x v="12"/>
    <x v="2"/>
    <s v="MINUET 10 EW - cible non renseignée"/>
    <s v="cible non renseignée"/>
    <s v="0,1 "/>
    <s v="L "/>
    <m/>
  </r>
  <r>
    <s v="MINUET 10 EW"/>
    <x v="13"/>
    <x v="2"/>
    <s v="MINUET 10 EW - cible non renseignée"/>
    <s v="cible non renseignée"/>
    <s v="0,1 "/>
    <s v="L "/>
    <m/>
  </r>
  <r>
    <s v="MINUET 10 EW"/>
    <x v="3"/>
    <x v="2"/>
    <s v="MINUET 10 EW - cible non renseignée"/>
    <s v="cible non renseignée"/>
    <s v="0,1 "/>
    <s v="L "/>
    <m/>
  </r>
  <r>
    <s v="MINUET 10 EW"/>
    <x v="24"/>
    <x v="2"/>
    <s v="MINUET 10 EW - cible non renseignée"/>
    <s v="cible non renseignée"/>
    <s v="0,375 "/>
    <s v="L "/>
    <m/>
  </r>
  <r>
    <s v="MINUET 10 EW"/>
    <x v="25"/>
    <x v="2"/>
    <s v="MINUET 10 EW - cible non renseignée"/>
    <s v="cible non renseignée"/>
    <s v="0,375 "/>
    <s v="L "/>
    <m/>
  </r>
  <r>
    <s v="MINUET 10 EW"/>
    <x v="26"/>
    <x v="2"/>
    <s v="MINUET 10 EW - cible non renseignée"/>
    <s v="cible non renseignée"/>
    <s v="0,375 "/>
    <s v="L "/>
    <m/>
  </r>
  <r>
    <s v="MINUET 10 EW"/>
    <x v="6"/>
    <x v="2"/>
    <s v="MINUET 10 EW - cible non renseignée"/>
    <s v="cible non renseignée"/>
    <s v="0,1 "/>
    <s v="L "/>
    <m/>
  </r>
  <r>
    <s v="MINUET 10 EW"/>
    <x v="7"/>
    <x v="2"/>
    <s v="MINUET 10 EW - cible non renseignée"/>
    <s v="cible non renseignée"/>
    <s v="0,15 "/>
    <s v="L "/>
    <m/>
  </r>
  <r>
    <s v="MINUET GEO"/>
    <x v="14"/>
    <x v="2"/>
    <s v="MINUET GEO - cible non renseignée"/>
    <s v="cible non renseignée"/>
    <s v="15 "/>
    <s v="Kg "/>
    <m/>
  </r>
  <r>
    <s v="MINUET GEO"/>
    <x v="15"/>
    <x v="2"/>
    <s v="MINUET GEO - cible non renseignée"/>
    <s v="cible non renseignée"/>
    <s v="15 "/>
    <s v="Kg "/>
    <m/>
  </r>
  <r>
    <s v="MINUET GEO"/>
    <x v="24"/>
    <x v="2"/>
    <s v="MINUET GEO - cible non renseignée"/>
    <s v="cible non renseignée"/>
    <s v="15 "/>
    <s v="Kg "/>
    <m/>
  </r>
  <r>
    <s v="MINUET GEO"/>
    <x v="25"/>
    <x v="2"/>
    <s v="MINUET GEO - cible non renseignée"/>
    <s v="cible non renseignée"/>
    <s v="15 "/>
    <s v="Kg "/>
    <m/>
  </r>
  <r>
    <s v="MINUET GEO"/>
    <x v="26"/>
    <x v="2"/>
    <s v="MINUET GEO - cible non renseignée"/>
    <s v="cible non renseignée"/>
    <s v="15 "/>
    <s v="Kg "/>
    <m/>
  </r>
  <r>
    <s v="MIRAGE 450"/>
    <x v="4"/>
    <x v="0"/>
    <s v="MIRAGE 450 - cible non renseignée"/>
    <s v="cible non renseignée"/>
    <s v="1,33 "/>
    <s v="L "/>
    <m/>
  </r>
  <r>
    <s v="MIRAGE 450"/>
    <x v="1"/>
    <x v="0"/>
    <s v="MIRAGE 450 - cible non renseignée"/>
    <s v="cible non renseignée"/>
    <s v="1,33 "/>
    <s v="L "/>
    <m/>
  </r>
  <r>
    <s v="MIRAGE 450"/>
    <x v="5"/>
    <x v="0"/>
    <s v="MIRAGE 450 - cible non renseignée"/>
    <s v="cible non renseignée"/>
    <s v="1,33 "/>
    <s v="L "/>
    <m/>
  </r>
  <r>
    <s v="MIRAGE 450"/>
    <x v="6"/>
    <x v="0"/>
    <s v="MIRAGE 450 - cible non renseignée"/>
    <s v="cible non renseignée"/>
    <s v="1,33 "/>
    <s v="L "/>
    <m/>
  </r>
  <r>
    <s v="MIRAGE SEPT"/>
    <x v="1"/>
    <x v="0"/>
    <s v="MIRAGE SEPT - Septoriose"/>
    <s v="Septoriose"/>
    <n v="1"/>
    <s v="L/ha"/>
    <n v="0"/>
  </r>
  <r>
    <s v="MIRAGE SEPT"/>
    <x v="4"/>
    <x v="0"/>
    <s v="MIRAGE SEPT - Septoriose"/>
    <s v="Septoriose"/>
    <n v="1"/>
    <s v="L/ha"/>
    <n v="0"/>
  </r>
  <r>
    <s v="MIRAGE SEPT"/>
    <x v="5"/>
    <x v="0"/>
    <s v="MIRAGE SEPT - Septoriose"/>
    <s v="Septoriose"/>
    <n v="1"/>
    <s v="L/ha"/>
    <n v="0"/>
  </r>
  <r>
    <s v="MIRAGE SEPT"/>
    <x v="6"/>
    <x v="0"/>
    <s v="MIRAGE SEPT - Septoriose"/>
    <s v="Septoriose"/>
    <n v="1"/>
    <s v="L/ha"/>
    <n v="0"/>
  </r>
  <r>
    <s v="MIRAGE UP"/>
    <x v="4"/>
    <x v="0"/>
    <s v="MIRAGE UP - cible non renseignée"/>
    <s v="cible non renseignée"/>
    <s v="1 "/>
    <s v="L "/>
    <m/>
  </r>
  <r>
    <s v="MIRAGE UP"/>
    <x v="1"/>
    <x v="0"/>
    <s v="MIRAGE UP - cible non renseignée"/>
    <s v="cible non renseignée"/>
    <s v="1 "/>
    <s v="L "/>
    <m/>
  </r>
  <r>
    <s v="MIRAGE UP"/>
    <x v="5"/>
    <x v="0"/>
    <s v="MIRAGE UP - cible non renseignée"/>
    <s v="cible non renseignée"/>
    <s v="1 "/>
    <s v="L "/>
    <m/>
  </r>
  <r>
    <s v="MIRAGE UP"/>
    <x v="6"/>
    <x v="0"/>
    <s v="MIRAGE UP - cible non renseignée"/>
    <s v="cible non renseignée"/>
    <s v="1 "/>
    <s v="L "/>
    <m/>
  </r>
  <r>
    <s v="MISCANTI"/>
    <x v="1"/>
    <x v="1"/>
    <s v="MISCANTI - Désherbage"/>
    <s v="Désherbage"/>
    <n v="250"/>
    <s v="g/ha"/>
    <s v="L'implantation de radis, moutarde et autres crucifères déconseillée avec cette préparation après une culture de blé traitée  | "/>
  </r>
  <r>
    <s v="MISCANTI"/>
    <x v="4"/>
    <x v="1"/>
    <s v="MISCANTI - Désherbage"/>
    <s v="Désherbage"/>
    <n v="250"/>
    <s v="g/ha"/>
    <s v="L'implantation de radis, moutarde et autres crucifères déconseillée avec cette préparation après une culture de blé traitée  | "/>
  </r>
  <r>
    <s v="MISCANTI"/>
    <x v="5"/>
    <x v="1"/>
    <s v="MISCANTI - Désherbage"/>
    <s v="Désherbage"/>
    <n v="250"/>
    <s v="g/ha"/>
    <s v="L'implantation de radis, moutarde et autres crucifères déconseillée avec cette préparation après une culture de blé traitée  | "/>
  </r>
  <r>
    <s v="MISCANTI"/>
    <x v="6"/>
    <x v="1"/>
    <s v="MISCANTI - Désherbage"/>
    <s v="Désherbage"/>
    <n v="250"/>
    <s v="g/ha"/>
    <s v="L'implantation de radis, moutarde et autres crucifères déconseillée avec cette préparation après une culture de blé traitée  | "/>
  </r>
  <r>
    <s v="MISSILE 360"/>
    <x v="0"/>
    <x v="1"/>
    <s v="MISSILE 360 - cible non renseignée"/>
    <s v="cible non renseignée"/>
    <s v="3 "/>
    <s v="L "/>
    <m/>
  </r>
  <r>
    <s v="MISSILE 360"/>
    <x v="4"/>
    <x v="1"/>
    <s v="MISSILE 360 - cible non renseignée"/>
    <s v="cible non renseignée"/>
    <s v="3 "/>
    <s v="L "/>
    <m/>
  </r>
  <r>
    <s v="MISSILE 360"/>
    <x v="1"/>
    <x v="1"/>
    <s v="MISSILE 360 - cible non renseignée"/>
    <s v="cible non renseignée"/>
    <s v="3 "/>
    <s v="L "/>
    <m/>
  </r>
  <r>
    <s v="MISSILE 360"/>
    <x v="21"/>
    <x v="1"/>
    <s v="MISSILE 360 - cible non renseignée"/>
    <s v="cible non renseignée"/>
    <s v="3 "/>
    <s v="L "/>
    <m/>
  </r>
  <r>
    <s v="MISSILE 360"/>
    <x v="14"/>
    <x v="1"/>
    <s v="MISSILE 360 - cible non renseignée"/>
    <s v="cible non renseignée"/>
    <s v="3 "/>
    <s v="L "/>
    <m/>
  </r>
  <r>
    <s v="MISSILE 360"/>
    <x v="15"/>
    <x v="1"/>
    <s v="MISSILE 360 - cible non renseignée"/>
    <s v="cible non renseignée"/>
    <s v="3 "/>
    <s v="L "/>
    <m/>
  </r>
  <r>
    <s v="MISSILE 360"/>
    <x v="12"/>
    <x v="1"/>
    <s v="MISSILE 360 - cible non renseignée"/>
    <s v="cible non renseignée"/>
    <s v="3 "/>
    <s v="L "/>
    <m/>
  </r>
  <r>
    <s v="MISSILE 360"/>
    <x v="13"/>
    <x v="1"/>
    <s v="MISSILE 360 - cible non renseignée"/>
    <s v="cible non renseignée"/>
    <s v="3 "/>
    <s v="L "/>
    <m/>
  </r>
  <r>
    <s v="MISSILE 360"/>
    <x v="19"/>
    <x v="1"/>
    <s v="MISSILE 360 - cible non renseignée"/>
    <s v="cible non renseignée"/>
    <s v="3 "/>
    <s v="L "/>
    <m/>
  </r>
  <r>
    <s v="MISSILE 360"/>
    <x v="22"/>
    <x v="1"/>
    <s v="MISSILE 360 - cible non renseignée"/>
    <s v="cible non renseignée"/>
    <s v="3 "/>
    <s v="L "/>
    <m/>
  </r>
  <r>
    <s v="MISSILE 360"/>
    <x v="23"/>
    <x v="1"/>
    <s v="MISSILE 360 - cible non renseignée"/>
    <s v="cible non renseignée"/>
    <s v="3 "/>
    <s v="L "/>
    <m/>
  </r>
  <r>
    <s v="MISSILE 360"/>
    <x v="24"/>
    <x v="1"/>
    <s v="MISSILE 360 - cible non renseignée"/>
    <s v="cible non renseignée"/>
    <s v="3 "/>
    <s v="L "/>
    <m/>
  </r>
  <r>
    <s v="MISSILE 360"/>
    <x v="25"/>
    <x v="1"/>
    <s v="MISSILE 360 - cible non renseignée"/>
    <s v="cible non renseignée"/>
    <s v="3 "/>
    <s v="L "/>
    <m/>
  </r>
  <r>
    <s v="MISSILE 360"/>
    <x v="26"/>
    <x v="1"/>
    <s v="MISSILE 360 - cible non renseignée"/>
    <s v="cible non renseignée"/>
    <s v="3 "/>
    <s v="L "/>
    <m/>
  </r>
  <r>
    <s v="MISSILE 360"/>
    <x v="7"/>
    <x v="1"/>
    <s v="MISSILE 360 - cible non renseignée"/>
    <s v="cible non renseignée"/>
    <s v="4 "/>
    <s v="L "/>
    <m/>
  </r>
  <r>
    <s v="MISSION"/>
    <x v="7"/>
    <x v="1"/>
    <s v="MISSION - cible non renseignée"/>
    <s v="cible non renseignée"/>
    <s v="0,2 "/>
    <s v="Kg "/>
    <m/>
  </r>
  <r>
    <s v="MISTEL"/>
    <x v="7"/>
    <x v="0"/>
    <s v="MISTEL - cible non renseignée"/>
    <s v="cible non renseignée"/>
    <s v="3 "/>
    <s v="Kg "/>
    <m/>
  </r>
  <r>
    <s v="MODDUS"/>
    <x v="9"/>
    <x v="4"/>
    <s v="MODDUS - Limit. Croiss. Org. Aériens"/>
    <s v="Limit. Croiss. Org. Aériens"/>
    <n v="0.5"/>
    <s v="L/ha"/>
    <s v="Féverole: | - En une application ou en applications fractionnées de la dose maximale autorisée"/>
  </r>
  <r>
    <s v="MODDUS"/>
    <x v="1"/>
    <x v="4"/>
    <s v="MODDUS - Limit. Croiss. Org. Aériens"/>
    <s v="Limit. Croiss. Org. Aériens"/>
    <n v="0.5"/>
    <s v="L/ha"/>
    <s v="En une application ou en applications fractionnées de la dose maximale autorisée."/>
  </r>
  <r>
    <s v="MODDUS"/>
    <x v="3"/>
    <x v="4"/>
    <s v="MODDUS - Limit. Croiss. Org. Aériens"/>
    <s v="Limit. Croiss. Org. Aériens"/>
    <n v="0.5"/>
    <s v="L/ha"/>
    <n v="0"/>
  </r>
  <r>
    <s v="MODDUS"/>
    <x v="2"/>
    <x v="4"/>
    <s v="MODDUS - Limit. Croiss. Org. Aériens"/>
    <s v="Limit. Croiss. Org. Aériens"/>
    <n v="0.6"/>
    <s v="L/ha"/>
    <s v="Orge de printemps: | En une application ou en applications fractionnées de la dose maximale autorisée"/>
  </r>
  <r>
    <s v="MODDUS"/>
    <x v="2"/>
    <x v="4"/>
    <s v="MODDUS - Limit. Croiss. Org. Aériens"/>
    <s v="Limit. Croiss. Org. Aériens"/>
    <n v="0.8"/>
    <s v="L/ha"/>
    <s v="Orge d'hiver: | En une application ou en applications fractionnées de la dose maximale autorisée"/>
  </r>
  <r>
    <s v="MODDUS"/>
    <x v="4"/>
    <x v="4"/>
    <s v="MODDUS - Limit. Croiss. Org. Aériens"/>
    <s v="Limit. Croiss. Org. Aériens"/>
    <n v="0.5"/>
    <s v="L/ha"/>
    <s v="En une application ou en applications fractionnées de la dose maximale autorisée."/>
  </r>
  <r>
    <s v="MODDUS"/>
    <x v="5"/>
    <x v="4"/>
    <s v="MODDUS - Limit. Croiss. Org. Aériens"/>
    <s v="Limit. Croiss. Org. Aériens"/>
    <n v="0.5"/>
    <s v="L/ha"/>
    <s v="En une application ou en applications fractionnées de la dose maximale autorisée."/>
  </r>
  <r>
    <s v="MODDUS"/>
    <x v="6"/>
    <x v="4"/>
    <s v="MODDUS - Limit. Croiss. Org. Aériens"/>
    <s v="Limit. Croiss. Org. Aériens"/>
    <n v="0.5"/>
    <s v="L/ha"/>
    <s v="En une application ou en applications fractionnées de la dose maximale autorisée."/>
  </r>
  <r>
    <s v="MOGETON"/>
    <x v="16"/>
    <x v="1"/>
    <s v="MOGETON - Mousses, lichens, algues"/>
    <s v="Mousses, lichens, algues"/>
    <n v="15"/>
    <s v="kg/ha"/>
    <s v="Toutes cultures ornementales en pot et conteneur: | Zone non agricole, espaces verts"/>
  </r>
  <r>
    <s v="MOGRAN"/>
    <x v="4"/>
    <x v="0"/>
    <s v="MOGRAN - cible non renseignée"/>
    <s v="cible non renseignée"/>
    <s v="1 "/>
    <s v="L "/>
    <m/>
  </r>
  <r>
    <s v="MOGRAN"/>
    <x v="1"/>
    <x v="0"/>
    <s v="MOGRAN - cible non renseignée"/>
    <s v="cible non renseignée"/>
    <s v="1 "/>
    <s v="L "/>
    <m/>
  </r>
  <r>
    <s v="MOGRAN"/>
    <x v="2"/>
    <x v="0"/>
    <s v="MOGRAN - cible non renseignée"/>
    <s v="cible non renseignée"/>
    <s v="1 "/>
    <s v="L "/>
    <m/>
  </r>
  <r>
    <s v="MOGRAN"/>
    <x v="6"/>
    <x v="0"/>
    <s v="MOGRAN - cible non renseignée"/>
    <s v="cible non renseignée"/>
    <s v="1 "/>
    <s v="L "/>
    <m/>
  </r>
  <r>
    <s v="MOHELI"/>
    <x v="0"/>
    <x v="0"/>
    <s v="MOHELI - cible non renseignée"/>
    <s v="cible non renseignée"/>
    <s v="1 "/>
    <s v="L "/>
    <m/>
  </r>
  <r>
    <s v="MOHELI"/>
    <x v="4"/>
    <x v="0"/>
    <s v="MOHELI - cible non renseignée"/>
    <s v="cible non renseignée"/>
    <s v="1 "/>
    <s v="L "/>
    <m/>
  </r>
  <r>
    <s v="MOHELI"/>
    <x v="1"/>
    <x v="0"/>
    <s v="MOHELI - cible non renseignée"/>
    <s v="cible non renseignée"/>
    <s v="1 "/>
    <s v="L "/>
    <m/>
  </r>
  <r>
    <s v="MOHELI"/>
    <x v="8"/>
    <x v="0"/>
    <s v="MOHELI - cible non renseignée"/>
    <s v="cible non renseignée"/>
    <s v="1 "/>
    <s v="L "/>
    <m/>
  </r>
  <r>
    <s v="MOHELI"/>
    <x v="5"/>
    <x v="0"/>
    <s v="MOHELI - cible non renseignée"/>
    <s v="cible non renseignée"/>
    <s v="1 "/>
    <s v="L "/>
    <m/>
  </r>
  <r>
    <s v="MOHELI"/>
    <x v="2"/>
    <x v="0"/>
    <s v="MOHELI - cible non renseignée"/>
    <s v="cible non renseignée"/>
    <s v="1 "/>
    <s v="L "/>
    <m/>
  </r>
  <r>
    <s v="MOHELI"/>
    <x v="12"/>
    <x v="0"/>
    <s v="MOHELI - cible non renseignée"/>
    <s v="cible non renseignée"/>
    <s v="0,8 "/>
    <s v="L "/>
    <m/>
  </r>
  <r>
    <s v="MOHELI"/>
    <x v="13"/>
    <x v="0"/>
    <s v="MOHELI - cible non renseignée"/>
    <s v="cible non renseignée"/>
    <s v="0,8 "/>
    <s v="L "/>
    <m/>
  </r>
  <r>
    <s v="MOHELI"/>
    <x v="3"/>
    <x v="0"/>
    <s v="MOHELI - cible non renseignée"/>
    <s v="cible non renseignée"/>
    <s v="1 "/>
    <s v="L "/>
    <m/>
  </r>
  <r>
    <s v="MOHELI"/>
    <x v="6"/>
    <x v="0"/>
    <s v="MOHELI - cible non renseignée"/>
    <s v="cible non renseignée"/>
    <s v="1 "/>
    <s v="L "/>
    <m/>
  </r>
  <r>
    <s v="MOHICAN"/>
    <x v="4"/>
    <x v="1"/>
    <s v="MOHICAN - cible non renseignée"/>
    <s v="cible non renseignée"/>
    <s v="0,25 "/>
    <s v="L "/>
    <m/>
  </r>
  <r>
    <s v="MOHICAN"/>
    <x v="1"/>
    <x v="1"/>
    <s v="MOHICAN - cible non renseignée"/>
    <s v="cible non renseignée"/>
    <s v="0,25 "/>
    <s v="L "/>
    <m/>
  </r>
  <r>
    <s v="MOHICAN"/>
    <x v="5"/>
    <x v="1"/>
    <s v="MOHICAN - cible non renseignée"/>
    <s v="cible non renseignée"/>
    <s v="0,25 "/>
    <s v="L "/>
    <m/>
  </r>
  <r>
    <s v="MOHICAN"/>
    <x v="2"/>
    <x v="1"/>
    <s v="MOHICAN - cible non renseignée"/>
    <s v="cible non renseignée"/>
    <s v="0,25 "/>
    <s v="L "/>
    <m/>
  </r>
  <r>
    <s v="MOHICAN"/>
    <x v="3"/>
    <x v="1"/>
    <s v="MOHICAN - cible non renseignée"/>
    <s v="cible non renseignée"/>
    <s v="0,25 "/>
    <s v="L "/>
    <m/>
  </r>
  <r>
    <s v="MOHICAN"/>
    <x v="6"/>
    <x v="1"/>
    <s v="MOHICAN - cible non renseignée"/>
    <s v="cible non renseignée"/>
    <s v="0,25 "/>
    <s v="L "/>
    <m/>
  </r>
  <r>
    <s v="MOLIDOR"/>
    <x v="7"/>
    <x v="0"/>
    <s v="MOLIDOR - Mildiou"/>
    <s v="Mildiou"/>
    <n v="2"/>
    <s v="L/ha"/>
    <s v="Uniquement pour le raisin de cuve. | Application contre le mildiou, uniquement en cas de lutte conjointe contre le black-rot. | Dans la limite de trois applications cumulées sur la vigne pour les usages contre le black-rot, l'oïdium et le mildiou.  | "/>
  </r>
  <r>
    <s v="MOLIDOR"/>
    <x v="7"/>
    <x v="0"/>
    <s v="MOLIDOR - Black rot"/>
    <s v="Black rot"/>
    <n v="2"/>
    <s v="L/ha"/>
    <s v="Uniquement pour le raisin de cuve. | Dans la limite de trois applications cumulées sur la vigne pour le traitement du black rot seul ou en concomitance avec l'oïdium ou le mildiou. | "/>
  </r>
  <r>
    <s v="MOLIDOR"/>
    <x v="7"/>
    <x v="0"/>
    <s v="MOLIDOR - Oïdium"/>
    <s v="Oïdium"/>
    <n v="2"/>
    <s v="L/ha"/>
    <s v="Uniquement pour le raisin de cuve. | Application contre l'oïdium, uniquement en cas de lutte conjointe contre le black-rot. | Dans la limite de trois applications cumulées sur la vigne pour les usages contre le black-rot, l'oïdium et le mildiou. | "/>
  </r>
  <r>
    <s v="MOLIDOR"/>
    <x v="7"/>
    <x v="0"/>
    <s v="MOLIDOR - Excoriose"/>
    <s v="Excoriose"/>
    <n v="0.75"/>
    <s v="L/ha"/>
    <n v="0"/>
  </r>
  <r>
    <s v="MOLLUSTOP 3%"/>
    <x v="0"/>
    <x v="3"/>
    <s v="MOLLUSTOP 3% - cible non renseignée"/>
    <s v="cible non renseignée"/>
    <s v="6 "/>
    <s v="Kg "/>
    <m/>
  </r>
  <r>
    <s v="MOLLUSTOP 3%"/>
    <x v="4"/>
    <x v="3"/>
    <s v="MOLLUSTOP 3% - cible non renseignée"/>
    <s v="cible non renseignée"/>
    <s v="6 "/>
    <s v="Kg "/>
    <m/>
  </r>
  <r>
    <s v="MOLLUSTOP 3%"/>
    <x v="1"/>
    <x v="3"/>
    <s v="MOLLUSTOP 3% - cible non renseignée"/>
    <s v="cible non renseignée"/>
    <s v="6 "/>
    <s v="Kg "/>
    <m/>
  </r>
  <r>
    <s v="MOLLUSTOP 3%"/>
    <x v="8"/>
    <x v="3"/>
    <s v="MOLLUSTOP 3% - cible non renseignée"/>
    <s v="cible non renseignée"/>
    <s v="6 "/>
    <s v="Kg "/>
    <m/>
  </r>
  <r>
    <s v="MOLLUSTOP 3%"/>
    <x v="5"/>
    <x v="3"/>
    <s v="MOLLUSTOP 3% - cible non renseignée"/>
    <s v="cible non renseignée"/>
    <s v="6 "/>
    <s v="Kg "/>
    <m/>
  </r>
  <r>
    <s v="MOLLUSTOP 3%"/>
    <x v="9"/>
    <x v="3"/>
    <s v="MOLLUSTOP 3% - cible non renseignée"/>
    <s v="cible non renseignée"/>
    <s v="6 "/>
    <s v="Kg "/>
    <m/>
  </r>
  <r>
    <s v="MOLLUSTOP 3%"/>
    <x v="21"/>
    <x v="3"/>
    <s v="MOLLUSTOP 3% - cible non renseignée"/>
    <s v="cible non renseignée"/>
    <s v="6 "/>
    <s v="Kg "/>
    <m/>
  </r>
  <r>
    <s v="MOLLUSTOP 3%"/>
    <x v="10"/>
    <x v="3"/>
    <s v="MOLLUSTOP 3% - cible non renseignée"/>
    <s v="cible non renseignée"/>
    <s v="6 "/>
    <s v="Kg "/>
    <m/>
  </r>
  <r>
    <s v="MOLLUSTOP 3%"/>
    <x v="11"/>
    <x v="3"/>
    <s v="MOLLUSTOP 3% - cible non renseignée"/>
    <s v="cible non renseignée"/>
    <s v="6 "/>
    <s v="Kg "/>
    <m/>
  </r>
  <r>
    <s v="MOLLUSTOP 3%"/>
    <x v="29"/>
    <x v="3"/>
    <s v="MOLLUSTOP 3% - cible non renseignée"/>
    <s v="cible non renseignée"/>
    <s v="6 "/>
    <s v="Kg "/>
    <m/>
  </r>
  <r>
    <s v="MOLLUSTOP 3%"/>
    <x v="14"/>
    <x v="3"/>
    <s v="MOLLUSTOP 3% - cible non renseignée"/>
    <s v="cible non renseignée"/>
    <s v="6 "/>
    <s v="Kg "/>
    <m/>
  </r>
  <r>
    <s v="MOLLUSTOP 3%"/>
    <x v="15"/>
    <x v="3"/>
    <s v="MOLLUSTOP 3% - cible non renseignée"/>
    <s v="cible non renseignée"/>
    <s v="6 "/>
    <s v="Kg "/>
    <m/>
  </r>
  <r>
    <s v="MOLLUSTOP 3%"/>
    <x v="30"/>
    <x v="3"/>
    <s v="MOLLUSTOP 3% - cible non renseignée"/>
    <s v="cible non renseignée"/>
    <s v="6 "/>
    <s v="Kg "/>
    <m/>
  </r>
  <r>
    <s v="MOLLUSTOP 3%"/>
    <x v="31"/>
    <x v="3"/>
    <s v="MOLLUSTOP 3% - cible non renseignée"/>
    <s v="cible non renseignée"/>
    <s v="6 "/>
    <s v="Kg "/>
    <m/>
  </r>
  <r>
    <s v="MOLLUSTOP 3%"/>
    <x v="2"/>
    <x v="3"/>
    <s v="MOLLUSTOP 3% - cible non renseignée"/>
    <s v="cible non renseignée"/>
    <s v="6 "/>
    <s v="Kg "/>
    <m/>
  </r>
  <r>
    <s v="MOLLUSTOP 3%"/>
    <x v="12"/>
    <x v="3"/>
    <s v="MOLLUSTOP 3% - cible non renseignée"/>
    <s v="cible non renseignée"/>
    <s v="6 "/>
    <s v="Kg "/>
    <m/>
  </r>
  <r>
    <s v="MOLLUSTOP 3%"/>
    <x v="13"/>
    <x v="3"/>
    <s v="MOLLUSTOP 3% - cible non renseignée"/>
    <s v="cible non renseignée"/>
    <s v="6 "/>
    <s v="Kg "/>
    <m/>
  </r>
  <r>
    <s v="MOLLUSTOP 3%"/>
    <x v="19"/>
    <x v="3"/>
    <s v="MOLLUSTOP 3% - cible non renseignée"/>
    <s v="cible non renseignée"/>
    <s v="6 "/>
    <s v="Kg "/>
    <m/>
  </r>
  <r>
    <s v="MOLLUSTOP 3%"/>
    <x v="22"/>
    <x v="3"/>
    <s v="MOLLUSTOP 3% - cible non renseignée"/>
    <s v="cible non renseignée"/>
    <s v="6 "/>
    <s v="Kg "/>
    <m/>
  </r>
  <r>
    <s v="MOLLUSTOP 3%"/>
    <x v="23"/>
    <x v="3"/>
    <s v="MOLLUSTOP 3% - cible non renseignée"/>
    <s v="cible non renseignée"/>
    <s v="6 "/>
    <s v="Kg "/>
    <m/>
  </r>
  <r>
    <s v="MOLLUSTOP 3%"/>
    <x v="3"/>
    <x v="3"/>
    <s v="MOLLUSTOP 3% - cible non renseignée"/>
    <s v="cible non renseignée"/>
    <s v="6 "/>
    <s v="Kg "/>
    <m/>
  </r>
  <r>
    <s v="MOLLUSTOP 3%"/>
    <x v="32"/>
    <x v="3"/>
    <s v="MOLLUSTOP 3% - cible non renseignée"/>
    <s v="cible non renseignée"/>
    <s v="6 "/>
    <s v="Kg "/>
    <m/>
  </r>
  <r>
    <s v="MOLLUSTOP 3%"/>
    <x v="24"/>
    <x v="3"/>
    <s v="MOLLUSTOP 3% - cible non renseignée"/>
    <s v="cible non renseignée"/>
    <s v="6 "/>
    <s v="Kg "/>
    <m/>
  </r>
  <r>
    <s v="MOLLUSTOP 3%"/>
    <x v="25"/>
    <x v="3"/>
    <s v="MOLLUSTOP 3% - cible non renseignée"/>
    <s v="cible non renseignée"/>
    <s v="6 "/>
    <s v="Kg "/>
    <m/>
  </r>
  <r>
    <s v="MOLLUSTOP 3%"/>
    <x v="26"/>
    <x v="3"/>
    <s v="MOLLUSTOP 3% - cible non renseignée"/>
    <s v="cible non renseignée"/>
    <s v="6 "/>
    <s v="Kg "/>
    <m/>
  </r>
  <r>
    <s v="MOLLUSTOP 3%"/>
    <x v="33"/>
    <x v="3"/>
    <s v="MOLLUSTOP 3% - cible non renseignée"/>
    <s v="cible non renseignée"/>
    <s v="6 "/>
    <s v="Kg "/>
    <m/>
  </r>
  <r>
    <s v="MOLLUSTOP 3%"/>
    <x v="34"/>
    <x v="3"/>
    <s v="MOLLUSTOP 3% - cible non renseignée"/>
    <s v="cible non renseignée"/>
    <s v="6 "/>
    <s v="Kg "/>
    <m/>
  </r>
  <r>
    <s v="MOLLUSTOP 3%"/>
    <x v="6"/>
    <x v="3"/>
    <s v="MOLLUSTOP 3% - cible non renseignée"/>
    <s v="cible non renseignée"/>
    <s v="6 "/>
    <s v="Kg "/>
    <m/>
  </r>
  <r>
    <s v="MOLLUSTOP 3%"/>
    <x v="7"/>
    <x v="3"/>
    <s v="MOLLUSTOP 3% - cible non renseignée"/>
    <s v="cible non renseignée"/>
    <s v="6 "/>
    <s v="Kg "/>
    <m/>
  </r>
  <r>
    <s v="MOMENTUM F"/>
    <x v="7"/>
    <x v="0"/>
    <s v="MOMENTUM F - Mildiou"/>
    <s v="Mildiou"/>
    <n v="4"/>
    <s v="kg/ha"/>
    <s v="Raisin de table: | Intervalle entre les applications : 12-14 jours."/>
  </r>
  <r>
    <s v="MOMENTUM F"/>
    <x v="7"/>
    <x v="0"/>
    <s v="MOMENTUM F - Excoriose"/>
    <s v="Excoriose"/>
    <n v="0.15"/>
    <s v="kg/ha"/>
    <s v="Application pour un volume maximal de 50 L/ha équivalent à 0,3 kg/hL. Le stade d'application correspond à 3 feuilles étalées."/>
  </r>
  <r>
    <s v="MOMENTUM TRIO"/>
    <x v="7"/>
    <x v="0"/>
    <s v="MOMENTUM TRIO - Mildiou"/>
    <s v="Mildiou"/>
    <n v="3"/>
    <s v="kg/ha"/>
    <s v="Raisin de table: | 6 applications au maximum avec un intervalle de 10 jours entre chaque application"/>
  </r>
  <r>
    <s v="MON TAKE 5C"/>
    <x v="0"/>
    <x v="4"/>
    <s v="MON TAKE 5C - cible non renseignée"/>
    <s v="cible non renseignée"/>
    <s v="3 "/>
    <s v="L "/>
    <m/>
  </r>
  <r>
    <s v="MON TAKE 5C"/>
    <x v="4"/>
    <x v="4"/>
    <s v="MON TAKE 5C - cible non renseignée"/>
    <s v="cible non renseignée"/>
    <s v="3,5 "/>
    <s v="L "/>
    <m/>
  </r>
  <r>
    <s v="MON TAKE 5C"/>
    <x v="1"/>
    <x v="4"/>
    <s v="MON TAKE 5C - cible non renseignée"/>
    <s v="cible non renseignée"/>
    <s v="2 "/>
    <s v="L "/>
    <m/>
  </r>
  <r>
    <s v="MON TAKE 5C"/>
    <x v="3"/>
    <x v="4"/>
    <s v="MON TAKE 5C - cible non renseignée"/>
    <s v="cible non renseignée"/>
    <s v="2,5 "/>
    <s v="L "/>
    <m/>
  </r>
  <r>
    <s v="MONAM H+J"/>
    <x v="7"/>
    <x v="0"/>
    <s v="MONAM H+J - Champignons (pythiacées)"/>
    <s v="Champignons (pythiacées)"/>
    <n v="1200"/>
    <s v="L/ha"/>
    <s v="Uniquement autorisé sur légumes et plantes fruitières, plantes ornementales, arbres et arbustes.: | "/>
  </r>
  <r>
    <s v="MONAM H+J"/>
    <x v="7"/>
    <x v="0"/>
    <s v="MONAM H+J - Champignons autres que pythiacées"/>
    <s v="Champignons autres que pythiacées"/>
    <n v="1200"/>
    <s v="L/ha"/>
    <s v="Uniquement autorisé sur légumes et plantes fruitières, plantes ornementales, arbres et arbustes.: | "/>
  </r>
  <r>
    <s v="MONAM H+J"/>
    <x v="7"/>
    <x v="0"/>
    <s v="MONAM H+J - Nématodes"/>
    <s v="Nématodes"/>
    <n v="1200"/>
    <s v="L/ha"/>
    <s v="Uniquement autorisé sur légumes et plantes fruitières, plantes ornementales, arbres et arbustes.: | "/>
  </r>
  <r>
    <s v="MONARQUE"/>
    <x v="14"/>
    <x v="1"/>
    <s v="MONARQUE - cible non renseignée"/>
    <s v="cible non renseignée"/>
    <s v="1,5 "/>
    <s v="L "/>
    <m/>
  </r>
  <r>
    <s v="MONARQUE"/>
    <x v="15"/>
    <x v="1"/>
    <s v="MONARQUE - cible non renseignée"/>
    <s v="cible non renseignée"/>
    <s v="1,5 "/>
    <s v="L "/>
    <m/>
  </r>
  <r>
    <s v="MONDINE"/>
    <x v="14"/>
    <x v="1"/>
    <s v="MONDINE - cible non renseignée"/>
    <s v="cible non renseignée"/>
    <s v="2 "/>
    <s v="L "/>
    <m/>
  </r>
  <r>
    <s v="MONDINE"/>
    <x v="15"/>
    <x v="1"/>
    <s v="MONDINE - cible non renseignée"/>
    <s v="cible non renseignée"/>
    <s v="2 "/>
    <s v="L "/>
    <m/>
  </r>
  <r>
    <s v="MONDIUM"/>
    <x v="1"/>
    <x v="4"/>
    <s v="MONDIUM - Limit. Croiss. Org. Aériens"/>
    <s v="Limit. Croiss. Org. Aériens"/>
    <n v="2.5"/>
    <s v="L/ha"/>
    <s v="Blé tendre d'hiver et épeautre. | Application jusqu'au stade BBCH 32. | "/>
  </r>
  <r>
    <s v="MONDIUM"/>
    <x v="4"/>
    <x v="4"/>
    <s v="MONDIUM - Limit. Croiss. Org. Aériens"/>
    <s v="Limit. Croiss. Org. Aériens"/>
    <n v="2.5"/>
    <s v="L/ha"/>
    <s v="Blé tendre d'hiver et épeautre. | Application jusqu'au stade BBCH 32. | "/>
  </r>
  <r>
    <s v="MONDIUM"/>
    <x v="5"/>
    <x v="4"/>
    <s v="MONDIUM - Limit. Croiss. Org. Aériens"/>
    <s v="Limit. Croiss. Org. Aériens"/>
    <n v="2.5"/>
    <s v="L/ha"/>
    <s v="Blé tendre d'hiver et épeautre. | Application jusqu'au stade BBCH 32. | "/>
  </r>
  <r>
    <s v="MONDIUM"/>
    <x v="6"/>
    <x v="4"/>
    <s v="MONDIUM - Limit. Croiss. Org. Aériens"/>
    <s v="Limit. Croiss. Org. Aériens"/>
    <n v="2.5"/>
    <s v="L/ha"/>
    <s v="Blé tendre d'hiver et épeautre. | Application jusqu'au stade BBCH 32. | "/>
  </r>
  <r>
    <s v="MONITOR"/>
    <x v="1"/>
    <x v="1"/>
    <s v="MONITOR - Désherbage"/>
    <s v="Désherbage"/>
    <n v="2.5000000000000001E-2"/>
    <s v="kg/ha"/>
    <s v="Uniquement | Blé dur d'hiver, Blé tendre d'hiver et Triticale: | "/>
  </r>
  <r>
    <s v="MONITOR"/>
    <x v="4"/>
    <x v="1"/>
    <s v="MONITOR - Désherbage"/>
    <s v="Désherbage"/>
    <n v="2.5000000000000001E-2"/>
    <s v="kg/ha"/>
    <s v="Uniquement | Blé dur d'hiver, Blé tendre d'hiver et Triticale: | "/>
  </r>
  <r>
    <s v="MONITOR"/>
    <x v="5"/>
    <x v="1"/>
    <s v="MONITOR - Désherbage"/>
    <s v="Désherbage"/>
    <n v="2.5000000000000001E-2"/>
    <s v="kg/ha"/>
    <s v="Uniquement | Blé dur d'hiver, Blé tendre d'hiver et Triticale: | "/>
  </r>
  <r>
    <s v="MONITOR"/>
    <x v="6"/>
    <x v="1"/>
    <s v="MONITOR - Désherbage"/>
    <s v="Désherbage"/>
    <n v="2.5000000000000001E-2"/>
    <s v="kg/ha"/>
    <s v="Uniquement | Blé dur d'hiver, Blé tendre d'hiver et Triticale: | "/>
  </r>
  <r>
    <s v="MONNAIE"/>
    <x v="27"/>
    <x v="0"/>
    <s v="MONNAIE - Maladies du feuillage"/>
    <s v="Maladies du feuillage"/>
    <n v="1"/>
    <s v="L/ha"/>
    <n v="0"/>
  </r>
  <r>
    <s v="MONSOON ACTIVE"/>
    <x v="18"/>
    <x v="1"/>
    <s v="MONSOON ACTIVE - Désherbage"/>
    <s v="Désherbage"/>
    <n v="2"/>
    <s v="L/ha"/>
    <s v="- Fractionnement possible sans dépasser la dose totale de 1,5 L/ha. | - Les conditions d'utilisation du produit, application au plus tard au stade BBCH 18 (8 feuilles étalées)"/>
  </r>
  <r>
    <s v="MONTANA"/>
    <x v="0"/>
    <x v="1"/>
    <s v="MONTANA - cible non renseignée"/>
    <s v="cible non renseignée"/>
    <s v="3 "/>
    <s v="L "/>
    <m/>
  </r>
  <r>
    <s v="MONTANA"/>
    <x v="4"/>
    <x v="1"/>
    <s v="MONTANA - cible non renseignée"/>
    <s v="cible non renseignée"/>
    <s v="3 "/>
    <s v="L "/>
    <m/>
  </r>
  <r>
    <s v="MONTANA"/>
    <x v="1"/>
    <x v="1"/>
    <s v="MONTANA - cible non renseignée"/>
    <s v="cible non renseignée"/>
    <s v="3 "/>
    <s v="L "/>
    <m/>
  </r>
  <r>
    <s v="MONTANA"/>
    <x v="8"/>
    <x v="1"/>
    <s v="MONTANA - cible non renseignée"/>
    <s v="cible non renseignée"/>
    <s v="3 "/>
    <s v="L "/>
    <m/>
  </r>
  <r>
    <s v="MONTANA"/>
    <x v="5"/>
    <x v="1"/>
    <s v="MONTANA - cible non renseignée"/>
    <s v="cible non renseignée"/>
    <s v="3 "/>
    <s v="L "/>
    <m/>
  </r>
  <r>
    <s v="MONTANA"/>
    <x v="9"/>
    <x v="1"/>
    <s v="MONTANA - cible non renseignée"/>
    <s v="cible non renseignée"/>
    <s v="3 "/>
    <s v="L "/>
    <m/>
  </r>
  <r>
    <s v="MONTANA"/>
    <x v="21"/>
    <x v="1"/>
    <s v="MONTANA - cible non renseignée"/>
    <s v="cible non renseignée"/>
    <s v="3 "/>
    <s v="L "/>
    <m/>
  </r>
  <r>
    <s v="MONTANA"/>
    <x v="10"/>
    <x v="1"/>
    <s v="MONTANA - cible non renseignée"/>
    <s v="cible non renseignée"/>
    <s v="3 "/>
    <s v="L "/>
    <m/>
  </r>
  <r>
    <s v="MONTANA"/>
    <x v="11"/>
    <x v="1"/>
    <s v="MONTANA - cible non renseignée"/>
    <s v="cible non renseignée"/>
    <s v="3 "/>
    <s v="L "/>
    <m/>
  </r>
  <r>
    <s v="MONTANA"/>
    <x v="29"/>
    <x v="1"/>
    <s v="MONTANA - cible non renseignée"/>
    <s v="cible non renseignée"/>
    <s v="3 "/>
    <s v="L "/>
    <m/>
  </r>
  <r>
    <s v="MONTANA"/>
    <x v="14"/>
    <x v="1"/>
    <s v="MONTANA - cible non renseignée"/>
    <s v="cible non renseignée"/>
    <s v="3 "/>
    <s v="L "/>
    <m/>
  </r>
  <r>
    <s v="MONTANA"/>
    <x v="15"/>
    <x v="1"/>
    <s v="MONTANA - cible non renseignée"/>
    <s v="cible non renseignée"/>
    <s v="3 "/>
    <s v="L "/>
    <m/>
  </r>
  <r>
    <s v="MONTANA"/>
    <x v="30"/>
    <x v="1"/>
    <s v="MONTANA - cible non renseignée"/>
    <s v="cible non renseignée"/>
    <s v="3 "/>
    <s v="L "/>
    <m/>
  </r>
  <r>
    <s v="MONTANA"/>
    <x v="31"/>
    <x v="1"/>
    <s v="MONTANA - cible non renseignée"/>
    <s v="cible non renseignée"/>
    <s v="3 "/>
    <s v="L "/>
    <m/>
  </r>
  <r>
    <s v="MONTANA"/>
    <x v="2"/>
    <x v="1"/>
    <s v="MONTANA - cible non renseignée"/>
    <s v="cible non renseignée"/>
    <s v="3 "/>
    <s v="L "/>
    <m/>
  </r>
  <r>
    <s v="MONTANA"/>
    <x v="12"/>
    <x v="1"/>
    <s v="MONTANA - cible non renseignée"/>
    <s v="cible non renseignée"/>
    <s v="3 "/>
    <s v="L "/>
    <m/>
  </r>
  <r>
    <s v="MONTANA"/>
    <x v="13"/>
    <x v="1"/>
    <s v="MONTANA - cible non renseignée"/>
    <s v="cible non renseignée"/>
    <s v="3 "/>
    <s v="L "/>
    <m/>
  </r>
  <r>
    <s v="MONTANA"/>
    <x v="19"/>
    <x v="1"/>
    <s v="MONTANA - cible non renseignée"/>
    <s v="cible non renseignée"/>
    <s v="3 "/>
    <s v="L "/>
    <m/>
  </r>
  <r>
    <s v="MONTANA"/>
    <x v="22"/>
    <x v="1"/>
    <s v="MONTANA - cible non renseignée"/>
    <s v="cible non renseignée"/>
    <s v="3 "/>
    <s v="L "/>
    <m/>
  </r>
  <r>
    <s v="MONTANA"/>
    <x v="23"/>
    <x v="1"/>
    <s v="MONTANA - cible non renseignée"/>
    <s v="cible non renseignée"/>
    <s v="3 "/>
    <s v="L "/>
    <m/>
  </r>
  <r>
    <s v="MONTANA"/>
    <x v="3"/>
    <x v="1"/>
    <s v="MONTANA - cible non renseignée"/>
    <s v="cible non renseignée"/>
    <s v="3 "/>
    <s v="L "/>
    <m/>
  </r>
  <r>
    <s v="MONTANA"/>
    <x v="32"/>
    <x v="1"/>
    <s v="MONTANA - cible non renseignée"/>
    <s v="cible non renseignée"/>
    <s v="3 "/>
    <s v="L "/>
    <m/>
  </r>
  <r>
    <s v="MONTANA"/>
    <x v="24"/>
    <x v="1"/>
    <s v="MONTANA - cible non renseignée"/>
    <s v="cible non renseignée"/>
    <s v="3 "/>
    <s v="L "/>
    <m/>
  </r>
  <r>
    <s v="MONTANA"/>
    <x v="25"/>
    <x v="1"/>
    <s v="MONTANA - cible non renseignée"/>
    <s v="cible non renseignée"/>
    <s v="3 "/>
    <s v="L "/>
    <m/>
  </r>
  <r>
    <s v="MONTANA"/>
    <x v="26"/>
    <x v="1"/>
    <s v="MONTANA - cible non renseignée"/>
    <s v="cible non renseignée"/>
    <s v="3 "/>
    <s v="L "/>
    <m/>
  </r>
  <r>
    <s v="MONTANA"/>
    <x v="33"/>
    <x v="1"/>
    <s v="MONTANA - cible non renseignée"/>
    <s v="cible non renseignée"/>
    <s v="3 "/>
    <s v="L "/>
    <m/>
  </r>
  <r>
    <s v="MONTANA"/>
    <x v="34"/>
    <x v="1"/>
    <s v="MONTANA - cible non renseignée"/>
    <s v="cible non renseignée"/>
    <s v="3 "/>
    <s v="L "/>
    <m/>
  </r>
  <r>
    <s v="MONTANA"/>
    <x v="6"/>
    <x v="1"/>
    <s v="MONTANA - cible non renseignée"/>
    <s v="cible non renseignée"/>
    <s v="3 "/>
    <s v="L "/>
    <m/>
  </r>
  <r>
    <s v="MONTANA"/>
    <x v="7"/>
    <x v="1"/>
    <s v="MONTANA - cible non renseignée"/>
    <s v="cible non renseignée"/>
    <s v="3 "/>
    <s v="L "/>
    <m/>
  </r>
  <r>
    <s v="MONTANA 360"/>
    <x v="0"/>
    <x v="1"/>
    <s v="MONTANA 360 - cible non renseignée"/>
    <s v="cible non renseignée"/>
    <s v="3 "/>
    <s v="L "/>
    <m/>
  </r>
  <r>
    <s v="MONTANA 360"/>
    <x v="4"/>
    <x v="1"/>
    <s v="MONTANA 360 - cible non renseignée"/>
    <s v="cible non renseignée"/>
    <s v="3 "/>
    <s v="L "/>
    <m/>
  </r>
  <r>
    <s v="MONTANA 360"/>
    <x v="1"/>
    <x v="1"/>
    <s v="MONTANA 360 - cible non renseignée"/>
    <s v="cible non renseignée"/>
    <s v="3 "/>
    <s v="L "/>
    <m/>
  </r>
  <r>
    <s v="MONTANA 360"/>
    <x v="8"/>
    <x v="1"/>
    <s v="MONTANA 360 - cible non renseignée"/>
    <s v="cible non renseignée"/>
    <s v="3 "/>
    <s v="L "/>
    <m/>
  </r>
  <r>
    <s v="MONTANA 360"/>
    <x v="5"/>
    <x v="1"/>
    <s v="MONTANA 360 - cible non renseignée"/>
    <s v="cible non renseignée"/>
    <s v="3 "/>
    <s v="L "/>
    <m/>
  </r>
  <r>
    <s v="MONTANA 360"/>
    <x v="9"/>
    <x v="1"/>
    <s v="MONTANA 360 - cible non renseignée"/>
    <s v="cible non renseignée"/>
    <s v="3 "/>
    <s v="L "/>
    <m/>
  </r>
  <r>
    <s v="MONTANA 360"/>
    <x v="21"/>
    <x v="1"/>
    <s v="MONTANA 360 - cible non renseignée"/>
    <s v="cible non renseignée"/>
    <s v="3 "/>
    <s v="L "/>
    <m/>
  </r>
  <r>
    <s v="MONTANA 360"/>
    <x v="10"/>
    <x v="1"/>
    <s v="MONTANA 360 - cible non renseignée"/>
    <s v="cible non renseignée"/>
    <s v="3 "/>
    <s v="L "/>
    <m/>
  </r>
  <r>
    <s v="MONTANA 360"/>
    <x v="11"/>
    <x v="1"/>
    <s v="MONTANA 360 - cible non renseignée"/>
    <s v="cible non renseignée"/>
    <s v="3 "/>
    <s v="L "/>
    <m/>
  </r>
  <r>
    <s v="MONTANA 360"/>
    <x v="29"/>
    <x v="1"/>
    <s v="MONTANA 360 - cible non renseignée"/>
    <s v="cible non renseignée"/>
    <s v="3 "/>
    <s v="L "/>
    <m/>
  </r>
  <r>
    <s v="MONTANA 360"/>
    <x v="14"/>
    <x v="1"/>
    <s v="MONTANA 360 - cible non renseignée"/>
    <s v="cible non renseignée"/>
    <s v="3 "/>
    <s v="L "/>
    <m/>
  </r>
  <r>
    <s v="MONTANA 360"/>
    <x v="15"/>
    <x v="1"/>
    <s v="MONTANA 360 - cible non renseignée"/>
    <s v="cible non renseignée"/>
    <s v="3 "/>
    <s v="L "/>
    <m/>
  </r>
  <r>
    <s v="MONTANA 360"/>
    <x v="30"/>
    <x v="1"/>
    <s v="MONTANA 360 - cible non renseignée"/>
    <s v="cible non renseignée"/>
    <s v="3 "/>
    <s v="L "/>
    <m/>
  </r>
  <r>
    <s v="MONTANA 360"/>
    <x v="31"/>
    <x v="1"/>
    <s v="MONTANA 360 - cible non renseignée"/>
    <s v="cible non renseignée"/>
    <s v="3 "/>
    <s v="L "/>
    <m/>
  </r>
  <r>
    <s v="MONTANA 360"/>
    <x v="2"/>
    <x v="1"/>
    <s v="MONTANA 360 - cible non renseignée"/>
    <s v="cible non renseignée"/>
    <s v="3 "/>
    <s v="L "/>
    <m/>
  </r>
  <r>
    <s v="MONTANA 360"/>
    <x v="12"/>
    <x v="1"/>
    <s v="MONTANA 360 - cible non renseignée"/>
    <s v="cible non renseignée"/>
    <s v="3 "/>
    <s v="L "/>
    <m/>
  </r>
  <r>
    <s v="MONTANA 360"/>
    <x v="13"/>
    <x v="1"/>
    <s v="MONTANA 360 - cible non renseignée"/>
    <s v="cible non renseignée"/>
    <s v="3 "/>
    <s v="L "/>
    <m/>
  </r>
  <r>
    <s v="MONTANA 360"/>
    <x v="19"/>
    <x v="1"/>
    <s v="MONTANA 360 - cible non renseignée"/>
    <s v="cible non renseignée"/>
    <s v="3 "/>
    <s v="L "/>
    <m/>
  </r>
  <r>
    <s v="MONTANA 360"/>
    <x v="22"/>
    <x v="1"/>
    <s v="MONTANA 360 - cible non renseignée"/>
    <s v="cible non renseignée"/>
    <s v="3 "/>
    <s v="L "/>
    <m/>
  </r>
  <r>
    <s v="MONTANA 360"/>
    <x v="23"/>
    <x v="1"/>
    <s v="MONTANA 360 - cible non renseignée"/>
    <s v="cible non renseignée"/>
    <s v="3 "/>
    <s v="L "/>
    <m/>
  </r>
  <r>
    <s v="MONTANA 360"/>
    <x v="3"/>
    <x v="1"/>
    <s v="MONTANA 360 - cible non renseignée"/>
    <s v="cible non renseignée"/>
    <s v="3 "/>
    <s v="L "/>
    <m/>
  </r>
  <r>
    <s v="MONTANA 360"/>
    <x v="32"/>
    <x v="1"/>
    <s v="MONTANA 360 - cible non renseignée"/>
    <s v="cible non renseignée"/>
    <s v="3 "/>
    <s v="L "/>
    <m/>
  </r>
  <r>
    <s v="MONTANA 360"/>
    <x v="24"/>
    <x v="1"/>
    <s v="MONTANA 360 - cible non renseignée"/>
    <s v="cible non renseignée"/>
    <s v="3 "/>
    <s v="L "/>
    <m/>
  </r>
  <r>
    <s v="MONTANA 360"/>
    <x v="25"/>
    <x v="1"/>
    <s v="MONTANA 360 - cible non renseignée"/>
    <s v="cible non renseignée"/>
    <s v="3 "/>
    <s v="L "/>
    <m/>
  </r>
  <r>
    <s v="MONTANA 360"/>
    <x v="26"/>
    <x v="1"/>
    <s v="MONTANA 360 - cible non renseignée"/>
    <s v="cible non renseignée"/>
    <s v="3 "/>
    <s v="L "/>
    <m/>
  </r>
  <r>
    <s v="MONTANA 360"/>
    <x v="33"/>
    <x v="1"/>
    <s v="MONTANA 360 - cible non renseignée"/>
    <s v="cible non renseignée"/>
    <s v="3 "/>
    <s v="L "/>
    <m/>
  </r>
  <r>
    <s v="MONTANA 360"/>
    <x v="34"/>
    <x v="1"/>
    <s v="MONTANA 360 - cible non renseignée"/>
    <s v="cible non renseignée"/>
    <s v="3 "/>
    <s v="L "/>
    <m/>
  </r>
  <r>
    <s v="MONTANA 360"/>
    <x v="6"/>
    <x v="1"/>
    <s v="MONTANA 360 - cible non renseignée"/>
    <s v="cible non renseignée"/>
    <s v="3 "/>
    <s v="L "/>
    <m/>
  </r>
  <r>
    <s v="MONTANA 360"/>
    <x v="7"/>
    <x v="1"/>
    <s v="MONTANA 360 - cible non renseignée"/>
    <s v="cible non renseignée"/>
    <s v="3 "/>
    <s v="L "/>
    <m/>
  </r>
  <r>
    <s v="MOXA"/>
    <x v="1"/>
    <x v="4"/>
    <s v="MOXA - Limit. Croiss. Org. Aériens"/>
    <s v="Limit. Croiss. Org. Aériens"/>
    <n v="0.5"/>
    <s v="L/ha"/>
    <s v="Blé tendre d'hiver: | En une application ou en applications fractionnées de la dose maximale autorisée"/>
  </r>
  <r>
    <s v="MOXA"/>
    <x v="2"/>
    <x v="4"/>
    <s v="MOXA - Limit. Croiss. Org. Aériens"/>
    <s v="Limit. Croiss. Org. Aériens"/>
    <n v="0.6"/>
    <s v="L/ha"/>
    <s v="Orge de printemps: | En une application ou en applications fractionnées de la dose maximale autorisée"/>
  </r>
  <r>
    <s v="MOXA"/>
    <x v="2"/>
    <x v="4"/>
    <s v="MOXA - Limit. Croiss. Org. Aériens"/>
    <s v="Limit. Croiss. Org. Aériens"/>
    <n v="0.8"/>
    <s v="L/ha"/>
    <s v="Orge d'hiver: | En une application ou en applications fractionnées de la dose maximale autorisée"/>
  </r>
  <r>
    <s v="MOXA"/>
    <x v="4"/>
    <x v="4"/>
    <s v="MOXA - Limit. Croiss. Org. Aériens"/>
    <s v="Limit. Croiss. Org. Aériens"/>
    <n v="0.5"/>
    <s v="L/ha"/>
    <s v="Blé tendre d'hiver: | En une application ou en applications fractionnées de la dose maximale autorisée"/>
  </r>
  <r>
    <s v="MOXA"/>
    <x v="5"/>
    <x v="4"/>
    <s v="MOXA - Limit. Croiss. Org. Aériens"/>
    <s v="Limit. Croiss. Org. Aériens"/>
    <n v="0.5"/>
    <s v="L/ha"/>
    <s v="Blé tendre d'hiver: | En une application ou en applications fractionnées de la dose maximale autorisée"/>
  </r>
  <r>
    <s v="MOXA"/>
    <x v="6"/>
    <x v="4"/>
    <s v="MOXA - Limit. Croiss. Org. Aériens"/>
    <s v="Limit. Croiss. Org. Aériens"/>
    <n v="0.5"/>
    <s v="L/ha"/>
    <s v="Blé tendre d'hiver: | En une application ou en applications fractionnées de la dose maximale autorisée"/>
  </r>
  <r>
    <s v="MULLAN 3C"/>
    <x v="1"/>
    <x v="4"/>
    <s v="MULLAN 3C - cible non renseignée"/>
    <s v="cible non renseignée"/>
    <s v="2 "/>
    <s v="L "/>
    <m/>
  </r>
  <r>
    <s v="MURAO"/>
    <x v="7"/>
    <x v="0"/>
    <s v="MURAO - cible non renseignée"/>
    <s v="cible non renseignée"/>
    <s v="2 "/>
    <s v="Kg "/>
    <m/>
  </r>
  <r>
    <s v="MUSDO 4"/>
    <x v="14"/>
    <x v="2"/>
    <s v="MUSDO 4 - cible non renseignée"/>
    <s v="cible non renseignée"/>
    <s v="0,2 "/>
    <s v="L "/>
    <m/>
  </r>
  <r>
    <s v="MUSDO 4"/>
    <x v="15"/>
    <x v="2"/>
    <s v="MUSDO 4 - cible non renseignée"/>
    <s v="cible non renseignée"/>
    <s v="0,2 "/>
    <s v="L "/>
    <m/>
  </r>
  <r>
    <s v="MUSDO 4"/>
    <x v="7"/>
    <x v="2"/>
    <s v="MUSDO 4 - cible non renseignée"/>
    <s v="cible non renseignée"/>
    <s v="0,1 "/>
    <s v="L "/>
    <m/>
  </r>
  <r>
    <s v="MUZA"/>
    <x v="4"/>
    <x v="0"/>
    <s v="MUZA - cible non renseignée"/>
    <s v="cible non renseignée"/>
    <s v="1,25 "/>
    <s v="L "/>
    <m/>
  </r>
  <r>
    <s v="MUZA"/>
    <x v="1"/>
    <x v="0"/>
    <s v="MUZA - cible non renseignée"/>
    <s v="cible non renseignée"/>
    <s v="1,25 "/>
    <s v="L "/>
    <m/>
  </r>
  <r>
    <s v="MUZA"/>
    <x v="2"/>
    <x v="0"/>
    <s v="MUZA - cible non renseignée"/>
    <s v="cible non renseignée"/>
    <s v="1,25 "/>
    <s v="L "/>
    <m/>
  </r>
  <r>
    <s v="MUZA"/>
    <x v="7"/>
    <x v="0"/>
    <s v="MUZA - cible non renseignée"/>
    <s v="cible non renseignée"/>
    <s v="0,4 "/>
    <s v="L "/>
    <m/>
  </r>
  <r>
    <s v="MYCLOSS FORT"/>
    <x v="7"/>
    <x v="0"/>
    <s v="MYCLOSS FORT - cible non renseignée"/>
    <s v="cible non renseignée"/>
    <s v="0,15 "/>
    <s v="L "/>
    <m/>
  </r>
  <r>
    <s v="MYCOTOX"/>
    <x v="7"/>
    <x v="0"/>
    <s v="MYCOTOX - cible non renseignée"/>
    <s v="cible non renseignée"/>
    <s v="6 "/>
    <s v="Kg "/>
    <m/>
  </r>
  <r>
    <s v="MYCOTOX C"/>
    <x v="7"/>
    <x v="0"/>
    <s v="MYCOTOX C - cible non renseignée"/>
    <s v="cible non renseignée"/>
    <s v="6 "/>
    <s v="Kg "/>
    <m/>
  </r>
  <r>
    <s v="MYSTIC EC"/>
    <x v="7"/>
    <x v="0"/>
    <s v="MYSTIC EC - Oïdium"/>
    <s v="Oïdium"/>
    <n v="0.4"/>
    <s v="L/ha"/>
    <s v="Uniquement sur raisin de cuve: | Au maximum 3 applications non consécutives"/>
  </r>
  <r>
    <s v="MYSTIC EW"/>
    <x v="0"/>
    <x v="0"/>
    <s v="MYSTIC EW - Rouille couronnée"/>
    <s v="Rouille couronnée"/>
    <n v="1"/>
    <s v="L/ha"/>
    <s v="- Pour protéger les organismes aquatiques, respecter une zone non traitée de 5 mètres par rapport aux points d'eau comportant un dispositif végétalisé permanent d'une largeur de 5 mètres. | - Application au plus tard au stade BBCH 69."/>
  </r>
  <r>
    <s v="MYSTIC EW"/>
    <x v="1"/>
    <x v="0"/>
    <s v="MYSTIC EW - Oïdium"/>
    <s v="Oïdium"/>
    <n v="1"/>
    <s v="L/ha"/>
    <s v="- Pour protéger les organismes aquatiques, respecter une zone non traitée de 5 mètres par rapport aux points d'eau comportant un dispositif végétalisé permanent d'une largeur de 5 mètres. | - Application au plus tard au stade BBCH 69."/>
  </r>
  <r>
    <s v="MYSTIC EW"/>
    <x v="1"/>
    <x v="0"/>
    <s v="MYSTIC EW - Fusarioses"/>
    <s v="Fusarioses"/>
    <n v="1"/>
    <s v="L/ha"/>
    <s v="- Pour protéger les organismes aquatiques, respecter une zone non traitée de 5 mètres par rapport aux points d'eau comportant un dispositif végétalisé permanent d'une largeur de 5 mètres. | - Application au plus tard au stade BBCH 69."/>
  </r>
  <r>
    <s v="MYSTIC EW"/>
    <x v="1"/>
    <x v="0"/>
    <s v="MYSTIC EW - Rouille"/>
    <s v="Rouille"/>
    <n v="1"/>
    <s v="L/ha"/>
    <s v="- Pour protéger les organismes aquatiques, respecter une zone non traitée de 5 mètres par rapport aux points d'eau comportant un dispositif végétalisé permanent d'une largeur de 5 mètres. | - Application au plus tard au stade BBCH 69."/>
  </r>
  <r>
    <s v="MYSTIC EW"/>
    <x v="1"/>
    <x v="0"/>
    <s v="MYSTIC EW - Septoriose"/>
    <s v="Septoriose"/>
    <n v="1"/>
    <s v="L/ha"/>
    <s v="- Pour protéger les organismes aquatiques, respecter une zone non traitée de 5 mètres par rapport aux points d'eau comportant un dispositif végétalisé permanent d'une largeur de 5 mètres. | - Application au plus tard au stade BBCH 69."/>
  </r>
  <r>
    <s v="MYSTIC EW"/>
    <x v="2"/>
    <x v="0"/>
    <s v="MYSTIC EW - Helminthosporiose et ramulariose"/>
    <s v="Helminthosporiose et ramulariose"/>
    <n v="1"/>
    <s v="L/ha"/>
    <s v="- Pour protéger les organismes aquatiques, respecter une zone non traitée de 5 mètres par rapport aux points d'eau comportant un dispositif végétalisé permanent d'une largeur de 5 mètres. | - Application au plus tard au stade BBCH 69."/>
  </r>
  <r>
    <s v="MYSTIC EW"/>
    <x v="2"/>
    <x v="0"/>
    <s v="MYSTIC EW - Oïdium"/>
    <s v="Oïdium"/>
    <n v="1"/>
    <s v="L/ha"/>
    <s v="- Pour protéger les organismes aquatiques, respecter une zone non traitée de 5 mètres par rapport aux points d'eau comportant un dispositif végétalisé permanent d'une largeur de 5 mètres. | - Application au plus tard au stade BBCH 69."/>
  </r>
  <r>
    <s v="MYSTIC EW"/>
    <x v="2"/>
    <x v="0"/>
    <s v="MYSTIC EW - Rhynchosporiose"/>
    <s v="Rhynchosporiose"/>
    <n v="1"/>
    <s v="L/ha"/>
    <s v="- Pour protéger les organismes aquatiques, respecter une zone non traitée de 5 mètres par rapport aux points d'eau comportant un dispositif végétalisé permanent d'une largeur de 5 mètres. | - Application au plus tard au stade BBCH 69."/>
  </r>
  <r>
    <s v="MYSTIC EW"/>
    <x v="2"/>
    <x v="0"/>
    <s v="MYSTIC EW - Rouille"/>
    <s v="Rouille"/>
    <n v="1"/>
    <s v="L/ha"/>
    <s v="- Pour protéger les organismes aquatiques, respecter une zone non traitée de 5 mètres par rapport aux points d'eau comportant un dispositif végétalisé permanent d'une largeur de 5 mètres. | - Application au plus tard au stade BBCH 69."/>
  </r>
  <r>
    <s v="MYSTIC EW"/>
    <x v="3"/>
    <x v="0"/>
    <s v="MYSTIC EW - Rhynchosporiose"/>
    <s v="Rhynchosporiose"/>
    <n v="1"/>
    <s v="L/ha"/>
    <s v="- Pour protéger les organismes aquatiques, respecter une zone non traitée de 5 mètres par rapport aux points d'eau comportant un dispositif végétalisé permanent d'une largeur de 5 mètres. | - Application au plus tard au stade BBCH 69."/>
  </r>
  <r>
    <s v="MYSTIC EW"/>
    <x v="3"/>
    <x v="0"/>
    <s v="MYSTIC EW - Rouille"/>
    <s v="Rouille"/>
    <n v="1"/>
    <s v="L/ha"/>
    <s v="- Pour protéger les organismes aquatiques, respecter une zone non traitée de 5 mètres par rapport aux points d'eau comportant un dispositif végétalisé permanent d'une largeur de 5 mètres. | - Application au plus tard au stade BBCH 69."/>
  </r>
  <r>
    <s v="MYSTIC EW"/>
    <x v="10"/>
    <x v="0"/>
    <s v="MYSTIC EW - Oïdium"/>
    <s v="Oïdium"/>
    <n v="1"/>
    <s v="L/ha"/>
    <s v="- Pour protéger les organismes aquatiques, respecter une zone non traitée de 20 mètres par rapport aux points d'eau comportant un dispositif végétalisé permanent non traité d'une largeur de 20 mètres. | - Uniquement autorisé pour le lin textile."/>
  </r>
  <r>
    <s v="MYSTIC EW"/>
    <x v="10"/>
    <x v="0"/>
    <s v="MYSTIC EW - Septoriose et kabatiella (polyspora)"/>
    <s v="Septoriose et kabatiella (polyspora)"/>
    <n v="1"/>
    <s v="L/ha"/>
    <s v="- Pour protéger les organismes aquatiques, respecter une zone non traitée de 20 mètres par rapport aux points d'eau comportant un dispositif végétalisé permanent non traité d'une largeur de 20 mètres. | - Uniquement autorisé pour le lin textile."/>
  </r>
  <r>
    <s v="MYSTIC EW"/>
    <x v="4"/>
    <x v="0"/>
    <s v="MYSTIC EW - Oïdium"/>
    <s v="Oïdium"/>
    <n v="1"/>
    <s v="L/ha"/>
    <s v="- Pour protéger les organismes aquatiques, respecter une zone non traitée de 5 mètres par rapport aux points d'eau comportant un dispositif végétalisé permanent d'une largeur de 5 mètres. | - Application au plus tard au stade BBCH 69."/>
  </r>
  <r>
    <s v="MYSTIC EW"/>
    <x v="4"/>
    <x v="0"/>
    <s v="MYSTIC EW - Fusarioses"/>
    <s v="Fusarioses"/>
    <n v="1"/>
    <s v="L/ha"/>
    <s v="- Pour protéger les organismes aquatiques, respecter une zone non traitée de 5 mètres par rapport aux points d'eau comportant un dispositif végétalisé permanent d'une largeur de 5 mètres. | - Application au plus tard au stade BBCH 69."/>
  </r>
  <r>
    <s v="MYSTIC EW"/>
    <x v="4"/>
    <x v="0"/>
    <s v="MYSTIC EW - Rouille"/>
    <s v="Rouille"/>
    <n v="1"/>
    <s v="L/ha"/>
    <s v="- Pour protéger les organismes aquatiques, respecter une zone non traitée de 5 mètres par rapport aux points d'eau comportant un dispositif végétalisé permanent d'une largeur de 5 mètres. | - Application au plus tard au stade BBCH 69."/>
  </r>
  <r>
    <s v="MYSTIC EW"/>
    <x v="4"/>
    <x v="0"/>
    <s v="MYSTIC EW - Septoriose"/>
    <s v="Septoriose"/>
    <n v="1"/>
    <s v="L/ha"/>
    <s v="- Pour protéger les organismes aquatiques, respecter une zone non traitée de 5 mètres par rapport aux points d'eau comportant un dispositif végétalisé permanent d'une largeur de 5 mètres. | - Application au plus tard au stade BBCH 69."/>
  </r>
  <r>
    <s v="MYSTIC EW"/>
    <x v="5"/>
    <x v="0"/>
    <s v="MYSTIC EW - Oïdium"/>
    <s v="Oïdium"/>
    <n v="1"/>
    <s v="L/ha"/>
    <s v="- Pour protéger les organismes aquatiques, respecter une zone non traitée de 5 mètres par rapport aux points d'eau comportant un dispositif végétalisé permanent d'une largeur de 5 mètres. | - Application au plus tard au stade BBCH 69."/>
  </r>
  <r>
    <s v="MYSTIC EW"/>
    <x v="5"/>
    <x v="0"/>
    <s v="MYSTIC EW - Fusarioses"/>
    <s v="Fusarioses"/>
    <n v="1"/>
    <s v="L/ha"/>
    <s v="- Pour protéger les organismes aquatiques, respecter une zone non traitée de 5 mètres par rapport aux points d'eau comportant un dispositif végétalisé permanent d'une largeur de 5 mètres. | - Application au plus tard au stade BBCH 69."/>
  </r>
  <r>
    <s v="MYSTIC EW"/>
    <x v="5"/>
    <x v="0"/>
    <s v="MYSTIC EW - Rouille"/>
    <s v="Rouille"/>
    <n v="1"/>
    <s v="L/ha"/>
    <s v="- Pour protéger les organismes aquatiques, respecter une zone non traitée de 5 mètres par rapport aux points d'eau comportant un dispositif végétalisé permanent d'une largeur de 5 mètres. | - Application au plus tard au stade BBCH 69."/>
  </r>
  <r>
    <s v="MYSTIC EW"/>
    <x v="5"/>
    <x v="0"/>
    <s v="MYSTIC EW - Septoriose"/>
    <s v="Septoriose"/>
    <n v="1"/>
    <s v="L/ha"/>
    <s v="- Pour protéger les organismes aquatiques, respecter une zone non traitée de 5 mètres par rapport aux points d'eau comportant un dispositif végétalisé permanent d'une largeur de 5 mètres. | - Application au plus tard au stade BBCH 69."/>
  </r>
  <r>
    <s v="MYSTIC EW"/>
    <x v="6"/>
    <x v="0"/>
    <s v="MYSTIC EW - Oïdium"/>
    <s v="Oïdium"/>
    <n v="1"/>
    <s v="L/ha"/>
    <s v="- Pour protéger les organismes aquatiques, respecter une zone non traitée de 5 mètres par rapport aux points d'eau comportant un dispositif végétalisé permanent d'une largeur de 5 mètres. | - Application au plus tard au stade BBCH 69."/>
  </r>
  <r>
    <s v="MYSTIC EW"/>
    <x v="6"/>
    <x v="0"/>
    <s v="MYSTIC EW - Fusarioses"/>
    <s v="Fusarioses"/>
    <n v="1"/>
    <s v="L/ha"/>
    <s v="- Pour protéger les organismes aquatiques, respecter une zone non traitée de 5 mètres par rapport aux points d'eau comportant un dispositif végétalisé permanent d'une largeur de 5 mètres. | - Application au plus tard au stade BBCH 69."/>
  </r>
  <r>
    <s v="MYSTIC EW"/>
    <x v="6"/>
    <x v="0"/>
    <s v="MYSTIC EW - Rouille"/>
    <s v="Rouille"/>
    <n v="1"/>
    <s v="L/ha"/>
    <s v="- Pour protéger les organismes aquatiques, respecter une zone non traitée de 5 mètres par rapport aux points d'eau comportant un dispositif végétalisé permanent d'une largeur de 5 mètres. | - Application au plus tard au stade BBCH 69."/>
  </r>
  <r>
    <s v="MYSTIC EW"/>
    <x v="6"/>
    <x v="0"/>
    <s v="MYSTIC EW - Septoriose"/>
    <s v="Septoriose"/>
    <n v="1"/>
    <s v="L/ha"/>
    <s v="- Pour protéger les organismes aquatiques, respecter une zone non traitée de 5 mètres par rapport aux points d'eau comportant un dispositif végétalisé permanent d'une largeur de 5 mètres. | - Application au plus tard au stade BBCH 69."/>
  </r>
  <r>
    <s v="NABEGA"/>
    <x v="7"/>
    <x v="1"/>
    <s v="NABEGA - cible non renseignée"/>
    <s v="cible non renseignée"/>
    <s v="18 "/>
    <s v="L "/>
    <m/>
  </r>
  <r>
    <s v="NACELLE"/>
    <x v="7"/>
    <x v="0"/>
    <s v="NACELLE - Black rot"/>
    <s v="Black rot"/>
    <n v="2.5"/>
    <s v="kg/ha"/>
    <s v="limiter les applications à 2 maximum non consécutives par saison"/>
  </r>
  <r>
    <s v="NACELLE"/>
    <x v="7"/>
    <x v="0"/>
    <s v="NACELLE - Mildiou"/>
    <s v="Mildiou"/>
    <n v="2.5"/>
    <s v="kg/ha"/>
    <s v="limiter les applications à 2 maximum non consécutives, par saison "/>
  </r>
  <r>
    <s v="NAPAQUI"/>
    <x v="8"/>
    <x v="1"/>
    <s v="NAPAQUI - cible non renseignée"/>
    <s v="cible non renseignée"/>
    <s v="1,2 "/>
    <s v="L "/>
    <m/>
  </r>
  <r>
    <s v="NAPAQUI"/>
    <x v="9"/>
    <x v="1"/>
    <s v="NAPAQUI - cible non renseignée"/>
    <s v="cible non renseignée"/>
    <s v="1,2 "/>
    <s v="L "/>
    <m/>
  </r>
  <r>
    <s v="NAPAQUI"/>
    <x v="11"/>
    <x v="1"/>
    <s v="NAPAQUI - cible non renseignée"/>
    <s v="cible non renseignée"/>
    <s v="1,2 "/>
    <s v="L "/>
    <m/>
  </r>
  <r>
    <s v="NAPAQUI"/>
    <x v="29"/>
    <x v="1"/>
    <s v="NAPAQUI - cible non renseignée"/>
    <s v="cible non renseignée"/>
    <s v="1,2 "/>
    <s v="L "/>
    <m/>
  </r>
  <r>
    <s v="NAPAQUI"/>
    <x v="12"/>
    <x v="1"/>
    <s v="NAPAQUI - cible non renseignée"/>
    <s v="cible non renseignée"/>
    <s v="1,2 "/>
    <s v="L "/>
    <m/>
  </r>
  <r>
    <s v="NAPAQUI"/>
    <x v="13"/>
    <x v="1"/>
    <s v="NAPAQUI - cible non renseignée"/>
    <s v="cible non renseignée"/>
    <s v="1,2 "/>
    <s v="L "/>
    <m/>
  </r>
  <r>
    <s v="NAPAQUI"/>
    <x v="19"/>
    <x v="1"/>
    <s v="NAPAQUI - cible non renseignée"/>
    <s v="cible non renseignée"/>
    <s v="0,3 "/>
    <s v="L "/>
    <m/>
  </r>
  <r>
    <s v="NAPAQUI"/>
    <x v="32"/>
    <x v="1"/>
    <s v="NAPAQUI - cible non renseignée"/>
    <s v="cible non renseignée"/>
    <s v="1,2 "/>
    <s v="L "/>
    <m/>
  </r>
  <r>
    <s v="NAPOW"/>
    <x v="8"/>
    <x v="1"/>
    <s v="NAPOW - cible non renseignée"/>
    <s v="cible non renseignée"/>
    <s v="2,8 "/>
    <s v="L "/>
    <m/>
  </r>
  <r>
    <s v="NAPRAMID"/>
    <x v="8"/>
    <x v="1"/>
    <s v="NAPRAMID - cible non renseignée"/>
    <s v="cible non renseignée"/>
    <s v="2,8 "/>
    <s v="L "/>
    <m/>
  </r>
  <r>
    <s v="NAPRAMID 450"/>
    <x v="8"/>
    <x v="1"/>
    <s v="NAPRAMID 450 - Désherbage"/>
    <s v="Désherbage"/>
    <n v="2.8"/>
    <s v="L/ha"/>
    <s v="colza: | "/>
  </r>
  <r>
    <s v="NAPRAMID 450"/>
    <x v="17"/>
    <x v="1"/>
    <s v="NAPRAMID 450 - Désherbage"/>
    <s v="Désherbage"/>
    <n v="2.8"/>
    <s v="L/ha"/>
    <s v="colza: | "/>
  </r>
  <r>
    <s v="NAPROGUARD"/>
    <x v="8"/>
    <x v="1"/>
    <s v="NAPROGUARD - cible non renseignée"/>
    <s v="cible non renseignée"/>
    <s v="2,8 "/>
    <s v="L "/>
    <m/>
  </r>
  <r>
    <s v="NAPROP 450"/>
    <x v="8"/>
    <x v="1"/>
    <s v="NAPROP 450 - cible non renseignée"/>
    <s v="cible non renseignée"/>
    <s v="2,8 "/>
    <s v="L "/>
    <m/>
  </r>
  <r>
    <s v="NAPROP 450"/>
    <x v="10"/>
    <x v="1"/>
    <s v="NAPROP 450 - cible non renseignée"/>
    <s v="cible non renseignée"/>
    <s v="2,8 "/>
    <s v="L "/>
    <m/>
  </r>
  <r>
    <s v="NARAK"/>
    <x v="0"/>
    <x v="1"/>
    <s v="NARAK - Désherbage"/>
    <s v="Désherbage"/>
    <n v="0.15"/>
    <s v="kg/ha"/>
    <s v="Avoine d'hiver: | 1 application tous les 2 ans du stade BBCH 20 au stade BBCH 30 au plus tard."/>
  </r>
  <r>
    <s v="NARAK"/>
    <x v="1"/>
    <x v="1"/>
    <s v="NARAK - Désherbage"/>
    <s v="Désherbage"/>
    <n v="0.15"/>
    <s v="kg/ha"/>
    <s v="Blé tendre d'hiver, blé dur d'hiver et triticale: | 1 application tous les 2 ans du stade BBCH 20 au stade BBCH 30 au plus tard."/>
  </r>
  <r>
    <s v="NARAK"/>
    <x v="2"/>
    <x v="1"/>
    <s v="NARAK - Désherbage"/>
    <s v="Désherbage"/>
    <n v="0.15"/>
    <s v="kg/ha"/>
    <s v="Orge d'hiver: | 1 application tous les 2 ans du stade BBCH 20 au stade BBCH 30 au plus tard."/>
  </r>
  <r>
    <s v="NARAK"/>
    <x v="3"/>
    <x v="1"/>
    <s v="NARAK - Désherbage"/>
    <s v="Désherbage"/>
    <n v="0.15"/>
    <s v="kg/ha"/>
    <s v="Seigle d'hiver: | 1 application tous les 2 ans du stade BBCH 20 au stade BBCH 30 au plus tard."/>
  </r>
  <r>
    <s v="NARAK"/>
    <x v="4"/>
    <x v="1"/>
    <s v="NARAK - Désherbage"/>
    <s v="Désherbage"/>
    <n v="0.15"/>
    <s v="kg/ha"/>
    <s v="Blé tendre d'hiver, blé dur d'hiver et triticale: | 1 application tous les 2 ans du stade BBCH 20 au stade BBCH 30 au plus tard."/>
  </r>
  <r>
    <s v="NARAK"/>
    <x v="5"/>
    <x v="1"/>
    <s v="NARAK - Désherbage"/>
    <s v="Désherbage"/>
    <n v="0.15"/>
    <s v="kg/ha"/>
    <s v="Blé tendre d'hiver, blé dur d'hiver et triticale: | 1 application tous les 2 ans du stade BBCH 20 au stade BBCH 30 au plus tard."/>
  </r>
  <r>
    <s v="NARAK"/>
    <x v="6"/>
    <x v="1"/>
    <s v="NARAK - Désherbage"/>
    <s v="Désherbage"/>
    <n v="0.15"/>
    <s v="kg/ha"/>
    <s v="Blé tendre d'hiver, blé dur d'hiver et triticale: | 1 application tous les 2 ans du stade BBCH 20 au stade BBCH 30 au plus tard."/>
  </r>
  <r>
    <s v="NARITA"/>
    <x v="0"/>
    <x v="1"/>
    <s v="NARITA - cible non renseignée"/>
    <s v="cible non renseignée"/>
    <s v="15 "/>
    <s v="L "/>
    <m/>
  </r>
  <r>
    <s v="NARITA"/>
    <x v="4"/>
    <x v="1"/>
    <s v="NARITA - cible non renseignée"/>
    <s v="cible non renseignée"/>
    <s v="15 "/>
    <s v="L "/>
    <m/>
  </r>
  <r>
    <s v="NARITA"/>
    <x v="1"/>
    <x v="1"/>
    <s v="NARITA - cible non renseignée"/>
    <s v="cible non renseignée"/>
    <s v="15 "/>
    <s v="L "/>
    <m/>
  </r>
  <r>
    <s v="NARITA"/>
    <x v="8"/>
    <x v="1"/>
    <s v="NARITA - cible non renseignée"/>
    <s v="cible non renseignée"/>
    <s v="15 "/>
    <s v="L "/>
    <m/>
  </r>
  <r>
    <s v="NARITA"/>
    <x v="5"/>
    <x v="1"/>
    <s v="NARITA - cible non renseignée"/>
    <s v="cible non renseignée"/>
    <s v="15 "/>
    <s v="L "/>
    <m/>
  </r>
  <r>
    <s v="NARITA"/>
    <x v="9"/>
    <x v="1"/>
    <s v="NARITA - cible non renseignée"/>
    <s v="cible non renseignée"/>
    <s v="15 "/>
    <s v="L "/>
    <m/>
  </r>
  <r>
    <s v="NARITA"/>
    <x v="21"/>
    <x v="1"/>
    <s v="NARITA - cible non renseignée"/>
    <s v="cible non renseignée"/>
    <s v="15 "/>
    <s v="L "/>
    <m/>
  </r>
  <r>
    <s v="NARITA"/>
    <x v="10"/>
    <x v="1"/>
    <s v="NARITA - cible non renseignée"/>
    <s v="cible non renseignée"/>
    <s v="15 "/>
    <s v="L "/>
    <m/>
  </r>
  <r>
    <s v="NARITA"/>
    <x v="11"/>
    <x v="1"/>
    <s v="NARITA - cible non renseignée"/>
    <s v="cible non renseignée"/>
    <s v="15 "/>
    <s v="L "/>
    <m/>
  </r>
  <r>
    <s v="NARITA"/>
    <x v="29"/>
    <x v="1"/>
    <s v="NARITA - cible non renseignée"/>
    <s v="cible non renseignée"/>
    <s v="15 "/>
    <s v="L "/>
    <m/>
  </r>
  <r>
    <s v="NARITA"/>
    <x v="14"/>
    <x v="1"/>
    <s v="NARITA - cible non renseignée"/>
    <s v="cible non renseignée"/>
    <s v="15 "/>
    <s v="L "/>
    <m/>
  </r>
  <r>
    <s v="NARITA"/>
    <x v="15"/>
    <x v="1"/>
    <s v="NARITA - cible non renseignée"/>
    <s v="cible non renseignée"/>
    <s v="15 "/>
    <s v="L "/>
    <m/>
  </r>
  <r>
    <s v="NARITA"/>
    <x v="30"/>
    <x v="1"/>
    <s v="NARITA - cible non renseignée"/>
    <s v="cible non renseignée"/>
    <s v="15 "/>
    <s v="L "/>
    <m/>
  </r>
  <r>
    <s v="NARITA"/>
    <x v="31"/>
    <x v="1"/>
    <s v="NARITA - cible non renseignée"/>
    <s v="cible non renseignée"/>
    <s v="15 "/>
    <s v="L "/>
    <m/>
  </r>
  <r>
    <s v="NARITA"/>
    <x v="2"/>
    <x v="1"/>
    <s v="NARITA - cible non renseignée"/>
    <s v="cible non renseignée"/>
    <s v="15 "/>
    <s v="L "/>
    <m/>
  </r>
  <r>
    <s v="NARITA"/>
    <x v="12"/>
    <x v="1"/>
    <s v="NARITA - cible non renseignée"/>
    <s v="cible non renseignée"/>
    <s v="15 "/>
    <s v="L "/>
    <m/>
  </r>
  <r>
    <s v="NARITA"/>
    <x v="13"/>
    <x v="1"/>
    <s v="NARITA - cible non renseignée"/>
    <s v="cible non renseignée"/>
    <s v="15 "/>
    <s v="L "/>
    <m/>
  </r>
  <r>
    <s v="NARITA"/>
    <x v="19"/>
    <x v="1"/>
    <s v="NARITA - cible non renseignée"/>
    <s v="cible non renseignée"/>
    <s v="15 "/>
    <s v="L "/>
    <m/>
  </r>
  <r>
    <s v="NARITA"/>
    <x v="22"/>
    <x v="1"/>
    <s v="NARITA - cible non renseignée"/>
    <s v="cible non renseignée"/>
    <s v="15 "/>
    <s v="L "/>
    <m/>
  </r>
  <r>
    <s v="NARITA"/>
    <x v="23"/>
    <x v="1"/>
    <s v="NARITA - cible non renseignée"/>
    <s v="cible non renseignée"/>
    <s v="15 "/>
    <s v="L "/>
    <m/>
  </r>
  <r>
    <s v="NARITA"/>
    <x v="3"/>
    <x v="1"/>
    <s v="NARITA - cible non renseignée"/>
    <s v="cible non renseignée"/>
    <s v="15 "/>
    <s v="L "/>
    <m/>
  </r>
  <r>
    <s v="NARITA"/>
    <x v="32"/>
    <x v="1"/>
    <s v="NARITA - cible non renseignée"/>
    <s v="cible non renseignée"/>
    <s v="15 "/>
    <s v="L "/>
    <m/>
  </r>
  <r>
    <s v="NARITA"/>
    <x v="24"/>
    <x v="1"/>
    <s v="NARITA - cible non renseignée"/>
    <s v="cible non renseignée"/>
    <s v="15 "/>
    <s v="L "/>
    <m/>
  </r>
  <r>
    <s v="NARITA"/>
    <x v="25"/>
    <x v="1"/>
    <s v="NARITA - cible non renseignée"/>
    <s v="cible non renseignée"/>
    <s v="15 "/>
    <s v="L "/>
    <m/>
  </r>
  <r>
    <s v="NARITA"/>
    <x v="26"/>
    <x v="1"/>
    <s v="NARITA - cible non renseignée"/>
    <s v="cible non renseignée"/>
    <s v="15 "/>
    <s v="L "/>
    <m/>
  </r>
  <r>
    <s v="NARITA"/>
    <x v="33"/>
    <x v="1"/>
    <s v="NARITA - cible non renseignée"/>
    <s v="cible non renseignée"/>
    <s v="15 "/>
    <s v="L "/>
    <m/>
  </r>
  <r>
    <s v="NARITA"/>
    <x v="34"/>
    <x v="1"/>
    <s v="NARITA - cible non renseignée"/>
    <s v="cible non renseignée"/>
    <s v="15 "/>
    <s v="L "/>
    <m/>
  </r>
  <r>
    <s v="NARITA"/>
    <x v="6"/>
    <x v="1"/>
    <s v="NARITA - cible non renseignée"/>
    <s v="cible non renseignée"/>
    <s v="15 "/>
    <s v="L "/>
    <m/>
  </r>
  <r>
    <s v="NARITA"/>
    <x v="7"/>
    <x v="1"/>
    <s v="NARITA - cible non renseignée"/>
    <s v="cible non renseignée"/>
    <s v="15 "/>
    <s v="L "/>
    <m/>
  </r>
  <r>
    <s v="NASALT"/>
    <x v="0"/>
    <x v="1"/>
    <s v="NASALT - cible non renseignée"/>
    <s v="cible non renseignée"/>
    <s v="0,4 "/>
    <s v="Kg "/>
    <m/>
  </r>
  <r>
    <s v="NASALT"/>
    <x v="4"/>
    <x v="1"/>
    <s v="NASALT - cible non renseignée"/>
    <s v="cible non renseignée"/>
    <s v="0,4 "/>
    <s v="Kg "/>
    <m/>
  </r>
  <r>
    <s v="NASALT"/>
    <x v="1"/>
    <x v="1"/>
    <s v="NASALT - cible non renseignée"/>
    <s v="cible non renseignée"/>
    <s v="0,4 "/>
    <s v="Kg "/>
    <m/>
  </r>
  <r>
    <s v="NASALT"/>
    <x v="8"/>
    <x v="1"/>
    <s v="NASALT - cible non renseignée"/>
    <s v="cible non renseignée"/>
    <s v="0,4 "/>
    <s v="Kg "/>
    <m/>
  </r>
  <r>
    <s v="NASALT"/>
    <x v="5"/>
    <x v="1"/>
    <s v="NASALT - cible non renseignée"/>
    <s v="cible non renseignée"/>
    <s v="0,4 "/>
    <s v="Kg "/>
    <m/>
  </r>
  <r>
    <s v="NASALT"/>
    <x v="9"/>
    <x v="1"/>
    <s v="NASALT - cible non renseignée"/>
    <s v="cible non renseignée"/>
    <s v="0,4 "/>
    <s v="Kg "/>
    <m/>
  </r>
  <r>
    <s v="NASALT"/>
    <x v="21"/>
    <x v="1"/>
    <s v="NASALT - cible non renseignée"/>
    <s v="cible non renseignée"/>
    <s v="0,4 "/>
    <s v="Kg "/>
    <m/>
  </r>
  <r>
    <s v="NASALT"/>
    <x v="10"/>
    <x v="1"/>
    <s v="NASALT - cible non renseignée"/>
    <s v="cible non renseignée"/>
    <s v="0,4 "/>
    <s v="Kg "/>
    <m/>
  </r>
  <r>
    <s v="NASALT"/>
    <x v="11"/>
    <x v="1"/>
    <s v="NASALT - cible non renseignée"/>
    <s v="cible non renseignée"/>
    <s v="0,4 "/>
    <s v="Kg "/>
    <m/>
  </r>
  <r>
    <s v="NASALT"/>
    <x v="29"/>
    <x v="1"/>
    <s v="NASALT - cible non renseignée"/>
    <s v="cible non renseignée"/>
    <s v="0,4 "/>
    <s v="Kg "/>
    <m/>
  </r>
  <r>
    <s v="NASALT"/>
    <x v="14"/>
    <x v="1"/>
    <s v="NASALT - cible non renseignée"/>
    <s v="cible non renseignée"/>
    <s v="0,4 "/>
    <s v="Kg "/>
    <m/>
  </r>
  <r>
    <s v="NASALT"/>
    <x v="15"/>
    <x v="1"/>
    <s v="NASALT - cible non renseignée"/>
    <s v="cible non renseignée"/>
    <s v="0,4 "/>
    <s v="Kg "/>
    <m/>
  </r>
  <r>
    <s v="NASALT"/>
    <x v="30"/>
    <x v="1"/>
    <s v="NASALT - cible non renseignée"/>
    <s v="cible non renseignée"/>
    <s v="0,4 "/>
    <s v="Kg "/>
    <m/>
  </r>
  <r>
    <s v="NASALT"/>
    <x v="31"/>
    <x v="1"/>
    <s v="NASALT - cible non renseignée"/>
    <s v="cible non renseignée"/>
    <s v="0,4 "/>
    <s v="Kg "/>
    <m/>
  </r>
  <r>
    <s v="NASALT"/>
    <x v="2"/>
    <x v="1"/>
    <s v="NASALT - cible non renseignée"/>
    <s v="cible non renseignée"/>
    <s v="0,4 "/>
    <s v="Kg "/>
    <m/>
  </r>
  <r>
    <s v="NASALT"/>
    <x v="12"/>
    <x v="1"/>
    <s v="NASALT - cible non renseignée"/>
    <s v="cible non renseignée"/>
    <s v="0,4 "/>
    <s v="Kg "/>
    <m/>
  </r>
  <r>
    <s v="NASALT"/>
    <x v="13"/>
    <x v="1"/>
    <s v="NASALT - cible non renseignée"/>
    <s v="cible non renseignée"/>
    <s v="0,4 "/>
    <s v="Kg "/>
    <m/>
  </r>
  <r>
    <s v="NASALT"/>
    <x v="19"/>
    <x v="1"/>
    <s v="NASALT - cible non renseignée"/>
    <s v="cible non renseignée"/>
    <s v="0,4 "/>
    <s v="Kg "/>
    <m/>
  </r>
  <r>
    <s v="NASALT"/>
    <x v="22"/>
    <x v="1"/>
    <s v="NASALT - cible non renseignée"/>
    <s v="cible non renseignée"/>
    <s v="0,4 "/>
    <s v="Kg "/>
    <m/>
  </r>
  <r>
    <s v="NASALT"/>
    <x v="23"/>
    <x v="1"/>
    <s v="NASALT - cible non renseignée"/>
    <s v="cible non renseignée"/>
    <s v="0,4 "/>
    <s v="Kg "/>
    <m/>
  </r>
  <r>
    <s v="NASALT"/>
    <x v="3"/>
    <x v="1"/>
    <s v="NASALT - cible non renseignée"/>
    <s v="cible non renseignée"/>
    <s v="0,4 "/>
    <s v="Kg "/>
    <m/>
  </r>
  <r>
    <s v="NASALT"/>
    <x v="32"/>
    <x v="1"/>
    <s v="NASALT - cible non renseignée"/>
    <s v="cible non renseignée"/>
    <s v="0,4 "/>
    <s v="Kg "/>
    <m/>
  </r>
  <r>
    <s v="NASALT"/>
    <x v="24"/>
    <x v="1"/>
    <s v="NASALT - cible non renseignée"/>
    <s v="cible non renseignée"/>
    <s v="0,4 "/>
    <s v="Kg "/>
    <m/>
  </r>
  <r>
    <s v="NASALT"/>
    <x v="25"/>
    <x v="1"/>
    <s v="NASALT - cible non renseignée"/>
    <s v="cible non renseignée"/>
    <s v="0,4 "/>
    <s v="Kg "/>
    <m/>
  </r>
  <r>
    <s v="NASALT"/>
    <x v="26"/>
    <x v="1"/>
    <s v="NASALT - cible non renseignée"/>
    <s v="cible non renseignée"/>
    <s v="0,4 "/>
    <s v="Kg "/>
    <m/>
  </r>
  <r>
    <s v="NASALT"/>
    <x v="33"/>
    <x v="1"/>
    <s v="NASALT - cible non renseignée"/>
    <s v="cible non renseignée"/>
    <s v="0,4 "/>
    <s v="Kg "/>
    <m/>
  </r>
  <r>
    <s v="NASALT"/>
    <x v="34"/>
    <x v="1"/>
    <s v="NASALT - cible non renseignée"/>
    <s v="cible non renseignée"/>
    <s v="0,4 "/>
    <s v="Kg "/>
    <m/>
  </r>
  <r>
    <s v="NASALT"/>
    <x v="6"/>
    <x v="1"/>
    <s v="NASALT - cible non renseignée"/>
    <s v="cible non renseignée"/>
    <s v="0,4 "/>
    <s v="Kg "/>
    <m/>
  </r>
  <r>
    <s v="NASALT"/>
    <x v="7"/>
    <x v="1"/>
    <s v="NASALT - cible non renseignée"/>
    <s v="cible non renseignée"/>
    <s v="0,4 "/>
    <s v="Kg "/>
    <m/>
  </r>
  <r>
    <s v="NASPAR"/>
    <x v="8"/>
    <x v="1"/>
    <s v="NASPAR - cible non renseignée"/>
    <s v="cible non renseignée"/>
    <s v="2 "/>
    <s v="L "/>
    <m/>
  </r>
  <r>
    <s v="NASPAR 500 SC"/>
    <x v="8"/>
    <x v="1"/>
    <s v="NASPAR 500 SC - Désherbage"/>
    <s v="Désherbage"/>
    <n v="2"/>
    <s v="L/ha"/>
    <s v="colza: | "/>
  </r>
  <r>
    <s v="NASPAR 500 SC"/>
    <x v="17"/>
    <x v="1"/>
    <s v="NASPAR 500 SC - Désherbage"/>
    <s v="Désherbage"/>
    <n v="2"/>
    <s v="L/ha"/>
    <s v="colza: | "/>
  </r>
  <r>
    <s v="NASPAR TDI"/>
    <x v="8"/>
    <x v="1"/>
    <s v="NASPAR TDI - cible non renseignée"/>
    <s v="cible non renseignée"/>
    <s v="2,5 "/>
    <s v="L "/>
    <m/>
  </r>
  <r>
    <s v="NASPAR TDI"/>
    <x v="33"/>
    <x v="1"/>
    <s v="NASPAR TDI - cible non renseignée"/>
    <s v="cible non renseignée"/>
    <s v="2 "/>
    <s v="L "/>
    <m/>
  </r>
  <r>
    <s v="NATAL"/>
    <x v="8"/>
    <x v="1"/>
    <s v="NATAL - cible non renseignée"/>
    <s v="cible non renseignée"/>
    <s v="1,875 "/>
    <s v="L "/>
    <m/>
  </r>
  <r>
    <s v="NATCHEZ"/>
    <x v="7"/>
    <x v="0"/>
    <s v="NATCHEZ - cible non renseignée"/>
    <s v="cible non renseignée"/>
    <s v="0,125 "/>
    <s v="Kg "/>
    <m/>
  </r>
  <r>
    <s v="NATCHEZ (ANCIEN)"/>
    <x v="7"/>
    <x v="0"/>
    <s v="NATCHEZ (ANCIEN) - cible non renseignée"/>
    <s v="cible non renseignée"/>
    <s v="0,125 "/>
    <s v="Kg "/>
    <m/>
  </r>
  <r>
    <s v="NATIVO"/>
    <x v="7"/>
    <x v="0"/>
    <s v="NATIVO - Black rot"/>
    <s v="Black rot"/>
    <n v="0.12"/>
    <s v="kg/ha"/>
    <s v="- Uniquement sur raisin de cuve | - 2 applications non consécutives par an sur la culture pour contrôler le complexe parasitaire."/>
  </r>
  <r>
    <s v="NATIVO"/>
    <x v="7"/>
    <x v="0"/>
    <s v="NATIVO - Oïdium"/>
    <s v="Oïdium"/>
    <n v="0.16"/>
    <s v="kg/ha"/>
    <s v="- Uniquement sur raisin de cuve. | - 2 applications non consécutives par an sur la culture pour contrôler le complexe parasitaire."/>
  </r>
  <r>
    <s v="NATIVO"/>
    <x v="7"/>
    <x v="0"/>
    <s v="NATIVO - Rougeot parasitaire"/>
    <s v="Rougeot parasitaire"/>
    <n v="0.16"/>
    <s v="kg/ha"/>
    <s v="- Uniquement sur raisin de cuve. | - 2 applications non consécutives par an sur la culture pour contrôler le complexe parasitaire."/>
  </r>
  <r>
    <s v="NAVRATNA"/>
    <x v="1"/>
    <x v="1"/>
    <s v="NAVRATNA - cible non renseignée"/>
    <s v="cible non renseignée"/>
    <s v="2,4 "/>
    <s v="L "/>
    <m/>
  </r>
  <r>
    <s v="NAVRATNA"/>
    <x v="2"/>
    <x v="1"/>
    <s v="NAVRATNA - cible non renseignée"/>
    <s v="cible non renseignée"/>
    <s v="2,4 "/>
    <s v="L "/>
    <m/>
  </r>
  <r>
    <s v="NAVRATNA"/>
    <x v="19"/>
    <x v="1"/>
    <s v="NAVRATNA - cible non renseignée"/>
    <s v="cible non renseignée"/>
    <s v="2,4 "/>
    <s v="L "/>
    <m/>
  </r>
  <r>
    <s v="NAVRATNA"/>
    <x v="6"/>
    <x v="1"/>
    <s v="NAVRATNA - cible non renseignée"/>
    <s v="cible non renseignée"/>
    <s v="2,4 "/>
    <s v="L "/>
    <m/>
  </r>
  <r>
    <s v="NAZOL 25 EC"/>
    <x v="10"/>
    <x v="0"/>
    <s v="NAZOL 25 EC - cible non renseignée"/>
    <s v="cible non renseignée"/>
    <s v="0,5 "/>
    <s v="L "/>
    <m/>
  </r>
  <r>
    <s v="NAZOL 25 EC"/>
    <x v="7"/>
    <x v="0"/>
    <s v="NAZOL 25 EC - cible non renseignée"/>
    <s v="cible non renseignée"/>
    <s v="0,2 "/>
    <s v="L "/>
    <m/>
  </r>
  <r>
    <s v="NEBRASKA"/>
    <x v="0"/>
    <x v="0"/>
    <s v="NEBRASKA - Oïdium"/>
    <s v="Oïdium"/>
    <n v="1.2"/>
    <s v="L/ha"/>
    <n v="0"/>
  </r>
  <r>
    <s v="NEBRASKA"/>
    <x v="0"/>
    <x v="0"/>
    <s v="NEBRASKA - Rouille couronnée"/>
    <s v="Rouille couronnée"/>
    <n v="1.2"/>
    <s v="L/ha"/>
    <n v="0"/>
  </r>
  <r>
    <s v="NEBRASKA"/>
    <x v="1"/>
    <x v="0"/>
    <s v="NEBRASKA - Fusarioses"/>
    <s v="Fusarioses"/>
    <n v="1.5"/>
    <s v="L/ha"/>
    <n v="0"/>
  </r>
  <r>
    <s v="NEBRASKA"/>
    <x v="1"/>
    <x v="0"/>
    <s v="NEBRASKA - Oïdium"/>
    <s v="Oïdium"/>
    <n v="1.7"/>
    <s v="L/ha"/>
    <n v="0"/>
  </r>
  <r>
    <s v="NEBRASKA"/>
    <x v="1"/>
    <x v="0"/>
    <s v="NEBRASKA - Piétin verse"/>
    <s v="Piétin verse"/>
    <n v="1.7"/>
    <s v="L/ha"/>
    <n v="0"/>
  </r>
  <r>
    <s v="NEBRASKA"/>
    <x v="1"/>
    <x v="0"/>
    <s v="NEBRASKA - Rouille"/>
    <s v="Rouille"/>
    <n v="1.2"/>
    <s v="L/ha"/>
    <n v="0"/>
  </r>
  <r>
    <s v="NEBRASKA"/>
    <x v="1"/>
    <x v="0"/>
    <s v="NEBRASKA - Septoriose"/>
    <s v="Septoriose"/>
    <n v="1.5"/>
    <s v="L/ha"/>
    <n v="0"/>
  </r>
  <r>
    <s v="NEBRASKA"/>
    <x v="2"/>
    <x v="0"/>
    <s v="NEBRASKA - Helminthosporiose et ramulariose"/>
    <s v="Helminthosporiose et ramulariose"/>
    <n v="1.2"/>
    <s v="L/ha"/>
    <n v="0"/>
  </r>
  <r>
    <s v="NEBRASKA"/>
    <x v="2"/>
    <x v="0"/>
    <s v="NEBRASKA - Oïdium"/>
    <s v="Oïdium"/>
    <n v="1.2"/>
    <s v="L/ha"/>
    <n v="0"/>
  </r>
  <r>
    <s v="NEBRASKA"/>
    <x v="2"/>
    <x v="0"/>
    <s v="NEBRASKA - Rhynchosporiose"/>
    <s v="Rhynchosporiose"/>
    <n v="1.2"/>
    <s v="L/ha"/>
    <n v="0"/>
  </r>
  <r>
    <s v="NEBRASKA"/>
    <x v="2"/>
    <x v="0"/>
    <s v="NEBRASKA - Rouille"/>
    <s v="Rouille"/>
    <n v="1.2"/>
    <s v="L/ha"/>
    <n v="0"/>
  </r>
  <r>
    <s v="NEBRASKA"/>
    <x v="3"/>
    <x v="0"/>
    <s v="NEBRASKA - Rhynchosporiose"/>
    <s v="Rhynchosporiose"/>
    <n v="1.2"/>
    <s v="L/ha"/>
    <n v="0"/>
  </r>
  <r>
    <s v="NEBRASKA"/>
    <x v="3"/>
    <x v="0"/>
    <s v="NEBRASKA - Rouille"/>
    <s v="Rouille"/>
    <n v="1.2"/>
    <s v="L/ha"/>
    <n v="0"/>
  </r>
  <r>
    <s v="NEBRASKA"/>
    <x v="4"/>
    <x v="0"/>
    <s v="NEBRASKA - Fusarioses"/>
    <s v="Fusarioses"/>
    <n v="1.5"/>
    <s v="L/ha"/>
    <n v="0"/>
  </r>
  <r>
    <s v="NEBRASKA"/>
    <x v="4"/>
    <x v="0"/>
    <s v="NEBRASKA - Oïdium"/>
    <s v="Oïdium"/>
    <n v="1.7"/>
    <s v="L/ha"/>
    <n v="0"/>
  </r>
  <r>
    <s v="NEBRASKA"/>
    <x v="4"/>
    <x v="0"/>
    <s v="NEBRASKA - Piétin verse"/>
    <s v="Piétin verse"/>
    <n v="1.7"/>
    <s v="L/ha"/>
    <n v="0"/>
  </r>
  <r>
    <s v="NEBRASKA"/>
    <x v="4"/>
    <x v="0"/>
    <s v="NEBRASKA - Rouille"/>
    <s v="Rouille"/>
    <n v="1.2"/>
    <s v="L/ha"/>
    <n v="0"/>
  </r>
  <r>
    <s v="NEBRASKA"/>
    <x v="4"/>
    <x v="0"/>
    <s v="NEBRASKA - Septoriose"/>
    <s v="Septoriose"/>
    <n v="1.5"/>
    <s v="L/ha"/>
    <n v="0"/>
  </r>
  <r>
    <s v="NEBRASKA"/>
    <x v="5"/>
    <x v="0"/>
    <s v="NEBRASKA - Fusarioses"/>
    <s v="Fusarioses"/>
    <n v="1.5"/>
    <s v="L/ha"/>
    <n v="0"/>
  </r>
  <r>
    <s v="NEBRASKA"/>
    <x v="5"/>
    <x v="0"/>
    <s v="NEBRASKA - Oïdium"/>
    <s v="Oïdium"/>
    <n v="1.7"/>
    <s v="L/ha"/>
    <n v="0"/>
  </r>
  <r>
    <s v="NEBRASKA"/>
    <x v="5"/>
    <x v="0"/>
    <s v="NEBRASKA - Piétin verse"/>
    <s v="Piétin verse"/>
    <n v="1.7"/>
    <s v="L/ha"/>
    <n v="0"/>
  </r>
  <r>
    <s v="NEBRASKA"/>
    <x v="5"/>
    <x v="0"/>
    <s v="NEBRASKA - Rouille"/>
    <s v="Rouille"/>
    <n v="1.2"/>
    <s v="L/ha"/>
    <n v="0"/>
  </r>
  <r>
    <s v="NEBRASKA"/>
    <x v="5"/>
    <x v="0"/>
    <s v="NEBRASKA - Septoriose"/>
    <s v="Septoriose"/>
    <n v="1.5"/>
    <s v="L/ha"/>
    <n v="0"/>
  </r>
  <r>
    <s v="NEBRASKA"/>
    <x v="6"/>
    <x v="0"/>
    <s v="NEBRASKA - Fusarioses"/>
    <s v="Fusarioses"/>
    <n v="1.5"/>
    <s v="L/ha"/>
    <n v="0"/>
  </r>
  <r>
    <s v="NEBRASKA"/>
    <x v="6"/>
    <x v="0"/>
    <s v="NEBRASKA - Oïdium"/>
    <s v="Oïdium"/>
    <n v="1.7"/>
    <s v="L/ha"/>
    <n v="0"/>
  </r>
  <r>
    <s v="NEBRASKA"/>
    <x v="6"/>
    <x v="0"/>
    <s v="NEBRASKA - Piétin verse"/>
    <s v="Piétin verse"/>
    <n v="1.7"/>
    <s v="L/ha"/>
    <n v="0"/>
  </r>
  <r>
    <s v="NEBRASKA"/>
    <x v="6"/>
    <x v="0"/>
    <s v="NEBRASKA - Rouille"/>
    <s v="Rouille"/>
    <n v="1.2"/>
    <s v="L/ha"/>
    <n v="0"/>
  </r>
  <r>
    <s v="NEBRASKA"/>
    <x v="6"/>
    <x v="0"/>
    <s v="NEBRASKA - Septoriose"/>
    <s v="Septoriose"/>
    <n v="1.5"/>
    <s v="L/ha"/>
    <n v="0"/>
  </r>
  <r>
    <s v="NECATOR"/>
    <x v="4"/>
    <x v="0"/>
    <s v="NECATOR - cible non renseignée"/>
    <s v="cible non renseignée"/>
    <s v="10 "/>
    <s v="Kg "/>
    <m/>
  </r>
  <r>
    <s v="NECATOR"/>
    <x v="1"/>
    <x v="0"/>
    <s v="NECATOR - cible non renseignée"/>
    <s v="cible non renseignée"/>
    <s v="10 "/>
    <s v="Kg "/>
    <m/>
  </r>
  <r>
    <s v="NECATOR"/>
    <x v="7"/>
    <x v="0"/>
    <s v="NECATOR - cible non renseignée"/>
    <s v="cible non renseignée"/>
    <s v="12,5 "/>
    <s v="Kg "/>
    <m/>
  </r>
  <r>
    <s v="NEMASOL 510"/>
    <x v="7"/>
    <x v="0"/>
    <s v="NEMASOL 510 - Champignons (pythiacées)"/>
    <s v="Champignons (pythiacées)"/>
    <n v="1200"/>
    <s v="L/ha"/>
    <s v=" légumes et plantes fruitières, plantes ornementales, arbres et arbustes.: | "/>
  </r>
  <r>
    <s v="NEMASOL 510"/>
    <x v="7"/>
    <x v="0"/>
    <s v="NEMASOL 510 - Champignons autres que pythiacées"/>
    <s v="Champignons autres que pythiacées"/>
    <n v="1200"/>
    <s v="L/ha"/>
    <s v=" légumes et plantes fruitières, plantes ornementales, arbres et arbustes.: | "/>
  </r>
  <r>
    <s v="NEMASOL 510"/>
    <x v="7"/>
    <x v="0"/>
    <s v="NEMASOL 510 - Nématodes"/>
    <s v="Nématodes"/>
    <n v="1200"/>
    <s v="L/ha"/>
    <s v=" légumes et plantes fruitières, plantes ornementales, arbres et arbustes.: | "/>
  </r>
  <r>
    <s v="NEMASOL 510"/>
    <x v="7"/>
    <x v="0"/>
    <s v="NEMASOL 510 - Désinfection"/>
    <s v="Désinfection"/>
    <n v="1200"/>
    <s v="L/ha"/>
    <s v="Uniquement autorisé sur légumes et plantes fruitières, plantes ornementales, arbres et arbustes.: | "/>
  </r>
  <r>
    <s v="NEMO"/>
    <x v="18"/>
    <x v="1"/>
    <s v="NEMO - Désherbage"/>
    <s v="Désherbage"/>
    <n v="1.5"/>
    <s v="L/ha"/>
    <s v="Fractionnement possible"/>
  </r>
  <r>
    <s v="NERO"/>
    <x v="8"/>
    <x v="1"/>
    <s v="NERO - Désherbage"/>
    <s v="Désherbage"/>
    <n v="3"/>
    <s v="L/ha"/>
    <s v="Uniquement | Colza : | Stade d'application : en prélevée de la culture."/>
  </r>
  <r>
    <s v="NERO"/>
    <x v="17"/>
    <x v="1"/>
    <s v="NERO - Désherbage"/>
    <s v="Désherbage"/>
    <n v="3"/>
    <s v="L/ha"/>
    <s v="Uniquement | Colza : | Stade d'application : en prélevée de la culture."/>
  </r>
  <r>
    <s v="NESSIE"/>
    <x v="0"/>
    <x v="1"/>
    <s v="NESSIE - printemps"/>
    <s v="printemps"/>
    <n v="1.5"/>
    <s v="L/ha"/>
    <s v="Sur avoine d'hiver (application au printemps) et sur avoine de printemps. | "/>
  </r>
  <r>
    <s v="NESSIE"/>
    <x v="1"/>
    <x v="1"/>
    <s v="NESSIE - printemps"/>
    <s v="printemps"/>
    <n v="1.5"/>
    <s v="L/ha"/>
    <s v="Sur blé, épeautre et triticale d'hiver (application au printemps) et sur blé, épeautre et triticale de printemps. | "/>
  </r>
  <r>
    <s v="NESSIE"/>
    <x v="2"/>
    <x v="1"/>
    <s v="NESSIE - printemps"/>
    <s v="printemps"/>
    <n v="1.5"/>
    <s v="L/ha"/>
    <s v="Sur orge d'hiver (application au printemps) et sur orge de printemps."/>
  </r>
  <r>
    <s v="NESSIE"/>
    <x v="3"/>
    <x v="1"/>
    <s v="NESSIE - printemps"/>
    <s v="printemps"/>
    <n v="1.5"/>
    <s v="L/ha"/>
    <s v="Sur seigle d'hiver (application au printemps) et sur seigle de printemps."/>
  </r>
  <r>
    <s v="NESSIE"/>
    <x v="4"/>
    <x v="1"/>
    <s v="NESSIE - printemps"/>
    <s v="printemps"/>
    <n v="1.5"/>
    <s v="L/ha"/>
    <s v="Sur blé, épeautre et triticale d'hiver (application au printemps) et sur blé, épeautre et triticale de printemps. | "/>
  </r>
  <r>
    <s v="NESSIE"/>
    <x v="5"/>
    <x v="1"/>
    <s v="NESSIE - printemps"/>
    <s v="printemps"/>
    <n v="1.5"/>
    <s v="L/ha"/>
    <s v="Sur blé, épeautre et triticale d'hiver (application au printemps) et sur blé, épeautre et triticale de printemps. | "/>
  </r>
  <r>
    <s v="NESSIE"/>
    <x v="6"/>
    <x v="1"/>
    <s v="NESSIE - printemps"/>
    <s v="printemps"/>
    <n v="1.5"/>
    <s v="L/ha"/>
    <s v="Sur blé, épeautre et triticale d'hiver (application au printemps) et sur blé, épeautre et triticale de printemps. | "/>
  </r>
  <r>
    <s v="NEU 1165 M"/>
    <x v="0"/>
    <x v="3"/>
    <s v="NEU 1165 M - cible non renseignée"/>
    <s v="cible non renseignée"/>
    <s v="50 "/>
    <s v="Kg "/>
    <m/>
  </r>
  <r>
    <s v="NEU 1165 M"/>
    <x v="4"/>
    <x v="3"/>
    <s v="NEU 1165 M - cible non renseignée"/>
    <s v="cible non renseignée"/>
    <s v="50 "/>
    <s v="Kg "/>
    <m/>
  </r>
  <r>
    <s v="NEU 1165 M"/>
    <x v="1"/>
    <x v="3"/>
    <s v="NEU 1165 M - cible non renseignée"/>
    <s v="cible non renseignée"/>
    <s v="50 "/>
    <s v="Kg "/>
    <m/>
  </r>
  <r>
    <s v="NEU 1165 M"/>
    <x v="8"/>
    <x v="3"/>
    <s v="NEU 1165 M - cible non renseignée"/>
    <s v="cible non renseignée"/>
    <s v="50 "/>
    <s v="Kg "/>
    <m/>
  </r>
  <r>
    <s v="NEU 1165 M"/>
    <x v="5"/>
    <x v="3"/>
    <s v="NEU 1165 M - cible non renseignée"/>
    <s v="cible non renseignée"/>
    <s v="50 "/>
    <s v="Kg "/>
    <m/>
  </r>
  <r>
    <s v="NEU 1165 M"/>
    <x v="9"/>
    <x v="3"/>
    <s v="NEU 1165 M - cible non renseignée"/>
    <s v="cible non renseignée"/>
    <s v="50 "/>
    <s v="Kg "/>
    <m/>
  </r>
  <r>
    <s v="NEU 1165 M"/>
    <x v="21"/>
    <x v="3"/>
    <s v="NEU 1165 M - cible non renseignée"/>
    <s v="cible non renseignée"/>
    <s v="50 "/>
    <s v="Kg "/>
    <m/>
  </r>
  <r>
    <s v="NEU 1165 M"/>
    <x v="10"/>
    <x v="3"/>
    <s v="NEU 1165 M - cible non renseignée"/>
    <s v="cible non renseignée"/>
    <s v="50 "/>
    <s v="Kg "/>
    <m/>
  </r>
  <r>
    <s v="NEU 1165 M"/>
    <x v="11"/>
    <x v="3"/>
    <s v="NEU 1165 M - cible non renseignée"/>
    <s v="cible non renseignée"/>
    <s v="50 "/>
    <s v="Kg "/>
    <m/>
  </r>
  <r>
    <s v="NEU 1165 M"/>
    <x v="29"/>
    <x v="3"/>
    <s v="NEU 1165 M - cible non renseignée"/>
    <s v="cible non renseignée"/>
    <s v="50 "/>
    <s v="Kg "/>
    <m/>
  </r>
  <r>
    <s v="NEU 1165 M"/>
    <x v="14"/>
    <x v="3"/>
    <s v="NEU 1165 M - cible non renseignée"/>
    <s v="cible non renseignée"/>
    <s v="50 "/>
    <s v="Kg "/>
    <m/>
  </r>
  <r>
    <s v="NEU 1165 M"/>
    <x v="15"/>
    <x v="3"/>
    <s v="NEU 1165 M - cible non renseignée"/>
    <s v="cible non renseignée"/>
    <s v="50 "/>
    <s v="Kg "/>
    <m/>
  </r>
  <r>
    <s v="NEU 1165 M"/>
    <x v="30"/>
    <x v="3"/>
    <s v="NEU 1165 M - cible non renseignée"/>
    <s v="cible non renseignée"/>
    <s v="50 "/>
    <s v="Kg "/>
    <m/>
  </r>
  <r>
    <s v="NEU 1165 M"/>
    <x v="31"/>
    <x v="3"/>
    <s v="NEU 1165 M - cible non renseignée"/>
    <s v="cible non renseignée"/>
    <s v="50 "/>
    <s v="Kg "/>
    <m/>
  </r>
  <r>
    <s v="NEU 1165 M"/>
    <x v="2"/>
    <x v="3"/>
    <s v="NEU 1165 M - cible non renseignée"/>
    <s v="cible non renseignée"/>
    <s v="50 "/>
    <s v="Kg "/>
    <m/>
  </r>
  <r>
    <s v="NEU 1165 M"/>
    <x v="12"/>
    <x v="3"/>
    <s v="NEU 1165 M - cible non renseignée"/>
    <s v="cible non renseignée"/>
    <s v="50 "/>
    <s v="Kg "/>
    <m/>
  </r>
  <r>
    <s v="NEU 1165 M"/>
    <x v="13"/>
    <x v="3"/>
    <s v="NEU 1165 M - cible non renseignée"/>
    <s v="cible non renseignée"/>
    <s v="50 "/>
    <s v="Kg "/>
    <m/>
  </r>
  <r>
    <s v="NEU 1165 M"/>
    <x v="19"/>
    <x v="3"/>
    <s v="NEU 1165 M - cible non renseignée"/>
    <s v="cible non renseignée"/>
    <s v="50 "/>
    <s v="Kg "/>
    <m/>
  </r>
  <r>
    <s v="NEU 1165 M"/>
    <x v="22"/>
    <x v="3"/>
    <s v="NEU 1165 M - cible non renseignée"/>
    <s v="cible non renseignée"/>
    <s v="50 "/>
    <s v="Kg "/>
    <m/>
  </r>
  <r>
    <s v="NEU 1165 M"/>
    <x v="23"/>
    <x v="3"/>
    <s v="NEU 1165 M - cible non renseignée"/>
    <s v="cible non renseignée"/>
    <s v="50 "/>
    <s v="Kg "/>
    <m/>
  </r>
  <r>
    <s v="NEU 1165 M"/>
    <x v="3"/>
    <x v="3"/>
    <s v="NEU 1165 M - cible non renseignée"/>
    <s v="cible non renseignée"/>
    <s v="50 "/>
    <s v="Kg "/>
    <m/>
  </r>
  <r>
    <s v="NEU 1165 M"/>
    <x v="32"/>
    <x v="3"/>
    <s v="NEU 1165 M - cible non renseignée"/>
    <s v="cible non renseignée"/>
    <s v="50 "/>
    <s v="Kg "/>
    <m/>
  </r>
  <r>
    <s v="NEU 1165 M"/>
    <x v="24"/>
    <x v="3"/>
    <s v="NEU 1165 M - cible non renseignée"/>
    <s v="cible non renseignée"/>
    <s v="50 "/>
    <s v="Kg "/>
    <m/>
  </r>
  <r>
    <s v="NEU 1165 M"/>
    <x v="25"/>
    <x v="3"/>
    <s v="NEU 1165 M - cible non renseignée"/>
    <s v="cible non renseignée"/>
    <s v="50 "/>
    <s v="Kg "/>
    <m/>
  </r>
  <r>
    <s v="NEU 1165 M"/>
    <x v="26"/>
    <x v="3"/>
    <s v="NEU 1165 M - cible non renseignée"/>
    <s v="cible non renseignée"/>
    <s v="50 "/>
    <s v="Kg "/>
    <m/>
  </r>
  <r>
    <s v="NEU 1165 M"/>
    <x v="33"/>
    <x v="3"/>
    <s v="NEU 1165 M - cible non renseignée"/>
    <s v="cible non renseignée"/>
    <s v="50 "/>
    <s v="Kg "/>
    <m/>
  </r>
  <r>
    <s v="NEU 1165 M"/>
    <x v="34"/>
    <x v="3"/>
    <s v="NEU 1165 M - cible non renseignée"/>
    <s v="cible non renseignée"/>
    <s v="50 "/>
    <s v="Kg "/>
    <m/>
  </r>
  <r>
    <s v="NEU 1165 M"/>
    <x v="6"/>
    <x v="3"/>
    <s v="NEU 1165 M - cible non renseignée"/>
    <s v="cible non renseignée"/>
    <s v="50 "/>
    <s v="Kg "/>
    <m/>
  </r>
  <r>
    <s v="NEU 1165 M"/>
    <x v="7"/>
    <x v="3"/>
    <s v="NEU 1165 M - cible non renseignée"/>
    <s v="cible non renseignée"/>
    <s v="50 "/>
    <s v="Kg "/>
    <m/>
  </r>
  <r>
    <s v="NEUDORFF 1181 M"/>
    <x v="16"/>
    <x v="3"/>
    <s v="NEUDORFF 1181 M - Limaces et escargots"/>
    <s v="Limaces et escargots"/>
    <n v="7"/>
    <s v="kg/ha"/>
    <n v="0"/>
  </r>
  <r>
    <s v="NEVO (ANCIEN)"/>
    <x v="4"/>
    <x v="0"/>
    <s v="NEVO (ANCIEN) - cible non renseignée"/>
    <s v="cible non renseignée"/>
    <s v="2 "/>
    <s v="L "/>
    <m/>
  </r>
  <r>
    <s v="NEVO (ANCIEN)"/>
    <x v="1"/>
    <x v="0"/>
    <s v="NEVO (ANCIEN) - cible non renseignée"/>
    <s v="cible non renseignée"/>
    <s v="2 "/>
    <s v="L "/>
    <m/>
  </r>
  <r>
    <s v="NEVO (ANCIEN)"/>
    <x v="2"/>
    <x v="0"/>
    <s v="NEVO (ANCIEN) - cible non renseignée"/>
    <s v="cible non renseignée"/>
    <s v="2 "/>
    <s v="L "/>
    <m/>
  </r>
  <r>
    <s v="NEVO (ANCIEN)"/>
    <x v="12"/>
    <x v="0"/>
    <s v="NEVO (ANCIEN) - cible non renseignée"/>
    <s v="cible non renseignée"/>
    <s v="1,75 "/>
    <s v="L "/>
    <m/>
  </r>
  <r>
    <s v="NEVO (ANCIEN)"/>
    <x v="13"/>
    <x v="0"/>
    <s v="NEVO (ANCIEN) - cible non renseignée"/>
    <s v="cible non renseignée"/>
    <s v="1,75 "/>
    <s v="L "/>
    <m/>
  </r>
  <r>
    <s v="NEXIDE"/>
    <x v="11"/>
    <x v="2"/>
    <s v="NEXIDE - Chenilles phytophages"/>
    <s v="Chenilles phytophages"/>
    <n v="6.3E-2"/>
    <s v="L/ha"/>
    <s v="intervalle entre 2 applications : 14 jours"/>
  </r>
  <r>
    <s v="NEXIDE"/>
    <x v="11"/>
    <x v="2"/>
    <s v="NEXIDE - Coléoptères phytophages"/>
    <s v="Coléoptères phytophages"/>
    <n v="6.3E-2"/>
    <s v="L/ha"/>
    <s v="intervalle entre 2 applications : 14 jours "/>
  </r>
  <r>
    <s v="NEXIDE"/>
    <x v="11"/>
    <x v="2"/>
    <s v="NEXIDE - Mouches"/>
    <s v="Mouches"/>
    <n v="7.4999999999999997E-2"/>
    <s v="L/ha"/>
    <s v="intervalle entre 2 applications : 14 jours "/>
  </r>
  <r>
    <s v="NEXIDE"/>
    <x v="11"/>
    <x v="2"/>
    <s v="NEXIDE - Thrips"/>
    <s v="Thrips"/>
    <n v="6.3E-2"/>
    <s v="L/ha"/>
    <s v="intervalle entre 2 applications : 14 jours "/>
  </r>
  <r>
    <s v="NEXIDE"/>
    <x v="27"/>
    <x v="2"/>
    <s v="NEXIDE - Mouches"/>
    <s v="Mouches"/>
    <n v="6.3E-2"/>
    <s v="L/ha"/>
    <s v="intervalle entre 2 applications : 14 jours  | - non utilisable sur betteraves fourragères "/>
  </r>
  <r>
    <s v="NEXIDE"/>
    <x v="28"/>
    <x v="2"/>
    <s v="NEXIDE - Chenilles phytophages"/>
    <s v="Chenilles phytophages"/>
    <n v="7.4999999999999997E-2"/>
    <s v="L/ha"/>
    <s v="intervalle entre 2 applications : 14 jours  | - non utilisable sur bettes"/>
  </r>
  <r>
    <s v="NEXIDE"/>
    <x v="28"/>
    <x v="2"/>
    <s v="NEXIDE - Mouches"/>
    <s v="Mouches"/>
    <n v="6.3E-2"/>
    <s v="L/ha"/>
    <s v="intervalle entre 2 applications : 14 jours  | - non utilisable sur bettes"/>
  </r>
  <r>
    <s v="NEXIDE"/>
    <x v="18"/>
    <x v="2"/>
    <s v="NEXIDE - Chenilles phytophages"/>
    <s v="Chenilles phytophages"/>
    <n v="0.15"/>
    <s v="L/ha"/>
    <s v="intervalle entre 2 applications : 14 jours  | - si dose maximale utilisée est &lt; à  0,075 L/ha, alors une ZNT de 20 mètres est suffisante "/>
  </r>
  <r>
    <s v="NEXIDE"/>
    <x v="18"/>
    <x v="2"/>
    <s v="NEXIDE - Pyrale"/>
    <s v="Pyrale"/>
    <n v="0.16700000000000001"/>
    <s v="L/ha"/>
    <s v="intervalle entre 2 applications : 14 jours  | - si dose maximale utilisée est &lt; à  0,075 L/ha, alors une ZNT de 20 mètres est suffisante "/>
  </r>
  <r>
    <s v="NEXIDE"/>
    <x v="38"/>
    <x v="2"/>
    <s v="NEXIDE - Coléoptères phytophages"/>
    <s v="Coléoptères phytophages"/>
    <n v="6.3E-2"/>
    <s v="L/ha"/>
    <s v="intervalle entre 2 applications : 14 jours  | - non utilisable sur pois frais "/>
  </r>
  <r>
    <s v="NEXIDE"/>
    <x v="7"/>
    <x v="2"/>
    <s v="NEXIDE - Cicadelles"/>
    <s v="Cicadelles"/>
    <n v="0.1"/>
    <s v="L/ha"/>
    <s v="intervalle entre 2 applications : 14 jours  | - si la dose maximale utilisée est &lt; à  0,075 L/ha, alors une ZNT de 20 mètres est suffisante "/>
  </r>
  <r>
    <s v="NEXIDE"/>
    <x v="1"/>
    <x v="2"/>
    <s v="NEXIDE - Pucerons"/>
    <s v="Pucerons"/>
    <n v="6.3E-2"/>
    <s v="L/ha"/>
    <s v="céréales: | PUCERONS DES EPIS  |   - intervalle entre 2 applications : 14 jours "/>
  </r>
  <r>
    <s v="NEXIDE"/>
    <x v="1"/>
    <x v="2"/>
    <s v="NEXIDE - Pucerons"/>
    <s v="Pucerons"/>
    <n v="7.4999999999999997E-2"/>
    <s v="L/ha"/>
    <s v="céréales: | PUCERONS DU FEUILLAGE  |   - intervalle entre 2 applications : 14 jours "/>
  </r>
  <r>
    <s v="NEXIDE"/>
    <x v="8"/>
    <x v="2"/>
    <s v="NEXIDE - Coléoptères phytophages"/>
    <s v="Coléoptères phytophages"/>
    <n v="0.05"/>
    <s v="L/ha"/>
    <s v="crucifères oléagineuses: | CHARANCON DES SILIQUES  |   - intervalle entre 2 applications : 14 jours "/>
  </r>
  <r>
    <s v="NEXIDE"/>
    <x v="8"/>
    <x v="2"/>
    <s v="NEXIDE - Coléoptères phytophages"/>
    <s v="Coléoptères phytophages"/>
    <n v="7.4999999999999997E-2"/>
    <s v="L/ha"/>
    <s v="crucifères oléagineuses: | CHARANCON DES TIGES  |   - intervalle entre 2 applications : 14 jours "/>
  </r>
  <r>
    <s v="NEXIDE"/>
    <x v="4"/>
    <x v="2"/>
    <s v="NEXIDE - Pucerons"/>
    <s v="Pucerons"/>
    <n v="6.3E-2"/>
    <s v="L/ha"/>
    <s v="céréales: | PUCERONS DES EPIS  |   - intervalle entre 2 applications : 14 jours "/>
  </r>
  <r>
    <s v="NEXIDE"/>
    <x v="4"/>
    <x v="2"/>
    <s v="NEXIDE - Pucerons"/>
    <s v="Pucerons"/>
    <n v="7.4999999999999997E-2"/>
    <s v="L/ha"/>
    <s v="céréales: | PUCERONS DU FEUILLAGE  |   - intervalle entre 2 applications : 14 jours "/>
  </r>
  <r>
    <s v="NEXIDE"/>
    <x v="0"/>
    <x v="2"/>
    <s v="NEXIDE - Pucerons"/>
    <s v="Pucerons"/>
    <n v="6.3E-2"/>
    <s v="L/ha"/>
    <s v="céréales: | PUCERONS DES EPIS  |   - intervalle entre 2 applications : 14 jours "/>
  </r>
  <r>
    <s v="NEXIDE"/>
    <x v="0"/>
    <x v="2"/>
    <s v="NEXIDE - Pucerons"/>
    <s v="Pucerons"/>
    <n v="7.4999999999999997E-2"/>
    <s v="L/ha"/>
    <s v="céréales: | PUCERONS DU FEUILLAGE  |   - intervalle entre 2 applications : 14 jours "/>
  </r>
  <r>
    <s v="NEXIDE"/>
    <x v="3"/>
    <x v="2"/>
    <s v="NEXIDE - Pucerons"/>
    <s v="Pucerons"/>
    <n v="6.3E-2"/>
    <s v="L/ha"/>
    <s v="céréales: | PUCERONS DES EPIS  |   - intervalle entre 2 applications : 14 jours "/>
  </r>
  <r>
    <s v="NEXIDE"/>
    <x v="3"/>
    <x v="2"/>
    <s v="NEXIDE - Pucerons"/>
    <s v="Pucerons"/>
    <n v="7.4999999999999997E-2"/>
    <s v="L/ha"/>
    <s v="céréales: | PUCERONS DU FEUILLAGE  |   - intervalle entre 2 applications : 14 jours "/>
  </r>
  <r>
    <s v="NEXIDE"/>
    <x v="2"/>
    <x v="2"/>
    <s v="NEXIDE - Pucerons"/>
    <s v="Pucerons"/>
    <n v="6.3E-2"/>
    <s v="L/ha"/>
    <s v="céréales: | PUCERONS DES EPIS  |   - intervalle entre 2 applications : 14 jours "/>
  </r>
  <r>
    <s v="NEXIDE"/>
    <x v="2"/>
    <x v="2"/>
    <s v="NEXIDE - Pucerons"/>
    <s v="Pucerons"/>
    <n v="7.4999999999999997E-2"/>
    <s v="L/ha"/>
    <s v="céréales: | PUCERONS DU FEUILLAGE  |   - intervalle entre 2 applications : 14 jours "/>
  </r>
  <r>
    <s v="NEXIDE"/>
    <x v="5"/>
    <x v="2"/>
    <s v="NEXIDE - Pucerons"/>
    <s v="Pucerons"/>
    <n v="6.3E-2"/>
    <s v="L/ha"/>
    <s v="céréales: | PUCERONS DES EPIS  |   - intervalle entre 2 applications : 14 jours "/>
  </r>
  <r>
    <s v="NEXIDE"/>
    <x v="5"/>
    <x v="2"/>
    <s v="NEXIDE - Pucerons"/>
    <s v="Pucerons"/>
    <n v="7.4999999999999997E-2"/>
    <s v="L/ha"/>
    <s v="céréales: | PUCERONS DU FEUILLAGE  |   - intervalle entre 2 applications : 14 jours "/>
  </r>
  <r>
    <s v="NEXIDE"/>
    <x v="6"/>
    <x v="2"/>
    <s v="NEXIDE - Pucerons"/>
    <s v="Pucerons"/>
    <n v="6.3E-2"/>
    <s v="L/ha"/>
    <s v="céréales: | PUCERONS DES EPIS  |   - intervalle entre 2 applications : 14 jours "/>
  </r>
  <r>
    <s v="NEXIDE"/>
    <x v="6"/>
    <x v="2"/>
    <s v="NEXIDE - Pucerons"/>
    <s v="Pucerons"/>
    <n v="7.4999999999999997E-2"/>
    <s v="L/ha"/>
    <s v="céréales: | PUCERONS DU FEUILLAGE  |   - intervalle entre 2 applications : 14 jours "/>
  </r>
  <r>
    <s v="NEXIDE"/>
    <x v="17"/>
    <x v="2"/>
    <s v="NEXIDE - Coléoptères phytophages"/>
    <s v="Coléoptères phytophages"/>
    <n v="0.05"/>
    <s v="L/ha"/>
    <s v="crucifères oléagineuses: | CHARANCON DES SILIQUES  |   - intervalle entre 2 applications : 14 jours "/>
  </r>
  <r>
    <s v="NEXIDE"/>
    <x v="17"/>
    <x v="2"/>
    <s v="NEXIDE - Coléoptères phytophages"/>
    <s v="Coléoptères phytophages"/>
    <n v="7.4999999999999997E-2"/>
    <s v="L/ha"/>
    <s v="crucifères oléagineuses: | CHARANCON DES TIGES  |   - intervalle entre 2 applications : 14 jours "/>
  </r>
  <r>
    <s v="NICANOR"/>
    <x v="2"/>
    <x v="1"/>
    <s v="NICANOR - printemps"/>
    <s v="printemps"/>
    <n v="0.03"/>
    <s v="kg/ha"/>
    <s v="1 application maximum au printemps ou à l'automne-hiver."/>
  </r>
  <r>
    <s v="NICANOR"/>
    <x v="1"/>
    <x v="1"/>
    <s v="NICANOR - printemps"/>
    <s v="printemps"/>
    <n v="0.03"/>
    <s v="kg/ha"/>
    <s v="1 application maximum au printemps ou à l'automne-hiver."/>
  </r>
  <r>
    <s v="NICANOR"/>
    <x v="36"/>
    <x v="1"/>
    <s v="NICANOR - Désherbage"/>
    <s v="Désherbage"/>
    <n v="0.02"/>
    <s v="kg/ha"/>
    <s v="Prairies permanentes: | Délai de rentrée du bétail: 10 jours"/>
  </r>
  <r>
    <s v="NICANOR"/>
    <x v="3"/>
    <x v="1"/>
    <s v="NICANOR - printemps"/>
    <s v="printemps"/>
    <n v="0.03"/>
    <s v="kg/ha"/>
    <s v="1 application maximum au printemps ou à l'automne-hiver."/>
  </r>
  <r>
    <s v="NICANOR"/>
    <x v="37"/>
    <x v="1"/>
    <s v="NICANOR - Limit. Pousse Fructif."/>
    <s v="Limit. Pousse Fructif."/>
    <n v="5.0000000000000001E-3"/>
    <s v="kg/ha"/>
    <s v="Sur trèfle blanc."/>
  </r>
  <r>
    <s v="NICANOR"/>
    <x v="37"/>
    <x v="1"/>
    <s v="NICANOR - Limit. Pousse Fructif."/>
    <s v="Limit. Pousse Fructif."/>
    <n v="0.01"/>
    <s v="kg/ha"/>
    <s v="Sur moutarde blanche, phacélie, trèfle d'alexandrie, trèfle incarnat, trèfle violet et navette fourragère."/>
  </r>
  <r>
    <s v="NICANOR"/>
    <x v="37"/>
    <x v="1"/>
    <s v="NICANOR - Limit. Pousse Fructif."/>
    <s v="Limit. Pousse Fructif."/>
    <n v="0.02"/>
    <s v="kg/ha"/>
    <s v="Sur jachère spontanée et vesce commune."/>
  </r>
  <r>
    <s v="NICANOR"/>
    <x v="4"/>
    <x v="1"/>
    <s v="NICANOR - printemps"/>
    <s v="printemps"/>
    <n v="0.03"/>
    <s v="kg/ha"/>
    <s v="1 application maximum au printemps ou à l'automne-hiver."/>
  </r>
  <r>
    <s v="NICANOR"/>
    <x v="5"/>
    <x v="1"/>
    <s v="NICANOR - printemps"/>
    <s v="printemps"/>
    <n v="0.03"/>
    <s v="kg/ha"/>
    <s v="1 application maximum au printemps ou à l'automne-hiver."/>
  </r>
  <r>
    <s v="NICANOR"/>
    <x v="6"/>
    <x v="1"/>
    <s v="NICANOR - printemps"/>
    <s v="printemps"/>
    <n v="0.03"/>
    <s v="kg/ha"/>
    <s v="1 application maximum au printemps ou à l'automne-hiver."/>
  </r>
  <r>
    <s v="NICANOR PREMIUM"/>
    <x v="4"/>
    <x v="1"/>
    <s v="NICANOR PREMIUM - cible non renseignée"/>
    <s v="cible non renseignée"/>
    <s v="0,03 "/>
    <s v="Kg "/>
    <m/>
  </r>
  <r>
    <s v="NICANOR PREMIUM"/>
    <x v="1"/>
    <x v="1"/>
    <s v="NICANOR PREMIUM - cible non renseignée"/>
    <s v="cible non renseignée"/>
    <s v="0,03 "/>
    <s v="Kg "/>
    <m/>
  </r>
  <r>
    <s v="NICANOR PREMIUM"/>
    <x v="2"/>
    <x v="1"/>
    <s v="NICANOR PREMIUM - cible non renseignée"/>
    <s v="cible non renseignée"/>
    <s v="0,03 "/>
    <s v="Kg "/>
    <m/>
  </r>
  <r>
    <s v="NICANOR PREMIUM"/>
    <x v="19"/>
    <x v="1"/>
    <s v="NICANOR PREMIUM - cible non renseignée"/>
    <s v="cible non renseignée"/>
    <s v="0,015 "/>
    <s v="Kg "/>
    <m/>
  </r>
  <r>
    <s v="NICANOR PREMIUM"/>
    <x v="3"/>
    <x v="1"/>
    <s v="NICANOR PREMIUM - cible non renseignée"/>
    <s v="cible non renseignée"/>
    <s v="0,03 "/>
    <s v="Kg "/>
    <m/>
  </r>
  <r>
    <s v="NICARAGUA"/>
    <x v="14"/>
    <x v="1"/>
    <s v="NICARAGUA - cible non renseignée"/>
    <s v="cible non renseignée"/>
    <s v="1,5 "/>
    <s v="L "/>
    <m/>
  </r>
  <r>
    <s v="NICARAGUA"/>
    <x v="15"/>
    <x v="1"/>
    <s v="NICARAGUA - cible non renseignée"/>
    <s v="cible non renseignée"/>
    <s v="1,5 "/>
    <s v="L "/>
    <m/>
  </r>
  <r>
    <s v="NIC-IT"/>
    <x v="14"/>
    <x v="1"/>
    <s v="NIC-IT - cible non renseignée"/>
    <s v="cible non renseignée"/>
    <s v="0,25 "/>
    <s v="L "/>
    <m/>
  </r>
  <r>
    <s v="NIC-IT"/>
    <x v="15"/>
    <x v="1"/>
    <s v="NIC-IT - cible non renseignée"/>
    <s v="cible non renseignée"/>
    <s v="0,25 "/>
    <s v="L "/>
    <m/>
  </r>
  <r>
    <s v="NICO STAR"/>
    <x v="14"/>
    <x v="1"/>
    <s v="NICO STAR - cible non renseignée"/>
    <s v="cible non renseignée"/>
    <s v="1,5 "/>
    <s v="L "/>
    <m/>
  </r>
  <r>
    <s v="NICO STAR"/>
    <x v="15"/>
    <x v="1"/>
    <s v="NICO STAR - cible non renseignée"/>
    <s v="cible non renseignée"/>
    <s v="1,5 "/>
    <s v="L "/>
    <m/>
  </r>
  <r>
    <s v="NICOBAR"/>
    <x v="14"/>
    <x v="1"/>
    <s v="NICOBAR - cible non renseignée"/>
    <s v="cible non renseignée"/>
    <s v="1,5 "/>
    <s v="L "/>
    <m/>
  </r>
  <r>
    <s v="NICOBAR"/>
    <x v="15"/>
    <x v="1"/>
    <s v="NICOBAR - cible non renseignée"/>
    <s v="cible non renseignée"/>
    <s v="1,5 "/>
    <s v="L "/>
    <m/>
  </r>
  <r>
    <s v="NICOGAN"/>
    <x v="14"/>
    <x v="1"/>
    <s v="NICOGAN - cible non renseignée"/>
    <s v="cible non renseignée"/>
    <s v="1,5 "/>
    <s v="L "/>
    <m/>
  </r>
  <r>
    <s v="NICOGAN"/>
    <x v="15"/>
    <x v="1"/>
    <s v="NICOGAN - cible non renseignée"/>
    <s v="cible non renseignée"/>
    <s v="1,5 "/>
    <s v="L "/>
    <m/>
  </r>
  <r>
    <s v="NICOSH 4% SC"/>
    <x v="18"/>
    <x v="1"/>
    <s v="NICOSH 4% SC - Désherbage"/>
    <s v="Désherbage"/>
    <n v="1.5"/>
    <s v="L/ha"/>
    <s v="grain et fourrage : | "/>
  </r>
  <r>
    <s v="NICOZEA"/>
    <x v="18"/>
    <x v="1"/>
    <s v="NICOZEA - Désherbage"/>
    <s v="Désherbage"/>
    <n v="1.5"/>
    <s v="L/ha"/>
    <s v="Uniquement sur maïs: | En une application pleine dose ou en fractionnement. | - Utilisation jusqu'au stade 8 feuilles"/>
  </r>
  <r>
    <s v="NIDAS"/>
    <x v="0"/>
    <x v="0"/>
    <s v="NIDAS - cible non renseignée"/>
    <s v="cible non renseignée"/>
    <s v="1 "/>
    <s v="L "/>
    <m/>
  </r>
  <r>
    <s v="NIDAS"/>
    <x v="4"/>
    <x v="0"/>
    <s v="NIDAS - cible non renseignée"/>
    <s v="cible non renseignée"/>
    <s v="1 "/>
    <s v="L "/>
    <m/>
  </r>
  <r>
    <s v="NIDAS"/>
    <x v="1"/>
    <x v="0"/>
    <s v="NIDAS - cible non renseignée"/>
    <s v="cible non renseignée"/>
    <s v="1 "/>
    <s v="L "/>
    <m/>
  </r>
  <r>
    <s v="NIDAS"/>
    <x v="8"/>
    <x v="0"/>
    <s v="NIDAS - cible non renseignée"/>
    <s v="cible non renseignée"/>
    <s v="1 "/>
    <s v="L "/>
    <m/>
  </r>
  <r>
    <s v="NIDAS"/>
    <x v="5"/>
    <x v="0"/>
    <s v="NIDAS - cible non renseignée"/>
    <s v="cible non renseignée"/>
    <s v="1 "/>
    <s v="L "/>
    <m/>
  </r>
  <r>
    <s v="NIDAS"/>
    <x v="9"/>
    <x v="0"/>
    <s v="NIDAS - cible non renseignée"/>
    <s v="cible non renseignée"/>
    <s v="1 "/>
    <s v="L "/>
    <m/>
  </r>
  <r>
    <s v="NIDAS"/>
    <x v="10"/>
    <x v="0"/>
    <s v="NIDAS - cible non renseignée"/>
    <s v="cible non renseignée"/>
    <s v="1 "/>
    <s v="L "/>
    <m/>
  </r>
  <r>
    <s v="NIDAS"/>
    <x v="11"/>
    <x v="0"/>
    <s v="NIDAS - cible non renseignée"/>
    <s v="cible non renseignée"/>
    <s v="1 "/>
    <s v="L "/>
    <m/>
  </r>
  <r>
    <s v="NIDAS"/>
    <x v="29"/>
    <x v="0"/>
    <s v="NIDAS - cible non renseignée"/>
    <s v="cible non renseignée"/>
    <s v="1 "/>
    <s v="L "/>
    <m/>
  </r>
  <r>
    <s v="NIDAS"/>
    <x v="2"/>
    <x v="0"/>
    <s v="NIDAS - cible non renseignée"/>
    <s v="cible non renseignée"/>
    <s v="1 "/>
    <s v="L "/>
    <m/>
  </r>
  <r>
    <s v="NIDAS"/>
    <x v="12"/>
    <x v="0"/>
    <s v="NIDAS - cible non renseignée"/>
    <s v="cible non renseignée"/>
    <s v="0,8 "/>
    <s v="L "/>
    <m/>
  </r>
  <r>
    <s v="NIDAS"/>
    <x v="13"/>
    <x v="0"/>
    <s v="NIDAS - cible non renseignée"/>
    <s v="cible non renseignée"/>
    <s v="0,8 "/>
    <s v="L "/>
    <m/>
  </r>
  <r>
    <s v="NIDAS"/>
    <x v="19"/>
    <x v="0"/>
    <s v="NIDAS - cible non renseignée"/>
    <s v="cible non renseignée"/>
    <s v="1 "/>
    <s v="L "/>
    <m/>
  </r>
  <r>
    <s v="NIDAS"/>
    <x v="3"/>
    <x v="0"/>
    <s v="NIDAS - cible non renseignée"/>
    <s v="cible non renseignée"/>
    <s v="1 "/>
    <s v="L "/>
    <m/>
  </r>
  <r>
    <s v="NIDAS"/>
    <x v="6"/>
    <x v="0"/>
    <s v="NIDAS - cible non renseignée"/>
    <s v="cible non renseignée"/>
    <s v="1 "/>
    <s v="L "/>
    <m/>
  </r>
  <r>
    <s v="NIKEYL"/>
    <x v="11"/>
    <x v="1"/>
    <s v="NIKEYL - Désherbage"/>
    <s v="Désherbage"/>
    <n v="4"/>
    <s v="L/ha"/>
    <s v="Le DAR est couvert par les conditions d'application et/ou le cycle de croissance de la culture (&gt; 120 jours)."/>
  </r>
  <r>
    <s v="NIKEYL"/>
    <x v="33"/>
    <x v="1"/>
    <s v="NIKEYL - Désherbage"/>
    <s v="Désherbage"/>
    <n v="4"/>
    <s v="L/ha"/>
    <s v="Le DAR est couvert par les conditions d'application et/ou le cycle de croissance de la culture (&gt; 120 jours)."/>
  </r>
  <r>
    <s v="NIKOS"/>
    <x v="0"/>
    <x v="1"/>
    <s v="NIKOS - cible non renseignée"/>
    <s v="cible non renseignée"/>
    <s v="0,08 "/>
    <s v="L "/>
    <m/>
  </r>
  <r>
    <s v="NIKOS"/>
    <x v="4"/>
    <x v="1"/>
    <s v="NIKOS - cible non renseignée"/>
    <s v="cible non renseignée"/>
    <s v="0,08 "/>
    <s v="L "/>
    <m/>
  </r>
  <r>
    <s v="NIKOS"/>
    <x v="1"/>
    <x v="1"/>
    <s v="NIKOS - cible non renseignée"/>
    <s v="cible non renseignée"/>
    <s v="0,08 "/>
    <s v="L "/>
    <m/>
  </r>
  <r>
    <s v="NIKOS"/>
    <x v="5"/>
    <x v="1"/>
    <s v="NIKOS - cible non renseignée"/>
    <s v="cible non renseignée"/>
    <s v="0,08 "/>
    <s v="L "/>
    <m/>
  </r>
  <r>
    <s v="NIKOS"/>
    <x v="2"/>
    <x v="1"/>
    <s v="NIKOS - cible non renseignée"/>
    <s v="cible non renseignée"/>
    <s v="0,08 "/>
    <s v="L "/>
    <m/>
  </r>
  <r>
    <s v="NIKOS"/>
    <x v="19"/>
    <x v="1"/>
    <s v="NIKOS - cible non renseignée"/>
    <s v="cible non renseignée"/>
    <s v="0,08 "/>
    <s v="L "/>
    <m/>
  </r>
  <r>
    <s v="NIKOS"/>
    <x v="22"/>
    <x v="1"/>
    <s v="NIKOS - cible non renseignée"/>
    <s v="cible non renseignée"/>
    <s v="0,08 "/>
    <s v="L "/>
    <m/>
  </r>
  <r>
    <s v="NIKOS"/>
    <x v="3"/>
    <x v="1"/>
    <s v="NIKOS - cible non renseignée"/>
    <s v="cible non renseignée"/>
    <s v="0,08 "/>
    <s v="L "/>
    <m/>
  </r>
  <r>
    <s v="NIKOS"/>
    <x v="6"/>
    <x v="1"/>
    <s v="NIKOS - cible non renseignée"/>
    <s v="cible non renseignée"/>
    <s v="0,08 "/>
    <s v="L "/>
    <m/>
  </r>
  <r>
    <s v="NIKOS (ANCIEN)"/>
    <x v="0"/>
    <x v="1"/>
    <s v="NIKOS (ANCIEN) - cible non renseignée"/>
    <s v="cible non renseignée"/>
    <s v="0,08 "/>
    <s v="L "/>
    <m/>
  </r>
  <r>
    <s v="NIKOS (ANCIEN)"/>
    <x v="4"/>
    <x v="1"/>
    <s v="NIKOS (ANCIEN) - cible non renseignée"/>
    <s v="cible non renseignée"/>
    <s v="0,08 "/>
    <s v="L "/>
    <m/>
  </r>
  <r>
    <s v="NIKOS (ANCIEN)"/>
    <x v="1"/>
    <x v="1"/>
    <s v="NIKOS (ANCIEN) - cible non renseignée"/>
    <s v="cible non renseignée"/>
    <s v="0,08 "/>
    <s v="L "/>
    <m/>
  </r>
  <r>
    <s v="NIKOS (ANCIEN)"/>
    <x v="5"/>
    <x v="1"/>
    <s v="NIKOS (ANCIEN) - cible non renseignée"/>
    <s v="cible non renseignée"/>
    <s v="0,08 "/>
    <s v="L "/>
    <m/>
  </r>
  <r>
    <s v="NIKOS (ANCIEN)"/>
    <x v="2"/>
    <x v="1"/>
    <s v="NIKOS (ANCIEN) - cible non renseignée"/>
    <s v="cible non renseignée"/>
    <s v="0,08 "/>
    <s v="L "/>
    <m/>
  </r>
  <r>
    <s v="NIKOS (ANCIEN)"/>
    <x v="19"/>
    <x v="1"/>
    <s v="NIKOS (ANCIEN) - cible non renseignée"/>
    <s v="cible non renseignée"/>
    <s v="0,15 "/>
    <s v="L "/>
    <m/>
  </r>
  <r>
    <s v="NIKOS (ANCIEN)"/>
    <x v="22"/>
    <x v="1"/>
    <s v="NIKOS (ANCIEN) - cible non renseignée"/>
    <s v="cible non renseignée"/>
    <s v="0,15 "/>
    <s v="L "/>
    <m/>
  </r>
  <r>
    <s v="NIKOS (ANCIEN)"/>
    <x v="3"/>
    <x v="1"/>
    <s v="NIKOS (ANCIEN) - cible non renseignée"/>
    <s v="cible non renseignée"/>
    <s v="0,08 "/>
    <s v="L "/>
    <m/>
  </r>
  <r>
    <s v="NIKOS (ANCIEN)"/>
    <x v="6"/>
    <x v="1"/>
    <s v="NIKOS (ANCIEN) - cible non renseignée"/>
    <s v="cible non renseignée"/>
    <s v="0,08 "/>
    <s v="L "/>
    <m/>
  </r>
  <r>
    <s v="NIKOS WG"/>
    <x v="0"/>
    <x v="1"/>
    <s v="NIKOS WG - cible non renseignée"/>
    <s v="cible non renseignée"/>
    <s v="0,03 "/>
    <s v="Kg "/>
    <m/>
  </r>
  <r>
    <s v="NIKOS WG"/>
    <x v="4"/>
    <x v="1"/>
    <s v="NIKOS WG - cible non renseignée"/>
    <s v="cible non renseignée"/>
    <s v="0,03 "/>
    <s v="Kg "/>
    <m/>
  </r>
  <r>
    <s v="NIKOS WG"/>
    <x v="1"/>
    <x v="1"/>
    <s v="NIKOS WG - cible non renseignée"/>
    <s v="cible non renseignée"/>
    <s v="0,03 "/>
    <s v="Kg "/>
    <m/>
  </r>
  <r>
    <s v="NIKOS WG"/>
    <x v="5"/>
    <x v="1"/>
    <s v="NIKOS WG - cible non renseignée"/>
    <s v="cible non renseignée"/>
    <s v="0,03 "/>
    <s v="Kg "/>
    <m/>
  </r>
  <r>
    <s v="NIKOS WG"/>
    <x v="2"/>
    <x v="1"/>
    <s v="NIKOS WG - cible non renseignée"/>
    <s v="cible non renseignée"/>
    <s v="0,03 "/>
    <s v="Kg "/>
    <m/>
  </r>
  <r>
    <s v="NIKOS WG"/>
    <x v="3"/>
    <x v="1"/>
    <s v="NIKOS WG - cible non renseignée"/>
    <s v="cible non renseignée"/>
    <s v="0,03 "/>
    <s v="Kg "/>
    <m/>
  </r>
  <r>
    <s v="NIKOS WG"/>
    <x v="6"/>
    <x v="1"/>
    <s v="NIKOS WG - cible non renseignée"/>
    <s v="cible non renseignée"/>
    <s v="0,03 "/>
    <s v="Kg "/>
    <m/>
  </r>
  <r>
    <s v="NIMBLE"/>
    <x v="0"/>
    <x v="1"/>
    <s v="NIMBLE - Désherbage"/>
    <s v="Désherbage"/>
    <n v="50"/>
    <s v="g/ha"/>
    <s v="Pour protéger les eaux souterraines, ne pas appliquer ce produit ou tout autre produit contenant du tribénuron-méthyl sur sols alcalins (pH supérieur à 7) en automne à une dose supérieure ou égale à 12,5 g/ha de tribénuron-méthyl."/>
  </r>
  <r>
    <s v="NIMBLE"/>
    <x v="1"/>
    <x v="1"/>
    <s v="NIMBLE - Désherbage"/>
    <s v="Désherbage"/>
    <n v="50"/>
    <s v="g/ha"/>
    <s v="Pour protéger les eaux souterraines, ne pas appliquer ce produit ou tout autre produit contenant du tribénuron-méthyl sur sols alcalins (pH supérieur à 7) en automne à une dose supérieure ou égale à 12,5 g/ha de tribénuron-méthyl."/>
  </r>
  <r>
    <s v="NIMBLE"/>
    <x v="2"/>
    <x v="1"/>
    <s v="NIMBLE - Désherbage"/>
    <s v="Désherbage"/>
    <n v="50"/>
    <s v="g/ha"/>
    <s v="Pour protéger les eaux souterraines, ne pas appliquer ce produit ou tout autre produit contenant du tribénuron-méthyl sur sols alcalins (pH supérieur à 7) en automne à une dose supérieure ou égale à 12,5 g/ha de tribénuron-méthyl."/>
  </r>
  <r>
    <s v="NIMBLE"/>
    <x v="4"/>
    <x v="1"/>
    <s v="NIMBLE - Désherbage"/>
    <s v="Désherbage"/>
    <n v="50"/>
    <s v="g/ha"/>
    <s v="Pour protéger les eaux souterraines, ne pas appliquer ce produit ou tout autre produit contenant du tribénuron-méthyl sur sols alcalins (pH supérieur à 7) en automne à une dose supérieure ou égale à 12,5 g/ha de tribénuron-méthyl."/>
  </r>
  <r>
    <s v="NIMBLE"/>
    <x v="5"/>
    <x v="1"/>
    <s v="NIMBLE - Désherbage"/>
    <s v="Désherbage"/>
    <n v="50"/>
    <s v="g/ha"/>
    <s v="Pour protéger les eaux souterraines, ne pas appliquer ce produit ou tout autre produit contenant du tribénuron-méthyl sur sols alcalins (pH supérieur à 7) en automne à une dose supérieure ou égale à 12,5 g/ha de tribénuron-méthyl."/>
  </r>
  <r>
    <s v="NIMBLE"/>
    <x v="6"/>
    <x v="1"/>
    <s v="NIMBLE - Désherbage"/>
    <s v="Désherbage"/>
    <n v="50"/>
    <s v="g/ha"/>
    <s v="Pour protéger les eaux souterraines, ne pas appliquer ce produit ou tout autre produit contenant du tribénuron-méthyl sur sols alcalins (pH supérieur à 7) en automne à une dose supérieure ou égale à 12,5 g/ha de tribénuron-méthyl."/>
  </r>
  <r>
    <s v="NIMBUS"/>
    <x v="8"/>
    <x v="1"/>
    <s v="NIMBUS - cible non renseignée"/>
    <s v="cible non renseignée"/>
    <s v="3 "/>
    <s v="L "/>
    <m/>
  </r>
  <r>
    <s v="NIMBUS CS"/>
    <x v="8"/>
    <x v="1"/>
    <s v="NIMBUS CS - Désherbage"/>
    <s v="Désherbage"/>
    <n v="3"/>
    <s v="L/ha"/>
    <s v="Colza: | - Post-semis prélevée"/>
  </r>
  <r>
    <s v="NIMBUS CS"/>
    <x v="17"/>
    <x v="1"/>
    <s v="NIMBUS CS - Désherbage"/>
    <s v="Désherbage"/>
    <n v="3"/>
    <s v="L/ha"/>
    <s v="Colza: | - Post-semis prélevée"/>
  </r>
  <r>
    <s v="NINJA"/>
    <x v="0"/>
    <x v="2"/>
    <s v="NINJA - cible non renseignée"/>
    <s v="cible non renseignée"/>
    <s v="0,125 "/>
    <s v="Kg "/>
    <m/>
  </r>
  <r>
    <s v="NINJA"/>
    <x v="4"/>
    <x v="2"/>
    <s v="NINJA - cible non renseignée"/>
    <s v="cible non renseignée"/>
    <s v="0,125 "/>
    <s v="Kg "/>
    <m/>
  </r>
  <r>
    <s v="NINJA"/>
    <x v="1"/>
    <x v="2"/>
    <s v="NINJA - cible non renseignée"/>
    <s v="cible non renseignée"/>
    <s v="0,125 "/>
    <s v="Kg "/>
    <m/>
  </r>
  <r>
    <s v="NINJA"/>
    <x v="8"/>
    <x v="2"/>
    <s v="NINJA - cible non renseignée"/>
    <s v="cible non renseignée"/>
    <s v="0,1 "/>
    <s v="Kg "/>
    <m/>
  </r>
  <r>
    <s v="NINJA"/>
    <x v="5"/>
    <x v="2"/>
    <s v="NINJA - cible non renseignée"/>
    <s v="cible non renseignée"/>
    <s v="0,125 "/>
    <s v="Kg "/>
    <m/>
  </r>
  <r>
    <s v="NINJA"/>
    <x v="9"/>
    <x v="2"/>
    <s v="NINJA - cible non renseignée"/>
    <s v="cible non renseignée"/>
    <s v="0,125 "/>
    <s v="Kg "/>
    <m/>
  </r>
  <r>
    <s v="NINJA"/>
    <x v="21"/>
    <x v="2"/>
    <s v="NINJA - cible non renseignée"/>
    <s v="cible non renseignée"/>
    <s v="0,125 "/>
    <s v="Kg "/>
    <m/>
  </r>
  <r>
    <s v="NINJA"/>
    <x v="10"/>
    <x v="2"/>
    <s v="NINJA - cible non renseignée"/>
    <s v="cible non renseignée"/>
    <s v="0,1 "/>
    <s v="Kg "/>
    <m/>
  </r>
  <r>
    <s v="NINJA"/>
    <x v="11"/>
    <x v="2"/>
    <s v="NINJA - cible non renseignée"/>
    <s v="cible non renseignée"/>
    <s v="0,125 "/>
    <s v="Kg "/>
    <m/>
  </r>
  <r>
    <s v="NINJA"/>
    <x v="29"/>
    <x v="2"/>
    <s v="NINJA - cible non renseignée"/>
    <s v="cible non renseignée"/>
    <s v="0,125 "/>
    <s v="Kg "/>
    <m/>
  </r>
  <r>
    <s v="NINJA"/>
    <x v="14"/>
    <x v="2"/>
    <s v="NINJA - cible non renseignée"/>
    <s v="cible non renseignée"/>
    <s v="0,15 "/>
    <s v="Kg "/>
    <m/>
  </r>
  <r>
    <s v="NINJA"/>
    <x v="15"/>
    <x v="2"/>
    <s v="NINJA - cible non renseignée"/>
    <s v="cible non renseignée"/>
    <s v="0,15 "/>
    <s v="Kg "/>
    <m/>
  </r>
  <r>
    <s v="NINJA"/>
    <x v="30"/>
    <x v="2"/>
    <s v="NINJA - cible non renseignée"/>
    <s v="cible non renseignée"/>
    <s v="0,15 "/>
    <s v="Kg "/>
    <m/>
  </r>
  <r>
    <s v="NINJA"/>
    <x v="31"/>
    <x v="2"/>
    <s v="NINJA - cible non renseignée"/>
    <s v="cible non renseignée"/>
    <s v="0,15 "/>
    <s v="Kg "/>
    <m/>
  </r>
  <r>
    <s v="NINJA"/>
    <x v="2"/>
    <x v="2"/>
    <s v="NINJA - cible non renseignée"/>
    <s v="cible non renseignée"/>
    <s v="0,125 "/>
    <s v="Kg "/>
    <m/>
  </r>
  <r>
    <s v="NINJA"/>
    <x v="12"/>
    <x v="2"/>
    <s v="NINJA - cible non renseignée"/>
    <s v="cible non renseignée"/>
    <s v="0,125 "/>
    <s v="Kg "/>
    <m/>
  </r>
  <r>
    <s v="NINJA"/>
    <x v="13"/>
    <x v="2"/>
    <s v="NINJA - cible non renseignée"/>
    <s v="cible non renseignée"/>
    <s v="0,125 "/>
    <s v="Kg "/>
    <m/>
  </r>
  <r>
    <s v="NINJA"/>
    <x v="19"/>
    <x v="2"/>
    <s v="NINJA - cible non renseignée"/>
    <s v="cible non renseignée"/>
    <s v="0,125 "/>
    <s v="Kg "/>
    <m/>
  </r>
  <r>
    <s v="NINJA"/>
    <x v="3"/>
    <x v="2"/>
    <s v="NINJA - cible non renseignée"/>
    <s v="cible non renseignée"/>
    <s v="0,125 "/>
    <s v="Kg "/>
    <m/>
  </r>
  <r>
    <s v="NINJA"/>
    <x v="32"/>
    <x v="2"/>
    <s v="NINJA - cible non renseignée"/>
    <s v="cible non renseignée"/>
    <s v="0,125 "/>
    <s v="Kg "/>
    <m/>
  </r>
  <r>
    <s v="NINJA"/>
    <x v="24"/>
    <x v="2"/>
    <s v="NINJA - cible non renseignée"/>
    <s v="cible non renseignée"/>
    <s v="0,15 "/>
    <s v="Kg "/>
    <m/>
  </r>
  <r>
    <s v="NINJA"/>
    <x v="25"/>
    <x v="2"/>
    <s v="NINJA - cible non renseignée"/>
    <s v="cible non renseignée"/>
    <s v="0,15 "/>
    <s v="Kg "/>
    <m/>
  </r>
  <r>
    <s v="NINJA"/>
    <x v="26"/>
    <x v="2"/>
    <s v="NINJA - cible non renseignée"/>
    <s v="cible non renseignée"/>
    <s v="0,15 "/>
    <s v="Kg "/>
    <m/>
  </r>
  <r>
    <s v="NINJA"/>
    <x v="6"/>
    <x v="2"/>
    <s v="NINJA - cible non renseignée"/>
    <s v="cible non renseignée"/>
    <s v="0,125 "/>
    <s v="Kg "/>
    <m/>
  </r>
  <r>
    <s v="NINJA"/>
    <x v="7"/>
    <x v="2"/>
    <s v="NINJA - cible non renseignée"/>
    <s v="cible non renseignée"/>
    <s v="0,15 "/>
    <s v="Kg "/>
    <m/>
  </r>
  <r>
    <s v="NINJA PRO"/>
    <x v="0"/>
    <x v="2"/>
    <s v="NINJA PRO - cible non renseignée"/>
    <s v="cible non renseignée"/>
    <s v="0,075 "/>
    <s v="L "/>
    <m/>
  </r>
  <r>
    <s v="NINJA PRO"/>
    <x v="4"/>
    <x v="2"/>
    <s v="NINJA PRO - cible non renseignée"/>
    <s v="cible non renseignée"/>
    <s v="0,0625 "/>
    <s v="L "/>
    <m/>
  </r>
  <r>
    <s v="NINJA PRO"/>
    <x v="1"/>
    <x v="2"/>
    <s v="NINJA PRO - cible non renseignée"/>
    <s v="cible non renseignée"/>
    <s v="0,0625 "/>
    <s v="L "/>
    <m/>
  </r>
  <r>
    <s v="NINJA PRO"/>
    <x v="8"/>
    <x v="2"/>
    <s v="NINJA PRO - cible non renseignée"/>
    <s v="cible non renseignée"/>
    <s v="0,05 "/>
    <s v="L "/>
    <m/>
  </r>
  <r>
    <s v="NINJA PRO"/>
    <x v="5"/>
    <x v="2"/>
    <s v="NINJA PRO - cible non renseignée"/>
    <s v="cible non renseignée"/>
    <s v="0,0625 "/>
    <s v="L "/>
    <m/>
  </r>
  <r>
    <s v="NINJA PRO"/>
    <x v="9"/>
    <x v="2"/>
    <s v="NINJA PRO - cible non renseignée"/>
    <s v="cible non renseignée"/>
    <s v="0,0625 "/>
    <s v="L "/>
    <m/>
  </r>
  <r>
    <s v="NINJA PRO"/>
    <x v="21"/>
    <x v="2"/>
    <s v="NINJA PRO - cible non renseignée"/>
    <s v="cible non renseignée"/>
    <s v="0,0625 "/>
    <s v="L "/>
    <m/>
  </r>
  <r>
    <s v="NINJA PRO"/>
    <x v="10"/>
    <x v="2"/>
    <s v="NINJA PRO - cible non renseignée"/>
    <s v="cible non renseignée"/>
    <s v="0,05 "/>
    <s v="L "/>
    <m/>
  </r>
  <r>
    <s v="NINJA PRO"/>
    <x v="11"/>
    <x v="2"/>
    <s v="NINJA PRO - cible non renseignée"/>
    <s v="cible non renseignée"/>
    <s v="0,0625 "/>
    <s v="L "/>
    <m/>
  </r>
  <r>
    <s v="NINJA PRO"/>
    <x v="29"/>
    <x v="2"/>
    <s v="NINJA PRO - cible non renseignée"/>
    <s v="cible non renseignée"/>
    <s v="0,075 "/>
    <s v="L "/>
    <m/>
  </r>
  <r>
    <s v="NINJA PRO"/>
    <x v="14"/>
    <x v="2"/>
    <s v="NINJA PRO - cible non renseignée"/>
    <s v="cible non renseignée"/>
    <s v="0,075 "/>
    <s v="L "/>
    <m/>
  </r>
  <r>
    <s v="NINJA PRO"/>
    <x v="15"/>
    <x v="2"/>
    <s v="NINJA PRO - cible non renseignée"/>
    <s v="cible non renseignée"/>
    <s v="0,075 "/>
    <s v="L "/>
    <m/>
  </r>
  <r>
    <s v="NINJA PRO"/>
    <x v="30"/>
    <x v="2"/>
    <s v="NINJA PRO - cible non renseignée"/>
    <s v="cible non renseignée"/>
    <s v="0,075 "/>
    <s v="L "/>
    <m/>
  </r>
  <r>
    <s v="NINJA PRO"/>
    <x v="31"/>
    <x v="2"/>
    <s v="NINJA PRO - cible non renseignée"/>
    <s v="cible non renseignée"/>
    <s v="0,075 "/>
    <s v="L "/>
    <m/>
  </r>
  <r>
    <s v="NINJA PRO"/>
    <x v="2"/>
    <x v="2"/>
    <s v="NINJA PRO - cible non renseignée"/>
    <s v="cible non renseignée"/>
    <s v="0,0625 "/>
    <s v="L "/>
    <m/>
  </r>
  <r>
    <s v="NINJA PRO"/>
    <x v="12"/>
    <x v="2"/>
    <s v="NINJA PRO - cible non renseignée"/>
    <s v="cible non renseignée"/>
    <s v="0,0625 "/>
    <s v="L "/>
    <m/>
  </r>
  <r>
    <s v="NINJA PRO"/>
    <x v="13"/>
    <x v="2"/>
    <s v="NINJA PRO - cible non renseignée"/>
    <s v="cible non renseignée"/>
    <s v="0,0625 "/>
    <s v="L "/>
    <m/>
  </r>
  <r>
    <s v="NINJA PRO"/>
    <x v="19"/>
    <x v="2"/>
    <s v="NINJA PRO - cible non renseignée"/>
    <s v="cible non renseignée"/>
    <s v="0,075 "/>
    <s v="L "/>
    <m/>
  </r>
  <r>
    <s v="NINJA PRO"/>
    <x v="3"/>
    <x v="2"/>
    <s v="NINJA PRO - cible non renseignée"/>
    <s v="cible non renseignée"/>
    <s v="0,0625 "/>
    <s v="L "/>
    <m/>
  </r>
  <r>
    <s v="NINJA PRO"/>
    <x v="32"/>
    <x v="2"/>
    <s v="NINJA PRO - cible non renseignée"/>
    <s v="cible non renseignée"/>
    <s v="0,075 "/>
    <s v="L "/>
    <m/>
  </r>
  <r>
    <s v="NINJA PRO"/>
    <x v="24"/>
    <x v="2"/>
    <s v="NINJA PRO - cible non renseignée"/>
    <s v="cible non renseignée"/>
    <s v="0,075 "/>
    <s v="L "/>
    <m/>
  </r>
  <r>
    <s v="NINJA PRO"/>
    <x v="25"/>
    <x v="2"/>
    <s v="NINJA PRO - cible non renseignée"/>
    <s v="cible non renseignée"/>
    <s v="0,075 "/>
    <s v="L "/>
    <m/>
  </r>
  <r>
    <s v="NINJA PRO"/>
    <x v="26"/>
    <x v="2"/>
    <s v="NINJA PRO - cible non renseignée"/>
    <s v="cible non renseignée"/>
    <s v="0,075 "/>
    <s v="L "/>
    <m/>
  </r>
  <r>
    <s v="NINJA PRO"/>
    <x v="6"/>
    <x v="2"/>
    <s v="NINJA PRO - cible non renseignée"/>
    <s v="cible non renseignée"/>
    <s v="0,0625 "/>
    <s v="L "/>
    <m/>
  </r>
  <r>
    <s v="NINJA PRO"/>
    <x v="7"/>
    <x v="2"/>
    <s v="NINJA PRO - cible non renseignée"/>
    <s v="cible non renseignée"/>
    <s v="0,075 "/>
    <s v="L "/>
    <m/>
  </r>
  <r>
    <s v="NIRVANA S"/>
    <x v="34"/>
    <x v="1"/>
    <s v="NIRVANA S - Désherbage"/>
    <s v="Désherbage"/>
    <n v="4"/>
    <s v="L/ha"/>
    <s v="Sur cultures installées : | 1 application maximum tous les deux ans"/>
  </r>
  <r>
    <s v="NIRVANA S"/>
    <x v="41"/>
    <x v="1"/>
    <s v="NIRVANA S - Désherbage"/>
    <s v="Désherbage"/>
    <n v="4"/>
    <s v="L/ha"/>
    <s v="Sur cultures installées de luzerne, trèfle violet, trèfle blanc, trèfle incarnat : 1 application maximum tous les deux ans"/>
  </r>
  <r>
    <s v="NIRVANA S"/>
    <x v="34"/>
    <x v="1"/>
    <s v="NIRVANA S - Désherbage"/>
    <s v="Désherbage"/>
    <n v="2"/>
    <s v="L/ha"/>
    <s v="Sur jeunes cultures"/>
  </r>
  <r>
    <s v="NIRVANA S"/>
    <x v="21"/>
    <x v="1"/>
    <s v="NIRVANA S - Désherbage"/>
    <s v="Désherbage"/>
    <n v="2.2000000000000002"/>
    <s v="L/ha"/>
    <s v="- Stade d'application : post-semis pré-levée | - 1 application tous les deux ans"/>
  </r>
  <r>
    <s v="NIRVANA S"/>
    <x v="41"/>
    <x v="1"/>
    <s v="NIRVANA S - Désherbage"/>
    <s v="Désherbage"/>
    <n v="2"/>
    <s v="L/ha"/>
    <s v="Sur jeunes cultures de luzerne, trèfle violet, trèfle blanc et trèfle incarnat"/>
  </r>
  <r>
    <s v="NIRVANA S"/>
    <x v="41"/>
    <x v="1"/>
    <s v="NIRVANA S - Désherbage"/>
    <s v="Désherbage"/>
    <n v="1.5"/>
    <s v="L/ha"/>
    <s v="Sur vesce "/>
  </r>
  <r>
    <s v="NIRVANA S"/>
    <x v="12"/>
    <x v="1"/>
    <s v="NIRVANA S - Désherbage"/>
    <s v="Désherbage"/>
    <n v="4.5"/>
    <s v="L/ha"/>
    <s v="- Sur pois protéagineux, stade d'application : pré-levée ou post-levée. | - 1 application maximum tous les deux ans."/>
  </r>
  <r>
    <s v="NISHA"/>
    <x v="14"/>
    <x v="1"/>
    <s v="NISHA - cible non renseignée"/>
    <s v="cible non renseignée"/>
    <s v="1,5 "/>
    <s v="L "/>
    <m/>
  </r>
  <r>
    <s v="NISHA"/>
    <x v="15"/>
    <x v="1"/>
    <s v="NISHA - cible non renseignée"/>
    <s v="cible non renseignée"/>
    <s v="1,5 "/>
    <s v="L "/>
    <m/>
  </r>
  <r>
    <s v="NISSHIN"/>
    <x v="18"/>
    <x v="1"/>
    <s v="NISSHIN - Désherbage"/>
    <s v="Désherbage"/>
    <n v="1.5"/>
    <s v="L/ha"/>
    <s v="Application jusqu'au stade 8 feuilles"/>
  </r>
  <r>
    <s v="NISSHIN PREMIUM 6 OD"/>
    <x v="18"/>
    <x v="1"/>
    <s v="NISSHIN PREMIUM 6 OD - Désherbage"/>
    <s v="Désherbage"/>
    <n v="0.75"/>
    <s v="L/ha"/>
    <s v="Maîs: | En une application pleine dose ou en fractionnement de celle-ci."/>
  </r>
  <r>
    <s v="NISSODIUM"/>
    <x v="1"/>
    <x v="0"/>
    <s v="NISSODIUM - Oïdium"/>
    <s v="Oïdium"/>
    <n v="0.5"/>
    <s v="L/ha"/>
    <s v="Blé: | Intervalle entre les applications: 28 jours"/>
  </r>
  <r>
    <s v="NISSODIUM"/>
    <x v="0"/>
    <x v="0"/>
    <s v="NISSODIUM - Oïdium"/>
    <s v="Oïdium"/>
    <n v="0.5"/>
    <s v="L/ha"/>
    <s v="Intervalle entre les applications: 28 jours"/>
  </r>
  <r>
    <s v="NISSODIUM"/>
    <x v="2"/>
    <x v="0"/>
    <s v="NISSODIUM - Oïdium"/>
    <s v="Oïdium"/>
    <n v="0.5"/>
    <s v="L/ha"/>
    <s v="Intervalle entre les applications: 28 jours"/>
  </r>
  <r>
    <s v="NISSODIUM"/>
    <x v="3"/>
    <x v="0"/>
    <s v="NISSODIUM - Oïdium"/>
    <s v="Oïdium"/>
    <n v="0.5"/>
    <s v="L/ha"/>
    <s v="Intervalle entre les applications: 28 jours"/>
  </r>
  <r>
    <s v="NISSODIUM"/>
    <x v="4"/>
    <x v="0"/>
    <s v="NISSODIUM - Oïdium"/>
    <s v="Oïdium"/>
    <n v="0.5"/>
    <s v="L/ha"/>
    <s v="Blé: | Intervalle entre les applications: 28 jours"/>
  </r>
  <r>
    <s v="NISSODIUM"/>
    <x v="5"/>
    <x v="0"/>
    <s v="NISSODIUM - Oïdium"/>
    <s v="Oïdium"/>
    <n v="0.5"/>
    <s v="L/ha"/>
    <s v="Blé: | Intervalle entre les applications: 28 jours"/>
  </r>
  <r>
    <s v="NISSODIUM"/>
    <x v="6"/>
    <x v="0"/>
    <s v="NISSODIUM - Oïdium"/>
    <s v="Oïdium"/>
    <n v="0.5"/>
    <s v="L/ha"/>
    <s v="Blé: | Intervalle entre les applications: 28 jours"/>
  </r>
  <r>
    <s v="NISSORUN"/>
    <x v="7"/>
    <x v="6"/>
    <s v="NISSORUN - Acariens"/>
    <s v="Acariens"/>
    <n v="0.25"/>
    <s v="kg/ha"/>
    <n v="0"/>
  </r>
  <r>
    <s v="NODAL"/>
    <x v="7"/>
    <x v="2"/>
    <s v="NODAL - cible non renseignée"/>
    <s v="cible non renseignée"/>
    <s v="0,3 "/>
    <s v="L "/>
    <m/>
  </r>
  <r>
    <s v="NOMIL"/>
    <x v="7"/>
    <x v="0"/>
    <s v="NOMIL - cible non renseignée"/>
    <s v="cible non renseignée"/>
    <s v="4,5 "/>
    <s v="L "/>
    <m/>
  </r>
  <r>
    <s v="NOMIX AGRI 2000"/>
    <x v="0"/>
    <x v="1"/>
    <s v="NOMIX AGRI 2000 - cible non renseignée"/>
    <s v="cible non renseignée"/>
    <s v="7,5 "/>
    <s v="L "/>
    <m/>
  </r>
  <r>
    <s v="NOMIX AGRI 2000"/>
    <x v="4"/>
    <x v="1"/>
    <s v="NOMIX AGRI 2000 - cible non renseignée"/>
    <s v="cible non renseignée"/>
    <s v="7,5 "/>
    <s v="L "/>
    <m/>
  </r>
  <r>
    <s v="NOMIX AGRI 2000"/>
    <x v="1"/>
    <x v="1"/>
    <s v="NOMIX AGRI 2000 - cible non renseignée"/>
    <s v="cible non renseignée"/>
    <s v="7,5 "/>
    <s v="L "/>
    <m/>
  </r>
  <r>
    <s v="NOMIX AGRI 2000"/>
    <x v="8"/>
    <x v="1"/>
    <s v="NOMIX AGRI 2000 - cible non renseignée"/>
    <s v="cible non renseignée"/>
    <s v="7,5 "/>
    <s v="L "/>
    <m/>
  </r>
  <r>
    <s v="NOMIX AGRI 2000"/>
    <x v="5"/>
    <x v="1"/>
    <s v="NOMIX AGRI 2000 - cible non renseignée"/>
    <s v="cible non renseignée"/>
    <s v="7,5 "/>
    <s v="L "/>
    <m/>
  </r>
  <r>
    <s v="NOMIX AGRI 2000"/>
    <x v="9"/>
    <x v="1"/>
    <s v="NOMIX AGRI 2000 - cible non renseignée"/>
    <s v="cible non renseignée"/>
    <s v="7,5 "/>
    <s v="L "/>
    <m/>
  </r>
  <r>
    <s v="NOMIX AGRI 2000"/>
    <x v="21"/>
    <x v="1"/>
    <s v="NOMIX AGRI 2000 - cible non renseignée"/>
    <s v="cible non renseignée"/>
    <s v="7,5 "/>
    <s v="L "/>
    <m/>
  </r>
  <r>
    <s v="NOMIX AGRI 2000"/>
    <x v="10"/>
    <x v="1"/>
    <s v="NOMIX AGRI 2000 - cible non renseignée"/>
    <s v="cible non renseignée"/>
    <s v="7,5 "/>
    <s v="L "/>
    <m/>
  </r>
  <r>
    <s v="NOMIX AGRI 2000"/>
    <x v="11"/>
    <x v="1"/>
    <s v="NOMIX AGRI 2000 - cible non renseignée"/>
    <s v="cible non renseignée"/>
    <s v="7,5 "/>
    <s v="L "/>
    <m/>
  </r>
  <r>
    <s v="NOMIX AGRI 2000"/>
    <x v="29"/>
    <x v="1"/>
    <s v="NOMIX AGRI 2000 - cible non renseignée"/>
    <s v="cible non renseignée"/>
    <s v="7,5 "/>
    <s v="L "/>
    <m/>
  </r>
  <r>
    <s v="NOMIX AGRI 2000"/>
    <x v="14"/>
    <x v="1"/>
    <s v="NOMIX AGRI 2000 - cible non renseignée"/>
    <s v="cible non renseignée"/>
    <s v="7,5 "/>
    <s v="L "/>
    <m/>
  </r>
  <r>
    <s v="NOMIX AGRI 2000"/>
    <x v="15"/>
    <x v="1"/>
    <s v="NOMIX AGRI 2000 - cible non renseignée"/>
    <s v="cible non renseignée"/>
    <s v="7,5 "/>
    <s v="L "/>
    <m/>
  </r>
  <r>
    <s v="NOMIX AGRI 2000"/>
    <x v="30"/>
    <x v="1"/>
    <s v="NOMIX AGRI 2000 - cible non renseignée"/>
    <s v="cible non renseignée"/>
    <s v="7,5 "/>
    <s v="L "/>
    <m/>
  </r>
  <r>
    <s v="NOMIX AGRI 2000"/>
    <x v="31"/>
    <x v="1"/>
    <s v="NOMIX AGRI 2000 - cible non renseignée"/>
    <s v="cible non renseignée"/>
    <s v="7,5 "/>
    <s v="L "/>
    <m/>
  </r>
  <r>
    <s v="NOMIX AGRI 2000"/>
    <x v="2"/>
    <x v="1"/>
    <s v="NOMIX AGRI 2000 - cible non renseignée"/>
    <s v="cible non renseignée"/>
    <s v="7,5 "/>
    <s v="L "/>
    <m/>
  </r>
  <r>
    <s v="NOMIX AGRI 2000"/>
    <x v="12"/>
    <x v="1"/>
    <s v="NOMIX AGRI 2000 - cible non renseignée"/>
    <s v="cible non renseignée"/>
    <s v="7,5 "/>
    <s v="L "/>
    <m/>
  </r>
  <r>
    <s v="NOMIX AGRI 2000"/>
    <x v="13"/>
    <x v="1"/>
    <s v="NOMIX AGRI 2000 - cible non renseignée"/>
    <s v="cible non renseignée"/>
    <s v="7,5 "/>
    <s v="L "/>
    <m/>
  </r>
  <r>
    <s v="NOMIX AGRI 2000"/>
    <x v="19"/>
    <x v="1"/>
    <s v="NOMIX AGRI 2000 - cible non renseignée"/>
    <s v="cible non renseignée"/>
    <s v="7,5 "/>
    <s v="L "/>
    <m/>
  </r>
  <r>
    <s v="NOMIX AGRI 2000"/>
    <x v="22"/>
    <x v="1"/>
    <s v="NOMIX AGRI 2000 - cible non renseignée"/>
    <s v="cible non renseignée"/>
    <s v="7,5 "/>
    <s v="L "/>
    <m/>
  </r>
  <r>
    <s v="NOMIX AGRI 2000"/>
    <x v="23"/>
    <x v="1"/>
    <s v="NOMIX AGRI 2000 - cible non renseignée"/>
    <s v="cible non renseignée"/>
    <s v="7,5 "/>
    <s v="L "/>
    <m/>
  </r>
  <r>
    <s v="NOMIX AGRI 2000"/>
    <x v="3"/>
    <x v="1"/>
    <s v="NOMIX AGRI 2000 - cible non renseignée"/>
    <s v="cible non renseignée"/>
    <s v="7,5 "/>
    <s v="L "/>
    <m/>
  </r>
  <r>
    <s v="NOMIX AGRI 2000"/>
    <x v="32"/>
    <x v="1"/>
    <s v="NOMIX AGRI 2000 - cible non renseignée"/>
    <s v="cible non renseignée"/>
    <s v="7,5 "/>
    <s v="L "/>
    <m/>
  </r>
  <r>
    <s v="NOMIX AGRI 2000"/>
    <x v="24"/>
    <x v="1"/>
    <s v="NOMIX AGRI 2000 - cible non renseignée"/>
    <s v="cible non renseignée"/>
    <s v="7,5 "/>
    <s v="L "/>
    <m/>
  </r>
  <r>
    <s v="NOMIX AGRI 2000"/>
    <x v="25"/>
    <x v="1"/>
    <s v="NOMIX AGRI 2000 - cible non renseignée"/>
    <s v="cible non renseignée"/>
    <s v="7,5 "/>
    <s v="L "/>
    <m/>
  </r>
  <r>
    <s v="NOMIX AGRI 2000"/>
    <x v="26"/>
    <x v="1"/>
    <s v="NOMIX AGRI 2000 - cible non renseignée"/>
    <s v="cible non renseignée"/>
    <s v="7,5 "/>
    <s v="L "/>
    <m/>
  </r>
  <r>
    <s v="NOMIX AGRI 2000"/>
    <x v="33"/>
    <x v="1"/>
    <s v="NOMIX AGRI 2000 - cible non renseignée"/>
    <s v="cible non renseignée"/>
    <s v="7,5 "/>
    <s v="L "/>
    <m/>
  </r>
  <r>
    <s v="NOMIX AGRI 2000"/>
    <x v="34"/>
    <x v="1"/>
    <s v="NOMIX AGRI 2000 - cible non renseignée"/>
    <s v="cible non renseignée"/>
    <s v="7,5 "/>
    <s v="L "/>
    <m/>
  </r>
  <r>
    <s v="NOMIX AGRI 2000"/>
    <x v="6"/>
    <x v="1"/>
    <s v="NOMIX AGRI 2000 - cible non renseignée"/>
    <s v="cible non renseignée"/>
    <s v="7,5 "/>
    <s v="L "/>
    <m/>
  </r>
  <r>
    <s v="NOMIX AGRI 2000"/>
    <x v="7"/>
    <x v="1"/>
    <s v="NOMIX AGRI 2000 - cible non renseignée"/>
    <s v="cible non renseignée"/>
    <s v="7,5 "/>
    <s v="L "/>
    <m/>
  </r>
  <r>
    <s v="NOMIX HG 14"/>
    <x v="7"/>
    <x v="1"/>
    <s v="NOMIX HG 14 - cible non renseignée"/>
    <s v="cible non renseignée"/>
    <s v="10 "/>
    <s v="L "/>
    <m/>
  </r>
  <r>
    <s v="NORDOX 75 WG"/>
    <x v="7"/>
    <x v="0"/>
    <s v="NORDOX 75 WG - Bactérioses"/>
    <s v="Bactérioses"/>
    <n v="5.3330000000000002"/>
    <s v="kg/ha"/>
    <n v="0"/>
  </r>
  <r>
    <s v="NORDOX 75 WG"/>
    <x v="7"/>
    <x v="0"/>
    <s v="NORDOX 75 WG - Mildiou"/>
    <s v="Mildiou"/>
    <n v="2"/>
    <s v="kg/ha"/>
    <n v="0"/>
  </r>
  <r>
    <s v="NORDOX CAZORLA"/>
    <x v="7"/>
    <x v="0"/>
    <s v="NORDOX CAZORLA - cible non renseignée"/>
    <s v="cible non renseignée"/>
    <s v="2 "/>
    <s v="Kg "/>
    <m/>
  </r>
  <r>
    <s v="NOROIT"/>
    <x v="27"/>
    <x v="1"/>
    <s v="NOROIT - Annuelles"/>
    <s v="Annuelles"/>
    <n v="1"/>
    <s v="L/ha"/>
    <s v="pour les annuelles"/>
  </r>
  <r>
    <s v="NOROIT"/>
    <x v="8"/>
    <x v="1"/>
    <s v="NOROIT - printemps"/>
    <s v="printemps"/>
    <n v="0.6"/>
    <s v="L/ha"/>
    <s v="Uniquement autorisé sur colza sauf printemps: | pour les autres usages"/>
  </r>
  <r>
    <s v="NOROIT"/>
    <x v="33"/>
    <x v="1"/>
    <s v="NOROIT - Annuelles"/>
    <s v="Annuelles"/>
    <n v="1"/>
    <s v="L/ha"/>
    <s v="pour les annuelles"/>
  </r>
  <r>
    <s v="NOROIT"/>
    <x v="27"/>
    <x v="1"/>
    <s v="NOROIT - Vivaces"/>
    <s v="Vivaces"/>
    <n v="2.5"/>
    <s v="L/ha"/>
    <s v="pour les vivaces"/>
  </r>
  <r>
    <s v="NOROIT"/>
    <x v="8"/>
    <x v="1"/>
    <s v="NOROIT - printemps"/>
    <s v="printemps"/>
    <n v="1"/>
    <s v="L/ha"/>
    <s v="Uniquement autorisé sur colza de printemps: | pour colza de printemps uniquement"/>
  </r>
  <r>
    <s v="NOROIT"/>
    <x v="34"/>
    <x v="1"/>
    <s v="NOROIT - Désherbage"/>
    <s v="Désherbage"/>
    <n v="1"/>
    <s v="L/ha"/>
    <n v="0"/>
  </r>
  <r>
    <s v="NOROIT"/>
    <x v="21"/>
    <x v="1"/>
    <s v="NOROIT - Désherbage"/>
    <s v="Désherbage"/>
    <n v="1"/>
    <s v="L/ha"/>
    <n v="0"/>
  </r>
  <r>
    <s v="NOROIT"/>
    <x v="10"/>
    <x v="1"/>
    <s v="NOROIT - Désherbage"/>
    <s v="Désherbage"/>
    <n v="1"/>
    <s v="L/ha"/>
    <n v="0"/>
  </r>
  <r>
    <s v="NOROIT"/>
    <x v="20"/>
    <x v="1"/>
    <s v="NOROIT - Désherbage"/>
    <s v="Désherbage"/>
    <n v="1"/>
    <s v="L/ha"/>
    <s v=" La sélectivité devra être testée avant application."/>
  </r>
  <r>
    <s v="NOROIT"/>
    <x v="33"/>
    <x v="1"/>
    <s v="NOROIT - Vivaces"/>
    <s v="Vivaces"/>
    <n v="2.5"/>
    <s v="L/ha"/>
    <s v=" pour les vivaces"/>
  </r>
  <r>
    <s v="NOROIT"/>
    <x v="9"/>
    <x v="1"/>
    <s v="NOROIT - Vivaces"/>
    <s v="Vivaces"/>
    <n v="1"/>
    <s v="L/ha"/>
    <s v="pois protéagineux, pois fourrager et féveroles : | Pour pois protéagineux, pois fourrager et féveroles : Application en post-levée des adventices | o sur graminées annuelles : stade minimum : 3 feuilles développées jusqu'à fin de tallage | o sur graminées vivaces : sur pousses de 15 à 20 cm de hauteur"/>
  </r>
  <r>
    <s v="NOROIT"/>
    <x v="32"/>
    <x v="1"/>
    <s v="NOROIT - Désherbage"/>
    <s v="Désherbage"/>
    <n v="1"/>
    <s v="L/ha"/>
    <n v="0"/>
  </r>
  <r>
    <s v="NOROIT"/>
    <x v="17"/>
    <x v="1"/>
    <s v="NOROIT - printemps"/>
    <s v="printemps"/>
    <n v="0.6"/>
    <s v="L/ha"/>
    <s v="Uniquement autorisé sur colza sauf printemps: | pour les autres usages"/>
  </r>
  <r>
    <s v="NOROIT"/>
    <x v="17"/>
    <x v="1"/>
    <s v="NOROIT - printemps"/>
    <s v="printemps"/>
    <n v="1"/>
    <s v="L/ha"/>
    <s v="Uniquement autorisé sur colza de printemps: | pour colza de printemps uniquement"/>
  </r>
  <r>
    <s v="NOVALL"/>
    <x v="8"/>
    <x v="1"/>
    <s v="NOVALL - Désherbage"/>
    <s v="Désherbage"/>
    <n v="2.5"/>
    <s v="L/ha"/>
    <n v="0"/>
  </r>
  <r>
    <s v="NOVALL"/>
    <x v="33"/>
    <x v="1"/>
    <s v="NOVALL - Désherbage"/>
    <s v="Désherbage"/>
    <n v="2"/>
    <s v="L/ha"/>
    <s v="LMR: Quinmerac et Métazachore: 0,05mg/kg"/>
  </r>
  <r>
    <s v="NOVALL"/>
    <x v="17"/>
    <x v="1"/>
    <s v="NOVALL - Désherbage"/>
    <s v="Désherbage"/>
    <n v="2.5"/>
    <s v="L/ha"/>
    <n v="0"/>
  </r>
  <r>
    <s v="NOVALL GOLD"/>
    <x v="8"/>
    <x v="1"/>
    <s v="NOVALL GOLD - Désherbage"/>
    <s v="Désherbage"/>
    <n v="2.5"/>
    <s v="L/ha"/>
    <s v="Colza d'hiver: | Au maximum une application une fois tous les 3 ans."/>
  </r>
  <r>
    <s v="NOVALL GOLD"/>
    <x v="17"/>
    <x v="1"/>
    <s v="NOVALL GOLD - Désherbage"/>
    <s v="Désherbage"/>
    <n v="2.5"/>
    <s v="L/ha"/>
    <s v="Colza d'hiver: | Au maximum une application une fois tous les 3 ans."/>
  </r>
  <r>
    <s v="NOVOFIX FM ACTIVE DISPERSS"/>
    <x v="7"/>
    <x v="0"/>
    <s v="NOVOFIX FM ACTIVE DISPERSS - cible non renseignée"/>
    <s v="cible non renseignée"/>
    <s v="2,5 "/>
    <s v="Kg "/>
    <m/>
  </r>
  <r>
    <s v="NOVTER"/>
    <x v="0"/>
    <x v="1"/>
    <s v="NOVTER - cible non renseignée"/>
    <s v="cible non renseignée"/>
    <s v="3 "/>
    <s v="L "/>
    <m/>
  </r>
  <r>
    <s v="NOVTER"/>
    <x v="4"/>
    <x v="1"/>
    <s v="NOVTER - cible non renseignée"/>
    <s v="cible non renseignée"/>
    <s v="3 "/>
    <s v="L "/>
    <m/>
  </r>
  <r>
    <s v="NOVTER"/>
    <x v="1"/>
    <x v="1"/>
    <s v="NOVTER - cible non renseignée"/>
    <s v="cible non renseignée"/>
    <s v="3 "/>
    <s v="L "/>
    <m/>
  </r>
  <r>
    <s v="NOVTER"/>
    <x v="8"/>
    <x v="1"/>
    <s v="NOVTER - cible non renseignée"/>
    <s v="cible non renseignée"/>
    <s v="3 "/>
    <s v="L "/>
    <m/>
  </r>
  <r>
    <s v="NOVTER"/>
    <x v="5"/>
    <x v="1"/>
    <s v="NOVTER - cible non renseignée"/>
    <s v="cible non renseignée"/>
    <s v="3 "/>
    <s v="L "/>
    <m/>
  </r>
  <r>
    <s v="NOVTER"/>
    <x v="9"/>
    <x v="1"/>
    <s v="NOVTER - cible non renseignée"/>
    <s v="cible non renseignée"/>
    <s v="3 "/>
    <s v="L "/>
    <m/>
  </r>
  <r>
    <s v="NOVTER"/>
    <x v="21"/>
    <x v="1"/>
    <s v="NOVTER - cible non renseignée"/>
    <s v="cible non renseignée"/>
    <s v="3 "/>
    <s v="L "/>
    <m/>
  </r>
  <r>
    <s v="NOVTER"/>
    <x v="10"/>
    <x v="1"/>
    <s v="NOVTER - cible non renseignée"/>
    <s v="cible non renseignée"/>
    <s v="3 "/>
    <s v="L "/>
    <m/>
  </r>
  <r>
    <s v="NOVTER"/>
    <x v="11"/>
    <x v="1"/>
    <s v="NOVTER - cible non renseignée"/>
    <s v="cible non renseignée"/>
    <s v="3 "/>
    <s v="L "/>
    <m/>
  </r>
  <r>
    <s v="NOVTER"/>
    <x v="29"/>
    <x v="1"/>
    <s v="NOVTER - cible non renseignée"/>
    <s v="cible non renseignée"/>
    <s v="3 "/>
    <s v="L "/>
    <m/>
  </r>
  <r>
    <s v="NOVTER"/>
    <x v="14"/>
    <x v="1"/>
    <s v="NOVTER - cible non renseignée"/>
    <s v="cible non renseignée"/>
    <s v="3 "/>
    <s v="L "/>
    <m/>
  </r>
  <r>
    <s v="NOVTER"/>
    <x v="15"/>
    <x v="1"/>
    <s v="NOVTER - cible non renseignée"/>
    <s v="cible non renseignée"/>
    <s v="3 "/>
    <s v="L "/>
    <m/>
  </r>
  <r>
    <s v="NOVTER"/>
    <x v="30"/>
    <x v="1"/>
    <s v="NOVTER - cible non renseignée"/>
    <s v="cible non renseignée"/>
    <s v="3 "/>
    <s v="L "/>
    <m/>
  </r>
  <r>
    <s v="NOVTER"/>
    <x v="31"/>
    <x v="1"/>
    <s v="NOVTER - cible non renseignée"/>
    <s v="cible non renseignée"/>
    <s v="3 "/>
    <s v="L "/>
    <m/>
  </r>
  <r>
    <s v="NOVTER"/>
    <x v="2"/>
    <x v="1"/>
    <s v="NOVTER - cible non renseignée"/>
    <s v="cible non renseignée"/>
    <s v="3 "/>
    <s v="L "/>
    <m/>
  </r>
  <r>
    <s v="NOVTER"/>
    <x v="12"/>
    <x v="1"/>
    <s v="NOVTER - cible non renseignée"/>
    <s v="cible non renseignée"/>
    <s v="3 "/>
    <s v="L "/>
    <m/>
  </r>
  <r>
    <s v="NOVTER"/>
    <x v="13"/>
    <x v="1"/>
    <s v="NOVTER - cible non renseignée"/>
    <s v="cible non renseignée"/>
    <s v="3 "/>
    <s v="L "/>
    <m/>
  </r>
  <r>
    <s v="NOVTER"/>
    <x v="19"/>
    <x v="1"/>
    <s v="NOVTER - cible non renseignée"/>
    <s v="cible non renseignée"/>
    <s v="3 "/>
    <s v="L "/>
    <m/>
  </r>
  <r>
    <s v="NOVTER"/>
    <x v="22"/>
    <x v="1"/>
    <s v="NOVTER - cible non renseignée"/>
    <s v="cible non renseignée"/>
    <s v="3 "/>
    <s v="L "/>
    <m/>
  </r>
  <r>
    <s v="NOVTER"/>
    <x v="23"/>
    <x v="1"/>
    <s v="NOVTER - cible non renseignée"/>
    <s v="cible non renseignée"/>
    <s v="3 "/>
    <s v="L "/>
    <m/>
  </r>
  <r>
    <s v="NOVTER"/>
    <x v="3"/>
    <x v="1"/>
    <s v="NOVTER - cible non renseignée"/>
    <s v="cible non renseignée"/>
    <s v="3 "/>
    <s v="L "/>
    <m/>
  </r>
  <r>
    <s v="NOVTER"/>
    <x v="32"/>
    <x v="1"/>
    <s v="NOVTER - cible non renseignée"/>
    <s v="cible non renseignée"/>
    <s v="3 "/>
    <s v="L "/>
    <m/>
  </r>
  <r>
    <s v="NOVTER"/>
    <x v="24"/>
    <x v="1"/>
    <s v="NOVTER - cible non renseignée"/>
    <s v="cible non renseignée"/>
    <s v="3 "/>
    <s v="L "/>
    <m/>
  </r>
  <r>
    <s v="NOVTER"/>
    <x v="25"/>
    <x v="1"/>
    <s v="NOVTER - cible non renseignée"/>
    <s v="cible non renseignée"/>
    <s v="3 "/>
    <s v="L "/>
    <m/>
  </r>
  <r>
    <s v="NOVTER"/>
    <x v="26"/>
    <x v="1"/>
    <s v="NOVTER - cible non renseignée"/>
    <s v="cible non renseignée"/>
    <s v="3 "/>
    <s v="L "/>
    <m/>
  </r>
  <r>
    <s v="NOVTER"/>
    <x v="33"/>
    <x v="1"/>
    <s v="NOVTER - cible non renseignée"/>
    <s v="cible non renseignée"/>
    <s v="3 "/>
    <s v="L "/>
    <m/>
  </r>
  <r>
    <s v="NOVTER"/>
    <x v="34"/>
    <x v="1"/>
    <s v="NOVTER - cible non renseignée"/>
    <s v="cible non renseignée"/>
    <s v="3 "/>
    <s v="L "/>
    <m/>
  </r>
  <r>
    <s v="NOVTER"/>
    <x v="6"/>
    <x v="1"/>
    <s v="NOVTER - cible non renseignée"/>
    <s v="cible non renseignée"/>
    <s v="3 "/>
    <s v="L "/>
    <m/>
  </r>
  <r>
    <s v="NOVTER"/>
    <x v="7"/>
    <x v="1"/>
    <s v="NOVTER - cible non renseignée"/>
    <s v="cible non renseignée"/>
    <s v="3 "/>
    <s v="L "/>
    <m/>
  </r>
  <r>
    <s v="NUCOP HI BIO WG"/>
    <x v="7"/>
    <x v="0"/>
    <s v="NUCOP HI BIO WG - Mildiou"/>
    <s v="Mildiou"/>
    <n v="3.75"/>
    <s v="kg/ha"/>
    <n v="0"/>
  </r>
  <r>
    <s v="NUCOP WP"/>
    <x v="7"/>
    <x v="0"/>
    <s v="NUCOP WP - cible non renseignée"/>
    <s v="cible non renseignée"/>
    <s v="10 "/>
    <s v="Kg "/>
    <m/>
  </r>
  <r>
    <s v="NURELLE D 220"/>
    <x v="7"/>
    <x v="2"/>
    <s v="NURELLE D 220 - Cicadelles"/>
    <s v="Cicadelles"/>
    <n v="1"/>
    <s v="L/ha"/>
    <n v="0"/>
  </r>
  <r>
    <s v="NURELLE D 220"/>
    <x v="7"/>
    <x v="2"/>
    <s v="NURELLE D 220 - Tordeuses de la grappe"/>
    <s v="Tordeuses de la grappe"/>
    <n v="1"/>
    <s v="L/ha"/>
    <n v="0"/>
  </r>
  <r>
    <s v="NURELLE D 550"/>
    <x v="1"/>
    <x v="2"/>
    <s v="NURELLE D 550 - Pucerons"/>
    <s v="Pucerons"/>
    <n v="0.5"/>
    <s v="L/ha"/>
    <s v="Tout sauf avoine: | Stade limite d'application: fin épiaison"/>
  </r>
  <r>
    <s v="NURELLE D 550"/>
    <x v="8"/>
    <x v="2"/>
    <s v="NURELLE D 550 - Coléoptères phytophages"/>
    <s v="Coléoptères phytophages"/>
    <n v="0.5"/>
    <s v="L/ha"/>
    <s v="Stade d'application : avant floraison.  | Contre les méligèthes et charançons des tiges"/>
  </r>
  <r>
    <s v="NURELLE D 550"/>
    <x v="18"/>
    <x v="2"/>
    <s v="NURELLE D 550 - Chenilles phytophages"/>
    <s v="Chenilles phytophages"/>
    <n v="0.8"/>
    <s v="L/ha"/>
    <n v="0"/>
  </r>
  <r>
    <s v="NURELLE D 550"/>
    <x v="18"/>
    <x v="2"/>
    <s v="NURELLE D 550 - Pyrale"/>
    <s v="Pyrale"/>
    <n v="0.8"/>
    <s v="L/ha"/>
    <n v="0"/>
  </r>
  <r>
    <s v="NURELLE D 550"/>
    <x v="7"/>
    <x v="2"/>
    <s v="NURELLE D 550 - Cicadelles"/>
    <s v="Cicadelles"/>
    <n v="0.4"/>
    <s v="L/ha"/>
    <n v="0"/>
  </r>
  <r>
    <s v="NURELLE D 550"/>
    <x v="7"/>
    <x v="2"/>
    <s v="NURELLE D 550 - Tordeuses de la grappe"/>
    <s v="Tordeuses de la grappe"/>
    <n v="0.4"/>
    <s v="L/ha"/>
    <n v="0"/>
  </r>
  <r>
    <s v="NURELLE D 550"/>
    <x v="4"/>
    <x v="2"/>
    <s v="NURELLE D 550 - Pucerons"/>
    <s v="Pucerons"/>
    <n v="0.5"/>
    <s v="L/ha"/>
    <s v="Tout sauf avoine: | Stade limite d'application: fin épiaison"/>
  </r>
  <r>
    <s v="NURELLE D 550"/>
    <x v="0"/>
    <x v="2"/>
    <s v="NURELLE D 550 - Pucerons"/>
    <s v="Pucerons"/>
    <n v="0.5"/>
    <s v="L/ha"/>
    <s v="Tout sauf avoine: | Stade limite d'application: fin épiaison"/>
  </r>
  <r>
    <s v="NURELLE D 550"/>
    <x v="3"/>
    <x v="2"/>
    <s v="NURELLE D 550 - Pucerons"/>
    <s v="Pucerons"/>
    <n v="0.5"/>
    <s v="L/ha"/>
    <s v="Tout sauf avoine: | Stade limite d'application: fin épiaison"/>
  </r>
  <r>
    <s v="NURELLE D 550"/>
    <x v="2"/>
    <x v="2"/>
    <s v="NURELLE D 550 - Pucerons"/>
    <s v="Pucerons"/>
    <n v="0.5"/>
    <s v="L/ha"/>
    <s v="Tout sauf avoine: | Stade limite d'application: fin épiaison"/>
  </r>
  <r>
    <s v="NURELLE D 550"/>
    <x v="5"/>
    <x v="2"/>
    <s v="NURELLE D 550 - Pucerons"/>
    <s v="Pucerons"/>
    <n v="0.5"/>
    <s v="L/ha"/>
    <s v="Tout sauf avoine: | Stade limite d'application: fin épiaison"/>
  </r>
  <r>
    <s v="NURELLE D 550"/>
    <x v="6"/>
    <x v="2"/>
    <s v="NURELLE D 550 - Pucerons"/>
    <s v="Pucerons"/>
    <n v="0.5"/>
    <s v="L/ha"/>
    <s v="Tout sauf avoine: | Stade limite d'application: fin épiaison"/>
  </r>
  <r>
    <s v="NURELLE D 550"/>
    <x v="17"/>
    <x v="2"/>
    <s v="NURELLE D 550 - Coléoptères phytophages"/>
    <s v="Coléoptères phytophages"/>
    <n v="0.5"/>
    <s v="L/ha"/>
    <s v="Stade d'application : avant floraison.  | Contre les méligèthes et charançons des tiges"/>
  </r>
  <r>
    <s v="NUVAGRAIN 225 EC"/>
    <x v="1"/>
    <x v="2"/>
    <s v="NUVAGRAIN 225 EC - Ravageurs des denrées stockées"/>
    <s v="Ravageurs des denrées stockées"/>
    <n v="1E-3"/>
    <s v="L/q"/>
    <s v="- Le délai d'emploi avant utilisation est de 1 jour pour les céréales."/>
  </r>
  <r>
    <s v="NUVAGRAIN 225 EC"/>
    <x v="16"/>
    <x v="2"/>
    <s v="NUVAGRAIN 225 EC - Locx Struct. Matér. (POV)"/>
    <s v="Locx Struct. Matér. (POV)"/>
    <n v="3.0000000000000001E-3"/>
    <s v="L/m²"/>
    <n v="0"/>
  </r>
  <r>
    <s v="NUVAGRAIN 225 EC"/>
    <x v="4"/>
    <x v="2"/>
    <s v="NUVAGRAIN 225 EC - Ravageurs des denrées stockées"/>
    <s v="Ravageurs des denrées stockées"/>
    <n v="1E-3"/>
    <s v="L/q"/>
    <s v="- Le délai d'emploi avant utilisation est de 1 jour pour les céréales."/>
  </r>
  <r>
    <s v="NUVAGRAIN 225 EC"/>
    <x v="0"/>
    <x v="2"/>
    <s v="NUVAGRAIN 225 EC - Ravageurs des denrées stockées"/>
    <s v="Ravageurs des denrées stockées"/>
    <n v="1E-3"/>
    <s v="L/q"/>
    <s v="- Le délai d'emploi avant utilisation est de 1 jour pour les céréales."/>
  </r>
  <r>
    <s v="NUVAGRAIN 225 EC"/>
    <x v="3"/>
    <x v="2"/>
    <s v="NUVAGRAIN 225 EC - Ravageurs des denrées stockées"/>
    <s v="Ravageurs des denrées stockées"/>
    <n v="1E-3"/>
    <s v="L/q"/>
    <s v="- Le délai d'emploi avant utilisation est de 1 jour pour les céréales."/>
  </r>
  <r>
    <s v="NUVAGRAIN 225 EC"/>
    <x v="2"/>
    <x v="2"/>
    <s v="NUVAGRAIN 225 EC - Ravageurs des denrées stockées"/>
    <s v="Ravageurs des denrées stockées"/>
    <n v="1E-3"/>
    <s v="L/q"/>
    <s v="- Le délai d'emploi avant utilisation est de 1 jour pour les céréales."/>
  </r>
  <r>
    <s v="NUVAGRAIN 225 EC"/>
    <x v="5"/>
    <x v="2"/>
    <s v="NUVAGRAIN 225 EC - Ravageurs des denrées stockées"/>
    <s v="Ravageurs des denrées stockées"/>
    <n v="1E-3"/>
    <s v="L/q"/>
    <s v="- Le délai d'emploi avant utilisation est de 1 jour pour les céréales."/>
  </r>
  <r>
    <s v="NUVAGRAIN 225 EC"/>
    <x v="6"/>
    <x v="2"/>
    <s v="NUVAGRAIN 225 EC - Ravageurs des denrées stockées"/>
    <s v="Ravageurs des denrées stockées"/>
    <n v="1E-3"/>
    <s v="L/q"/>
    <s v="- Le délai d'emploi avant utilisation est de 1 jour pour les céréales."/>
  </r>
  <r>
    <s v="NUVAGRAIN CONCENTRE"/>
    <x v="0"/>
    <x v="2"/>
    <s v="NUVAGRAIN CONCENTRE - cible non renseignée"/>
    <s v="cible non renseignée"/>
    <s v="30 "/>
    <s v="L "/>
    <m/>
  </r>
  <r>
    <s v="NUVAGRAIN CONCENTRE"/>
    <x v="4"/>
    <x v="2"/>
    <s v="NUVAGRAIN CONCENTRE - cible non renseignée"/>
    <s v="cible non renseignée"/>
    <s v="30 "/>
    <s v="L "/>
    <m/>
  </r>
  <r>
    <s v="NUVAGRAIN CONCENTRE"/>
    <x v="1"/>
    <x v="2"/>
    <s v="NUVAGRAIN CONCENTRE - cible non renseignée"/>
    <s v="cible non renseignée"/>
    <s v="30 "/>
    <s v="L "/>
    <m/>
  </r>
  <r>
    <s v="NUVAGRAIN CONCENTRE"/>
    <x v="8"/>
    <x v="2"/>
    <s v="NUVAGRAIN CONCENTRE - cible non renseignée"/>
    <s v="cible non renseignée"/>
    <s v="30 "/>
    <s v="L "/>
    <m/>
  </r>
  <r>
    <s v="NUVAGRAIN CONCENTRE"/>
    <x v="5"/>
    <x v="2"/>
    <s v="NUVAGRAIN CONCENTRE - cible non renseignée"/>
    <s v="cible non renseignée"/>
    <s v="30 "/>
    <s v="L "/>
    <m/>
  </r>
  <r>
    <s v="NUVAGRAIN CONCENTRE"/>
    <x v="9"/>
    <x v="2"/>
    <s v="NUVAGRAIN CONCENTRE - cible non renseignée"/>
    <s v="cible non renseignée"/>
    <s v="30 "/>
    <s v="L "/>
    <m/>
  </r>
  <r>
    <s v="NUVAGRAIN CONCENTRE"/>
    <x v="21"/>
    <x v="2"/>
    <s v="NUVAGRAIN CONCENTRE - cible non renseignée"/>
    <s v="cible non renseignée"/>
    <s v="30 "/>
    <s v="L "/>
    <m/>
  </r>
  <r>
    <s v="NUVAGRAIN CONCENTRE"/>
    <x v="10"/>
    <x v="2"/>
    <s v="NUVAGRAIN CONCENTRE - cible non renseignée"/>
    <s v="cible non renseignée"/>
    <s v="30 "/>
    <s v="L "/>
    <m/>
  </r>
  <r>
    <s v="NUVAGRAIN CONCENTRE"/>
    <x v="11"/>
    <x v="2"/>
    <s v="NUVAGRAIN CONCENTRE - cible non renseignée"/>
    <s v="cible non renseignée"/>
    <s v="30 "/>
    <s v="L "/>
    <m/>
  </r>
  <r>
    <s v="NUVAGRAIN CONCENTRE"/>
    <x v="29"/>
    <x v="2"/>
    <s v="NUVAGRAIN CONCENTRE - cible non renseignée"/>
    <s v="cible non renseignée"/>
    <s v="30 "/>
    <s v="L "/>
    <m/>
  </r>
  <r>
    <s v="NUVAGRAIN CONCENTRE"/>
    <x v="14"/>
    <x v="2"/>
    <s v="NUVAGRAIN CONCENTRE - cible non renseignée"/>
    <s v="cible non renseignée"/>
    <s v="30 "/>
    <s v="L "/>
    <m/>
  </r>
  <r>
    <s v="NUVAGRAIN CONCENTRE"/>
    <x v="15"/>
    <x v="2"/>
    <s v="NUVAGRAIN CONCENTRE - cible non renseignée"/>
    <s v="cible non renseignée"/>
    <s v="30 "/>
    <s v="L "/>
    <m/>
  </r>
  <r>
    <s v="NUVAGRAIN CONCENTRE"/>
    <x v="30"/>
    <x v="2"/>
    <s v="NUVAGRAIN CONCENTRE - cible non renseignée"/>
    <s v="cible non renseignée"/>
    <s v="30 "/>
    <s v="L "/>
    <m/>
  </r>
  <r>
    <s v="NUVAGRAIN CONCENTRE"/>
    <x v="31"/>
    <x v="2"/>
    <s v="NUVAGRAIN CONCENTRE - cible non renseignée"/>
    <s v="cible non renseignée"/>
    <s v="30 "/>
    <s v="L "/>
    <m/>
  </r>
  <r>
    <s v="NUVAGRAIN CONCENTRE"/>
    <x v="2"/>
    <x v="2"/>
    <s v="NUVAGRAIN CONCENTRE - cible non renseignée"/>
    <s v="cible non renseignée"/>
    <s v="30 "/>
    <s v="L "/>
    <m/>
  </r>
  <r>
    <s v="NUVAGRAIN CONCENTRE"/>
    <x v="12"/>
    <x v="2"/>
    <s v="NUVAGRAIN CONCENTRE - cible non renseignée"/>
    <s v="cible non renseignée"/>
    <s v="30 "/>
    <s v="L "/>
    <m/>
  </r>
  <r>
    <s v="NUVAGRAIN CONCENTRE"/>
    <x v="13"/>
    <x v="2"/>
    <s v="NUVAGRAIN CONCENTRE - cible non renseignée"/>
    <s v="cible non renseignée"/>
    <s v="30 "/>
    <s v="L "/>
    <m/>
  </r>
  <r>
    <s v="NUVAGRAIN CONCENTRE"/>
    <x v="19"/>
    <x v="2"/>
    <s v="NUVAGRAIN CONCENTRE - cible non renseignée"/>
    <s v="cible non renseignée"/>
    <s v="30 "/>
    <s v="L "/>
    <m/>
  </r>
  <r>
    <s v="NUVAGRAIN CONCENTRE"/>
    <x v="22"/>
    <x v="2"/>
    <s v="NUVAGRAIN CONCENTRE - cible non renseignée"/>
    <s v="cible non renseignée"/>
    <s v="30 "/>
    <s v="L "/>
    <m/>
  </r>
  <r>
    <s v="NUVAGRAIN CONCENTRE"/>
    <x v="23"/>
    <x v="2"/>
    <s v="NUVAGRAIN CONCENTRE - cible non renseignée"/>
    <s v="cible non renseignée"/>
    <s v="30 "/>
    <s v="L "/>
    <m/>
  </r>
  <r>
    <s v="NUVAGRAIN CONCENTRE"/>
    <x v="3"/>
    <x v="2"/>
    <s v="NUVAGRAIN CONCENTRE - cible non renseignée"/>
    <s v="cible non renseignée"/>
    <s v="30 "/>
    <s v="L "/>
    <m/>
  </r>
  <r>
    <s v="NUVAGRAIN CONCENTRE"/>
    <x v="32"/>
    <x v="2"/>
    <s v="NUVAGRAIN CONCENTRE - cible non renseignée"/>
    <s v="cible non renseignée"/>
    <s v="30 "/>
    <s v="L "/>
    <m/>
  </r>
  <r>
    <s v="NUVAGRAIN CONCENTRE"/>
    <x v="24"/>
    <x v="2"/>
    <s v="NUVAGRAIN CONCENTRE - cible non renseignée"/>
    <s v="cible non renseignée"/>
    <s v="30 "/>
    <s v="L "/>
    <m/>
  </r>
  <r>
    <s v="NUVAGRAIN CONCENTRE"/>
    <x v="25"/>
    <x v="2"/>
    <s v="NUVAGRAIN CONCENTRE - cible non renseignée"/>
    <s v="cible non renseignée"/>
    <s v="30 "/>
    <s v="L "/>
    <m/>
  </r>
  <r>
    <s v="NUVAGRAIN CONCENTRE"/>
    <x v="26"/>
    <x v="2"/>
    <s v="NUVAGRAIN CONCENTRE - cible non renseignée"/>
    <s v="cible non renseignée"/>
    <s v="30 "/>
    <s v="L "/>
    <m/>
  </r>
  <r>
    <s v="NUVAGRAIN CONCENTRE"/>
    <x v="33"/>
    <x v="2"/>
    <s v="NUVAGRAIN CONCENTRE - cible non renseignée"/>
    <s v="cible non renseignée"/>
    <s v="30 "/>
    <s v="L "/>
    <m/>
  </r>
  <r>
    <s v="NUVAGRAIN CONCENTRE"/>
    <x v="34"/>
    <x v="2"/>
    <s v="NUVAGRAIN CONCENTRE - cible non renseignée"/>
    <s v="cible non renseignée"/>
    <s v="30 "/>
    <s v="L "/>
    <m/>
  </r>
  <r>
    <s v="NUVAGRAIN CONCENTRE"/>
    <x v="6"/>
    <x v="2"/>
    <s v="NUVAGRAIN CONCENTRE - cible non renseignée"/>
    <s v="cible non renseignée"/>
    <s v="30 "/>
    <s v="L "/>
    <m/>
  </r>
  <r>
    <s v="NUVAGRAIN CONCENTRE"/>
    <x v="7"/>
    <x v="2"/>
    <s v="NUVAGRAIN CONCENTRE - cible non renseignée"/>
    <s v="cible non renseignée"/>
    <s v="30 "/>
    <s v="L "/>
    <m/>
  </r>
  <r>
    <s v="NYERI"/>
    <x v="19"/>
    <x v="1"/>
    <s v="NYERI - cible non renseignée"/>
    <s v="cible non renseignée"/>
    <s v="0,02 "/>
    <s v="Kg "/>
    <m/>
  </r>
  <r>
    <s v="NYERI"/>
    <x v="22"/>
    <x v="1"/>
    <s v="NYERI - cible non renseignée"/>
    <s v="cible non renseignée"/>
    <s v="0,02 "/>
    <s v="Kg "/>
    <m/>
  </r>
  <r>
    <s v="NYERI"/>
    <x v="6"/>
    <x v="1"/>
    <s v="NYERI - cible non renseignée"/>
    <s v="cible non renseignée"/>
    <s v="0,03 "/>
    <s v="Kg "/>
    <m/>
  </r>
  <r>
    <s v="NYX"/>
    <x v="7"/>
    <x v="0"/>
    <s v="NYX - cible non renseignée"/>
    <s v="cible non renseignée"/>
    <s v="0,2 "/>
    <s v="L "/>
    <m/>
  </r>
  <r>
    <s v="NYXXER"/>
    <x v="32"/>
    <x v="1"/>
    <s v="NYXXER - Désherbage"/>
    <s v="Désherbage"/>
    <n v="1.875"/>
    <s v="L/ha"/>
    <s v="Application en pré-semis"/>
  </r>
  <r>
    <s v="NYXXER"/>
    <x v="11"/>
    <x v="1"/>
    <s v="NYXXER - Désherbage"/>
    <s v="Désherbage"/>
    <n v="1.875"/>
    <s v="L/ha"/>
    <n v="0"/>
  </r>
  <r>
    <s v="NYXXER"/>
    <x v="33"/>
    <x v="1"/>
    <s v="NYXXER - Désherbage"/>
    <s v="Désherbage"/>
    <n v="1.875"/>
    <s v="L/ha"/>
    <s v="Application en pré-semis"/>
  </r>
  <r>
    <s v="NYXXER"/>
    <x v="7"/>
    <x v="1"/>
    <s v="NYXXER - Désherbage"/>
    <s v="Désherbage"/>
    <n v="1.875"/>
    <s v="L/ha"/>
    <n v="0"/>
  </r>
  <r>
    <s v="NYXXER"/>
    <x v="8"/>
    <x v="1"/>
    <s v="NYXXER - Désherbage"/>
    <s v="Désherbage"/>
    <n v="1.875"/>
    <s v="L/ha"/>
    <s v="Période d'application : de novembre à janvier. "/>
  </r>
  <r>
    <s v="NYXXER"/>
    <x v="34"/>
    <x v="1"/>
    <s v="NYXXER - Désherbage"/>
    <s v="Désherbage"/>
    <n v="1.875"/>
    <s v="L/ha"/>
    <n v="0"/>
  </r>
  <r>
    <s v="NYXXER"/>
    <x v="21"/>
    <x v="1"/>
    <s v="NYXXER - Désherbage"/>
    <s v="Désherbage"/>
    <n v="1.875"/>
    <s v="L/ha"/>
    <n v="0"/>
  </r>
  <r>
    <s v="NYXXER"/>
    <x v="17"/>
    <x v="1"/>
    <s v="NYXXER - Désherbage"/>
    <s v="Désherbage"/>
    <n v="1.875"/>
    <s v="L/ha"/>
    <s v="Période d'application : de novembre à janvier. "/>
  </r>
  <r>
    <s v="OBEDIENCE"/>
    <x v="4"/>
    <x v="1"/>
    <s v="OBEDIENCE - cible non renseignée"/>
    <s v="cible non renseignée"/>
    <s v="0,5 "/>
    <s v="Kg "/>
    <m/>
  </r>
  <r>
    <s v="OBEDIENCE"/>
    <x v="1"/>
    <x v="1"/>
    <s v="OBEDIENCE - cible non renseignée"/>
    <s v="cible non renseignée"/>
    <s v="0,5 "/>
    <s v="Kg "/>
    <m/>
  </r>
  <r>
    <s v="OBEDIENCE"/>
    <x v="3"/>
    <x v="1"/>
    <s v="OBEDIENCE - cible non renseignée"/>
    <s v="cible non renseignée"/>
    <s v="0,5 "/>
    <s v="Kg "/>
    <m/>
  </r>
  <r>
    <s v="OBEDIENCE"/>
    <x v="6"/>
    <x v="1"/>
    <s v="OBEDIENCE - cible non renseignée"/>
    <s v="cible non renseignée"/>
    <s v="0,5 "/>
    <s v="Kg "/>
    <m/>
  </r>
  <r>
    <s v="OCARINA"/>
    <x v="7"/>
    <x v="0"/>
    <s v="OCARINA - cible non renseignée"/>
    <s v="cible non renseignée"/>
    <s v="3 "/>
    <s v="Kg "/>
    <m/>
  </r>
  <r>
    <s v="OCARINA UD"/>
    <x v="7"/>
    <x v="0"/>
    <s v="OCARINA UD - Mildiou"/>
    <s v="Mildiou"/>
    <n v="1.5"/>
    <s v="kg/ha"/>
    <s v="2 applications non consécutives par an"/>
  </r>
  <r>
    <s v="OCEAL"/>
    <x v="18"/>
    <x v="1"/>
    <s v="OCEAL - Désherbage"/>
    <s v="Désherbage"/>
    <n v="0.4"/>
    <s v="kg/ha"/>
    <s v="maïs grain: | "/>
  </r>
  <r>
    <s v="OCEOR XPRO"/>
    <x v="0"/>
    <x v="0"/>
    <s v="OCEOR XPRO - cible non renseignée"/>
    <s v="cible non renseignée"/>
    <s v="1 "/>
    <s v="L "/>
    <m/>
  </r>
  <r>
    <s v="OCEOR XPRO"/>
    <x v="4"/>
    <x v="0"/>
    <s v="OCEOR XPRO - cible non renseignée"/>
    <s v="cible non renseignée"/>
    <s v="1 "/>
    <s v="L "/>
    <m/>
  </r>
  <r>
    <s v="OCEOR XPRO"/>
    <x v="1"/>
    <x v="0"/>
    <s v="OCEOR XPRO - cible non renseignée"/>
    <s v="cible non renseignée"/>
    <s v="1 "/>
    <s v="L "/>
    <m/>
  </r>
  <r>
    <s v="OCEOR XPRO"/>
    <x v="8"/>
    <x v="0"/>
    <s v="OCEOR XPRO - cible non renseignée"/>
    <s v="cible non renseignée"/>
    <s v="0,8 "/>
    <s v="L "/>
    <m/>
  </r>
  <r>
    <s v="OCEOR XPRO"/>
    <x v="2"/>
    <x v="0"/>
    <s v="OCEOR XPRO - cible non renseignée"/>
    <s v="cible non renseignée"/>
    <s v="1 "/>
    <s v="L "/>
    <m/>
  </r>
  <r>
    <s v="OCEOR XPRO"/>
    <x v="3"/>
    <x v="0"/>
    <s v="OCEOR XPRO - cible non renseignée"/>
    <s v="cible non renseignée"/>
    <s v="1 "/>
    <s v="L "/>
    <m/>
  </r>
  <r>
    <s v="OCEOR XPRO"/>
    <x v="6"/>
    <x v="0"/>
    <s v="OCEOR XPRO - cible non renseignée"/>
    <s v="cible non renseignée"/>
    <s v="1 "/>
    <s v="L "/>
    <m/>
  </r>
  <r>
    <s v="OCTOGON"/>
    <x v="1"/>
    <x v="1"/>
    <s v="OCTOGON - Désherbage"/>
    <s v="Désherbage"/>
    <n v="0.27500000000000002"/>
    <s v="kg/ha"/>
    <n v="0"/>
  </r>
  <r>
    <s v="OCTOGON"/>
    <x v="3"/>
    <x v="1"/>
    <s v="OCTOGON - Désherbage"/>
    <s v="Désherbage"/>
    <n v="0.27500000000000002"/>
    <s v="kg/ha"/>
    <n v="0"/>
  </r>
  <r>
    <s v="OCTOGON"/>
    <x v="4"/>
    <x v="1"/>
    <s v="OCTOGON - Désherbage"/>
    <s v="Désherbage"/>
    <n v="0.27500000000000002"/>
    <s v="kg/ha"/>
    <n v="0"/>
  </r>
  <r>
    <s v="OCTOGON"/>
    <x v="5"/>
    <x v="1"/>
    <s v="OCTOGON - Désherbage"/>
    <s v="Désherbage"/>
    <n v="0.27500000000000002"/>
    <s v="kg/ha"/>
    <n v="0"/>
  </r>
  <r>
    <s v="OCTOGON"/>
    <x v="6"/>
    <x v="1"/>
    <s v="OCTOGON - Désherbage"/>
    <s v="Désherbage"/>
    <n v="0.27500000000000002"/>
    <s v="kg/ha"/>
    <n v="0"/>
  </r>
  <r>
    <s v="OCTROI"/>
    <x v="8"/>
    <x v="1"/>
    <s v="OCTROI - cible non renseignée"/>
    <s v="cible non renseignée"/>
    <s v="0,33 "/>
    <s v="L "/>
    <m/>
  </r>
  <r>
    <s v="OCTROI"/>
    <x v="9"/>
    <x v="1"/>
    <s v="OCTROI - cible non renseignée"/>
    <s v="cible non renseignée"/>
    <s v="0,25 "/>
    <s v="L "/>
    <m/>
  </r>
  <r>
    <s v="OCTROI"/>
    <x v="11"/>
    <x v="1"/>
    <s v="OCTROI - cible non renseignée"/>
    <s v="cible non renseignée"/>
    <s v="0,3 "/>
    <s v="L "/>
    <m/>
  </r>
  <r>
    <s v="OCTROI"/>
    <x v="12"/>
    <x v="1"/>
    <s v="OCTROI - cible non renseignée"/>
    <s v="cible non renseignée"/>
    <s v="0,25 "/>
    <s v="L "/>
    <m/>
  </r>
  <r>
    <s v="OCTROI"/>
    <x v="13"/>
    <x v="1"/>
    <s v="OCTROI - cible non renseignée"/>
    <s v="cible non renseignée"/>
    <s v="0,25 "/>
    <s v="L "/>
    <m/>
  </r>
  <r>
    <s v="OCTROI"/>
    <x v="32"/>
    <x v="1"/>
    <s v="OCTROI - cible non renseignée"/>
    <s v="cible non renseignée"/>
    <s v="0,4 "/>
    <s v="L "/>
    <m/>
  </r>
  <r>
    <s v="ODALISK"/>
    <x v="7"/>
    <x v="0"/>
    <s v="ODALISK - cible non renseignée"/>
    <s v="cible non renseignée"/>
    <s v="4 "/>
    <s v="Kg "/>
    <m/>
  </r>
  <r>
    <s v="ODENA UD"/>
    <x v="7"/>
    <x v="0"/>
    <s v="ODENA UD - cible non renseignée"/>
    <s v="cible non renseignée"/>
    <s v="0,13 "/>
    <s v="Kg "/>
    <m/>
  </r>
  <r>
    <s v="OGIVE"/>
    <x v="27"/>
    <x v="1"/>
    <s v="OGIVE - Annuelles"/>
    <s v="Annuelles"/>
    <n v="1"/>
    <s v="L/ha"/>
    <s v="Annuelles"/>
  </r>
  <r>
    <s v="OGIVE"/>
    <x v="8"/>
    <x v="1"/>
    <s v="OGIVE - Désherbage"/>
    <s v="Désherbage"/>
    <n v="0.5"/>
    <s v="L/ha"/>
    <n v="0"/>
  </r>
  <r>
    <s v="OGIVE"/>
    <x v="34"/>
    <x v="1"/>
    <s v="OGIVE - Désherbage"/>
    <s v="Désherbage"/>
    <n v="0.75"/>
    <s v="L/ha"/>
    <n v="0"/>
  </r>
  <r>
    <s v="OGIVE"/>
    <x v="21"/>
    <x v="1"/>
    <s v="OGIVE - Désherbage"/>
    <s v="Désherbage"/>
    <n v="0.5"/>
    <s v="L/ha"/>
    <n v="0"/>
  </r>
  <r>
    <s v="OGIVE"/>
    <x v="10"/>
    <x v="1"/>
    <s v="OGIVE - Désherbage"/>
    <s v="Désherbage"/>
    <n v="0.75"/>
    <s v="L/ha"/>
    <n v="0"/>
  </r>
  <r>
    <s v="OGIVE"/>
    <x v="40"/>
    <x v="1"/>
    <s v="OGIVE - Désherbage"/>
    <s v="Désherbage"/>
    <n v="0.75"/>
    <s v="L/ha"/>
    <s v="- Uniquement autorisé pour le désherbage de la fétuque rouge et ovine en été jusqu'à mi-octobre."/>
  </r>
  <r>
    <s v="OGIVE"/>
    <x v="20"/>
    <x v="1"/>
    <s v="OGIVE - Désherbage"/>
    <s v="Désherbage"/>
    <n v="0.5"/>
    <s v="L/ha"/>
    <s v=" Avec adjuvant huileux. | - La sélectivité devra être testée avant application."/>
  </r>
  <r>
    <s v="OGIVE"/>
    <x v="33"/>
    <x v="1"/>
    <s v="OGIVE - Annuelles"/>
    <s v="Annuelles"/>
    <n v="1"/>
    <s v="L/ha"/>
    <s v="sur annuelles"/>
  </r>
  <r>
    <s v="OGIVE"/>
    <x v="28"/>
    <x v="1"/>
    <s v="OGIVE - Annuelles"/>
    <s v="Annuelles"/>
    <n v="0.5"/>
    <s v="L/ha"/>
    <s v="Uniquement sur adventices annuelles | "/>
  </r>
  <r>
    <s v="OGIVE"/>
    <x v="33"/>
    <x v="1"/>
    <s v="OGIVE - Vivaces"/>
    <s v="Vivaces"/>
    <n v="2.5"/>
    <s v="L/ha"/>
    <s v="sur Vivaces"/>
  </r>
  <r>
    <s v="OGIVE"/>
    <x v="27"/>
    <x v="1"/>
    <s v="OGIVE - Vivaces"/>
    <s v="Vivaces"/>
    <n v="2.5"/>
    <s v="L/ha"/>
    <s v="vivaces"/>
  </r>
  <r>
    <s v="OGIVE"/>
    <x v="11"/>
    <x v="1"/>
    <s v="OGIVE - Désherbage"/>
    <s v="Désherbage"/>
    <n v="0.75"/>
    <s v="L/ha"/>
    <s v="Sur pois protéagineux, pois fourrager, féveroles: | Sur Lupin: application à 0.5 l/ha jusqu'au stade BBCH 49"/>
  </r>
  <r>
    <s v="OGIVE"/>
    <x v="32"/>
    <x v="1"/>
    <s v="OGIVE - Désherbage"/>
    <s v="Désherbage"/>
    <n v="0.75"/>
    <s v="L/ha"/>
    <n v="0"/>
  </r>
  <r>
    <s v="OGIVE"/>
    <x v="17"/>
    <x v="1"/>
    <s v="OGIVE - Désherbage"/>
    <s v="Désherbage"/>
    <n v="0.5"/>
    <s v="L/ha"/>
    <n v="0"/>
  </r>
  <r>
    <s v="OIDIASE 80"/>
    <x v="4"/>
    <x v="0"/>
    <s v="OIDIASE 80 - cible non renseignée"/>
    <s v="cible non renseignée"/>
    <s v="10 "/>
    <s v="Kg "/>
    <m/>
  </r>
  <r>
    <s v="OIDIASE 80"/>
    <x v="1"/>
    <x v="0"/>
    <s v="OIDIASE 80 - cible non renseignée"/>
    <s v="cible non renseignée"/>
    <s v="10 "/>
    <s v="Kg "/>
    <m/>
  </r>
  <r>
    <s v="OIDIASE 80"/>
    <x v="21"/>
    <x v="0"/>
    <s v="OIDIASE 80 - cible non renseignée"/>
    <s v="cible non renseignée"/>
    <s v="7,5 "/>
    <s v="Kg "/>
    <m/>
  </r>
  <r>
    <s v="OIDIASE 80"/>
    <x v="2"/>
    <x v="0"/>
    <s v="OIDIASE 80 - cible non renseignée"/>
    <s v="cible non renseignée"/>
    <s v="10 "/>
    <s v="Kg "/>
    <m/>
  </r>
  <r>
    <s v="OIDIASE 80"/>
    <x v="12"/>
    <x v="0"/>
    <s v="OIDIASE 80 - cible non renseignée"/>
    <s v="cible non renseignée"/>
    <s v="7,5 "/>
    <s v="Kg "/>
    <m/>
  </r>
  <r>
    <s v="OIDIASE 80"/>
    <x v="13"/>
    <x v="0"/>
    <s v="OIDIASE 80 - cible non renseignée"/>
    <s v="cible non renseignée"/>
    <s v="7,5 "/>
    <s v="Kg "/>
    <m/>
  </r>
  <r>
    <s v="OIDIASE 80"/>
    <x v="7"/>
    <x v="0"/>
    <s v="OIDIASE 80 - cible non renseignée"/>
    <s v="cible non renseignée"/>
    <s v="12,5 "/>
    <s v="Kg "/>
    <m/>
  </r>
  <r>
    <s v="OIDIOL POUDRAGE"/>
    <x v="7"/>
    <x v="0"/>
    <s v="OIDIOL POUDRAGE - Oïdium"/>
    <s v="Oïdium"/>
    <n v="20"/>
    <s v="kg/ha"/>
    <n v="0"/>
  </r>
  <r>
    <s v="OIMAX"/>
    <x v="7"/>
    <x v="0"/>
    <s v="OIMAX - cible non renseignée"/>
    <s v="cible non renseignée"/>
    <s v="1 "/>
    <s v="L "/>
    <m/>
  </r>
  <r>
    <s v="OISUR"/>
    <x v="7"/>
    <x v="0"/>
    <s v="OISUR - cible non renseignée"/>
    <s v="cible non renseignée"/>
    <s v="0,2 "/>
    <s v="L "/>
    <m/>
  </r>
  <r>
    <s v="OKAPI LIQUIDE"/>
    <x v="0"/>
    <x v="2"/>
    <s v="OKAPI LIQUIDE - cible non renseignée"/>
    <s v="cible non renseignée"/>
    <s v="1 "/>
    <s v="L "/>
    <m/>
  </r>
  <r>
    <s v="OKAPI LIQUIDE"/>
    <x v="4"/>
    <x v="2"/>
    <s v="OKAPI LIQUIDE - cible non renseignée"/>
    <s v="cible non renseignée"/>
    <s v="1 "/>
    <s v="L "/>
    <m/>
  </r>
  <r>
    <s v="OKAPI LIQUIDE"/>
    <x v="1"/>
    <x v="2"/>
    <s v="OKAPI LIQUIDE - cible non renseignée"/>
    <s v="cible non renseignée"/>
    <s v="1 "/>
    <s v="L "/>
    <m/>
  </r>
  <r>
    <s v="OKAPI LIQUIDE"/>
    <x v="8"/>
    <x v="2"/>
    <s v="OKAPI LIQUIDE - cible non renseignée"/>
    <s v="cible non renseignée"/>
    <s v="1 "/>
    <s v="L "/>
    <m/>
  </r>
  <r>
    <s v="OKAPI LIQUIDE"/>
    <x v="5"/>
    <x v="2"/>
    <s v="OKAPI LIQUIDE - cible non renseignée"/>
    <s v="cible non renseignée"/>
    <s v="1 "/>
    <s v="L "/>
    <m/>
  </r>
  <r>
    <s v="OKAPI LIQUIDE"/>
    <x v="9"/>
    <x v="2"/>
    <s v="OKAPI LIQUIDE - cible non renseignée"/>
    <s v="cible non renseignée"/>
    <s v="1,25 "/>
    <s v="L "/>
    <m/>
  </r>
  <r>
    <s v="OKAPI LIQUIDE"/>
    <x v="21"/>
    <x v="2"/>
    <s v="OKAPI LIQUIDE - cible non renseignée"/>
    <s v="cible non renseignée"/>
    <s v="1,25 "/>
    <s v="L "/>
    <m/>
  </r>
  <r>
    <s v="OKAPI LIQUIDE"/>
    <x v="10"/>
    <x v="2"/>
    <s v="OKAPI LIQUIDE - cible non renseignée"/>
    <s v="cible non renseignée"/>
    <s v="1 "/>
    <s v="L "/>
    <m/>
  </r>
  <r>
    <s v="OKAPI LIQUIDE"/>
    <x v="11"/>
    <x v="2"/>
    <s v="OKAPI LIQUIDE - cible non renseignée"/>
    <s v="cible non renseignée"/>
    <s v="1,25 "/>
    <s v="L "/>
    <m/>
  </r>
  <r>
    <s v="OKAPI LIQUIDE"/>
    <x v="14"/>
    <x v="2"/>
    <s v="OKAPI LIQUIDE - cible non renseignée"/>
    <s v="cible non renseignée"/>
    <s v="1,25 "/>
    <s v="L "/>
    <m/>
  </r>
  <r>
    <s v="OKAPI LIQUIDE"/>
    <x v="15"/>
    <x v="2"/>
    <s v="OKAPI LIQUIDE - cible non renseignée"/>
    <s v="cible non renseignée"/>
    <s v="1,25 "/>
    <s v="L "/>
    <m/>
  </r>
  <r>
    <s v="OKAPI LIQUIDE"/>
    <x v="30"/>
    <x v="2"/>
    <s v="OKAPI LIQUIDE - cible non renseignée"/>
    <s v="cible non renseignée"/>
    <s v="1,25 "/>
    <s v="L "/>
    <m/>
  </r>
  <r>
    <s v="OKAPI LIQUIDE"/>
    <x v="31"/>
    <x v="2"/>
    <s v="OKAPI LIQUIDE - cible non renseignée"/>
    <s v="cible non renseignée"/>
    <s v="1,25 "/>
    <s v="L "/>
    <m/>
  </r>
  <r>
    <s v="OKAPI LIQUIDE"/>
    <x v="2"/>
    <x v="2"/>
    <s v="OKAPI LIQUIDE - cible non renseignée"/>
    <s v="cible non renseignée"/>
    <s v="1 "/>
    <s v="L "/>
    <m/>
  </r>
  <r>
    <s v="OKAPI LIQUIDE"/>
    <x v="12"/>
    <x v="2"/>
    <s v="OKAPI LIQUIDE - cible non renseignée"/>
    <s v="cible non renseignée"/>
    <s v="1,25 "/>
    <s v="L "/>
    <m/>
  </r>
  <r>
    <s v="OKAPI LIQUIDE"/>
    <x v="13"/>
    <x v="2"/>
    <s v="OKAPI LIQUIDE - cible non renseignée"/>
    <s v="cible non renseignée"/>
    <s v="1,25 "/>
    <s v="L "/>
    <m/>
  </r>
  <r>
    <s v="OKAPI LIQUIDE"/>
    <x v="3"/>
    <x v="2"/>
    <s v="OKAPI LIQUIDE - cible non renseignée"/>
    <s v="cible non renseignée"/>
    <s v="1 "/>
    <s v="L "/>
    <m/>
  </r>
  <r>
    <s v="OKAPI LIQUIDE"/>
    <x v="24"/>
    <x v="2"/>
    <s v="OKAPI LIQUIDE - cible non renseignée"/>
    <s v="cible non renseignée"/>
    <s v="1,25 "/>
    <s v="L "/>
    <m/>
  </r>
  <r>
    <s v="OKAPI LIQUIDE"/>
    <x v="25"/>
    <x v="2"/>
    <s v="OKAPI LIQUIDE - cible non renseignée"/>
    <s v="cible non renseignée"/>
    <s v="1,25 "/>
    <s v="L "/>
    <m/>
  </r>
  <r>
    <s v="OKAPI LIQUIDE"/>
    <x v="26"/>
    <x v="2"/>
    <s v="OKAPI LIQUIDE - cible non renseignée"/>
    <s v="cible non renseignée"/>
    <s v="1,25 "/>
    <s v="L "/>
    <m/>
  </r>
  <r>
    <s v="OKAPI LIQUIDE"/>
    <x v="33"/>
    <x v="2"/>
    <s v="OKAPI LIQUIDE - cible non renseignée"/>
    <s v="cible non renseignée"/>
    <s v="1,5 "/>
    <s v="L "/>
    <m/>
  </r>
  <r>
    <s v="OKAPI LIQUIDE"/>
    <x v="6"/>
    <x v="2"/>
    <s v="OKAPI LIQUIDE - cible non renseignée"/>
    <s v="cible non renseignée"/>
    <s v="1 "/>
    <s v="L "/>
    <m/>
  </r>
  <r>
    <s v="OKLAR"/>
    <x v="1"/>
    <x v="1"/>
    <s v="OKLAR - Désherbage"/>
    <s v="Désherbage"/>
    <n v="0.02"/>
    <s v="kg/ha"/>
    <n v="0"/>
  </r>
  <r>
    <s v="OKLAR"/>
    <x v="2"/>
    <x v="1"/>
    <s v="OKLAR - Désherbage"/>
    <s v="Désherbage"/>
    <n v="1.4999999999999999E-2"/>
    <s v="kg/ha"/>
    <n v="0"/>
  </r>
  <r>
    <s v="OKLAR"/>
    <x v="40"/>
    <x v="1"/>
    <s v="OKLAR - Désherbage"/>
    <s v="Désherbage"/>
    <n v="1.4999999999999999E-2"/>
    <s v="kg/ha"/>
    <s v="graminées fourragères: fétuque élevée, fétuque des prés, dactyle, ray-grass, fétuque rouge et fétuque ovine.: | "/>
  </r>
  <r>
    <s v="OKLAR"/>
    <x v="4"/>
    <x v="1"/>
    <s v="OKLAR - Désherbage"/>
    <s v="Désherbage"/>
    <n v="0.02"/>
    <s v="kg/ha"/>
    <n v="0"/>
  </r>
  <r>
    <s v="OKLAR"/>
    <x v="5"/>
    <x v="1"/>
    <s v="OKLAR - Désherbage"/>
    <s v="Désherbage"/>
    <n v="0.02"/>
    <s v="kg/ha"/>
    <n v="0"/>
  </r>
  <r>
    <s v="OKLAR"/>
    <x v="6"/>
    <x v="1"/>
    <s v="OKLAR - Désherbage"/>
    <s v="Désherbage"/>
    <n v="0.02"/>
    <s v="kg/ha"/>
    <n v="0"/>
  </r>
  <r>
    <s v="OKLAR XPE"/>
    <x v="0"/>
    <x v="1"/>
    <s v="OKLAR XPE - cible non renseignée"/>
    <s v="cible non renseignée"/>
    <s v="0,03 "/>
    <s v="Kg "/>
    <m/>
  </r>
  <r>
    <s v="OKLAR XPE"/>
    <x v="1"/>
    <x v="1"/>
    <s v="OKLAR XPE - cible non renseignée"/>
    <s v="cible non renseignée"/>
    <s v="0,03 "/>
    <s v="Kg "/>
    <m/>
  </r>
  <r>
    <s v="OKLAR XPE"/>
    <x v="5"/>
    <x v="1"/>
    <s v="OKLAR XPE - cible non renseignée"/>
    <s v="cible non renseignée"/>
    <s v="0,03 "/>
    <s v="Kg "/>
    <m/>
  </r>
  <r>
    <s v="OKLAR XPE"/>
    <x v="2"/>
    <x v="1"/>
    <s v="OKLAR XPE - cible non renseignée"/>
    <s v="cible non renseignée"/>
    <s v="0,023 "/>
    <s v="Kg "/>
    <m/>
  </r>
  <r>
    <s v="OKLAR XPE"/>
    <x v="6"/>
    <x v="1"/>
    <s v="OKLAR XPE - cible non renseignée"/>
    <s v="cible non renseignée"/>
    <s v="0,03 "/>
    <s v="Kg "/>
    <m/>
  </r>
  <r>
    <s v="OLBLAK DUO"/>
    <x v="4"/>
    <x v="1"/>
    <s v="OLBLAK DUO - cible non renseignée"/>
    <s v="cible non renseignée"/>
    <s v="1 "/>
    <s v="L "/>
    <m/>
  </r>
  <r>
    <s v="OLBLAK DUO"/>
    <x v="1"/>
    <x v="1"/>
    <s v="OLBLAK DUO - cible non renseignée"/>
    <s v="cible non renseignée"/>
    <s v="1 "/>
    <s v="L "/>
    <m/>
  </r>
  <r>
    <s v="OLBLAK DUO"/>
    <x v="5"/>
    <x v="1"/>
    <s v="OLBLAK DUO - cible non renseignée"/>
    <s v="cible non renseignée"/>
    <s v="1 "/>
    <s v="L "/>
    <m/>
  </r>
  <r>
    <s v="OLBLAK DUO"/>
    <x v="3"/>
    <x v="1"/>
    <s v="OLBLAK DUO - cible non renseignée"/>
    <s v="cible non renseignée"/>
    <s v="1 "/>
    <s v="L "/>
    <m/>
  </r>
  <r>
    <s v="OLBLAK DUO"/>
    <x v="6"/>
    <x v="1"/>
    <s v="OLBLAK DUO - cible non renseignée"/>
    <s v="cible non renseignée"/>
    <s v="1 "/>
    <s v="L "/>
    <m/>
  </r>
  <r>
    <s v="OLIBLAN"/>
    <x v="16"/>
    <x v="2"/>
    <s v="OLIBLAN - Stad. Hivern. Ravageurs"/>
    <s v="Stad. Hivern. Ravageurs"/>
    <n v="2"/>
    <s v="L/hL"/>
    <n v="0"/>
  </r>
  <r>
    <s v="OLORIM WG"/>
    <x v="18"/>
    <x v="1"/>
    <s v="OLORIM WG - Désherbage"/>
    <s v="Désherbage"/>
    <n v="0.06"/>
    <s v="kg/ha"/>
    <s v="En 1 application à la dose maximale ou en applications fractionnées sans jamais dépasser la dose maximale autorisée de 0,06 kg/ha par campagne culturale.  |  ZNT plante non-cible : 20 m si le produit est utilisé avec un adjuvant "/>
  </r>
  <r>
    <s v="OMNISTAR"/>
    <x v="7"/>
    <x v="0"/>
    <s v="OMNISTAR - cible non renseignée"/>
    <s v="cible non renseignée"/>
    <s v="0,4 "/>
    <s v="Kg "/>
    <m/>
  </r>
  <r>
    <s v="ONNEL"/>
    <x v="0"/>
    <x v="0"/>
    <s v="ONNEL - cible non renseignée"/>
    <s v="cible non renseignée"/>
    <s v="1 "/>
    <s v="L "/>
    <m/>
  </r>
  <r>
    <s v="ONNEL"/>
    <x v="4"/>
    <x v="0"/>
    <s v="ONNEL - cible non renseignée"/>
    <s v="cible non renseignée"/>
    <s v="1 "/>
    <s v="L "/>
    <m/>
  </r>
  <r>
    <s v="ONNEL"/>
    <x v="1"/>
    <x v="0"/>
    <s v="ONNEL - cible non renseignée"/>
    <s v="cible non renseignée"/>
    <s v="1 "/>
    <s v="L "/>
    <m/>
  </r>
  <r>
    <s v="ONNEL"/>
    <x v="2"/>
    <x v="0"/>
    <s v="ONNEL - cible non renseignée"/>
    <s v="cible non renseignée"/>
    <s v="1 "/>
    <s v="L "/>
    <m/>
  </r>
  <r>
    <s v="ONNEL"/>
    <x v="3"/>
    <x v="0"/>
    <s v="ONNEL - cible non renseignée"/>
    <s v="cible non renseignée"/>
    <s v="1 "/>
    <s v="L "/>
    <m/>
  </r>
  <r>
    <s v="ONNEL"/>
    <x v="6"/>
    <x v="0"/>
    <s v="ONNEL - cible non renseignée"/>
    <s v="cible non renseignée"/>
    <s v="1 "/>
    <s v="L "/>
    <m/>
  </r>
  <r>
    <s v="OPAL SL"/>
    <x v="22"/>
    <x v="1"/>
    <s v="OPAL SL - printemps"/>
    <s v="printemps"/>
    <n v="1"/>
    <s v="L/ha"/>
    <s v="ray-grass: | Application en post-levée de avril à mai. Le DAR correspond ici au délai de rentrée du bétail"/>
  </r>
  <r>
    <s v="OPAL SL"/>
    <x v="18"/>
    <x v="1"/>
    <s v="OPAL SL - Désherbage"/>
    <s v="Désherbage"/>
    <n v="0.6"/>
    <s v="L/ha"/>
    <s v="Application au plutard jusqu'au stade 8 feuilles étalées"/>
  </r>
  <r>
    <s v="OPAL SL"/>
    <x v="36"/>
    <x v="1"/>
    <s v="OPAL SL - Désherbage"/>
    <s v="Désherbage"/>
    <n v="1"/>
    <s v="L/ha"/>
    <s v="Application contre les rumex"/>
  </r>
  <r>
    <s v="OPAL SL"/>
    <x v="16"/>
    <x v="1"/>
    <s v="OPAL SL - Désherbage"/>
    <s v="Désherbage"/>
    <n v="0.6"/>
    <s v="L/ha"/>
    <s v="application en automne: septembre/octobre"/>
  </r>
  <r>
    <s v="OPAL SL"/>
    <x v="37"/>
    <x v="1"/>
    <s v="OPAL SL - Limit. Pousse Fructif."/>
    <s v="Limit. Pousse Fructif."/>
    <n v="0.3"/>
    <s v="L/ha"/>
    <s v="trèfle violet, vesce commune: | "/>
  </r>
  <r>
    <s v="OPAL SL"/>
    <x v="37"/>
    <x v="1"/>
    <s v="OPAL SL - Limit. Pousse Fructif."/>
    <s v="Limit. Pousse Fructif."/>
    <n v="0.6"/>
    <s v="L/ha"/>
    <s v="moutarde blanche, phacelie, trèfle blanc, trèfle de perse, trèfle incarnat: | "/>
  </r>
  <r>
    <s v="OPEN"/>
    <x v="0"/>
    <x v="2"/>
    <s v="OPEN - cible non renseignée"/>
    <s v="cible non renseignée"/>
    <s v="1 "/>
    <s v="L "/>
    <m/>
  </r>
  <r>
    <s v="OPEN"/>
    <x v="4"/>
    <x v="2"/>
    <s v="OPEN - cible non renseignée"/>
    <s v="cible non renseignée"/>
    <s v="1 "/>
    <s v="L "/>
    <m/>
  </r>
  <r>
    <s v="OPEN"/>
    <x v="1"/>
    <x v="2"/>
    <s v="OPEN - cible non renseignée"/>
    <s v="cible non renseignée"/>
    <s v="1 "/>
    <s v="L "/>
    <m/>
  </r>
  <r>
    <s v="OPEN"/>
    <x v="8"/>
    <x v="2"/>
    <s v="OPEN - cible non renseignée"/>
    <s v="cible non renseignée"/>
    <s v="1 "/>
    <s v="L "/>
    <m/>
  </r>
  <r>
    <s v="OPEN"/>
    <x v="5"/>
    <x v="2"/>
    <s v="OPEN - cible non renseignée"/>
    <s v="cible non renseignée"/>
    <s v="1 "/>
    <s v="L "/>
    <m/>
  </r>
  <r>
    <s v="OPEN"/>
    <x v="9"/>
    <x v="2"/>
    <s v="OPEN - cible non renseignée"/>
    <s v="cible non renseignée"/>
    <s v="1,25 "/>
    <s v="L "/>
    <m/>
  </r>
  <r>
    <s v="OPEN"/>
    <x v="21"/>
    <x v="2"/>
    <s v="OPEN - cible non renseignée"/>
    <s v="cible non renseignée"/>
    <s v="1,25 "/>
    <s v="L "/>
    <m/>
  </r>
  <r>
    <s v="OPEN"/>
    <x v="10"/>
    <x v="2"/>
    <s v="OPEN - cible non renseignée"/>
    <s v="cible non renseignée"/>
    <s v="1 "/>
    <s v="L "/>
    <m/>
  </r>
  <r>
    <s v="OPEN"/>
    <x v="11"/>
    <x v="2"/>
    <s v="OPEN - cible non renseignée"/>
    <s v="cible non renseignée"/>
    <s v="1,25 "/>
    <s v="L "/>
    <m/>
  </r>
  <r>
    <s v="OPEN"/>
    <x v="14"/>
    <x v="2"/>
    <s v="OPEN - cible non renseignée"/>
    <s v="cible non renseignée"/>
    <s v="1,25 "/>
    <s v="L "/>
    <m/>
  </r>
  <r>
    <s v="OPEN"/>
    <x v="15"/>
    <x v="2"/>
    <s v="OPEN - cible non renseignée"/>
    <s v="cible non renseignée"/>
    <s v="1,25 "/>
    <s v="L "/>
    <m/>
  </r>
  <r>
    <s v="OPEN"/>
    <x v="30"/>
    <x v="2"/>
    <s v="OPEN - cible non renseignée"/>
    <s v="cible non renseignée"/>
    <s v="1,25 "/>
    <s v="L "/>
    <m/>
  </r>
  <r>
    <s v="OPEN"/>
    <x v="31"/>
    <x v="2"/>
    <s v="OPEN - cible non renseignée"/>
    <s v="cible non renseignée"/>
    <s v="1,25 "/>
    <s v="L "/>
    <m/>
  </r>
  <r>
    <s v="OPEN"/>
    <x v="2"/>
    <x v="2"/>
    <s v="OPEN - cible non renseignée"/>
    <s v="cible non renseignée"/>
    <s v="1 "/>
    <s v="L "/>
    <m/>
  </r>
  <r>
    <s v="OPEN"/>
    <x v="12"/>
    <x v="2"/>
    <s v="OPEN - cible non renseignée"/>
    <s v="cible non renseignée"/>
    <s v="1,25 "/>
    <s v="L "/>
    <m/>
  </r>
  <r>
    <s v="OPEN"/>
    <x v="13"/>
    <x v="2"/>
    <s v="OPEN - cible non renseignée"/>
    <s v="cible non renseignée"/>
    <s v="1,25 "/>
    <s v="L "/>
    <m/>
  </r>
  <r>
    <s v="OPEN"/>
    <x v="3"/>
    <x v="2"/>
    <s v="OPEN - cible non renseignée"/>
    <s v="cible non renseignée"/>
    <s v="1 "/>
    <s v="L "/>
    <m/>
  </r>
  <r>
    <s v="OPEN"/>
    <x v="24"/>
    <x v="2"/>
    <s v="OPEN - cible non renseignée"/>
    <s v="cible non renseignée"/>
    <s v="1,25 "/>
    <s v="L "/>
    <m/>
  </r>
  <r>
    <s v="OPEN"/>
    <x v="25"/>
    <x v="2"/>
    <s v="OPEN - cible non renseignée"/>
    <s v="cible non renseignée"/>
    <s v="1,25 "/>
    <s v="L "/>
    <m/>
  </r>
  <r>
    <s v="OPEN"/>
    <x v="26"/>
    <x v="2"/>
    <s v="OPEN - cible non renseignée"/>
    <s v="cible non renseignée"/>
    <s v="1,25 "/>
    <s v="L "/>
    <m/>
  </r>
  <r>
    <s v="OPEN"/>
    <x v="33"/>
    <x v="2"/>
    <s v="OPEN - cible non renseignée"/>
    <s v="cible non renseignée"/>
    <s v="1,5 "/>
    <s v="L "/>
    <m/>
  </r>
  <r>
    <s v="OPEN"/>
    <x v="6"/>
    <x v="2"/>
    <s v="OPEN - cible non renseignée"/>
    <s v="cible non renseignée"/>
    <s v="1 "/>
    <s v="L "/>
    <m/>
  </r>
  <r>
    <s v="OPERA"/>
    <x v="11"/>
    <x v="0"/>
    <s v="OPERA - Anthracnose"/>
    <s v="Anthracnose"/>
    <n v="0.75"/>
    <s v="L/ha"/>
    <n v="0"/>
  </r>
  <r>
    <s v="OPERA"/>
    <x v="11"/>
    <x v="0"/>
    <s v="OPERA - Oïdium"/>
    <s v="Oïdium"/>
    <n v="0.75"/>
    <s v="L/ha"/>
    <n v="0"/>
  </r>
  <r>
    <s v="OPERA"/>
    <x v="11"/>
    <x v="0"/>
    <s v="OPERA - Pourriture grise et sclérotinioses"/>
    <s v="Pourriture grise et sclérotinioses"/>
    <n v="0.75"/>
    <s v="L/ha"/>
    <n v="0"/>
  </r>
  <r>
    <s v="OPERA"/>
    <x v="11"/>
    <x v="0"/>
    <s v="OPERA - Rouille"/>
    <s v="Rouille"/>
    <n v="0.75"/>
    <s v="L/ha"/>
    <n v="0"/>
  </r>
  <r>
    <s v="OPERA"/>
    <x v="27"/>
    <x v="0"/>
    <s v="OPERA - Maladies du feuillage"/>
    <s v="Maladies du feuillage"/>
    <n v="1"/>
    <s v="L/ha"/>
    <n v="0"/>
  </r>
  <r>
    <s v="OPHEL"/>
    <x v="14"/>
    <x v="1"/>
    <s v="OPHEL - cible non renseignée"/>
    <s v="cible non renseignée"/>
    <s v="1,5 "/>
    <s v="L "/>
    <m/>
  </r>
  <r>
    <s v="OPHEL"/>
    <x v="15"/>
    <x v="1"/>
    <s v="OPHEL - cible non renseignée"/>
    <s v="cible non renseignée"/>
    <s v="1,5 "/>
    <s v="L "/>
    <m/>
  </r>
  <r>
    <s v="OPTICA TRIO PLUS"/>
    <x v="0"/>
    <x v="1"/>
    <s v="OPTICA TRIO PLUS - cible non renseignée"/>
    <s v="cible non renseignée"/>
    <s v="2,5 "/>
    <s v="L "/>
    <m/>
  </r>
  <r>
    <s v="OPTICA TRIO PLUS"/>
    <x v="4"/>
    <x v="1"/>
    <s v="OPTICA TRIO PLUS - cible non renseignée"/>
    <s v="cible non renseignée"/>
    <s v="2,5 "/>
    <s v="L "/>
    <m/>
  </r>
  <r>
    <s v="OPTICA TRIO PLUS"/>
    <x v="1"/>
    <x v="1"/>
    <s v="OPTICA TRIO PLUS - cible non renseignée"/>
    <s v="cible non renseignée"/>
    <s v="2,5 "/>
    <s v="L "/>
    <m/>
  </r>
  <r>
    <s v="OPTICA TRIO PLUS"/>
    <x v="5"/>
    <x v="1"/>
    <s v="OPTICA TRIO PLUS - cible non renseignée"/>
    <s v="cible non renseignée"/>
    <s v="2,5 "/>
    <s v="L "/>
    <m/>
  </r>
  <r>
    <s v="OPTICA TRIO PLUS"/>
    <x v="2"/>
    <x v="1"/>
    <s v="OPTICA TRIO PLUS - cible non renseignée"/>
    <s v="cible non renseignée"/>
    <s v="2,5 "/>
    <s v="L "/>
    <m/>
  </r>
  <r>
    <s v="OPTICA TRIO PLUS"/>
    <x v="3"/>
    <x v="1"/>
    <s v="OPTICA TRIO PLUS - cible non renseignée"/>
    <s v="cible non renseignée"/>
    <s v="2,5 "/>
    <s v="L "/>
    <m/>
  </r>
  <r>
    <s v="OPTICA TRIO PLUS"/>
    <x v="6"/>
    <x v="1"/>
    <s v="OPTICA TRIO PLUS - cible non renseignée"/>
    <s v="cible non renseignée"/>
    <s v="2,5 "/>
    <s v="L "/>
    <m/>
  </r>
  <r>
    <s v="OPTIDOR"/>
    <x v="7"/>
    <x v="0"/>
    <s v="OPTIDOR - cible non renseignée"/>
    <s v="cible non renseignée"/>
    <s v="1,5 "/>
    <s v="Kg "/>
    <m/>
  </r>
  <r>
    <s v="OPTION FLASH"/>
    <x v="7"/>
    <x v="0"/>
    <s v="OPTION FLASH - Excoriose"/>
    <s v="Excoriose"/>
    <n v="0.3"/>
    <s v="kg/hL"/>
    <s v="raisin de table: | "/>
  </r>
  <r>
    <s v="OPTION FLASH"/>
    <x v="7"/>
    <x v="0"/>
    <s v="OPTION FLASH - Mildiou"/>
    <s v="Mildiou"/>
    <n v="4"/>
    <s v="kg/ha"/>
    <s v="raisin de table: | "/>
  </r>
  <r>
    <s v="OPTI-PRE"/>
    <x v="36"/>
    <x v="1"/>
    <s v="OPTI-PRE - Désherbage"/>
    <s v="Désherbage"/>
    <n v="2"/>
    <s v="L/ha"/>
    <s v="1 application maximum  de mars à fin octobre"/>
  </r>
  <r>
    <s v="OPTI-PRE"/>
    <x v="36"/>
    <x v="1"/>
    <s v="OPTI-PRE - Désherbage"/>
    <s v="Désherbage"/>
    <n v="2"/>
    <s v="L/ha"/>
    <s v="1 application maximum  de mars à fin octobre"/>
  </r>
  <r>
    <s v="OPUS"/>
    <x v="0"/>
    <x v="0"/>
    <s v="OPUS - Oïdium"/>
    <s v="Oïdium"/>
    <n v="1"/>
    <s v="L/ha"/>
    <n v="0"/>
  </r>
  <r>
    <s v="OPUS"/>
    <x v="0"/>
    <x v="0"/>
    <s v="OPUS - Rouille couronnée"/>
    <s v="Rouille couronnée"/>
    <n v="1"/>
    <s v="L/ha"/>
    <n v="0"/>
  </r>
  <r>
    <s v="OPUS"/>
    <x v="1"/>
    <x v="0"/>
    <s v="OPUS - Fusarioses"/>
    <s v="Fusarioses"/>
    <n v="1"/>
    <s v="L/ha"/>
    <n v="0"/>
  </r>
  <r>
    <s v="OPUS"/>
    <x v="1"/>
    <x v="0"/>
    <s v="OPUS - Rouille"/>
    <s v="Rouille"/>
    <n v="1"/>
    <s v="L/ha"/>
    <n v="0"/>
  </r>
  <r>
    <s v="OPUS"/>
    <x v="1"/>
    <x v="0"/>
    <s v="OPUS - Septoriose"/>
    <s v="Septoriose"/>
    <n v="1"/>
    <s v="L/ha"/>
    <n v="0"/>
  </r>
  <r>
    <s v="OPUS"/>
    <x v="2"/>
    <x v="0"/>
    <s v="OPUS - Helminthosporiose et ramulariose"/>
    <s v="Helminthosporiose et ramulariose"/>
    <n v="1"/>
    <s v="L/ha"/>
    <n v="0"/>
  </r>
  <r>
    <s v="OPUS"/>
    <x v="2"/>
    <x v="0"/>
    <s v="OPUS - Oïdium"/>
    <s v="Oïdium"/>
    <n v="1"/>
    <s v="L/ha"/>
    <n v="0"/>
  </r>
  <r>
    <s v="OPUS"/>
    <x v="2"/>
    <x v="0"/>
    <s v="OPUS - Rhynchosporiose"/>
    <s v="Rhynchosporiose"/>
    <n v="1"/>
    <s v="L/ha"/>
    <n v="0"/>
  </r>
  <r>
    <s v="OPUS"/>
    <x v="2"/>
    <x v="0"/>
    <s v="OPUS - Rouille"/>
    <s v="Rouille"/>
    <n v="1"/>
    <s v="L/ha"/>
    <n v="0"/>
  </r>
  <r>
    <s v="OPUS"/>
    <x v="40"/>
    <x v="0"/>
    <s v="OPUS - Maladies des taches foliaires"/>
    <s v="Maladies des taches foliaires"/>
    <n v="1"/>
    <s v="L/ha"/>
    <n v="0"/>
  </r>
  <r>
    <s v="OPUS"/>
    <x v="40"/>
    <x v="0"/>
    <s v="OPUS - Rouille"/>
    <s v="Rouille"/>
    <n v="1"/>
    <s v="L/ha"/>
    <n v="0"/>
  </r>
  <r>
    <s v="OPUS"/>
    <x v="41"/>
    <x v="0"/>
    <s v="OPUS - Maladies des taches foliaires"/>
    <s v="Maladies des taches foliaires"/>
    <n v="1"/>
    <s v="L/ha"/>
    <n v="0"/>
  </r>
  <r>
    <s v="OPUS"/>
    <x v="41"/>
    <x v="0"/>
    <s v="OPUS - Rouille"/>
    <s v="Rouille"/>
    <n v="1"/>
    <s v="L/ha"/>
    <n v="0"/>
  </r>
  <r>
    <s v="OPUS"/>
    <x v="3"/>
    <x v="0"/>
    <s v="OPUS - Rhynchosporiose"/>
    <s v="Rhynchosporiose"/>
    <n v="1"/>
    <s v="L/ha"/>
    <n v="0"/>
  </r>
  <r>
    <s v="OPUS"/>
    <x v="3"/>
    <x v="0"/>
    <s v="OPUS - Rouille"/>
    <s v="Rouille"/>
    <n v="1"/>
    <s v="L/ha"/>
    <n v="0"/>
  </r>
  <r>
    <s v="OPUS"/>
    <x v="4"/>
    <x v="0"/>
    <s v="OPUS - Fusarioses"/>
    <s v="Fusarioses"/>
    <n v="1"/>
    <s v="L/ha"/>
    <n v="0"/>
  </r>
  <r>
    <s v="OPUS"/>
    <x v="4"/>
    <x v="0"/>
    <s v="OPUS - Rouille"/>
    <s v="Rouille"/>
    <n v="1"/>
    <s v="L/ha"/>
    <n v="0"/>
  </r>
  <r>
    <s v="OPUS"/>
    <x v="4"/>
    <x v="0"/>
    <s v="OPUS - Septoriose"/>
    <s v="Septoriose"/>
    <n v="1"/>
    <s v="L/ha"/>
    <n v="0"/>
  </r>
  <r>
    <s v="OPUS"/>
    <x v="5"/>
    <x v="0"/>
    <s v="OPUS - Fusarioses"/>
    <s v="Fusarioses"/>
    <n v="1"/>
    <s v="L/ha"/>
    <n v="0"/>
  </r>
  <r>
    <s v="OPUS"/>
    <x v="5"/>
    <x v="0"/>
    <s v="OPUS - Rouille"/>
    <s v="Rouille"/>
    <n v="1"/>
    <s v="L/ha"/>
    <n v="0"/>
  </r>
  <r>
    <s v="OPUS"/>
    <x v="5"/>
    <x v="0"/>
    <s v="OPUS - Septoriose"/>
    <s v="Septoriose"/>
    <n v="1"/>
    <s v="L/ha"/>
    <n v="0"/>
  </r>
  <r>
    <s v="OPUS"/>
    <x v="6"/>
    <x v="0"/>
    <s v="OPUS - Fusarioses"/>
    <s v="Fusarioses"/>
    <n v="1"/>
    <s v="L/ha"/>
    <n v="0"/>
  </r>
  <r>
    <s v="OPUS"/>
    <x v="6"/>
    <x v="0"/>
    <s v="OPUS - Rouille"/>
    <s v="Rouille"/>
    <n v="1"/>
    <s v="L/ha"/>
    <n v="0"/>
  </r>
  <r>
    <s v="OPUS"/>
    <x v="6"/>
    <x v="0"/>
    <s v="OPUS - Septoriose"/>
    <s v="Septoriose"/>
    <n v="1"/>
    <s v="L/ha"/>
    <n v="0"/>
  </r>
  <r>
    <s v="OPUS NEW"/>
    <x v="1"/>
    <x v="0"/>
    <s v="OPUS NEW - Fusarioses"/>
    <s v="Fusarioses"/>
    <n v="1.5"/>
    <s v="L/ha"/>
    <n v="0"/>
  </r>
  <r>
    <s v="OPUS NEW"/>
    <x v="1"/>
    <x v="0"/>
    <s v="OPUS NEW - Rouille"/>
    <s v="Rouille"/>
    <n v="1.5"/>
    <s v="L/ha"/>
    <n v="0"/>
  </r>
  <r>
    <s v="OPUS NEW"/>
    <x v="1"/>
    <x v="0"/>
    <s v="OPUS NEW - Septoriose"/>
    <s v="Septoriose"/>
    <n v="1.5"/>
    <s v="L/ha"/>
    <n v="0"/>
  </r>
  <r>
    <s v="OPUS NEW"/>
    <x v="2"/>
    <x v="0"/>
    <s v="OPUS NEW - Helminthosporiose et ramulariose"/>
    <s v="Helminthosporiose et ramulariose"/>
    <n v="1.5"/>
    <s v="L/ha"/>
    <n v="0"/>
  </r>
  <r>
    <s v="OPUS NEW"/>
    <x v="2"/>
    <x v="0"/>
    <s v="OPUS NEW - Rhynchosporiose"/>
    <s v="Rhynchosporiose"/>
    <n v="1.5"/>
    <s v="L/ha"/>
    <n v="0"/>
  </r>
  <r>
    <s v="OPUS NEW"/>
    <x v="2"/>
    <x v="0"/>
    <s v="OPUS NEW - Rouille"/>
    <s v="Rouille"/>
    <n v="1.5"/>
    <s v="L/ha"/>
    <n v="0"/>
  </r>
  <r>
    <s v="OPUS NEW"/>
    <x v="3"/>
    <x v="0"/>
    <s v="OPUS NEW - Rhynchosporiose"/>
    <s v="Rhynchosporiose"/>
    <n v="1.5"/>
    <s v="L/ha"/>
    <n v="0"/>
  </r>
  <r>
    <s v="OPUS NEW"/>
    <x v="3"/>
    <x v="0"/>
    <s v="OPUS NEW - Rouille"/>
    <s v="Rouille"/>
    <n v="1.5"/>
    <s v="L/ha"/>
    <n v="0"/>
  </r>
  <r>
    <s v="OPUS NEW"/>
    <x v="4"/>
    <x v="0"/>
    <s v="OPUS NEW - Fusarioses"/>
    <s v="Fusarioses"/>
    <n v="1.5"/>
    <s v="L/ha"/>
    <n v="0"/>
  </r>
  <r>
    <s v="OPUS NEW"/>
    <x v="4"/>
    <x v="0"/>
    <s v="OPUS NEW - Rouille"/>
    <s v="Rouille"/>
    <n v="1.5"/>
    <s v="L/ha"/>
    <n v="0"/>
  </r>
  <r>
    <s v="OPUS NEW"/>
    <x v="4"/>
    <x v="0"/>
    <s v="OPUS NEW - Septoriose"/>
    <s v="Septoriose"/>
    <n v="1.5"/>
    <s v="L/ha"/>
    <n v="0"/>
  </r>
  <r>
    <s v="OPUS NEW"/>
    <x v="5"/>
    <x v="0"/>
    <s v="OPUS NEW - Fusarioses"/>
    <s v="Fusarioses"/>
    <n v="1.5"/>
    <s v="L/ha"/>
    <n v="0"/>
  </r>
  <r>
    <s v="OPUS NEW"/>
    <x v="5"/>
    <x v="0"/>
    <s v="OPUS NEW - Rouille"/>
    <s v="Rouille"/>
    <n v="1.5"/>
    <s v="L/ha"/>
    <n v="0"/>
  </r>
  <r>
    <s v="OPUS NEW"/>
    <x v="5"/>
    <x v="0"/>
    <s v="OPUS NEW - Septoriose"/>
    <s v="Septoriose"/>
    <n v="1.5"/>
    <s v="L/ha"/>
    <n v="0"/>
  </r>
  <r>
    <s v="OPUS NEW"/>
    <x v="6"/>
    <x v="0"/>
    <s v="OPUS NEW - Fusarioses"/>
    <s v="Fusarioses"/>
    <n v="1.5"/>
    <s v="L/ha"/>
    <n v="0"/>
  </r>
  <r>
    <s v="OPUS NEW"/>
    <x v="6"/>
    <x v="0"/>
    <s v="OPUS NEW - Rouille"/>
    <s v="Rouille"/>
    <n v="1.5"/>
    <s v="L/ha"/>
    <n v="0"/>
  </r>
  <r>
    <s v="OPUS NEW"/>
    <x v="6"/>
    <x v="0"/>
    <s v="OPUS NEW - Septoriose"/>
    <s v="Septoriose"/>
    <n v="1.5"/>
    <s v="L/ha"/>
    <n v="0"/>
  </r>
  <r>
    <s v="OPUS TEAM"/>
    <x v="0"/>
    <x v="0"/>
    <s v="OPUS TEAM - Oïdium"/>
    <s v="Oïdium"/>
    <n v="1.5"/>
    <s v="L/ha"/>
    <n v="0"/>
  </r>
  <r>
    <s v="OPUS TEAM"/>
    <x v="0"/>
    <x v="0"/>
    <s v="OPUS TEAM - Rouille couronnée"/>
    <s v="Rouille couronnée"/>
    <n v="1.5"/>
    <s v="L/ha"/>
    <n v="0"/>
  </r>
  <r>
    <s v="OPUS TEAM"/>
    <x v="27"/>
    <x v="0"/>
    <s v="OPUS TEAM - Maladies du feuillage"/>
    <s v="Maladies du feuillage"/>
    <n v="1"/>
    <s v="L/ha"/>
    <n v="0"/>
  </r>
  <r>
    <s v="OPUS TEAM"/>
    <x v="1"/>
    <x v="0"/>
    <s v="OPUS TEAM - Fusarioses"/>
    <s v="Fusarioses"/>
    <n v="1.5"/>
    <s v="L/ha"/>
    <n v="0"/>
  </r>
  <r>
    <s v="OPUS TEAM"/>
    <x v="1"/>
    <x v="0"/>
    <s v="OPUS TEAM - Oïdium"/>
    <s v="Oïdium"/>
    <n v="1.5"/>
    <s v="L/ha"/>
    <n v="0"/>
  </r>
  <r>
    <s v="OPUS TEAM"/>
    <x v="1"/>
    <x v="0"/>
    <s v="OPUS TEAM - Rouille"/>
    <s v="Rouille"/>
    <n v="1.5"/>
    <s v="L/ha"/>
    <n v="0"/>
  </r>
  <r>
    <s v="OPUS TEAM"/>
    <x v="1"/>
    <x v="0"/>
    <s v="OPUS TEAM - Septoriose"/>
    <s v="Septoriose"/>
    <n v="1.5"/>
    <s v="L/ha"/>
    <n v="0"/>
  </r>
  <r>
    <s v="OPUS TEAM"/>
    <x v="2"/>
    <x v="0"/>
    <s v="OPUS TEAM - Helminthosporiose et ramulariose"/>
    <s v="Helminthosporiose et ramulariose"/>
    <n v="1.5"/>
    <s v="L/ha"/>
    <n v="0"/>
  </r>
  <r>
    <s v="OPUS TEAM"/>
    <x v="2"/>
    <x v="0"/>
    <s v="OPUS TEAM - Oïdium"/>
    <s v="Oïdium"/>
    <n v="1.5"/>
    <s v="L/ha"/>
    <n v="0"/>
  </r>
  <r>
    <s v="OPUS TEAM"/>
    <x v="2"/>
    <x v="0"/>
    <s v="OPUS TEAM - Rhynchosporiose"/>
    <s v="Rhynchosporiose"/>
    <n v="1.5"/>
    <s v="L/ha"/>
    <n v="0"/>
  </r>
  <r>
    <s v="OPUS TEAM"/>
    <x v="2"/>
    <x v="0"/>
    <s v="OPUS TEAM - Rouille"/>
    <s v="Rouille"/>
    <n v="1.5"/>
    <s v="L/ha"/>
    <n v="0"/>
  </r>
  <r>
    <s v="OPUS TEAM"/>
    <x v="40"/>
    <x v="0"/>
    <s v="OPUS TEAM - Maladies des taches foliaires"/>
    <s v="Maladies des taches foliaires"/>
    <n v="1.5"/>
    <s v="L/ha"/>
    <n v="0"/>
  </r>
  <r>
    <s v="OPUS TEAM"/>
    <x v="40"/>
    <x v="0"/>
    <s v="OPUS TEAM - Rouille"/>
    <s v="Rouille"/>
    <n v="1.5"/>
    <s v="L/ha"/>
    <n v="0"/>
  </r>
  <r>
    <s v="OPUS TEAM"/>
    <x v="41"/>
    <x v="0"/>
    <s v="OPUS TEAM - Maladies des taches foliaires"/>
    <s v="Maladies des taches foliaires"/>
    <n v="1.5"/>
    <s v="L/ha"/>
    <n v="0"/>
  </r>
  <r>
    <s v="OPUS TEAM"/>
    <x v="41"/>
    <x v="0"/>
    <s v="OPUS TEAM - Rouille"/>
    <s v="Rouille"/>
    <n v="1.5"/>
    <s v="L/ha"/>
    <n v="0"/>
  </r>
  <r>
    <s v="OPUS TEAM"/>
    <x v="3"/>
    <x v="0"/>
    <s v="OPUS TEAM - Rhynchosporiose"/>
    <s v="Rhynchosporiose"/>
    <n v="1.5"/>
    <s v="L/ha"/>
    <n v="0"/>
  </r>
  <r>
    <s v="OPUS TEAM"/>
    <x v="3"/>
    <x v="0"/>
    <s v="OPUS TEAM - Rouille"/>
    <s v="Rouille"/>
    <n v="1.5"/>
    <s v="L/ha"/>
    <n v="0"/>
  </r>
  <r>
    <s v="OPUS TEAM"/>
    <x v="4"/>
    <x v="0"/>
    <s v="OPUS TEAM - Fusarioses"/>
    <s v="Fusarioses"/>
    <n v="1.5"/>
    <s v="L/ha"/>
    <n v="0"/>
  </r>
  <r>
    <s v="OPUS TEAM"/>
    <x v="4"/>
    <x v="0"/>
    <s v="OPUS TEAM - Oïdium"/>
    <s v="Oïdium"/>
    <n v="1.5"/>
    <s v="L/ha"/>
    <n v="0"/>
  </r>
  <r>
    <s v="OPUS TEAM"/>
    <x v="4"/>
    <x v="0"/>
    <s v="OPUS TEAM - Rouille"/>
    <s v="Rouille"/>
    <n v="1.5"/>
    <s v="L/ha"/>
    <n v="0"/>
  </r>
  <r>
    <s v="OPUS TEAM"/>
    <x v="4"/>
    <x v="0"/>
    <s v="OPUS TEAM - Septoriose"/>
    <s v="Septoriose"/>
    <n v="1.5"/>
    <s v="L/ha"/>
    <n v="0"/>
  </r>
  <r>
    <s v="OPUS TEAM"/>
    <x v="5"/>
    <x v="0"/>
    <s v="OPUS TEAM - Fusarioses"/>
    <s v="Fusarioses"/>
    <n v="1.5"/>
    <s v="L/ha"/>
    <n v="0"/>
  </r>
  <r>
    <s v="OPUS TEAM"/>
    <x v="5"/>
    <x v="0"/>
    <s v="OPUS TEAM - Oïdium"/>
    <s v="Oïdium"/>
    <n v="1.5"/>
    <s v="L/ha"/>
    <n v="0"/>
  </r>
  <r>
    <s v="OPUS TEAM"/>
    <x v="5"/>
    <x v="0"/>
    <s v="OPUS TEAM - Rouille"/>
    <s v="Rouille"/>
    <n v="1.5"/>
    <s v="L/ha"/>
    <n v="0"/>
  </r>
  <r>
    <s v="OPUS TEAM"/>
    <x v="5"/>
    <x v="0"/>
    <s v="OPUS TEAM - Septoriose"/>
    <s v="Septoriose"/>
    <n v="1.5"/>
    <s v="L/ha"/>
    <n v="0"/>
  </r>
  <r>
    <s v="OPUS TEAM"/>
    <x v="6"/>
    <x v="0"/>
    <s v="OPUS TEAM - Fusarioses"/>
    <s v="Fusarioses"/>
    <n v="1.5"/>
    <s v="L/ha"/>
    <n v="0"/>
  </r>
  <r>
    <s v="OPUS TEAM"/>
    <x v="6"/>
    <x v="0"/>
    <s v="OPUS TEAM - Oïdium"/>
    <s v="Oïdium"/>
    <n v="1.5"/>
    <s v="L/ha"/>
    <n v="0"/>
  </r>
  <r>
    <s v="OPUS TEAM"/>
    <x v="6"/>
    <x v="0"/>
    <s v="OPUS TEAM - Rouille"/>
    <s v="Rouille"/>
    <n v="1.5"/>
    <s v="L/ha"/>
    <n v="0"/>
  </r>
  <r>
    <s v="OPUS TEAM"/>
    <x v="6"/>
    <x v="0"/>
    <s v="OPUS TEAM - Septoriose"/>
    <s v="Septoriose"/>
    <n v="1.5"/>
    <s v="L/ha"/>
    <n v="0"/>
  </r>
  <r>
    <s v="ORACIO"/>
    <x v="7"/>
    <x v="0"/>
    <s v="ORACIO - cible non renseignée"/>
    <s v="cible non renseignée"/>
    <s v="1,5 "/>
    <s v="Kg "/>
    <m/>
  </r>
  <r>
    <s v="ORIUS 20 CAZO"/>
    <x v="4"/>
    <x v="0"/>
    <s v="ORIUS 20 CAZO - cible non renseignée"/>
    <s v="cible non renseignée"/>
    <s v="1,25 "/>
    <s v="L "/>
    <m/>
  </r>
  <r>
    <s v="ORIUS 20 CAZO"/>
    <x v="1"/>
    <x v="0"/>
    <s v="ORIUS 20 CAZO - cible non renseignée"/>
    <s v="cible non renseignée"/>
    <s v="1,25 "/>
    <s v="L "/>
    <m/>
  </r>
  <r>
    <s v="ORIUS 20 CAZO"/>
    <x v="8"/>
    <x v="0"/>
    <s v="ORIUS 20 CAZO - cible non renseignée"/>
    <s v="cible non renseignée"/>
    <s v="1,25 "/>
    <s v="L "/>
    <m/>
  </r>
  <r>
    <s v="ORIUS 20 CAZO"/>
    <x v="2"/>
    <x v="0"/>
    <s v="ORIUS 20 CAZO - cible non renseignée"/>
    <s v="cible non renseignée"/>
    <s v="1,25 "/>
    <s v="L "/>
    <m/>
  </r>
  <r>
    <s v="ORIUS 20 CAZO"/>
    <x v="7"/>
    <x v="0"/>
    <s v="ORIUS 20 CAZO - cible non renseignée"/>
    <s v="cible non renseignée"/>
    <s v="0,4 "/>
    <s v="L "/>
    <m/>
  </r>
  <r>
    <s v="ORMOND"/>
    <x v="0"/>
    <x v="1"/>
    <s v="ORMOND - cible non renseignée"/>
    <s v="cible non renseignée"/>
    <s v="3 "/>
    <s v="L "/>
    <m/>
  </r>
  <r>
    <s v="ORMOND"/>
    <x v="4"/>
    <x v="1"/>
    <s v="ORMOND - cible non renseignée"/>
    <s v="cible non renseignée"/>
    <s v="3 "/>
    <s v="L "/>
    <m/>
  </r>
  <r>
    <s v="ORMOND"/>
    <x v="1"/>
    <x v="1"/>
    <s v="ORMOND - cible non renseignée"/>
    <s v="cible non renseignée"/>
    <s v="3 "/>
    <s v="L "/>
    <m/>
  </r>
  <r>
    <s v="ORMOND"/>
    <x v="21"/>
    <x v="1"/>
    <s v="ORMOND - cible non renseignée"/>
    <s v="cible non renseignée"/>
    <s v="3 "/>
    <s v="L "/>
    <m/>
  </r>
  <r>
    <s v="ORMOND"/>
    <x v="14"/>
    <x v="1"/>
    <s v="ORMOND - cible non renseignée"/>
    <s v="cible non renseignée"/>
    <s v="3 "/>
    <s v="L "/>
    <m/>
  </r>
  <r>
    <s v="ORMOND"/>
    <x v="15"/>
    <x v="1"/>
    <s v="ORMOND - cible non renseignée"/>
    <s v="cible non renseignée"/>
    <s v="3 "/>
    <s v="L "/>
    <m/>
  </r>
  <r>
    <s v="ORMOND"/>
    <x v="2"/>
    <x v="1"/>
    <s v="ORMOND - cible non renseignée"/>
    <s v="cible non renseignée"/>
    <s v="4 "/>
    <s v="L "/>
    <m/>
  </r>
  <r>
    <s v="ORMOND"/>
    <x v="12"/>
    <x v="1"/>
    <s v="ORMOND - cible non renseignée"/>
    <s v="cible non renseignée"/>
    <s v="3 "/>
    <s v="L "/>
    <m/>
  </r>
  <r>
    <s v="ORMOND"/>
    <x v="13"/>
    <x v="1"/>
    <s v="ORMOND - cible non renseignée"/>
    <s v="cible non renseignée"/>
    <s v="3 "/>
    <s v="L "/>
    <m/>
  </r>
  <r>
    <s v="ORMOND"/>
    <x v="19"/>
    <x v="1"/>
    <s v="ORMOND - cible non renseignée"/>
    <s v="cible non renseignée"/>
    <s v="3 "/>
    <s v="L "/>
    <m/>
  </r>
  <r>
    <s v="ORMOND"/>
    <x v="22"/>
    <x v="1"/>
    <s v="ORMOND - cible non renseignée"/>
    <s v="cible non renseignée"/>
    <s v="3 "/>
    <s v="L "/>
    <m/>
  </r>
  <r>
    <s v="ORMOND"/>
    <x v="23"/>
    <x v="1"/>
    <s v="ORMOND - cible non renseignée"/>
    <s v="cible non renseignée"/>
    <s v="3 "/>
    <s v="L "/>
    <m/>
  </r>
  <r>
    <s v="ORMOND"/>
    <x v="24"/>
    <x v="1"/>
    <s v="ORMOND - cible non renseignée"/>
    <s v="cible non renseignée"/>
    <s v="3 "/>
    <s v="L "/>
    <m/>
  </r>
  <r>
    <s v="ORMOND"/>
    <x v="25"/>
    <x v="1"/>
    <s v="ORMOND - cible non renseignée"/>
    <s v="cible non renseignée"/>
    <s v="3 "/>
    <s v="L "/>
    <m/>
  </r>
  <r>
    <s v="ORMOND"/>
    <x v="26"/>
    <x v="1"/>
    <s v="ORMOND - cible non renseignée"/>
    <s v="cible non renseignée"/>
    <s v="3 "/>
    <s v="L "/>
    <m/>
  </r>
  <r>
    <s v="ORMOND"/>
    <x v="7"/>
    <x v="1"/>
    <s v="ORMOND - cible non renseignée"/>
    <s v="cible non renseignée"/>
    <s v="4 "/>
    <s v="L "/>
    <m/>
  </r>
  <r>
    <s v="ORMOND 450"/>
    <x v="0"/>
    <x v="1"/>
    <s v="ORMOND 450 - cible non renseignée"/>
    <s v="cible non renseignée"/>
    <s v="2,4 "/>
    <s v="L "/>
    <m/>
  </r>
  <r>
    <s v="ORMOND 450"/>
    <x v="4"/>
    <x v="1"/>
    <s v="ORMOND 450 - cible non renseignée"/>
    <s v="cible non renseignée"/>
    <s v="2,4 "/>
    <s v="L "/>
    <m/>
  </r>
  <r>
    <s v="ORMOND 450"/>
    <x v="1"/>
    <x v="1"/>
    <s v="ORMOND 450 - cible non renseignée"/>
    <s v="cible non renseignée"/>
    <s v="2,4 "/>
    <s v="L "/>
    <m/>
  </r>
  <r>
    <s v="ORMOND 450"/>
    <x v="8"/>
    <x v="1"/>
    <s v="ORMOND 450 - cible non renseignée"/>
    <s v="cible non renseignée"/>
    <s v="2,4 "/>
    <s v="L "/>
    <m/>
  </r>
  <r>
    <s v="ORMOND 450"/>
    <x v="5"/>
    <x v="1"/>
    <s v="ORMOND 450 - cible non renseignée"/>
    <s v="cible non renseignée"/>
    <s v="2,4 "/>
    <s v="L "/>
    <m/>
  </r>
  <r>
    <s v="ORMOND 450"/>
    <x v="9"/>
    <x v="1"/>
    <s v="ORMOND 450 - cible non renseignée"/>
    <s v="cible non renseignée"/>
    <s v="2,4 "/>
    <s v="L "/>
    <m/>
  </r>
  <r>
    <s v="ORMOND 450"/>
    <x v="21"/>
    <x v="1"/>
    <s v="ORMOND 450 - cible non renseignée"/>
    <s v="cible non renseignée"/>
    <s v="2,4 "/>
    <s v="L "/>
    <m/>
  </r>
  <r>
    <s v="ORMOND 450"/>
    <x v="10"/>
    <x v="1"/>
    <s v="ORMOND 450 - cible non renseignée"/>
    <s v="cible non renseignée"/>
    <s v="2,4 "/>
    <s v="L "/>
    <m/>
  </r>
  <r>
    <s v="ORMOND 450"/>
    <x v="11"/>
    <x v="1"/>
    <s v="ORMOND 450 - cible non renseignée"/>
    <s v="cible non renseignée"/>
    <s v="2,4 "/>
    <s v="L "/>
    <m/>
  </r>
  <r>
    <s v="ORMOND 450"/>
    <x v="29"/>
    <x v="1"/>
    <s v="ORMOND 450 - cible non renseignée"/>
    <s v="cible non renseignée"/>
    <s v="2,4 "/>
    <s v="L "/>
    <m/>
  </r>
  <r>
    <s v="ORMOND 450"/>
    <x v="14"/>
    <x v="1"/>
    <s v="ORMOND 450 - cible non renseignée"/>
    <s v="cible non renseignée"/>
    <s v="2,4 "/>
    <s v="L "/>
    <m/>
  </r>
  <r>
    <s v="ORMOND 450"/>
    <x v="15"/>
    <x v="1"/>
    <s v="ORMOND 450 - cible non renseignée"/>
    <s v="cible non renseignée"/>
    <s v="2,4 "/>
    <s v="L "/>
    <m/>
  </r>
  <r>
    <s v="ORMOND 450"/>
    <x v="30"/>
    <x v="1"/>
    <s v="ORMOND 450 - cible non renseignée"/>
    <s v="cible non renseignée"/>
    <s v="2,4 "/>
    <s v="L "/>
    <m/>
  </r>
  <r>
    <s v="ORMOND 450"/>
    <x v="31"/>
    <x v="1"/>
    <s v="ORMOND 450 - cible non renseignée"/>
    <s v="cible non renseignée"/>
    <s v="2,4 "/>
    <s v="L "/>
    <m/>
  </r>
  <r>
    <s v="ORMOND 450"/>
    <x v="2"/>
    <x v="1"/>
    <s v="ORMOND 450 - cible non renseignée"/>
    <s v="cible non renseignée"/>
    <s v="2,4 "/>
    <s v="L "/>
    <m/>
  </r>
  <r>
    <s v="ORMOND 450"/>
    <x v="12"/>
    <x v="1"/>
    <s v="ORMOND 450 - cible non renseignée"/>
    <s v="cible non renseignée"/>
    <s v="2,4 "/>
    <s v="L "/>
    <m/>
  </r>
  <r>
    <s v="ORMOND 450"/>
    <x v="13"/>
    <x v="1"/>
    <s v="ORMOND 450 - cible non renseignée"/>
    <s v="cible non renseignée"/>
    <s v="2,4 "/>
    <s v="L "/>
    <m/>
  </r>
  <r>
    <s v="ORMOND 450"/>
    <x v="19"/>
    <x v="1"/>
    <s v="ORMOND 450 - cible non renseignée"/>
    <s v="cible non renseignée"/>
    <s v="2,4 "/>
    <s v="L "/>
    <m/>
  </r>
  <r>
    <s v="ORMOND 450"/>
    <x v="22"/>
    <x v="1"/>
    <s v="ORMOND 450 - cible non renseignée"/>
    <s v="cible non renseignée"/>
    <s v="2,4 "/>
    <s v="L "/>
    <m/>
  </r>
  <r>
    <s v="ORMOND 450"/>
    <x v="23"/>
    <x v="1"/>
    <s v="ORMOND 450 - cible non renseignée"/>
    <s v="cible non renseignée"/>
    <s v="2,4 "/>
    <s v="L "/>
    <m/>
  </r>
  <r>
    <s v="ORMOND 450"/>
    <x v="3"/>
    <x v="1"/>
    <s v="ORMOND 450 - cible non renseignée"/>
    <s v="cible non renseignée"/>
    <s v="2,4 "/>
    <s v="L "/>
    <m/>
  </r>
  <r>
    <s v="ORMOND 450"/>
    <x v="32"/>
    <x v="1"/>
    <s v="ORMOND 450 - cible non renseignée"/>
    <s v="cible non renseignée"/>
    <s v="2,4 "/>
    <s v="L "/>
    <m/>
  </r>
  <r>
    <s v="ORMOND 450"/>
    <x v="24"/>
    <x v="1"/>
    <s v="ORMOND 450 - cible non renseignée"/>
    <s v="cible non renseignée"/>
    <s v="2,4 "/>
    <s v="L "/>
    <m/>
  </r>
  <r>
    <s v="ORMOND 450"/>
    <x v="25"/>
    <x v="1"/>
    <s v="ORMOND 450 - cible non renseignée"/>
    <s v="cible non renseignée"/>
    <s v="2,4 "/>
    <s v="L "/>
    <m/>
  </r>
  <r>
    <s v="ORMOND 450"/>
    <x v="26"/>
    <x v="1"/>
    <s v="ORMOND 450 - cible non renseignée"/>
    <s v="cible non renseignée"/>
    <s v="2,4 "/>
    <s v="L "/>
    <m/>
  </r>
  <r>
    <s v="ORMOND 450"/>
    <x v="33"/>
    <x v="1"/>
    <s v="ORMOND 450 - cible non renseignée"/>
    <s v="cible non renseignée"/>
    <s v="2,4 "/>
    <s v="L "/>
    <m/>
  </r>
  <r>
    <s v="ORMOND 450"/>
    <x v="34"/>
    <x v="1"/>
    <s v="ORMOND 450 - cible non renseignée"/>
    <s v="cible non renseignée"/>
    <s v="2,4 "/>
    <s v="L "/>
    <m/>
  </r>
  <r>
    <s v="ORMOND 450"/>
    <x v="6"/>
    <x v="1"/>
    <s v="ORMOND 450 - cible non renseignée"/>
    <s v="cible non renseignée"/>
    <s v="2,4 "/>
    <s v="L "/>
    <m/>
  </r>
  <r>
    <s v="ORMOND 450"/>
    <x v="7"/>
    <x v="1"/>
    <s v="ORMOND 450 - cible non renseignée"/>
    <s v="cible non renseignée"/>
    <s v="2,4 "/>
    <s v="L "/>
    <m/>
  </r>
  <r>
    <s v="OROFLUID"/>
    <x v="7"/>
    <x v="0"/>
    <s v="OROFLUID - cible non renseignée"/>
    <s v="cible non renseignée"/>
    <s v="25 "/>
    <s v="Kg "/>
    <m/>
  </r>
  <r>
    <s v="ORPIST"/>
    <x v="8"/>
    <x v="0"/>
    <s v="ORPIST - cible non renseignée"/>
    <s v="cible non renseignée"/>
    <s v="1 "/>
    <s v="L "/>
    <m/>
  </r>
  <r>
    <s v="ORTIVA"/>
    <x v="21"/>
    <x v="0"/>
    <s v="ORTIVA - Maladies des taches brunes"/>
    <s v="Maladies des taches brunes"/>
    <n v="1"/>
    <s v="L/ha"/>
    <s v="A la dose max de 1 L/Ha soit 0,1 L/HL à raison d'une application max de 1000 l de bouillie par Ha | avec un intervalle entre deux applications de 14 jours."/>
  </r>
  <r>
    <s v="ORTIVA"/>
    <x v="21"/>
    <x v="0"/>
    <s v="ORTIVA - Pourriture grise et sclérotinioses"/>
    <s v="Pourriture grise et sclérotinioses"/>
    <n v="0.8"/>
    <s v="L/ha"/>
    <s v="Respecter un intervalle de 14 jours entre 2 applications. "/>
  </r>
  <r>
    <s v="ORTIVA"/>
    <x v="21"/>
    <x v="0"/>
    <s v="ORTIVA - Rouille"/>
    <s v="Rouille"/>
    <n v="1"/>
    <s v="L/ha"/>
    <s v="A la dose max de 1 L/Ha soit 0,1 L/HL à raison d'une application max de 1000 l de bouillie par Ha | avec un intervalle entre deux applications de 14 jours."/>
  </r>
  <r>
    <s v="ORTIVA"/>
    <x v="11"/>
    <x v="0"/>
    <s v="ORTIVA - Anthracnose"/>
    <s v="Anthracnose"/>
    <n v="0.8"/>
    <s v="L/ha"/>
    <n v="0"/>
  </r>
  <r>
    <s v="ORTIVA"/>
    <x v="11"/>
    <x v="0"/>
    <s v="ORTIVA - Pourriture grise et sclérotinioses"/>
    <s v="Pourriture grise et sclérotinioses"/>
    <n v="0.8"/>
    <s v="L/ha"/>
    <n v="0"/>
  </r>
  <r>
    <s v="ORTIVA"/>
    <x v="11"/>
    <x v="0"/>
    <s v="ORTIVA - Rouille"/>
    <s v="Rouille"/>
    <n v="1"/>
    <s v="L/ha"/>
    <n v="0"/>
  </r>
  <r>
    <s v="ORTIVA GOLD"/>
    <x v="9"/>
    <x v="0"/>
    <s v="ORTIVA GOLD - cible non renseignée"/>
    <s v="cible non renseignée"/>
    <s v="0,8 "/>
    <s v="L "/>
    <m/>
  </r>
  <r>
    <s v="ORTIVA GOLD"/>
    <x v="21"/>
    <x v="0"/>
    <s v="ORTIVA GOLD - cible non renseignée"/>
    <s v="cible non renseignée"/>
    <s v="0,8 "/>
    <s v="L "/>
    <m/>
  </r>
  <r>
    <s v="ORTIVA GOLD"/>
    <x v="11"/>
    <x v="0"/>
    <s v="ORTIVA GOLD - cible non renseignée"/>
    <s v="cible non renseignée"/>
    <s v="0,8 "/>
    <s v="L "/>
    <m/>
  </r>
  <r>
    <s v="ORTIVA GOLD"/>
    <x v="12"/>
    <x v="0"/>
    <s v="ORTIVA GOLD - cible non renseignée"/>
    <s v="cible non renseignée"/>
    <s v="0,8 "/>
    <s v="L "/>
    <m/>
  </r>
  <r>
    <s v="ORTIVA GOLD"/>
    <x v="13"/>
    <x v="0"/>
    <s v="ORTIVA GOLD - cible non renseignée"/>
    <s v="cible non renseignée"/>
    <s v="0,8 "/>
    <s v="L "/>
    <m/>
  </r>
  <r>
    <s v="ORTIVA TOP"/>
    <x v="33"/>
    <x v="0"/>
    <s v="ORTIVA TOP - cible non renseignée"/>
    <s v="cible non renseignée"/>
    <s v="1 "/>
    <s v="L "/>
    <m/>
  </r>
  <r>
    <s v="ORYTIS"/>
    <x v="7"/>
    <x v="6"/>
    <s v="ORYTIS - Acariens"/>
    <s v="Acariens"/>
    <n v="0.6"/>
    <s v="L/ha"/>
    <s v="Utilisation contre E. carpini, Mac danieli, P. ulmi, T. urticae"/>
  </r>
  <r>
    <s v="ORYTIS"/>
    <x v="7"/>
    <x v="6"/>
    <s v="ORYTIS - Cicadelles"/>
    <s v="Cicadelles"/>
    <n v="0.2"/>
    <s v="L/ha"/>
    <s v="Utilisation contre cicadelle de la flavescence dorée, cicadelle des grillures"/>
  </r>
  <r>
    <s v="ORYTIS"/>
    <x v="7"/>
    <x v="6"/>
    <s v="ORYTIS - Thrips"/>
    <s v="Thrips"/>
    <n v="0.8"/>
    <s v="L/ha"/>
    <n v="0"/>
  </r>
  <r>
    <s v="OSIRIS STAR"/>
    <x v="1"/>
    <x v="0"/>
    <s v="OSIRIS STAR - Fusarioses"/>
    <s v="Fusarioses"/>
    <n v="2"/>
    <s v="L/ha"/>
    <s v="Blé: | "/>
  </r>
  <r>
    <s v="OSIRIS STAR"/>
    <x v="1"/>
    <x v="0"/>
    <s v="OSIRIS STAR - Rouille"/>
    <s v="Rouille"/>
    <n v="2"/>
    <s v="L/ha"/>
    <s v="Blé: | "/>
  </r>
  <r>
    <s v="OSIRIS STAR"/>
    <x v="1"/>
    <x v="0"/>
    <s v="OSIRIS STAR - Septoriose"/>
    <s v="Septoriose"/>
    <n v="2"/>
    <s v="L/ha"/>
    <s v="Blé: | "/>
  </r>
  <r>
    <s v="OSIRIS STAR"/>
    <x v="4"/>
    <x v="0"/>
    <s v="OSIRIS STAR - Fusarioses"/>
    <s v="Fusarioses"/>
    <n v="2"/>
    <s v="L/ha"/>
    <s v="Blé: | "/>
  </r>
  <r>
    <s v="OSIRIS STAR"/>
    <x v="4"/>
    <x v="0"/>
    <s v="OSIRIS STAR - Rouille"/>
    <s v="Rouille"/>
    <n v="2"/>
    <s v="L/ha"/>
    <s v="Blé: | "/>
  </r>
  <r>
    <s v="OSIRIS STAR"/>
    <x v="4"/>
    <x v="0"/>
    <s v="OSIRIS STAR - Septoriose"/>
    <s v="Septoriose"/>
    <n v="2"/>
    <s v="L/ha"/>
    <s v="Blé: | "/>
  </r>
  <r>
    <s v="OSIRIS STAR"/>
    <x v="5"/>
    <x v="0"/>
    <s v="OSIRIS STAR - Fusarioses"/>
    <s v="Fusarioses"/>
    <n v="2"/>
    <s v="L/ha"/>
    <s v="Blé: | "/>
  </r>
  <r>
    <s v="OSIRIS STAR"/>
    <x v="5"/>
    <x v="0"/>
    <s v="OSIRIS STAR - Rouille"/>
    <s v="Rouille"/>
    <n v="2"/>
    <s v="L/ha"/>
    <s v="Blé: | "/>
  </r>
  <r>
    <s v="OSIRIS STAR"/>
    <x v="5"/>
    <x v="0"/>
    <s v="OSIRIS STAR - Septoriose"/>
    <s v="Septoriose"/>
    <n v="2"/>
    <s v="L/ha"/>
    <s v="Blé: | "/>
  </r>
  <r>
    <s v="OSIRIS STAR"/>
    <x v="6"/>
    <x v="0"/>
    <s v="OSIRIS STAR - Fusarioses"/>
    <s v="Fusarioses"/>
    <n v="2"/>
    <s v="L/ha"/>
    <s v="Blé: | "/>
  </r>
  <r>
    <s v="OSIRIS STAR"/>
    <x v="6"/>
    <x v="0"/>
    <s v="OSIRIS STAR - Rouille"/>
    <s v="Rouille"/>
    <n v="2"/>
    <s v="L/ha"/>
    <s v="Blé: | "/>
  </r>
  <r>
    <s v="OSIRIS STAR"/>
    <x v="6"/>
    <x v="0"/>
    <s v="OSIRIS STAR - Septoriose"/>
    <s v="Septoriose"/>
    <n v="2"/>
    <s v="L/ha"/>
    <s v="Blé: | "/>
  </r>
  <r>
    <s v="OSIRIS WIN"/>
    <x v="0"/>
    <x v="0"/>
    <s v="OSIRIS WIN - Rouille couronnée"/>
    <s v="Rouille couronnée"/>
    <n v="3"/>
    <s v="L/ha"/>
    <n v="0"/>
  </r>
  <r>
    <s v="OSIRIS WIN"/>
    <x v="1"/>
    <x v="0"/>
    <s v="OSIRIS WIN - Fusarioses"/>
    <s v="Fusarioses"/>
    <n v="3"/>
    <s v="L/ha"/>
    <s v="Contre fusariose sur épi"/>
  </r>
  <r>
    <s v="OSIRIS WIN"/>
    <x v="1"/>
    <x v="0"/>
    <s v="OSIRIS WIN - Helminthosporiose"/>
    <s v="Helminthosporiose"/>
    <n v="3"/>
    <s v="L/ha"/>
    <s v="Blé uniquement: | "/>
  </r>
  <r>
    <s v="OSIRIS WIN"/>
    <x v="1"/>
    <x v="0"/>
    <s v="OSIRIS WIN - Rouille"/>
    <s v="Rouille"/>
    <n v="3"/>
    <s v="L/ha"/>
    <s v="Contre rouille brune et rouille jaune"/>
  </r>
  <r>
    <s v="OSIRIS WIN"/>
    <x v="1"/>
    <x v="0"/>
    <s v="OSIRIS WIN - Septoriose"/>
    <s v="Septoriose"/>
    <n v="3"/>
    <s v="L/ha"/>
    <n v="0"/>
  </r>
  <r>
    <s v="OSIRIS WIN"/>
    <x v="2"/>
    <x v="0"/>
    <s v="OSIRIS WIN - Helminthosporiose et ramulariose"/>
    <s v="Helminthosporiose et ramulariose"/>
    <n v="2"/>
    <s v="L/ha"/>
    <n v="0"/>
  </r>
  <r>
    <s v="OSIRIS WIN"/>
    <x v="2"/>
    <x v="0"/>
    <s v="OSIRIS WIN - Rhynchosporiose"/>
    <s v="Rhynchosporiose"/>
    <n v="2"/>
    <s v="L/ha"/>
    <n v="0"/>
  </r>
  <r>
    <s v="OSIRIS WIN"/>
    <x v="2"/>
    <x v="0"/>
    <s v="OSIRIS WIN - Rouille"/>
    <s v="Rouille"/>
    <n v="2"/>
    <s v="L/ha"/>
    <s v="Contre rouille naine"/>
  </r>
  <r>
    <s v="OSIRIS WIN"/>
    <x v="3"/>
    <x v="0"/>
    <s v="OSIRIS WIN - Rhynchosporiose"/>
    <s v="Rhynchosporiose"/>
    <n v="2"/>
    <s v="L/ha"/>
    <n v="0"/>
  </r>
  <r>
    <s v="OSIRIS WIN"/>
    <x v="3"/>
    <x v="0"/>
    <s v="OSIRIS WIN - Rouille"/>
    <s v="Rouille"/>
    <n v="2"/>
    <s v="L/ha"/>
    <s v="Contre rouille brune"/>
  </r>
  <r>
    <s v="OSIRIS WIN"/>
    <x v="4"/>
    <x v="0"/>
    <s v="OSIRIS WIN - Fusarioses"/>
    <s v="Fusarioses"/>
    <n v="3"/>
    <s v="L/ha"/>
    <s v="Contre fusariose sur épi"/>
  </r>
  <r>
    <s v="OSIRIS WIN"/>
    <x v="4"/>
    <x v="0"/>
    <s v="OSIRIS WIN - Helminthosporiose"/>
    <s v="Helminthosporiose"/>
    <n v="3"/>
    <s v="L/ha"/>
    <s v="Blé uniquement: | "/>
  </r>
  <r>
    <s v="OSIRIS WIN"/>
    <x v="4"/>
    <x v="0"/>
    <s v="OSIRIS WIN - Rouille"/>
    <s v="Rouille"/>
    <n v="3"/>
    <s v="L/ha"/>
    <s v="Contre rouille brune et rouille jaune"/>
  </r>
  <r>
    <s v="OSIRIS WIN"/>
    <x v="4"/>
    <x v="0"/>
    <s v="OSIRIS WIN - Septoriose"/>
    <s v="Septoriose"/>
    <n v="3"/>
    <s v="L/ha"/>
    <n v="0"/>
  </r>
  <r>
    <s v="OSIRIS WIN"/>
    <x v="5"/>
    <x v="0"/>
    <s v="OSIRIS WIN - Fusarioses"/>
    <s v="Fusarioses"/>
    <n v="3"/>
    <s v="L/ha"/>
    <s v="Contre fusariose sur épi"/>
  </r>
  <r>
    <s v="OSIRIS WIN"/>
    <x v="5"/>
    <x v="0"/>
    <s v="OSIRIS WIN - Helminthosporiose"/>
    <s v="Helminthosporiose"/>
    <n v="3"/>
    <s v="L/ha"/>
    <s v="Blé uniquement: | "/>
  </r>
  <r>
    <s v="OSIRIS WIN"/>
    <x v="5"/>
    <x v="0"/>
    <s v="OSIRIS WIN - Rouille"/>
    <s v="Rouille"/>
    <n v="3"/>
    <s v="L/ha"/>
    <s v="Contre rouille brune et rouille jaune"/>
  </r>
  <r>
    <s v="OSIRIS WIN"/>
    <x v="5"/>
    <x v="0"/>
    <s v="OSIRIS WIN - Septoriose"/>
    <s v="Septoriose"/>
    <n v="3"/>
    <s v="L/ha"/>
    <n v="0"/>
  </r>
  <r>
    <s v="OSIRIS WIN"/>
    <x v="6"/>
    <x v="0"/>
    <s v="OSIRIS WIN - Fusarioses"/>
    <s v="Fusarioses"/>
    <n v="3"/>
    <s v="L/ha"/>
    <s v="Contre fusariose sur épi"/>
  </r>
  <r>
    <s v="OSIRIS WIN"/>
    <x v="6"/>
    <x v="0"/>
    <s v="OSIRIS WIN - Helminthosporiose"/>
    <s v="Helminthosporiose"/>
    <n v="3"/>
    <s v="L/ha"/>
    <s v="Blé uniquement: | "/>
  </r>
  <r>
    <s v="OSIRIS WIN"/>
    <x v="6"/>
    <x v="0"/>
    <s v="OSIRIS WIN - Rouille"/>
    <s v="Rouille"/>
    <n v="3"/>
    <s v="L/ha"/>
    <s v="Contre rouille brune et rouille jaune"/>
  </r>
  <r>
    <s v="OSIRIS WIN"/>
    <x v="6"/>
    <x v="0"/>
    <s v="OSIRIS WIN - Septoriose"/>
    <s v="Septoriose"/>
    <n v="3"/>
    <s v="L/ha"/>
    <n v="0"/>
  </r>
  <r>
    <s v="OTANA"/>
    <x v="7"/>
    <x v="2"/>
    <s v="OTANA - cible non renseignée"/>
    <s v="cible non renseignée"/>
    <s v="0,15 "/>
    <s v="Kg "/>
    <m/>
  </r>
  <r>
    <s v="OTHELLO"/>
    <x v="1"/>
    <x v="1"/>
    <s v="OTHELLO - printemps"/>
    <s v="printemps"/>
    <n v="1.5"/>
    <s v="L/ha"/>
    <s v=" traitements en sortie d'hiver/printemps: 1 application par an"/>
  </r>
  <r>
    <s v="OTHELLO"/>
    <x v="4"/>
    <x v="1"/>
    <s v="OTHELLO - printemps"/>
    <s v="printemps"/>
    <n v="1.5"/>
    <s v="L/ha"/>
    <s v=" traitements en sortie d'hiver/printemps: 1 application par an"/>
  </r>
  <r>
    <s v="OTHELLO"/>
    <x v="5"/>
    <x v="1"/>
    <s v="OTHELLO - printemps"/>
    <s v="printemps"/>
    <n v="1.5"/>
    <s v="L/ha"/>
    <s v=" traitements en sortie d'hiver/printemps: 1 application par an"/>
  </r>
  <r>
    <s v="OTHELLO"/>
    <x v="6"/>
    <x v="1"/>
    <s v="OTHELLO - printemps"/>
    <s v="printemps"/>
    <n v="1.5"/>
    <s v="L/ha"/>
    <s v=" traitements en sortie d'hiver/printemps: 1 application par an"/>
  </r>
  <r>
    <s v="OTSILLAC"/>
    <x v="8"/>
    <x v="1"/>
    <s v="OTSILLAC - cible non renseignée"/>
    <s v="cible non renseignée"/>
    <s v="0,15 "/>
    <s v="L "/>
    <m/>
  </r>
  <r>
    <s v="OTSILLAC"/>
    <x v="14"/>
    <x v="1"/>
    <s v="OTSILLAC - cible non renseignée"/>
    <s v="cible non renseignée"/>
    <s v="1,5 "/>
    <s v="L "/>
    <m/>
  </r>
  <r>
    <s v="OTSILLAC"/>
    <x v="15"/>
    <x v="1"/>
    <s v="OTSILLAC - cible non renseignée"/>
    <s v="cible non renseignée"/>
    <s v="1,5 "/>
    <s v="L "/>
    <m/>
  </r>
  <r>
    <s v="OVERDEX"/>
    <x v="4"/>
    <x v="0"/>
    <s v="OVERDEX - cible non renseignée"/>
    <s v="cible non renseignée"/>
    <s v="0,5 "/>
    <s v="L "/>
    <m/>
  </r>
  <r>
    <s v="OVERDEX"/>
    <x v="1"/>
    <x v="0"/>
    <s v="OVERDEX - cible non renseignée"/>
    <s v="cible non renseignée"/>
    <s v="0,5 "/>
    <s v="L "/>
    <m/>
  </r>
  <r>
    <s v="OVERDEX"/>
    <x v="2"/>
    <x v="0"/>
    <s v="OVERDEX - cible non renseignée"/>
    <s v="cible non renseignée"/>
    <s v="0,5 "/>
    <s v="L "/>
    <m/>
  </r>
  <r>
    <s v="OVERDEX"/>
    <x v="6"/>
    <x v="0"/>
    <s v="OVERDEX - cible non renseignée"/>
    <s v="cible non renseignée"/>
    <s v="0,5 "/>
    <s v="L "/>
    <m/>
  </r>
  <r>
    <s v="OVIPHYT"/>
    <x v="20"/>
    <x v="2"/>
    <s v="OVIPHYT - Virus non persistants"/>
    <s v="Virus non persistants"/>
    <n v="15"/>
    <s v="L/ha"/>
    <n v="0"/>
  </r>
  <r>
    <s v="OVIPHYT"/>
    <x v="16"/>
    <x v="2"/>
    <s v="OVIPHYT - Stad. Hivern. Ravageurs"/>
    <s v="Stad. Hivern. Ravageurs"/>
    <n v="2"/>
    <s v="L/hL"/>
    <n v="0"/>
  </r>
  <r>
    <s v="OVIPRON EXTRA"/>
    <x v="20"/>
    <x v="2"/>
    <s v="OVIPRON EXTRA - Virus non persistants"/>
    <s v="Virus non persistants"/>
    <n v="15"/>
    <s v="L/ha"/>
    <n v="0"/>
  </r>
  <r>
    <s v="OVIPRON EXTRA"/>
    <x v="16"/>
    <x v="2"/>
    <s v="OVIPRON EXTRA - Stad. Hivern. Ravageurs"/>
    <s v="Stad. Hivern. Ravageurs"/>
    <n v="2"/>
    <s v="L/hL"/>
    <n v="0"/>
  </r>
  <r>
    <s v="OXALIS"/>
    <x v="16"/>
    <x v="1"/>
    <s v="OXALIS - Dicotylédones annuelles"/>
    <s v="Dicotylédones annuelles"/>
    <n v="6"/>
    <s v="L/ha"/>
    <s v="Grandes cultures et vigne: | ZONES CULTIVEES * APRES RECOLTE | ET | HERBES BI-ANNUELLES AVANT MISE EN CULTURE EN ZONES CULTIVEES | Sur dicotylédones annuelles et bisannuelles "/>
  </r>
  <r>
    <s v="OXALIS"/>
    <x v="16"/>
    <x v="1"/>
    <s v="OXALIS - Vivaces"/>
    <s v="Vivaces"/>
    <n v="7"/>
    <s v="L/ha"/>
    <s v="Grandes cultures.  | ZONES CULTIVEES * APRES RECOLTE | ET | HERBES VIVACES AVANT MISE EN CULTURE EN ZONES CULTIVEES  | Sur adventices vivaces"/>
  </r>
  <r>
    <s v="OXALIS"/>
    <x v="16"/>
    <x v="1"/>
    <s v="OXALIS - Annuelles"/>
    <s v="Annuelles"/>
    <n v="5"/>
    <s v="L/ha"/>
    <s v="5 L/ha  (annuelles et bisannuelles) : zone non agricole"/>
  </r>
  <r>
    <s v="OXALIS"/>
    <x v="7"/>
    <x v="1"/>
    <s v="OXALIS - Annuelles"/>
    <s v="Annuelles"/>
    <n v="6"/>
    <s v="L/ha"/>
    <s v="sur dicotylédones annuelles et bisannuelles"/>
  </r>
  <r>
    <s v="OXALIS"/>
    <x v="7"/>
    <x v="1"/>
    <s v="OXALIS - Vivaces"/>
    <s v="Vivaces"/>
    <n v="8"/>
    <s v="L/ha"/>
    <s v="Uniquement par taches :  | sur adventices vivaces"/>
  </r>
  <r>
    <s v="OXALIS"/>
    <x v="7"/>
    <x v="1"/>
    <s v="OXALIS - Annuelles"/>
    <s v="Annuelles"/>
    <n v="4"/>
    <s v="L/ha"/>
    <s v="sur graminées annuelles"/>
  </r>
  <r>
    <s v="OXALIS NG"/>
    <x v="0"/>
    <x v="1"/>
    <s v="OXALIS NG - cible non renseignée"/>
    <s v="cible non renseignée"/>
    <s v="3 "/>
    <s v="L "/>
    <m/>
  </r>
  <r>
    <s v="OXALIS NG"/>
    <x v="4"/>
    <x v="1"/>
    <s v="OXALIS NG - cible non renseignée"/>
    <s v="cible non renseignée"/>
    <s v="3 "/>
    <s v="L "/>
    <m/>
  </r>
  <r>
    <s v="OXALIS NG"/>
    <x v="1"/>
    <x v="1"/>
    <s v="OXALIS NG - cible non renseignée"/>
    <s v="cible non renseignée"/>
    <s v="3 "/>
    <s v="L "/>
    <m/>
  </r>
  <r>
    <s v="OXALIS NG"/>
    <x v="8"/>
    <x v="1"/>
    <s v="OXALIS NG - cible non renseignée"/>
    <s v="cible non renseignée"/>
    <s v="3 "/>
    <s v="L "/>
    <m/>
  </r>
  <r>
    <s v="OXALIS NG"/>
    <x v="5"/>
    <x v="1"/>
    <s v="OXALIS NG - cible non renseignée"/>
    <s v="cible non renseignée"/>
    <s v="3 "/>
    <s v="L "/>
    <m/>
  </r>
  <r>
    <s v="OXALIS NG"/>
    <x v="9"/>
    <x v="1"/>
    <s v="OXALIS NG - cible non renseignée"/>
    <s v="cible non renseignée"/>
    <s v="3 "/>
    <s v="L "/>
    <m/>
  </r>
  <r>
    <s v="OXALIS NG"/>
    <x v="21"/>
    <x v="1"/>
    <s v="OXALIS NG - cible non renseignée"/>
    <s v="cible non renseignée"/>
    <s v="3 "/>
    <s v="L "/>
    <m/>
  </r>
  <r>
    <s v="OXALIS NG"/>
    <x v="10"/>
    <x v="1"/>
    <s v="OXALIS NG - cible non renseignée"/>
    <s v="cible non renseignée"/>
    <s v="3 "/>
    <s v="L "/>
    <m/>
  </r>
  <r>
    <s v="OXALIS NG"/>
    <x v="11"/>
    <x v="1"/>
    <s v="OXALIS NG - cible non renseignée"/>
    <s v="cible non renseignée"/>
    <s v="3 "/>
    <s v="L "/>
    <m/>
  </r>
  <r>
    <s v="OXALIS NG"/>
    <x v="29"/>
    <x v="1"/>
    <s v="OXALIS NG - cible non renseignée"/>
    <s v="cible non renseignée"/>
    <s v="3 "/>
    <s v="L "/>
    <m/>
  </r>
  <r>
    <s v="OXALIS NG"/>
    <x v="14"/>
    <x v="1"/>
    <s v="OXALIS NG - cible non renseignée"/>
    <s v="cible non renseignée"/>
    <s v="3 "/>
    <s v="L "/>
    <m/>
  </r>
  <r>
    <s v="OXALIS NG"/>
    <x v="15"/>
    <x v="1"/>
    <s v="OXALIS NG - cible non renseignée"/>
    <s v="cible non renseignée"/>
    <s v="3 "/>
    <s v="L "/>
    <m/>
  </r>
  <r>
    <s v="OXALIS NG"/>
    <x v="30"/>
    <x v="1"/>
    <s v="OXALIS NG - cible non renseignée"/>
    <s v="cible non renseignée"/>
    <s v="3 "/>
    <s v="L "/>
    <m/>
  </r>
  <r>
    <s v="OXALIS NG"/>
    <x v="31"/>
    <x v="1"/>
    <s v="OXALIS NG - cible non renseignée"/>
    <s v="cible non renseignée"/>
    <s v="3 "/>
    <s v="L "/>
    <m/>
  </r>
  <r>
    <s v="OXALIS NG"/>
    <x v="2"/>
    <x v="1"/>
    <s v="OXALIS NG - cible non renseignée"/>
    <s v="cible non renseignée"/>
    <s v="3 "/>
    <s v="L "/>
    <m/>
  </r>
  <r>
    <s v="OXALIS NG"/>
    <x v="12"/>
    <x v="1"/>
    <s v="OXALIS NG - cible non renseignée"/>
    <s v="cible non renseignée"/>
    <s v="3 "/>
    <s v="L "/>
    <m/>
  </r>
  <r>
    <s v="OXALIS NG"/>
    <x v="13"/>
    <x v="1"/>
    <s v="OXALIS NG - cible non renseignée"/>
    <s v="cible non renseignée"/>
    <s v="3 "/>
    <s v="L "/>
    <m/>
  </r>
  <r>
    <s v="OXALIS NG"/>
    <x v="19"/>
    <x v="1"/>
    <s v="OXALIS NG - cible non renseignée"/>
    <s v="cible non renseignée"/>
    <s v="3 "/>
    <s v="L "/>
    <m/>
  </r>
  <r>
    <s v="OXALIS NG"/>
    <x v="22"/>
    <x v="1"/>
    <s v="OXALIS NG - cible non renseignée"/>
    <s v="cible non renseignée"/>
    <s v="3 "/>
    <s v="L "/>
    <m/>
  </r>
  <r>
    <s v="OXALIS NG"/>
    <x v="23"/>
    <x v="1"/>
    <s v="OXALIS NG - cible non renseignée"/>
    <s v="cible non renseignée"/>
    <s v="3 "/>
    <s v="L "/>
    <m/>
  </r>
  <r>
    <s v="OXALIS NG"/>
    <x v="3"/>
    <x v="1"/>
    <s v="OXALIS NG - cible non renseignée"/>
    <s v="cible non renseignée"/>
    <s v="3 "/>
    <s v="L "/>
    <m/>
  </r>
  <r>
    <s v="OXALIS NG"/>
    <x v="32"/>
    <x v="1"/>
    <s v="OXALIS NG - cible non renseignée"/>
    <s v="cible non renseignée"/>
    <s v="3 "/>
    <s v="L "/>
    <m/>
  </r>
  <r>
    <s v="OXALIS NG"/>
    <x v="24"/>
    <x v="1"/>
    <s v="OXALIS NG - cible non renseignée"/>
    <s v="cible non renseignée"/>
    <s v="3 "/>
    <s v="L "/>
    <m/>
  </r>
  <r>
    <s v="OXALIS NG"/>
    <x v="25"/>
    <x v="1"/>
    <s v="OXALIS NG - cible non renseignée"/>
    <s v="cible non renseignée"/>
    <s v="3 "/>
    <s v="L "/>
    <m/>
  </r>
  <r>
    <s v="OXALIS NG"/>
    <x v="26"/>
    <x v="1"/>
    <s v="OXALIS NG - cible non renseignée"/>
    <s v="cible non renseignée"/>
    <s v="3 "/>
    <s v="L "/>
    <m/>
  </r>
  <r>
    <s v="OXALIS NG"/>
    <x v="33"/>
    <x v="1"/>
    <s v="OXALIS NG - cible non renseignée"/>
    <s v="cible non renseignée"/>
    <s v="3 "/>
    <s v="L "/>
    <m/>
  </r>
  <r>
    <s v="OXALIS NG"/>
    <x v="34"/>
    <x v="1"/>
    <s v="OXALIS NG - cible non renseignée"/>
    <s v="cible non renseignée"/>
    <s v="3 "/>
    <s v="L "/>
    <m/>
  </r>
  <r>
    <s v="OXALIS NG"/>
    <x v="6"/>
    <x v="1"/>
    <s v="OXALIS NG - cible non renseignée"/>
    <s v="cible non renseignée"/>
    <s v="3 "/>
    <s v="L "/>
    <m/>
  </r>
  <r>
    <s v="OXALIS NG"/>
    <x v="7"/>
    <x v="1"/>
    <s v="OXALIS NG - cible non renseignée"/>
    <s v="cible non renseignée"/>
    <s v="3 "/>
    <s v="L "/>
    <m/>
  </r>
  <r>
    <s v="OXYCURE"/>
    <x v="7"/>
    <x v="0"/>
    <s v="OXYCURE - cible non renseignée"/>
    <s v="cible non renseignée"/>
    <s v="10 "/>
    <s v="Kg "/>
    <m/>
  </r>
  <r>
    <s v="OXYSUD"/>
    <x v="7"/>
    <x v="0"/>
    <s v="OXYSUD - cible non renseignée"/>
    <s v="cible non renseignée"/>
    <s v="10 "/>
    <s v="Kg "/>
    <m/>
  </r>
  <r>
    <s v="OZONE 36"/>
    <x v="8"/>
    <x v="1"/>
    <s v="OZONE 36 - cible non renseignée"/>
    <s v="cible non renseignée"/>
    <s v="0,33 "/>
    <s v="L "/>
    <m/>
  </r>
  <r>
    <s v="OZONE 36"/>
    <x v="9"/>
    <x v="1"/>
    <s v="OZONE 36 - cible non renseignée"/>
    <s v="cible non renseignée"/>
    <s v="0,25 "/>
    <s v="L "/>
    <m/>
  </r>
  <r>
    <s v="OZONE 36"/>
    <x v="11"/>
    <x v="1"/>
    <s v="OZONE 36 - cible non renseignée"/>
    <s v="cible non renseignée"/>
    <s v="0,3 "/>
    <s v="L "/>
    <m/>
  </r>
  <r>
    <s v="OZONE 36"/>
    <x v="12"/>
    <x v="1"/>
    <s v="OZONE 36 - cible non renseignée"/>
    <s v="cible non renseignée"/>
    <s v="0,25 "/>
    <s v="L "/>
    <m/>
  </r>
  <r>
    <s v="OZONE 36"/>
    <x v="13"/>
    <x v="1"/>
    <s v="OZONE 36 - cible non renseignée"/>
    <s v="cible non renseignée"/>
    <s v="0,25 "/>
    <s v="L "/>
    <m/>
  </r>
  <r>
    <s v="OZONE 36"/>
    <x v="32"/>
    <x v="1"/>
    <s v="OZONE 36 - cible non renseignée"/>
    <s v="cible non renseignée"/>
    <s v="0,4 "/>
    <s v="L "/>
    <m/>
  </r>
  <r>
    <s v="PACIFICA XPERT"/>
    <x v="1"/>
    <x v="1"/>
    <s v="PACIFICA XPERT - Désherbage"/>
    <s v="Désherbage"/>
    <n v="0.5"/>
    <s v="kg/ha"/>
    <s v="Uniquement blé d'hiver: | "/>
  </r>
  <r>
    <s v="PACIFICA XPERT"/>
    <x v="1"/>
    <x v="1"/>
    <s v="PACIFICA XPERT - printemps"/>
    <s v="printemps"/>
    <n v="0.3"/>
    <s v="kg/ha"/>
    <s v="Uniquement blé de printemps: | "/>
  </r>
  <r>
    <s v="PACIFICA XPERT"/>
    <x v="3"/>
    <x v="1"/>
    <s v="PACIFICA XPERT - Désherbage"/>
    <s v="Désherbage"/>
    <n v="0.5"/>
    <s v="kg/ha"/>
    <n v="0"/>
  </r>
  <r>
    <s v="PACIFICA XPERT"/>
    <x v="4"/>
    <x v="1"/>
    <s v="PACIFICA XPERT - Désherbage"/>
    <s v="Désherbage"/>
    <n v="0.5"/>
    <s v="kg/ha"/>
    <s v="Uniquement blé d'hiver: | "/>
  </r>
  <r>
    <s v="PACIFICA XPERT"/>
    <x v="4"/>
    <x v="1"/>
    <s v="PACIFICA XPERT - printemps"/>
    <s v="printemps"/>
    <n v="0.3"/>
    <s v="kg/ha"/>
    <s v="Uniquement blé de printemps: | "/>
  </r>
  <r>
    <s v="PACIFICA XPERT"/>
    <x v="5"/>
    <x v="1"/>
    <s v="PACIFICA XPERT - Désherbage"/>
    <s v="Désherbage"/>
    <n v="0.5"/>
    <s v="kg/ha"/>
    <s v="Uniquement blé d'hiver: | "/>
  </r>
  <r>
    <s v="PACIFICA XPERT"/>
    <x v="5"/>
    <x v="1"/>
    <s v="PACIFICA XPERT - printemps"/>
    <s v="printemps"/>
    <n v="0.3"/>
    <s v="kg/ha"/>
    <s v="Uniquement blé de printemps: | "/>
  </r>
  <r>
    <s v="PACIFICA XPERT"/>
    <x v="6"/>
    <x v="1"/>
    <s v="PACIFICA XPERT - Désherbage"/>
    <s v="Désherbage"/>
    <n v="0.5"/>
    <s v="kg/ha"/>
    <s v="Uniquement blé d'hiver: | "/>
  </r>
  <r>
    <s v="PACIFICA XPERT"/>
    <x v="6"/>
    <x v="1"/>
    <s v="PACIFICA XPERT - printemps"/>
    <s v="printemps"/>
    <n v="0.3"/>
    <s v="kg/ha"/>
    <s v="Uniquement blé de printemps: | "/>
  </r>
  <r>
    <s v="PAJO"/>
    <x v="7"/>
    <x v="0"/>
    <s v="PAJO - Mildiou"/>
    <s v="Mildiou"/>
    <n v="0.45"/>
    <s v="kg/ha"/>
    <s v="Délai entre les applications de 7 à 10 jours"/>
  </r>
  <r>
    <s v="PALERMO"/>
    <x v="7"/>
    <x v="0"/>
    <s v="PALERMO - Mildiou"/>
    <s v="Mildiou"/>
    <n v="3"/>
    <s v="kg/ha"/>
    <n v="0"/>
  </r>
  <r>
    <s v="PALMARES"/>
    <x v="4"/>
    <x v="0"/>
    <s v="PALMARES - cible non renseignée"/>
    <s v="cible non renseignée"/>
    <s v="1,33 "/>
    <s v="L "/>
    <m/>
  </r>
  <r>
    <s v="PALMARES"/>
    <x v="1"/>
    <x v="0"/>
    <s v="PALMARES - cible non renseignée"/>
    <s v="cible non renseignée"/>
    <s v="1,33 "/>
    <s v="L "/>
    <m/>
  </r>
  <r>
    <s v="PALMARES"/>
    <x v="5"/>
    <x v="0"/>
    <s v="PALMARES - cible non renseignée"/>
    <s v="cible non renseignée"/>
    <s v="1,33 "/>
    <s v="L "/>
    <m/>
  </r>
  <r>
    <s v="PALMARES"/>
    <x v="6"/>
    <x v="0"/>
    <s v="PALMARES - cible non renseignée"/>
    <s v="cible non renseignée"/>
    <s v="1,33 "/>
    <s v="L "/>
    <m/>
  </r>
  <r>
    <s v="PALMIR"/>
    <x v="7"/>
    <x v="0"/>
    <s v="PALMIR - Mildiou"/>
    <s v="Mildiou"/>
    <n v="2"/>
    <s v="kg/ha"/>
    <s v="raisin de table: | -Stade d'application : dès les premiers risques de contamination, en période de pleine croissance de la vigne. | -Pour l'usage suer raisin de table ne pas traiter après la floraison (Stade BBCH 69)."/>
  </r>
  <r>
    <s v="PAMPA"/>
    <x v="14"/>
    <x v="1"/>
    <s v="PAMPA - cible non renseignée"/>
    <s v="cible non renseignée"/>
    <s v="1,5 "/>
    <s v="L "/>
    <m/>
  </r>
  <r>
    <s v="PAMPA"/>
    <x v="15"/>
    <x v="1"/>
    <s v="PAMPA - cible non renseignée"/>
    <s v="cible non renseignée"/>
    <s v="1,5 "/>
    <s v="L "/>
    <m/>
  </r>
  <r>
    <s v="PAMPA PREMIUM 6 OD"/>
    <x v="14"/>
    <x v="1"/>
    <s v="PAMPA PREMIUM 6 OD - cible non renseignée"/>
    <s v="cible non renseignée"/>
    <s v="0,75 "/>
    <s v="L "/>
    <m/>
  </r>
  <r>
    <s v="PAMPA PREMIUM 6 OD"/>
    <x v="15"/>
    <x v="1"/>
    <s v="PAMPA PREMIUM 6 OD - cible non renseignée"/>
    <s v="cible non renseignée"/>
    <s v="0,75 "/>
    <s v="L "/>
    <m/>
  </r>
  <r>
    <s v="PANACHE+"/>
    <x v="0"/>
    <x v="0"/>
    <s v="PANACHE+ - cible non renseignée"/>
    <s v="cible non renseignée"/>
    <s v="1 "/>
    <s v="L "/>
    <m/>
  </r>
  <r>
    <s v="PANACHE+"/>
    <x v="4"/>
    <x v="0"/>
    <s v="PANACHE+ - cible non renseignée"/>
    <s v="cible non renseignée"/>
    <s v="1 "/>
    <s v="L "/>
    <m/>
  </r>
  <r>
    <s v="PANACHE+"/>
    <x v="1"/>
    <x v="0"/>
    <s v="PANACHE+ - cible non renseignée"/>
    <s v="cible non renseignée"/>
    <s v="1 "/>
    <s v="L "/>
    <m/>
  </r>
  <r>
    <s v="PANACHE+"/>
    <x v="2"/>
    <x v="0"/>
    <s v="PANACHE+ - cible non renseignée"/>
    <s v="cible non renseignée"/>
    <s v="1 "/>
    <s v="L "/>
    <m/>
  </r>
  <r>
    <s v="PANACHE+"/>
    <x v="3"/>
    <x v="0"/>
    <s v="PANACHE+ - cible non renseignée"/>
    <s v="cible non renseignée"/>
    <s v="1 "/>
    <s v="L "/>
    <m/>
  </r>
  <r>
    <s v="PANACHE+"/>
    <x v="6"/>
    <x v="0"/>
    <s v="PANACHE+ - cible non renseignée"/>
    <s v="cible non renseignée"/>
    <s v="1 "/>
    <s v="L "/>
    <m/>
  </r>
  <r>
    <s v="PANOPLY"/>
    <x v="0"/>
    <x v="1"/>
    <s v="PANOPLY - cible non renseignée"/>
    <s v="cible non renseignée"/>
    <s v="2,4 "/>
    <s v="L "/>
    <m/>
  </r>
  <r>
    <s v="PANOPLY"/>
    <x v="4"/>
    <x v="1"/>
    <s v="PANOPLY - cible non renseignée"/>
    <s v="cible non renseignée"/>
    <s v="2,4 "/>
    <s v="L "/>
    <m/>
  </r>
  <r>
    <s v="PANOPLY"/>
    <x v="1"/>
    <x v="1"/>
    <s v="PANOPLY - cible non renseignée"/>
    <s v="cible non renseignée"/>
    <s v="2,4 "/>
    <s v="L "/>
    <m/>
  </r>
  <r>
    <s v="PANOPLY"/>
    <x v="21"/>
    <x v="1"/>
    <s v="PANOPLY - cible non renseignée"/>
    <s v="cible non renseignée"/>
    <s v="2,4 "/>
    <s v="L "/>
    <m/>
  </r>
  <r>
    <s v="PANOPLY"/>
    <x v="14"/>
    <x v="1"/>
    <s v="PANOPLY - cible non renseignée"/>
    <s v="cible non renseignée"/>
    <s v="2,4 "/>
    <s v="L "/>
    <m/>
  </r>
  <r>
    <s v="PANOPLY"/>
    <x v="15"/>
    <x v="1"/>
    <s v="PANOPLY - cible non renseignée"/>
    <s v="cible non renseignée"/>
    <s v="2,4 "/>
    <s v="L "/>
    <m/>
  </r>
  <r>
    <s v="PANOPLY"/>
    <x v="2"/>
    <x v="1"/>
    <s v="PANOPLY - cible non renseignée"/>
    <s v="cible non renseignée"/>
    <s v="4,8 "/>
    <s v="L "/>
    <m/>
  </r>
  <r>
    <s v="PANOPLY"/>
    <x v="12"/>
    <x v="1"/>
    <s v="PANOPLY - cible non renseignée"/>
    <s v="cible non renseignée"/>
    <s v="2,4 "/>
    <s v="L "/>
    <m/>
  </r>
  <r>
    <s v="PANOPLY"/>
    <x v="13"/>
    <x v="1"/>
    <s v="PANOPLY - cible non renseignée"/>
    <s v="cible non renseignée"/>
    <s v="2,4 "/>
    <s v="L "/>
    <m/>
  </r>
  <r>
    <s v="PANOPLY"/>
    <x v="19"/>
    <x v="1"/>
    <s v="PANOPLY - cible non renseignée"/>
    <s v="cible non renseignée"/>
    <s v="2,4 "/>
    <s v="L "/>
    <m/>
  </r>
  <r>
    <s v="PANOPLY"/>
    <x v="22"/>
    <x v="1"/>
    <s v="PANOPLY - cible non renseignée"/>
    <s v="cible non renseignée"/>
    <s v="2,4 "/>
    <s v="L "/>
    <m/>
  </r>
  <r>
    <s v="PANOPLY"/>
    <x v="23"/>
    <x v="1"/>
    <s v="PANOPLY - cible non renseignée"/>
    <s v="cible non renseignée"/>
    <s v="2,4 "/>
    <s v="L "/>
    <m/>
  </r>
  <r>
    <s v="PANOPLY"/>
    <x v="24"/>
    <x v="1"/>
    <s v="PANOPLY - cible non renseignée"/>
    <s v="cible non renseignée"/>
    <s v="2,4 "/>
    <s v="L "/>
    <m/>
  </r>
  <r>
    <s v="PANOPLY"/>
    <x v="25"/>
    <x v="1"/>
    <s v="PANOPLY - cible non renseignée"/>
    <s v="cible non renseignée"/>
    <s v="2,4 "/>
    <s v="L "/>
    <m/>
  </r>
  <r>
    <s v="PANOPLY"/>
    <x v="26"/>
    <x v="1"/>
    <s v="PANOPLY - cible non renseignée"/>
    <s v="cible non renseignée"/>
    <s v="2,4 "/>
    <s v="L "/>
    <m/>
  </r>
  <r>
    <s v="PANOPLY"/>
    <x v="7"/>
    <x v="1"/>
    <s v="PANOPLY - cible non renseignée"/>
    <s v="cible non renseignée"/>
    <s v="3,2 "/>
    <s v="L "/>
    <m/>
  </r>
  <r>
    <s v="PANTHEOS"/>
    <x v="7"/>
    <x v="0"/>
    <s v="PANTHEOS - Mildiou"/>
    <s v="Mildiou"/>
    <n v="2"/>
    <s v="kg/ha"/>
    <s v="Uniquement sur raisin de cuve: |  En une ou deux applications en alternance avec un autre produit à mode d'action différent."/>
  </r>
  <r>
    <s v="PAPYRUS 400"/>
    <x v="12"/>
    <x v="0"/>
    <s v="PAPYRUS 400 - cible non renseignée"/>
    <s v="cible non renseignée"/>
    <s v="1,5 "/>
    <s v="L "/>
    <m/>
  </r>
  <r>
    <s v="PAPYRUS 400"/>
    <x v="13"/>
    <x v="0"/>
    <s v="PAPYRUS 400 - cible non renseignée"/>
    <s v="cible non renseignée"/>
    <s v="1,5 "/>
    <s v="L "/>
    <m/>
  </r>
  <r>
    <s v="PAPYRUS 400"/>
    <x v="7"/>
    <x v="0"/>
    <s v="PAPYRUS 400 - cible non renseignée"/>
    <s v="cible non renseignée"/>
    <s v="2,5 "/>
    <s v="L "/>
    <m/>
  </r>
  <r>
    <s v="PAREO HC"/>
    <x v="4"/>
    <x v="1"/>
    <s v="PAREO HC - cible non renseignée"/>
    <s v="cible non renseignée"/>
    <s v="1,33 "/>
    <s v="L "/>
    <m/>
  </r>
  <r>
    <s v="PAREO HC"/>
    <x v="1"/>
    <x v="1"/>
    <s v="PAREO HC - cible non renseignée"/>
    <s v="cible non renseignée"/>
    <s v="1,33 "/>
    <s v="L "/>
    <m/>
  </r>
  <r>
    <s v="PAREO HC"/>
    <x v="2"/>
    <x v="1"/>
    <s v="PAREO HC - cible non renseignée"/>
    <s v="cible non renseignée"/>
    <s v="1,33 "/>
    <s v="L "/>
    <m/>
  </r>
  <r>
    <s v="PAREO HC"/>
    <x v="6"/>
    <x v="1"/>
    <s v="PAREO HC - cible non renseignée"/>
    <s v="cible non renseignée"/>
    <s v="1,33 "/>
    <s v="L "/>
    <m/>
  </r>
  <r>
    <s v="PAREO PLUS"/>
    <x v="4"/>
    <x v="1"/>
    <s v="PAREO PLUS - cible non renseignée"/>
    <s v="cible non renseignée"/>
    <s v="2 "/>
    <s v="L "/>
    <m/>
  </r>
  <r>
    <s v="PAREO PLUS"/>
    <x v="1"/>
    <x v="1"/>
    <s v="PAREO PLUS - cible non renseignée"/>
    <s v="cible non renseignée"/>
    <s v="2 "/>
    <s v="L "/>
    <m/>
  </r>
  <r>
    <s v="PAREO PLUS"/>
    <x v="2"/>
    <x v="1"/>
    <s v="PAREO PLUS - cible non renseignée"/>
    <s v="cible non renseignée"/>
    <s v="2 "/>
    <s v="L "/>
    <m/>
  </r>
  <r>
    <s v="PAREO PLUS"/>
    <x v="6"/>
    <x v="1"/>
    <s v="PAREO PLUS - cible non renseignée"/>
    <s v="cible non renseignée"/>
    <s v="2 "/>
    <s v="L "/>
    <m/>
  </r>
  <r>
    <s v="PARNASS"/>
    <x v="10"/>
    <x v="1"/>
    <s v="PARNASS - cible non renseignée"/>
    <s v="cible non renseignée"/>
    <s v="3,5 "/>
    <s v="L "/>
    <m/>
  </r>
  <r>
    <s v="PARNASS"/>
    <x v="29"/>
    <x v="1"/>
    <s v="PARNASS - cible non renseignée"/>
    <s v="cible non renseignée"/>
    <s v="3,5 "/>
    <s v="L "/>
    <m/>
  </r>
  <r>
    <s v="PARNASS"/>
    <x v="2"/>
    <x v="1"/>
    <s v="PARNASS - cible non renseignée"/>
    <s v="cible non renseignée"/>
    <s v="3,5 "/>
    <s v="L "/>
    <m/>
  </r>
  <r>
    <s v="PARNASS"/>
    <x v="12"/>
    <x v="1"/>
    <s v="PARNASS - cible non renseignée"/>
    <s v="cible non renseignée"/>
    <s v="3,5 "/>
    <s v="L "/>
    <m/>
  </r>
  <r>
    <s v="PARNASS"/>
    <x v="13"/>
    <x v="1"/>
    <s v="PARNASS - cible non renseignée"/>
    <s v="cible non renseignée"/>
    <s v="3,5 "/>
    <s v="L "/>
    <m/>
  </r>
  <r>
    <s v="PARNASS"/>
    <x v="19"/>
    <x v="1"/>
    <s v="PARNASS - cible non renseignée"/>
    <s v="cible non renseignée"/>
    <s v="3,5 "/>
    <s v="L "/>
    <m/>
  </r>
  <r>
    <s v="PARNASS"/>
    <x v="33"/>
    <x v="1"/>
    <s v="PARNASS - cible non renseignée"/>
    <s v="cible non renseignée"/>
    <s v="3,5 "/>
    <s v="L "/>
    <m/>
  </r>
  <r>
    <s v="PARNASS C"/>
    <x v="27"/>
    <x v="1"/>
    <s v="PARNASS C - Désherbage"/>
    <s v="Désherbage"/>
    <n v="3"/>
    <s v="L/ha"/>
    <n v="0"/>
  </r>
  <r>
    <s v="PARNASS C"/>
    <x v="8"/>
    <x v="1"/>
    <s v="PARNASS C - Désherbage"/>
    <s v="Désherbage"/>
    <n v="3"/>
    <s v="L/ha"/>
    <n v="0"/>
  </r>
  <r>
    <s v="PARNASS C"/>
    <x v="34"/>
    <x v="1"/>
    <s v="PARNASS C - Désherbage"/>
    <s v="Désherbage"/>
    <n v="3"/>
    <s v="L/ha"/>
    <n v="0"/>
  </r>
  <r>
    <s v="PARNASS C"/>
    <x v="10"/>
    <x v="1"/>
    <s v="PARNASS C - Désherbage"/>
    <s v="Désherbage"/>
    <n v="3"/>
    <s v="L/ha"/>
    <n v="0"/>
  </r>
  <r>
    <s v="PARNASS C"/>
    <x v="2"/>
    <x v="1"/>
    <s v="PARNASS C - Désherbage"/>
    <s v="Désherbage"/>
    <n v="3"/>
    <s v="L/ha"/>
    <n v="0"/>
  </r>
  <r>
    <s v="PARNASS C"/>
    <x v="33"/>
    <x v="1"/>
    <s v="PARNASS C - Désherbage"/>
    <s v="Désherbage"/>
    <n v="3"/>
    <s v="L/ha"/>
    <n v="0"/>
  </r>
  <r>
    <s v="PARNASS C"/>
    <x v="11"/>
    <x v="1"/>
    <s v="PARNASS C - Désherbage"/>
    <s v="Désherbage"/>
    <n v="3"/>
    <s v="L/ha"/>
    <n v="0"/>
  </r>
  <r>
    <s v="PARNASS C"/>
    <x v="17"/>
    <x v="1"/>
    <s v="PARNASS C - Désherbage"/>
    <s v="Désherbage"/>
    <n v="3"/>
    <s v="L/ha"/>
    <n v="0"/>
  </r>
  <r>
    <s v="PARSAN 500 SC"/>
    <x v="8"/>
    <x v="1"/>
    <s v="PARSAN 500 SC - cible non renseignée"/>
    <s v="cible non renseignée"/>
    <s v="2 "/>
    <s v="L "/>
    <m/>
  </r>
  <r>
    <s v="PASCALOU"/>
    <x v="21"/>
    <x v="0"/>
    <s v="PASCALOU - cible non renseignée"/>
    <s v="cible non renseignée"/>
    <s v="1,5 "/>
    <s v="L "/>
    <m/>
  </r>
  <r>
    <s v="PASCALOU"/>
    <x v="12"/>
    <x v="0"/>
    <s v="PASCALOU - cible non renseignée"/>
    <s v="cible non renseignée"/>
    <s v="1,5 "/>
    <s v="L "/>
    <m/>
  </r>
  <r>
    <s v="PASCALOU"/>
    <x v="13"/>
    <x v="0"/>
    <s v="PASCALOU - cible non renseignée"/>
    <s v="cible non renseignée"/>
    <s v="1,5 "/>
    <s v="L "/>
    <m/>
  </r>
  <r>
    <s v="PASCALOU"/>
    <x v="7"/>
    <x v="0"/>
    <s v="PASCALOU - cible non renseignée"/>
    <s v="cible non renseignée"/>
    <s v="2,5 "/>
    <s v="L "/>
    <m/>
  </r>
  <r>
    <s v="PASO DOBLE+"/>
    <x v="0"/>
    <x v="0"/>
    <s v="PASO DOBLE+ - cible non renseignée"/>
    <s v="cible non renseignée"/>
    <s v="0,8 "/>
    <s v="L "/>
    <m/>
  </r>
  <r>
    <s v="PASO DOBLE+"/>
    <x v="4"/>
    <x v="0"/>
    <s v="PASO DOBLE+ - cible non renseignée"/>
    <s v="cible non renseignée"/>
    <s v="0,8 "/>
    <s v="L "/>
    <m/>
  </r>
  <r>
    <s v="PASO DOBLE+"/>
    <x v="1"/>
    <x v="0"/>
    <s v="PASO DOBLE+ - cible non renseignée"/>
    <s v="cible non renseignée"/>
    <s v="0,8 "/>
    <s v="L "/>
    <m/>
  </r>
  <r>
    <s v="PASO DOBLE+"/>
    <x v="8"/>
    <x v="0"/>
    <s v="PASO DOBLE+ - cible non renseignée"/>
    <s v="cible non renseignée"/>
    <s v="0,7 "/>
    <s v="L "/>
    <m/>
  </r>
  <r>
    <s v="PASO DOBLE+"/>
    <x v="10"/>
    <x v="0"/>
    <s v="PASO DOBLE+ - cible non renseignée"/>
    <s v="cible non renseignée"/>
    <s v="0,7 "/>
    <s v="L "/>
    <m/>
  </r>
  <r>
    <s v="PASO DOBLE+"/>
    <x v="2"/>
    <x v="0"/>
    <s v="PASO DOBLE+ - cible non renseignée"/>
    <s v="cible non renseignée"/>
    <s v="0,8 "/>
    <s v="L "/>
    <m/>
  </r>
  <r>
    <s v="PASO DOBLE+"/>
    <x v="3"/>
    <x v="0"/>
    <s v="PASO DOBLE+ - cible non renseignée"/>
    <s v="cible non renseignée"/>
    <s v="0,8 "/>
    <s v="L "/>
    <m/>
  </r>
  <r>
    <s v="PASO DOBLE+"/>
    <x v="6"/>
    <x v="0"/>
    <s v="PASO DOBLE+ - cible non renseignée"/>
    <s v="cible non renseignée"/>
    <s v="0,8 "/>
    <s v="L "/>
    <m/>
  </r>
  <r>
    <s v="PATTON"/>
    <x v="4"/>
    <x v="2"/>
    <s v="PATTON - cible non renseignée"/>
    <s v="cible non renseignée"/>
    <s v="0,5 "/>
    <s v="L "/>
    <m/>
  </r>
  <r>
    <s v="PATTON"/>
    <x v="1"/>
    <x v="2"/>
    <s v="PATTON - cible non renseignée"/>
    <s v="cible non renseignée"/>
    <s v="0,5 "/>
    <s v="L "/>
    <m/>
  </r>
  <r>
    <s v="PATTON"/>
    <x v="8"/>
    <x v="2"/>
    <s v="PATTON - cible non renseignée"/>
    <s v="cible non renseignée"/>
    <s v="0,5 "/>
    <s v="L "/>
    <m/>
  </r>
  <r>
    <s v="PATTON"/>
    <x v="5"/>
    <x v="2"/>
    <s v="PATTON - cible non renseignée"/>
    <s v="cible non renseignée"/>
    <s v="0,5 "/>
    <s v="L "/>
    <m/>
  </r>
  <r>
    <s v="PATTON"/>
    <x v="10"/>
    <x v="2"/>
    <s v="PATTON - cible non renseignée"/>
    <s v="cible non renseignée"/>
    <s v="0,5 "/>
    <s v="L "/>
    <m/>
  </r>
  <r>
    <s v="PATTON"/>
    <x v="14"/>
    <x v="2"/>
    <s v="PATTON - cible non renseignée"/>
    <s v="cible non renseignée"/>
    <s v="0,8 "/>
    <s v="L "/>
    <m/>
  </r>
  <r>
    <s v="PATTON"/>
    <x v="15"/>
    <x v="2"/>
    <s v="PATTON - cible non renseignée"/>
    <s v="cible non renseignée"/>
    <s v="0,8 "/>
    <s v="L "/>
    <m/>
  </r>
  <r>
    <s v="PATTON"/>
    <x v="30"/>
    <x v="2"/>
    <s v="PATTON - cible non renseignée"/>
    <s v="cible non renseignée"/>
    <s v="0,8 "/>
    <s v="L "/>
    <m/>
  </r>
  <r>
    <s v="PATTON"/>
    <x v="31"/>
    <x v="2"/>
    <s v="PATTON - cible non renseignée"/>
    <s v="cible non renseignée"/>
    <s v="0,8 "/>
    <s v="L "/>
    <m/>
  </r>
  <r>
    <s v="PATTON"/>
    <x v="2"/>
    <x v="2"/>
    <s v="PATTON - cible non renseignée"/>
    <s v="cible non renseignée"/>
    <s v="0,5 "/>
    <s v="L "/>
    <m/>
  </r>
  <r>
    <s v="PATTON"/>
    <x v="3"/>
    <x v="2"/>
    <s v="PATTON - cible non renseignée"/>
    <s v="cible non renseignée"/>
    <s v="0,5 "/>
    <s v="L "/>
    <m/>
  </r>
  <r>
    <s v="PATTON"/>
    <x v="24"/>
    <x v="2"/>
    <s v="PATTON - cible non renseignée"/>
    <s v="cible non renseignée"/>
    <s v="0,8 "/>
    <s v="L "/>
    <m/>
  </r>
  <r>
    <s v="PATTON"/>
    <x v="25"/>
    <x v="2"/>
    <s v="PATTON - cible non renseignée"/>
    <s v="cible non renseignée"/>
    <s v="0,8 "/>
    <s v="L "/>
    <m/>
  </r>
  <r>
    <s v="PATTON"/>
    <x v="26"/>
    <x v="2"/>
    <s v="PATTON - cible non renseignée"/>
    <s v="cible non renseignée"/>
    <s v="0,8 "/>
    <s v="L "/>
    <m/>
  </r>
  <r>
    <s v="PATTON"/>
    <x v="6"/>
    <x v="2"/>
    <s v="PATTON - cible non renseignée"/>
    <s v="cible non renseignée"/>
    <s v="0,5 "/>
    <s v="L "/>
    <m/>
  </r>
  <r>
    <s v="PATTON"/>
    <x v="7"/>
    <x v="2"/>
    <s v="PATTON - cible non renseignée"/>
    <s v="cible non renseignée"/>
    <s v="0,4 "/>
    <s v="L "/>
    <m/>
  </r>
  <r>
    <s v="PEAK"/>
    <x v="18"/>
    <x v="1"/>
    <s v="PEAK - Désherbage"/>
    <s v="Désherbage"/>
    <n v="0.02"/>
    <s v="kg/ha"/>
    <s v="Maïs fourrager: | "/>
  </r>
  <r>
    <s v="PEAK"/>
    <x v="18"/>
    <x v="1"/>
    <s v="PEAK - Désherbage"/>
    <s v="Désherbage"/>
    <n v="0.01"/>
    <s v="kg/ha"/>
    <s v="Maïs fourrager: | "/>
  </r>
  <r>
    <s v="PEAK PLUS"/>
    <x v="14"/>
    <x v="1"/>
    <s v="PEAK PLUS - cible non renseignée"/>
    <s v="cible non renseignée"/>
    <s v="0,3 "/>
    <s v="Kg "/>
    <m/>
  </r>
  <r>
    <s v="PEAK PLUS"/>
    <x v="15"/>
    <x v="1"/>
    <s v="PEAK PLUS - cible non renseignée"/>
    <s v="cible non renseignée"/>
    <s v="0,3 "/>
    <s v="Kg "/>
    <m/>
  </r>
  <r>
    <s v="PEAK PLUS"/>
    <x v="30"/>
    <x v="1"/>
    <s v="PEAK PLUS - cible non renseignée"/>
    <s v="cible non renseignée"/>
    <s v="0,3 "/>
    <s v="Kg "/>
    <m/>
  </r>
  <r>
    <s v="PEAK PLUS"/>
    <x v="31"/>
    <x v="1"/>
    <s v="PEAK PLUS - cible non renseignée"/>
    <s v="cible non renseignée"/>
    <s v="0,3 "/>
    <s v="Kg "/>
    <m/>
  </r>
  <r>
    <s v="PEAK PLUS"/>
    <x v="24"/>
    <x v="1"/>
    <s v="PEAK PLUS - cible non renseignée"/>
    <s v="cible non renseignée"/>
    <s v="0,3 "/>
    <s v="Kg "/>
    <m/>
  </r>
  <r>
    <s v="PEAK PLUS"/>
    <x v="25"/>
    <x v="1"/>
    <s v="PEAK PLUS - cible non renseignée"/>
    <s v="cible non renseignée"/>
    <s v="0,3 "/>
    <s v="Kg "/>
    <m/>
  </r>
  <r>
    <s v="PEAK PLUS"/>
    <x v="26"/>
    <x v="1"/>
    <s v="PEAK PLUS - cible non renseignée"/>
    <s v="cible non renseignée"/>
    <s v="0,3 "/>
    <s v="Kg "/>
    <m/>
  </r>
  <r>
    <s v="PEARL EXPERT"/>
    <x v="0"/>
    <x v="2"/>
    <s v="PEARL EXPERT - cible non renseignée"/>
    <s v="cible non renseignée"/>
    <s v="0,063 "/>
    <s v="L "/>
    <m/>
  </r>
  <r>
    <s v="PEARL EXPERT"/>
    <x v="4"/>
    <x v="2"/>
    <s v="PEARL EXPERT - cible non renseignée"/>
    <s v="cible non renseignée"/>
    <s v="0,063 "/>
    <s v="L "/>
    <m/>
  </r>
  <r>
    <s v="PEARL EXPERT"/>
    <x v="1"/>
    <x v="2"/>
    <s v="PEARL EXPERT - cible non renseignée"/>
    <s v="cible non renseignée"/>
    <s v="0,063 "/>
    <s v="L "/>
    <m/>
  </r>
  <r>
    <s v="PEARL EXPERT"/>
    <x v="8"/>
    <x v="2"/>
    <s v="PEARL EXPERT - cible non renseignée"/>
    <s v="cible non renseignée"/>
    <s v="0,05 "/>
    <s v="L "/>
    <m/>
  </r>
  <r>
    <s v="PEARL EXPERT"/>
    <x v="5"/>
    <x v="2"/>
    <s v="PEARL EXPERT - cible non renseignée"/>
    <s v="cible non renseignée"/>
    <s v="0,075 "/>
    <s v="L "/>
    <m/>
  </r>
  <r>
    <s v="PEARL EXPERT"/>
    <x v="9"/>
    <x v="2"/>
    <s v="PEARL EXPERT - cible non renseignée"/>
    <s v="cible non renseignée"/>
    <s v="0,063 "/>
    <s v="L "/>
    <m/>
  </r>
  <r>
    <s v="PEARL EXPERT"/>
    <x v="10"/>
    <x v="2"/>
    <s v="PEARL EXPERT - cible non renseignée"/>
    <s v="cible non renseignée"/>
    <s v="0,075 "/>
    <s v="L "/>
    <m/>
  </r>
  <r>
    <s v="PEARL EXPERT"/>
    <x v="11"/>
    <x v="2"/>
    <s v="PEARL EXPERT - cible non renseignée"/>
    <s v="cible non renseignée"/>
    <s v="0,063 "/>
    <s v="L "/>
    <m/>
  </r>
  <r>
    <s v="PEARL EXPERT"/>
    <x v="29"/>
    <x v="2"/>
    <s v="PEARL EXPERT - cible non renseignée"/>
    <s v="cible non renseignée"/>
    <s v="0,063 "/>
    <s v="L "/>
    <m/>
  </r>
  <r>
    <s v="PEARL EXPERT"/>
    <x v="14"/>
    <x v="2"/>
    <s v="PEARL EXPERT - cible non renseignée"/>
    <s v="cible non renseignée"/>
    <s v="0,075 "/>
    <s v="L "/>
    <m/>
  </r>
  <r>
    <s v="PEARL EXPERT"/>
    <x v="15"/>
    <x v="2"/>
    <s v="PEARL EXPERT - cible non renseignée"/>
    <s v="cible non renseignée"/>
    <s v="0,075 "/>
    <s v="L "/>
    <m/>
  </r>
  <r>
    <s v="PEARL EXPERT"/>
    <x v="2"/>
    <x v="2"/>
    <s v="PEARL EXPERT - cible non renseignée"/>
    <s v="cible non renseignée"/>
    <s v="0,063 "/>
    <s v="L "/>
    <m/>
  </r>
  <r>
    <s v="PEARL EXPERT"/>
    <x v="12"/>
    <x v="2"/>
    <s v="PEARL EXPERT - cible non renseignée"/>
    <s v="cible non renseignée"/>
    <s v="0,063 "/>
    <s v="L "/>
    <m/>
  </r>
  <r>
    <s v="PEARL EXPERT"/>
    <x v="13"/>
    <x v="2"/>
    <s v="PEARL EXPERT - cible non renseignée"/>
    <s v="cible non renseignée"/>
    <s v="0,063 "/>
    <s v="L "/>
    <m/>
  </r>
  <r>
    <s v="PEARL EXPERT"/>
    <x v="19"/>
    <x v="2"/>
    <s v="PEARL EXPERT - cible non renseignée"/>
    <s v="cible non renseignée"/>
    <s v="0,063 "/>
    <s v="L "/>
    <m/>
  </r>
  <r>
    <s v="PEARL EXPERT"/>
    <x v="23"/>
    <x v="2"/>
    <s v="PEARL EXPERT - cible non renseignée"/>
    <s v="cible non renseignée"/>
    <s v="0,075 "/>
    <s v="L "/>
    <m/>
  </r>
  <r>
    <s v="PEARL EXPERT"/>
    <x v="3"/>
    <x v="2"/>
    <s v="PEARL EXPERT - cible non renseignée"/>
    <s v="cible non renseignée"/>
    <s v="0,063 "/>
    <s v="L "/>
    <m/>
  </r>
  <r>
    <s v="PEARL EXPERT"/>
    <x v="24"/>
    <x v="2"/>
    <s v="PEARL EXPERT - cible non renseignée"/>
    <s v="cible non renseignée"/>
    <s v="0,075 "/>
    <s v="L "/>
    <m/>
  </r>
  <r>
    <s v="PEARL EXPERT"/>
    <x v="25"/>
    <x v="2"/>
    <s v="PEARL EXPERT - cible non renseignée"/>
    <s v="cible non renseignée"/>
    <s v="0,075 "/>
    <s v="L "/>
    <m/>
  </r>
  <r>
    <s v="PEARL EXPERT"/>
    <x v="26"/>
    <x v="2"/>
    <s v="PEARL EXPERT - cible non renseignée"/>
    <s v="cible non renseignée"/>
    <s v="0,075 "/>
    <s v="L "/>
    <m/>
  </r>
  <r>
    <s v="PEARL EXPERT"/>
    <x v="6"/>
    <x v="2"/>
    <s v="PEARL EXPERT - cible non renseignée"/>
    <s v="cible non renseignée"/>
    <s v="0,063 "/>
    <s v="L "/>
    <m/>
  </r>
  <r>
    <s v="PEARL PROTECH"/>
    <x v="0"/>
    <x v="2"/>
    <s v="PEARL PROTECH - cible non renseignée"/>
    <s v="cible non renseignée"/>
    <s v="0,42 "/>
    <s v="L "/>
    <m/>
  </r>
  <r>
    <s v="PEARL PROTECH"/>
    <x v="4"/>
    <x v="2"/>
    <s v="PEARL PROTECH - cible non renseignée"/>
    <s v="cible non renseignée"/>
    <s v="0,42 "/>
    <s v="L "/>
    <m/>
  </r>
  <r>
    <s v="PEARL PROTECH"/>
    <x v="1"/>
    <x v="2"/>
    <s v="PEARL PROTECH - cible non renseignée"/>
    <s v="cible non renseignée"/>
    <s v="0,42 "/>
    <s v="L "/>
    <m/>
  </r>
  <r>
    <s v="PEARL PROTECH"/>
    <x v="8"/>
    <x v="2"/>
    <s v="PEARL PROTECH - cible non renseignée"/>
    <s v="cible non renseignée"/>
    <s v="0,33 "/>
    <s v="L "/>
    <m/>
  </r>
  <r>
    <s v="PEARL PROTECH"/>
    <x v="5"/>
    <x v="2"/>
    <s v="PEARL PROTECH - cible non renseignée"/>
    <s v="cible non renseignée"/>
    <s v="0,5 "/>
    <s v="L "/>
    <m/>
  </r>
  <r>
    <s v="PEARL PROTECH"/>
    <x v="9"/>
    <x v="2"/>
    <s v="PEARL PROTECH - cible non renseignée"/>
    <s v="cible non renseignée"/>
    <s v="0,42 "/>
    <s v="L "/>
    <m/>
  </r>
  <r>
    <s v="PEARL PROTECH"/>
    <x v="21"/>
    <x v="2"/>
    <s v="PEARL PROTECH - cible non renseignée"/>
    <s v="cible non renseignée"/>
    <s v="0,42 "/>
    <s v="L "/>
    <m/>
  </r>
  <r>
    <s v="PEARL PROTECH"/>
    <x v="10"/>
    <x v="2"/>
    <s v="PEARL PROTECH - cible non renseignée"/>
    <s v="cible non renseignée"/>
    <s v="0,5 "/>
    <s v="L "/>
    <m/>
  </r>
  <r>
    <s v="PEARL PROTECH"/>
    <x v="11"/>
    <x v="2"/>
    <s v="PEARL PROTECH - cible non renseignée"/>
    <s v="cible non renseignée"/>
    <s v="0,42 "/>
    <s v="L "/>
    <m/>
  </r>
  <r>
    <s v="PEARL PROTECH"/>
    <x v="29"/>
    <x v="2"/>
    <s v="PEARL PROTECH - cible non renseignée"/>
    <s v="cible non renseignée"/>
    <s v="0,42 "/>
    <s v="L "/>
    <m/>
  </r>
  <r>
    <s v="PEARL PROTECH"/>
    <x v="14"/>
    <x v="2"/>
    <s v="PEARL PROTECH - cible non renseignée"/>
    <s v="cible non renseignée"/>
    <s v="0,5 "/>
    <s v="L "/>
    <m/>
  </r>
  <r>
    <s v="PEARL PROTECH"/>
    <x v="15"/>
    <x v="2"/>
    <s v="PEARL PROTECH - cible non renseignée"/>
    <s v="cible non renseignée"/>
    <s v="0,5 "/>
    <s v="L "/>
    <m/>
  </r>
  <r>
    <s v="PEARL PROTECH"/>
    <x v="2"/>
    <x v="2"/>
    <s v="PEARL PROTECH - cible non renseignée"/>
    <s v="cible non renseignée"/>
    <s v="0,42 "/>
    <s v="L "/>
    <m/>
  </r>
  <r>
    <s v="PEARL PROTECH"/>
    <x v="12"/>
    <x v="2"/>
    <s v="PEARL PROTECH - cible non renseignée"/>
    <s v="cible non renseignée"/>
    <s v="0,42 "/>
    <s v="L "/>
    <m/>
  </r>
  <r>
    <s v="PEARL PROTECH"/>
    <x v="13"/>
    <x v="2"/>
    <s v="PEARL PROTECH - cible non renseignée"/>
    <s v="cible non renseignée"/>
    <s v="0,42 "/>
    <s v="L "/>
    <m/>
  </r>
  <r>
    <s v="PEARL PROTECH"/>
    <x v="19"/>
    <x v="2"/>
    <s v="PEARL PROTECH - cible non renseignée"/>
    <s v="cible non renseignée"/>
    <s v="0,42 "/>
    <s v="L "/>
    <m/>
  </r>
  <r>
    <s v="PEARL PROTECH"/>
    <x v="23"/>
    <x v="2"/>
    <s v="PEARL PROTECH - cible non renseignée"/>
    <s v="cible non renseignée"/>
    <s v="0,5 "/>
    <s v="L "/>
    <m/>
  </r>
  <r>
    <s v="PEARL PROTECH"/>
    <x v="3"/>
    <x v="2"/>
    <s v="PEARL PROTECH - cible non renseignée"/>
    <s v="cible non renseignée"/>
    <s v="0,42 "/>
    <s v="L "/>
    <m/>
  </r>
  <r>
    <s v="PEARL PROTECH"/>
    <x v="24"/>
    <x v="2"/>
    <s v="PEARL PROTECH - cible non renseignée"/>
    <s v="cible non renseignée"/>
    <s v="0,5 "/>
    <s v="L "/>
    <m/>
  </r>
  <r>
    <s v="PEARL PROTECH"/>
    <x v="25"/>
    <x v="2"/>
    <s v="PEARL PROTECH - cible non renseignée"/>
    <s v="cible non renseignée"/>
    <s v="0,5 "/>
    <s v="L "/>
    <m/>
  </r>
  <r>
    <s v="PEARL PROTECH"/>
    <x v="26"/>
    <x v="2"/>
    <s v="PEARL PROTECH - cible non renseignée"/>
    <s v="cible non renseignée"/>
    <s v="0,5 "/>
    <s v="L "/>
    <m/>
  </r>
  <r>
    <s v="PEARL PROTECH"/>
    <x v="6"/>
    <x v="2"/>
    <s v="PEARL PROTECH - cible non renseignée"/>
    <s v="cible non renseignée"/>
    <s v="0,42 "/>
    <s v="L "/>
    <m/>
  </r>
  <r>
    <s v="PEARL PROTECH"/>
    <x v="7"/>
    <x v="2"/>
    <s v="PEARL PROTECH - cible non renseignée"/>
    <s v="cible non renseignée"/>
    <s v="0,5 "/>
    <s v="L "/>
    <m/>
  </r>
  <r>
    <s v="PELICAN DELTA"/>
    <x v="3"/>
    <x v="1"/>
    <s v="PELICAN DELTA - printemps"/>
    <s v="printemps"/>
    <n v="100"/>
    <s v="g/ha"/>
    <s v="1 application tous les 2 ans si application d'automne-hiver avant le stade BBCH 20 ou 1 application de printemps après le stade BBCH 20. | Stade d'application : BBCH 13-32."/>
  </r>
  <r>
    <s v="PELICAN DELTA"/>
    <x v="1"/>
    <x v="1"/>
    <s v="PELICAN DELTA - Désherbage"/>
    <s v="Désherbage"/>
    <n v="100"/>
    <s v="g/ha"/>
    <s v="Blé, épeautre, triticale : Une application une fois tous les deux ans si application d'automne-hiver avant le stade BBCH 20 ou une application de printemps après le stade BBCH 20."/>
  </r>
  <r>
    <s v="PELICAN DELTA"/>
    <x v="2"/>
    <x v="1"/>
    <s v="PELICAN DELTA - Désherbage"/>
    <s v="Désherbage"/>
    <n v="100"/>
    <s v="g/ha"/>
    <s v="Orge d'hiver : 1 application une fois tous les 2 ans si application d'automne-hiver avant le stade BBCH 20 ou 1 application de printemps après le stade BBCH 20."/>
  </r>
  <r>
    <s v="PELICAN DELTA"/>
    <x v="4"/>
    <x v="1"/>
    <s v="PELICAN DELTA - Désherbage"/>
    <s v="Désherbage"/>
    <n v="100"/>
    <s v="g/ha"/>
    <s v="Blé, épeautre, triticale : Une application une fois tous les deux ans si application d'automne-hiver avant le stade BBCH 20 ou une application de printemps après le stade BBCH 20."/>
  </r>
  <r>
    <s v="PELICAN DELTA"/>
    <x v="5"/>
    <x v="1"/>
    <s v="PELICAN DELTA - Désherbage"/>
    <s v="Désherbage"/>
    <n v="100"/>
    <s v="g/ha"/>
    <s v="Blé, épeautre, triticale : Une application une fois tous les deux ans si application d'automne-hiver avant le stade BBCH 20 ou une application de printemps après le stade BBCH 20."/>
  </r>
  <r>
    <s v="PELICAN DELTA"/>
    <x v="6"/>
    <x v="1"/>
    <s v="PELICAN DELTA - Désherbage"/>
    <s v="Désherbage"/>
    <n v="100"/>
    <s v="g/ha"/>
    <s v="Blé, épeautre, triticale : Une application une fois tous les deux ans si application d'automne-hiver avant le stade BBCH 20 ou une application de printemps après le stade BBCH 20."/>
  </r>
  <r>
    <s v="PENBOWL"/>
    <x v="4"/>
    <x v="1"/>
    <s v="PENBOWL - cible non renseignée"/>
    <s v="cible non renseignée"/>
    <s v="2,5 "/>
    <s v="L "/>
    <m/>
  </r>
  <r>
    <s v="PENBOWL"/>
    <x v="1"/>
    <x v="1"/>
    <s v="PENBOWL - cible non renseignée"/>
    <s v="cible non renseignée"/>
    <s v="2,5 "/>
    <s v="L "/>
    <m/>
  </r>
  <r>
    <s v="PENBOWL"/>
    <x v="5"/>
    <x v="1"/>
    <s v="PENBOWL - cible non renseignée"/>
    <s v="cible non renseignée"/>
    <s v="2,5 "/>
    <s v="L "/>
    <m/>
  </r>
  <r>
    <s v="PENBOWL"/>
    <x v="14"/>
    <x v="1"/>
    <s v="PENBOWL - cible non renseignée"/>
    <s v="cible non renseignée"/>
    <s v="4 "/>
    <s v="L "/>
    <m/>
  </r>
  <r>
    <s v="PENBOWL"/>
    <x v="15"/>
    <x v="1"/>
    <s v="PENBOWL - cible non renseignée"/>
    <s v="cible non renseignée"/>
    <s v="4 "/>
    <s v="L "/>
    <m/>
  </r>
  <r>
    <s v="PENBOWL"/>
    <x v="30"/>
    <x v="1"/>
    <s v="PENBOWL - cible non renseignée"/>
    <s v="cible non renseignée"/>
    <s v="3 "/>
    <s v="L "/>
    <m/>
  </r>
  <r>
    <s v="PENBOWL"/>
    <x v="31"/>
    <x v="1"/>
    <s v="PENBOWL - cible non renseignée"/>
    <s v="cible non renseignée"/>
    <s v="3 "/>
    <s v="L "/>
    <m/>
  </r>
  <r>
    <s v="PENBOWL"/>
    <x v="2"/>
    <x v="1"/>
    <s v="PENBOWL - cible non renseignée"/>
    <s v="cible non renseignée"/>
    <s v="2,5 "/>
    <s v="L "/>
    <m/>
  </r>
  <r>
    <s v="PENBOWL"/>
    <x v="12"/>
    <x v="1"/>
    <s v="PENBOWL - cible non renseignée"/>
    <s v="cible non renseignée"/>
    <s v="3 "/>
    <s v="L "/>
    <m/>
  </r>
  <r>
    <s v="PENBOWL"/>
    <x v="13"/>
    <x v="1"/>
    <s v="PENBOWL - cible non renseignée"/>
    <s v="cible non renseignée"/>
    <s v="3 "/>
    <s v="L "/>
    <m/>
  </r>
  <r>
    <s v="PENBOWL"/>
    <x v="3"/>
    <x v="1"/>
    <s v="PENBOWL - cible non renseignée"/>
    <s v="cible non renseignée"/>
    <s v="2,5 "/>
    <s v="L "/>
    <m/>
  </r>
  <r>
    <s v="PENBOWL"/>
    <x v="33"/>
    <x v="1"/>
    <s v="PENBOWL - cible non renseignée"/>
    <s v="cible non renseignée"/>
    <s v="3,3 "/>
    <s v="L "/>
    <m/>
  </r>
  <r>
    <s v="PENBOWL"/>
    <x v="6"/>
    <x v="1"/>
    <s v="PENBOWL - cible non renseignée"/>
    <s v="cible non renseignée"/>
    <s v="2,5 "/>
    <s v="L "/>
    <m/>
  </r>
  <r>
    <s v="PENBOWL"/>
    <x v="7"/>
    <x v="1"/>
    <s v="PENBOWL - cible non renseignée"/>
    <s v="cible non renseignée"/>
    <s v="6 "/>
    <s v="L "/>
    <m/>
  </r>
  <r>
    <s v="PENDAQUA"/>
    <x v="8"/>
    <x v="1"/>
    <s v="PENDAQUA - cible non renseignée"/>
    <s v="cible non renseignée"/>
    <s v="2 "/>
    <s v="L "/>
    <m/>
  </r>
  <r>
    <s v="PENDAQUA"/>
    <x v="14"/>
    <x v="1"/>
    <s v="PENDAQUA - cible non renseignée"/>
    <s v="cible non renseignée"/>
    <s v="2,6 "/>
    <s v="L "/>
    <m/>
  </r>
  <r>
    <s v="PENDAQUA"/>
    <x v="15"/>
    <x v="1"/>
    <s v="PENDAQUA - cible non renseignée"/>
    <s v="cible non renseignée"/>
    <s v="2,6 "/>
    <s v="L "/>
    <m/>
  </r>
  <r>
    <s v="PENDAQUA"/>
    <x v="30"/>
    <x v="1"/>
    <s v="PENDAQUA - cible non renseignée"/>
    <s v="cible non renseignée"/>
    <s v="2,6 "/>
    <s v="L "/>
    <m/>
  </r>
  <r>
    <s v="PENDAQUA"/>
    <x v="31"/>
    <x v="1"/>
    <s v="PENDAQUA - cible non renseignée"/>
    <s v="cible non renseignée"/>
    <s v="2,6 "/>
    <s v="L "/>
    <m/>
  </r>
  <r>
    <s v="PENDAQUA"/>
    <x v="32"/>
    <x v="1"/>
    <s v="PENDAQUA - cible non renseignée"/>
    <s v="cible non renseignée"/>
    <s v="2 "/>
    <s v="L "/>
    <m/>
  </r>
  <r>
    <s v="PENDAQUA"/>
    <x v="24"/>
    <x v="1"/>
    <s v="PENDAQUA - cible non renseignée"/>
    <s v="cible non renseignée"/>
    <s v="2,6 "/>
    <s v="L "/>
    <m/>
  </r>
  <r>
    <s v="PENDAQUA"/>
    <x v="25"/>
    <x v="1"/>
    <s v="PENDAQUA - cible non renseignée"/>
    <s v="cible non renseignée"/>
    <s v="2,6 "/>
    <s v="L "/>
    <m/>
  </r>
  <r>
    <s v="PENDAQUA"/>
    <x v="26"/>
    <x v="1"/>
    <s v="PENDAQUA - cible non renseignée"/>
    <s v="cible non renseignée"/>
    <s v="2,6 "/>
    <s v="L "/>
    <m/>
  </r>
  <r>
    <s v="PENDAQUA"/>
    <x v="33"/>
    <x v="1"/>
    <s v="PENDAQUA - cible non renseignée"/>
    <s v="cible non renseignée"/>
    <s v="2,6 "/>
    <s v="L "/>
    <m/>
  </r>
  <r>
    <s v="PENDITEC 400"/>
    <x v="1"/>
    <x v="1"/>
    <s v="PENDITEC 400 - Désherbage"/>
    <s v="Désherbage"/>
    <n v="2.5"/>
    <s v="L/ha"/>
    <n v="0"/>
  </r>
  <r>
    <s v="PENDITEC 400"/>
    <x v="18"/>
    <x v="1"/>
    <s v="PENDITEC 400 - Désherbage"/>
    <s v="Désherbage"/>
    <n v="4"/>
    <s v="L/ha"/>
    <s v="Le délai avant récolte est couvert par les conditions d'application et/ou le cycle de croissance de la culture."/>
  </r>
  <r>
    <s v="PENDITEC 400"/>
    <x v="2"/>
    <x v="1"/>
    <s v="PENDITEC 400 - Désherbage"/>
    <s v="Désherbage"/>
    <n v="2.5"/>
    <s v="L/ha"/>
    <n v="0"/>
  </r>
  <r>
    <s v="PENDITEC 400"/>
    <x v="3"/>
    <x v="1"/>
    <s v="PENDITEC 400 - Désherbage"/>
    <s v="Désherbage"/>
    <n v="2.5"/>
    <s v="L/ha"/>
    <n v="0"/>
  </r>
  <r>
    <s v="PENDITEC 400"/>
    <x v="20"/>
    <x v="1"/>
    <s v="PENDITEC 400 - Désherbage"/>
    <s v="Désherbage"/>
    <n v="3.3"/>
    <s v="L/ha"/>
    <n v="0"/>
  </r>
  <r>
    <s v="PENDITEC 400"/>
    <x v="33"/>
    <x v="1"/>
    <s v="PENDITEC 400 - Désherbage"/>
    <s v="Désherbage"/>
    <n v="3.3"/>
    <s v="L/ha"/>
    <n v="0"/>
  </r>
  <r>
    <s v="PENDITEC 400"/>
    <x v="7"/>
    <x v="1"/>
    <s v="PENDITEC 400 - Désherbage"/>
    <s v="Désherbage"/>
    <n v="6"/>
    <s v="L/ha"/>
    <s v="- Appliquer exclusivement sur le rang.//Le délai avant récolte est couvert par les conditions d'application et/ou le cycle de croissance de la culture."/>
  </r>
  <r>
    <s v="PENDITEC 400"/>
    <x v="18"/>
    <x v="1"/>
    <s v="PENDITEC 400 - Désherbage"/>
    <s v="Désherbage"/>
    <n v="3"/>
    <s v="L/ha"/>
    <s v="- Uniquement sur miscanthus, millet et moha | - Le délai avant récolte est couvert par les conditions d'application et/ou le cycle de croissance de la culture."/>
  </r>
  <r>
    <s v="PENDITEC 400"/>
    <x v="12"/>
    <x v="1"/>
    <s v="PENDITEC 400 - printemps"/>
    <s v="printemps"/>
    <n v="3"/>
    <s v="L/ha"/>
    <s v="POIS PROTEAGINEUX DE PRINTEMPS * DESHERBAGE ://Stade d'application : Pré-levée ou post-levée (BBCH 11-18).//Les conditions d'utilisation de la préparation, compte-tenu des bonnes pratiques agricoles critiques proposées, permettent de respecter la limite maximale de résidus en recommandant un délai avant récolte de 63 jours.//FEVEROLES DE PRINTEMPS * DESHERBAGE ://Stade d'application : Pré-levée ou post-levée (BBCH 11-18).//Les conditions d'utilisation de la préparation, compte tenu des bonnes pratiques agricoles critiques proposées, permettent de respecter la limite maximale de résidus en recommandant un délai avant récolte de 63 jours.////"/>
  </r>
  <r>
    <s v="PENDITEC 400"/>
    <x v="4"/>
    <x v="1"/>
    <s v="PENDITEC 400 - Désherbage"/>
    <s v="Désherbage"/>
    <n v="2.5"/>
    <s v="L/ha"/>
    <n v="0"/>
  </r>
  <r>
    <s v="PENDITEC 400"/>
    <x v="5"/>
    <x v="1"/>
    <s v="PENDITEC 400 - Désherbage"/>
    <s v="Désherbage"/>
    <n v="2.5"/>
    <s v="L/ha"/>
    <n v="0"/>
  </r>
  <r>
    <s v="PENDITEC 400"/>
    <x v="6"/>
    <x v="1"/>
    <s v="PENDITEC 400 - Désherbage"/>
    <s v="Désherbage"/>
    <n v="2.5"/>
    <s v="L/ha"/>
    <n v="0"/>
  </r>
  <r>
    <s v="PENNCOZEB"/>
    <x v="7"/>
    <x v="0"/>
    <s v="PENNCOZEB - Black rot"/>
    <s v="Black rot"/>
    <n v="2"/>
    <s v="kg/ha"/>
    <n v="0"/>
  </r>
  <r>
    <s v="PENNCOZEB"/>
    <x v="7"/>
    <x v="0"/>
    <s v="PENNCOZEB - Excoriose"/>
    <s v="Excoriose"/>
    <n v="2"/>
    <s v="kg/ha"/>
    <n v="0"/>
  </r>
  <r>
    <s v="PENNCOZEB"/>
    <x v="7"/>
    <x v="0"/>
    <s v="PENNCOZEB - Mildiou"/>
    <s v="Mildiou"/>
    <n v="2"/>
    <s v="kg/ha"/>
    <n v="0"/>
  </r>
  <r>
    <s v="PENNCOZEB"/>
    <x v="7"/>
    <x v="0"/>
    <s v="PENNCOZEB - Rougeot parasitaire"/>
    <s v="Rougeot parasitaire"/>
    <n v="2"/>
    <s v="kg/ha"/>
    <n v="0"/>
  </r>
  <r>
    <s v="PENNCOZEB"/>
    <x v="38"/>
    <x v="0"/>
    <s v="PENNCOZEB - Maladies des taches brunes"/>
    <s v="Maladies des taches brunes"/>
    <n v="2"/>
    <s v="kg/ha"/>
    <n v="0"/>
  </r>
  <r>
    <s v="PENNCOZEB DG"/>
    <x v="38"/>
    <x v="0"/>
    <s v="PENNCOZEB DG - Maladies des taches brunes"/>
    <s v="Maladies des taches brunes"/>
    <n v="2.15"/>
    <s v="kg/ha"/>
    <n v="0"/>
  </r>
  <r>
    <s v="PENNCOZEB DG"/>
    <x v="7"/>
    <x v="0"/>
    <s v="PENNCOZEB DG - Black rot"/>
    <s v="Black rot"/>
    <n v="2.15"/>
    <s v="kg/ha"/>
    <n v="0"/>
  </r>
  <r>
    <s v="PENNCOZEB DG"/>
    <x v="7"/>
    <x v="0"/>
    <s v="PENNCOZEB DG - Excoriose"/>
    <s v="Excoriose"/>
    <n v="2.15"/>
    <s v="kg/ha"/>
    <s v="Vigne: | Dose d'emploi exprimée sur une base de 1000 L de bouillie par hectare."/>
  </r>
  <r>
    <s v="PENNCOZEB DG"/>
    <x v="7"/>
    <x v="0"/>
    <s v="PENNCOZEB DG - Mildiou"/>
    <s v="Mildiou"/>
    <n v="2.15"/>
    <s v="kg/ha"/>
    <n v="0"/>
  </r>
  <r>
    <s v="PENNCOZEB DG"/>
    <x v="7"/>
    <x v="0"/>
    <s v="PENNCOZEB DG - Rougeot parasitaire"/>
    <s v="Rougeot parasitaire"/>
    <n v="2.15"/>
    <s v="kg/ha"/>
    <n v="0"/>
  </r>
  <r>
    <s v="PENNCUIVRE"/>
    <x v="7"/>
    <x v="0"/>
    <s v="PENNCUIVRE - cible non renseignée"/>
    <s v="cible non renseignée"/>
    <s v="15 "/>
    <s v="Kg "/>
    <m/>
  </r>
  <r>
    <s v="PENNEBE"/>
    <x v="7"/>
    <x v="0"/>
    <s v="PENNEBE - cible non renseignée"/>
    <s v="cible non renseignée"/>
    <s v="1,75 "/>
    <s v="Kg "/>
    <m/>
  </r>
  <r>
    <s v="PENNKISS"/>
    <x v="7"/>
    <x v="0"/>
    <s v="PENNKISS - cible non renseignée"/>
    <s v="cible non renseignée"/>
    <s v="15 "/>
    <s v="Kg "/>
    <m/>
  </r>
  <r>
    <s v="PENN'S"/>
    <x v="7"/>
    <x v="0"/>
    <s v="PENN'S - cible non renseignée"/>
    <s v="cible non renseignée"/>
    <s v="12,5 "/>
    <s v="Kg "/>
    <m/>
  </r>
  <r>
    <s v="PENNSOUFRE"/>
    <x v="7"/>
    <x v="0"/>
    <s v="PENNSOUFRE - cible non renseignée"/>
    <s v="cible non renseignée"/>
    <s v="12,5 "/>
    <s v="Kg "/>
    <m/>
  </r>
  <r>
    <s v="PENNTHIOL"/>
    <x v="4"/>
    <x v="0"/>
    <s v="PENNTHIOL - cible non renseignée"/>
    <s v="cible non renseignée"/>
    <s v="10 "/>
    <s v="Kg "/>
    <m/>
  </r>
  <r>
    <s v="PENNTHIOL"/>
    <x v="1"/>
    <x v="0"/>
    <s v="PENNTHIOL - cible non renseignée"/>
    <s v="cible non renseignée"/>
    <s v="10 "/>
    <s v="Kg "/>
    <m/>
  </r>
  <r>
    <s v="PENNTHIOL"/>
    <x v="5"/>
    <x v="0"/>
    <s v="PENNTHIOL - cible non renseignée"/>
    <s v="cible non renseignée"/>
    <s v="10 "/>
    <s v="Kg "/>
    <m/>
  </r>
  <r>
    <s v="PENNTHIOL"/>
    <x v="2"/>
    <x v="0"/>
    <s v="PENNTHIOL - cible non renseignée"/>
    <s v="cible non renseignée"/>
    <s v="10 "/>
    <s v="Kg "/>
    <m/>
  </r>
  <r>
    <s v="PENNTHIOL"/>
    <x v="6"/>
    <x v="0"/>
    <s v="PENNTHIOL - cible non renseignée"/>
    <s v="cible non renseignée"/>
    <s v="10 "/>
    <s v="Kg "/>
    <m/>
  </r>
  <r>
    <s v="PENNTHIOL"/>
    <x v="7"/>
    <x v="0"/>
    <s v="PENNTHIOL - cible non renseignée"/>
    <s v="cible non renseignée"/>
    <s v="1,25 "/>
    <s v="Kg "/>
    <m/>
  </r>
  <r>
    <s v="PENNTHIOL (ANCIEN)"/>
    <x v="4"/>
    <x v="0"/>
    <s v="PENNTHIOL (ANCIEN) - cible non renseignée"/>
    <s v="cible non renseignée"/>
    <s v="10 "/>
    <s v="Kg "/>
    <m/>
  </r>
  <r>
    <s v="PENNTHIOL (ANCIEN)"/>
    <x v="1"/>
    <x v="0"/>
    <s v="PENNTHIOL (ANCIEN) - cible non renseignée"/>
    <s v="cible non renseignée"/>
    <s v="10 "/>
    <s v="Kg "/>
    <m/>
  </r>
  <r>
    <s v="PENNTHIOL (ANCIEN)"/>
    <x v="2"/>
    <x v="0"/>
    <s v="PENNTHIOL (ANCIEN) - cible non renseignée"/>
    <s v="cible non renseignée"/>
    <s v="10 "/>
    <s v="Kg "/>
    <m/>
  </r>
  <r>
    <s v="PENNTHIOL (ANCIEN)"/>
    <x v="7"/>
    <x v="0"/>
    <s v="PENNTHIOL (ANCIEN) - cible non renseignée"/>
    <s v="cible non renseignée"/>
    <s v="12,5 "/>
    <s v="Kg "/>
    <m/>
  </r>
  <r>
    <s v="PENNTHIOL LIQUIDE"/>
    <x v="4"/>
    <x v="0"/>
    <s v="PENNTHIOL LIQUIDE - cible non renseignée"/>
    <s v="cible non renseignée"/>
    <s v="11 "/>
    <s v="L "/>
    <m/>
  </r>
  <r>
    <s v="PENNTHIOL LIQUIDE"/>
    <x v="1"/>
    <x v="0"/>
    <s v="PENNTHIOL LIQUIDE - cible non renseignée"/>
    <s v="cible non renseignée"/>
    <s v="11 "/>
    <s v="L "/>
    <m/>
  </r>
  <r>
    <s v="PENNTHIOL LIQUIDE"/>
    <x v="2"/>
    <x v="0"/>
    <s v="PENNTHIOL LIQUIDE - cible non renseignée"/>
    <s v="cible non renseignée"/>
    <s v="11 "/>
    <s v="L "/>
    <m/>
  </r>
  <r>
    <s v="PENNTHIOL LIQUIDE"/>
    <x v="7"/>
    <x v="0"/>
    <s v="PENNTHIOL LIQUIDE - cible non renseignée"/>
    <s v="cible non renseignée"/>
    <s v="1,35 "/>
    <s v="L "/>
    <m/>
  </r>
  <r>
    <s v="PENNZEBE"/>
    <x v="12"/>
    <x v="0"/>
    <s v="PENNZEBE - cible non renseignée"/>
    <s v="cible non renseignée"/>
    <s v="2 "/>
    <s v="Kg "/>
    <m/>
  </r>
  <r>
    <s v="PENNZEBE"/>
    <x v="13"/>
    <x v="0"/>
    <s v="PENNZEBE - cible non renseignée"/>
    <s v="cible non renseignée"/>
    <s v="2 "/>
    <s v="Kg "/>
    <m/>
  </r>
  <r>
    <s v="PENNZEBE"/>
    <x v="7"/>
    <x v="0"/>
    <s v="PENNZEBE - cible non renseignée"/>
    <s v="cible non renseignée"/>
    <s v="2 "/>
    <s v="Kg "/>
    <m/>
  </r>
  <r>
    <s v="PENTIUM FLO"/>
    <x v="1"/>
    <x v="1"/>
    <s v="PENTIUM FLO - Désherbage"/>
    <s v="Désherbage"/>
    <n v="2.5"/>
    <s v="L/ha"/>
    <s v="Stade d'application : pré-levée et post-levée jusqu'à BBCH 25."/>
  </r>
  <r>
    <s v="PENTIUM FLO"/>
    <x v="18"/>
    <x v="1"/>
    <s v="PENTIUM FLO - Désherbage"/>
    <s v="Désherbage"/>
    <n v="4"/>
    <s v="L/ha"/>
    <s v="Stade d'application : pré-levée et post-levée précoce (à partir de BBCH 11)"/>
  </r>
  <r>
    <s v="PENTIUM FLO"/>
    <x v="2"/>
    <x v="1"/>
    <s v="PENTIUM FLO - Désherbage"/>
    <s v="Désherbage"/>
    <n v="2.5"/>
    <s v="L/ha"/>
    <s v="Stade d'application : pré-levée et post-levée jusqu'à BBCH 25."/>
  </r>
  <r>
    <s v="PENTIUM FLO"/>
    <x v="3"/>
    <x v="1"/>
    <s v="PENTIUM FLO - Désherbage"/>
    <s v="Désherbage"/>
    <n v="2.5"/>
    <s v="L/ha"/>
    <s v="Stade d'application : pré-levée et post-levée jusqu'à BBCH 25."/>
  </r>
  <r>
    <s v="PENTIUM FLO"/>
    <x v="20"/>
    <x v="1"/>
    <s v="PENTIUM FLO - Désherbage"/>
    <s v="Désherbage"/>
    <n v="3.3"/>
    <s v="L/ha"/>
    <s v="Stade d'application : pré-plantation."/>
  </r>
  <r>
    <s v="PENTIUM FLO"/>
    <x v="33"/>
    <x v="1"/>
    <s v="PENTIUM FLO - Désherbage"/>
    <s v="Désherbage"/>
    <n v="3.3"/>
    <s v="L/ha"/>
    <s v="Stade d'application : pré-semis ou post-semis pré-levée."/>
  </r>
  <r>
    <s v="PENTIUM FLO"/>
    <x v="7"/>
    <x v="1"/>
    <s v="PENTIUM FLO - Désherbage"/>
    <s v="Désherbage"/>
    <n v="6"/>
    <s v="L/ha"/>
    <s v="Appliquer exclusivement sur le rang. | Stade d'application : pré-débourrement jusqu'au stade bourgeon dans le coton."/>
  </r>
  <r>
    <s v="PENTIUM FLO"/>
    <x v="11"/>
    <x v="1"/>
    <s v="PENTIUM FLO - Désherbage"/>
    <s v="Désherbage"/>
    <n v="3"/>
    <s v="L/ha"/>
    <s v=" Stade d'application : pré-levée ou post-levée (BBCH 11-18)"/>
  </r>
  <r>
    <s v="PENTIUM FLO"/>
    <x v="4"/>
    <x v="1"/>
    <s v="PENTIUM FLO - Désherbage"/>
    <s v="Désherbage"/>
    <n v="2.5"/>
    <s v="L/ha"/>
    <s v="Stade d'application : pré-levée et post-levée jusqu'à BBCH 25."/>
  </r>
  <r>
    <s v="PENTIUM FLO"/>
    <x v="5"/>
    <x v="1"/>
    <s v="PENTIUM FLO - Désherbage"/>
    <s v="Désherbage"/>
    <n v="2.5"/>
    <s v="L/ha"/>
    <s v="Stade d'application : pré-levée et post-levée jusqu'à BBCH 25."/>
  </r>
  <r>
    <s v="PENTIUM FLO"/>
    <x v="6"/>
    <x v="1"/>
    <s v="PENTIUM FLO - Désherbage"/>
    <s v="Désherbage"/>
    <n v="2.5"/>
    <s v="L/ha"/>
    <s v="Stade d'application : pré-levée et post-levée jusqu'à BBCH 25."/>
  </r>
  <r>
    <s v="PENTIUM WG"/>
    <x v="33"/>
    <x v="1"/>
    <s v="PENTIUM WG - Désherbage"/>
    <s v="Désherbage"/>
    <n v="3.3"/>
    <s v="L/ha"/>
    <s v="Application en pré-semis ou post-semis pré-levée"/>
  </r>
  <r>
    <s v="PENTIUM WG"/>
    <x v="1"/>
    <x v="1"/>
    <s v="PENTIUM WG - Désherbage"/>
    <s v="Désherbage"/>
    <n v="2.5"/>
    <s v="L/ha"/>
    <s v="Blé tendre d'hiver, blé dur d'hiver et triticale: | Application en pré-levée ou post-levée précoce "/>
  </r>
  <r>
    <s v="PENTIUM WG"/>
    <x v="18"/>
    <x v="1"/>
    <s v="PENTIUM WG - Désherbage"/>
    <s v="Désherbage"/>
    <n v="3"/>
    <s v="L/ha"/>
    <s v="Tout maïs sauf maïs de fourrage: | Application en pré-levée ou post-levée précoce "/>
  </r>
  <r>
    <s v="PENTIUM WG"/>
    <x v="2"/>
    <x v="1"/>
    <s v="PENTIUM WG - Désherbage"/>
    <s v="Désherbage"/>
    <n v="2.5"/>
    <s v="L/ha"/>
    <s v="Orge d'hiver: | Application en pré-levée ou post-levée précoce "/>
  </r>
  <r>
    <s v="PENTIUM WG"/>
    <x v="3"/>
    <x v="1"/>
    <s v="PENTIUM WG - Désherbage"/>
    <s v="Désherbage"/>
    <n v="2.5"/>
    <s v="L/ha"/>
    <s v="Application en pré-levée ou post-levée précoce "/>
  </r>
  <r>
    <s v="PENTIUM WG"/>
    <x v="12"/>
    <x v="1"/>
    <s v="PENTIUM WG - printemps"/>
    <s v="printemps"/>
    <n v="3"/>
    <s v="L/ha"/>
    <s v="Féverole de printemps et pois protéagineux de printemps: | Application en pré-levée"/>
  </r>
  <r>
    <s v="PENTIUM WG"/>
    <x v="4"/>
    <x v="1"/>
    <s v="PENTIUM WG - Désherbage"/>
    <s v="Désherbage"/>
    <n v="2.5"/>
    <s v="L/ha"/>
    <s v="Blé tendre d'hiver, blé dur d'hiver et triticale: | Application en pré-levée ou post-levée précoce "/>
  </r>
  <r>
    <s v="PENTIUM WG"/>
    <x v="5"/>
    <x v="1"/>
    <s v="PENTIUM WG - Désherbage"/>
    <s v="Désherbage"/>
    <n v="2.5"/>
    <s v="L/ha"/>
    <s v="Blé tendre d'hiver, blé dur d'hiver et triticale: | Application en pré-levée ou post-levée précoce "/>
  </r>
  <r>
    <s v="PENTIUM WG"/>
    <x v="6"/>
    <x v="1"/>
    <s v="PENTIUM WG - Désherbage"/>
    <s v="Désherbage"/>
    <n v="2.5"/>
    <s v="L/ha"/>
    <s v="Blé tendre d'hiver, blé dur d'hiver et triticale: | Application en pré-levée ou post-levée précoce "/>
  </r>
  <r>
    <s v="PEPPER"/>
    <x v="7"/>
    <x v="0"/>
    <s v="PEPPER - cible non renseignée"/>
    <s v="cible non renseignée"/>
    <s v="0,6 "/>
    <s v="L "/>
    <m/>
  </r>
  <r>
    <s v="PERGADO C PEPITE"/>
    <x v="7"/>
    <x v="0"/>
    <s v="PERGADO C PEPITE - Mildiou"/>
    <s v="Mildiou"/>
    <n v="5"/>
    <s v="kg/ha"/>
    <n v="0"/>
  </r>
  <r>
    <s v="PERGADO F PEPITE"/>
    <x v="7"/>
    <x v="0"/>
    <s v="PERGADO F PEPITE - Mildiou"/>
    <s v="Mildiou"/>
    <n v="2.5"/>
    <s v="kg/ha"/>
    <s v="uniquement sur raisin de cuve : | 2 applications non consécutives par an"/>
  </r>
  <r>
    <s v="PERGADO MZ PEPITE"/>
    <x v="7"/>
    <x v="0"/>
    <s v="PERGADO MZ PEPITE - Black rot"/>
    <s v="Black rot"/>
    <n v="2.5"/>
    <s v="kg/ha"/>
    <s v="2 applications non consécutives par an. Il est recommandé d'éviter l'application tardive (stade nouaison) de la préparation sur les vignes destinées à produire du raisin de table en raison de risque de phénomène de marquage."/>
  </r>
  <r>
    <s v="PERGADO MZ PEPITE"/>
    <x v="7"/>
    <x v="0"/>
    <s v="PERGADO MZ PEPITE - Mildiou"/>
    <s v="Mildiou"/>
    <n v="2.5"/>
    <s v="kg/ha"/>
    <s v="2 applications non consécutives par an. Il est recommandé d'éviter l'application tardive (stade nouaison) de la préparation sur les vignes destinées à produire du raisin de table en raison de risque de phénomène de marquage."/>
  </r>
  <r>
    <s v="PERGADO MZ PEPITE"/>
    <x v="7"/>
    <x v="0"/>
    <s v="PERGADO MZ PEPITE - Rougeot parasitaire"/>
    <s v="Rougeot parasitaire"/>
    <n v="2.5"/>
    <s v="kg/ha"/>
    <s v="2 applications non consécutives par an. Il est recommandé d'éviter l'application tardive (stade nouaison) de la préparation sur les vignes destinées à produire du raisin de table en raison de risque de phénomène de marquage."/>
  </r>
  <r>
    <s v="PERTINAN"/>
    <x v="7"/>
    <x v="0"/>
    <s v="PERTINAN - Mildiou"/>
    <s v="Mildiou"/>
    <n v="4"/>
    <s v="L/ha"/>
    <n v="0"/>
  </r>
  <r>
    <s v="PERTUS"/>
    <x v="8"/>
    <x v="1"/>
    <s v="PERTUS - Désherbage"/>
    <s v="Désherbage"/>
    <n v="0.33"/>
    <s v="L/ha"/>
    <s v="Colza: | application au stade post-semis, prélevée de la culture."/>
  </r>
  <r>
    <s v="PERTUS"/>
    <x v="11"/>
    <x v="1"/>
    <s v="PERTUS - Désherbage"/>
    <s v="Désherbage"/>
    <n v="0.25"/>
    <s v="L/ha"/>
    <s v="Pois d'hiver, pois protéagineux d'hiver, pois protéagineux de printemps, féverole d'hiver, féverole de printemps et lupin: | application au stade post-semis, prélevée de la culture."/>
  </r>
  <r>
    <s v="PERTUS"/>
    <x v="32"/>
    <x v="1"/>
    <s v="PERTUS - Désherbage"/>
    <s v="Désherbage"/>
    <n v="0.3"/>
    <s v="L/ha"/>
    <s v="application au stade post-semis, prélevée de la culture."/>
  </r>
  <r>
    <s v="PERTUS"/>
    <x v="17"/>
    <x v="1"/>
    <s v="PERTUS - Désherbage"/>
    <s v="Désherbage"/>
    <n v="0.33"/>
    <s v="L/ha"/>
    <s v="Colza: | application au stade post-semis, prélevée de la culture."/>
  </r>
  <r>
    <s v="PETRA EC"/>
    <x v="1"/>
    <x v="2"/>
    <s v="PETRA EC - Pucerons"/>
    <s v="Pucerons"/>
    <n v="0.3"/>
    <s v="L/ha"/>
    <s v="- sur pucerons du feuillage. | - 2 applications maximum par culture et pour contrôler l'ensemble des ravageurs."/>
  </r>
  <r>
    <s v="PETRA EC"/>
    <x v="18"/>
    <x v="2"/>
    <s v="PETRA EC - Pyrale"/>
    <s v="Pyrale"/>
    <n v="0.5"/>
    <s v="L/ha"/>
    <s v="- 3 applications maximum par culture et pour contrôler l'ensemble des ravageurs."/>
  </r>
  <r>
    <s v="PETRA EC"/>
    <x v="18"/>
    <x v="2"/>
    <s v="PETRA EC - Chenilles phytophages"/>
    <s v="Chenilles phytophages"/>
    <n v="0.5"/>
    <s v="L/ha"/>
    <s v="- Efficacité montrée sur sésamie | - 3 applications maximum par culture et pour contrôler l'ensemble des ravageurs."/>
  </r>
  <r>
    <s v="PETRA EC"/>
    <x v="1"/>
    <x v="2"/>
    <s v="PETRA EC - Pucerons"/>
    <s v="Pucerons"/>
    <n v="0.25"/>
    <s v="L/ha"/>
    <s v="- sur pucerons des épis. | - 2 applications maximum par culture et pour contrôler l'ensemble des ravageurs."/>
  </r>
  <r>
    <s v="PETRA EC"/>
    <x v="4"/>
    <x v="2"/>
    <s v="PETRA EC - Pucerons"/>
    <s v="Pucerons"/>
    <n v="0.3"/>
    <s v="L/ha"/>
    <s v="- sur pucerons du feuillage. | - 2 applications maximum par culture et pour contrôler l'ensemble des ravageurs."/>
  </r>
  <r>
    <s v="PETRA EC"/>
    <x v="4"/>
    <x v="2"/>
    <s v="PETRA EC - Pucerons"/>
    <s v="Pucerons"/>
    <n v="0.25"/>
    <s v="L/ha"/>
    <s v="- sur pucerons des épis. | - 2 applications maximum par culture et pour contrôler l'ensemble des ravageurs."/>
  </r>
  <r>
    <s v="PETRA EC"/>
    <x v="0"/>
    <x v="2"/>
    <s v="PETRA EC - Pucerons"/>
    <s v="Pucerons"/>
    <n v="0.3"/>
    <s v="L/ha"/>
    <s v="- sur pucerons du feuillage. | - 2 applications maximum par culture et pour contrôler l'ensemble des ravageurs."/>
  </r>
  <r>
    <s v="PETRA EC"/>
    <x v="0"/>
    <x v="2"/>
    <s v="PETRA EC - Pucerons"/>
    <s v="Pucerons"/>
    <n v="0.25"/>
    <s v="L/ha"/>
    <s v="- sur pucerons des épis. | - 2 applications maximum par culture et pour contrôler l'ensemble des ravageurs."/>
  </r>
  <r>
    <s v="PETRA EC"/>
    <x v="3"/>
    <x v="2"/>
    <s v="PETRA EC - Pucerons"/>
    <s v="Pucerons"/>
    <n v="0.3"/>
    <s v="L/ha"/>
    <s v="- sur pucerons du feuillage. | - 2 applications maximum par culture et pour contrôler l'ensemble des ravageurs."/>
  </r>
  <r>
    <s v="PETRA EC"/>
    <x v="3"/>
    <x v="2"/>
    <s v="PETRA EC - Pucerons"/>
    <s v="Pucerons"/>
    <n v="0.25"/>
    <s v="L/ha"/>
    <s v="- sur pucerons des épis. | - 2 applications maximum par culture et pour contrôler l'ensemble des ravageurs."/>
  </r>
  <r>
    <s v="PETRA EC"/>
    <x v="2"/>
    <x v="2"/>
    <s v="PETRA EC - Pucerons"/>
    <s v="Pucerons"/>
    <n v="0.3"/>
    <s v="L/ha"/>
    <s v="- sur pucerons du feuillage. | - 2 applications maximum par culture et pour contrôler l'ensemble des ravageurs."/>
  </r>
  <r>
    <s v="PETRA EC"/>
    <x v="2"/>
    <x v="2"/>
    <s v="PETRA EC - Pucerons"/>
    <s v="Pucerons"/>
    <n v="0.25"/>
    <s v="L/ha"/>
    <s v="- sur pucerons des épis. | - 2 applications maximum par culture et pour contrôler l'ensemble des ravageurs."/>
  </r>
  <r>
    <s v="PETRA EC"/>
    <x v="5"/>
    <x v="2"/>
    <s v="PETRA EC - Pucerons"/>
    <s v="Pucerons"/>
    <n v="0.3"/>
    <s v="L/ha"/>
    <s v="- sur pucerons du feuillage. | - 2 applications maximum par culture et pour contrôler l'ensemble des ravageurs."/>
  </r>
  <r>
    <s v="PETRA EC"/>
    <x v="5"/>
    <x v="2"/>
    <s v="PETRA EC - Pucerons"/>
    <s v="Pucerons"/>
    <n v="0.25"/>
    <s v="L/ha"/>
    <s v="- sur pucerons des épis. | - 2 applications maximum par culture et pour contrôler l'ensemble des ravageurs."/>
  </r>
  <r>
    <s v="PETRA EC"/>
    <x v="6"/>
    <x v="2"/>
    <s v="PETRA EC - Pucerons"/>
    <s v="Pucerons"/>
    <n v="0.3"/>
    <s v="L/ha"/>
    <s v="- sur pucerons du feuillage. | - 2 applications maximum par culture et pour contrôler l'ensemble des ravageurs."/>
  </r>
  <r>
    <s v="PETRA EC"/>
    <x v="6"/>
    <x v="2"/>
    <s v="PETRA EC - Pucerons"/>
    <s v="Pucerons"/>
    <n v="0.25"/>
    <s v="L/ha"/>
    <s v="- sur pucerons des épis. | - 2 applications maximum par culture et pour contrôler l'ensemble des ravageurs."/>
  </r>
  <r>
    <s v="PHARAON"/>
    <x v="12"/>
    <x v="1"/>
    <s v="PHARAON - cible non renseignée"/>
    <s v="cible non renseignée"/>
    <s v="5 "/>
    <s v="L "/>
    <m/>
  </r>
  <r>
    <s v="PHARAON"/>
    <x v="13"/>
    <x v="1"/>
    <s v="PHARAON - cible non renseignée"/>
    <s v="cible non renseignée"/>
    <s v="5 "/>
    <s v="L "/>
    <m/>
  </r>
  <r>
    <s v="PHARAON"/>
    <x v="33"/>
    <x v="1"/>
    <s v="PHARAON - cible non renseignée"/>
    <s v="cible non renseignée"/>
    <s v="5 "/>
    <s v="L "/>
    <m/>
  </r>
  <r>
    <s v="PHYSALIS"/>
    <x v="7"/>
    <x v="0"/>
    <s v="PHYSALIS - cible non renseignée"/>
    <s v="cible non renseignée"/>
    <s v="0,12 "/>
    <s v="Kg "/>
    <m/>
  </r>
  <r>
    <s v="PIANO"/>
    <x v="0"/>
    <x v="0"/>
    <s v="PIANO - cible non renseignée"/>
    <s v="cible non renseignée"/>
    <s v="1 "/>
    <s v="L "/>
    <m/>
  </r>
  <r>
    <s v="PIANO"/>
    <x v="4"/>
    <x v="0"/>
    <s v="PIANO - cible non renseignée"/>
    <s v="cible non renseignée"/>
    <s v="1 "/>
    <s v="L "/>
    <m/>
  </r>
  <r>
    <s v="PIANO"/>
    <x v="1"/>
    <x v="0"/>
    <s v="PIANO - cible non renseignée"/>
    <s v="cible non renseignée"/>
    <s v="1 "/>
    <s v="L "/>
    <m/>
  </r>
  <r>
    <s v="PIANO"/>
    <x v="8"/>
    <x v="0"/>
    <s v="PIANO - cible non renseignée"/>
    <s v="cible non renseignée"/>
    <s v="1 "/>
    <s v="L "/>
    <m/>
  </r>
  <r>
    <s v="PIANO"/>
    <x v="9"/>
    <x v="0"/>
    <s v="PIANO - cible non renseignée"/>
    <s v="cible non renseignée"/>
    <s v="1 "/>
    <s v="L "/>
    <m/>
  </r>
  <r>
    <s v="PIANO"/>
    <x v="11"/>
    <x v="0"/>
    <s v="PIANO - cible non renseignée"/>
    <s v="cible non renseignée"/>
    <s v="1 "/>
    <s v="L "/>
    <m/>
  </r>
  <r>
    <s v="PIANO"/>
    <x v="2"/>
    <x v="0"/>
    <s v="PIANO - cible non renseignée"/>
    <s v="cible non renseignée"/>
    <s v="1 "/>
    <s v="L "/>
    <m/>
  </r>
  <r>
    <s v="PIANO"/>
    <x v="12"/>
    <x v="0"/>
    <s v="PIANO - cible non renseignée"/>
    <s v="cible non renseignée"/>
    <s v="1 "/>
    <s v="L "/>
    <m/>
  </r>
  <r>
    <s v="PIANO"/>
    <x v="13"/>
    <x v="0"/>
    <s v="PIANO - cible non renseignée"/>
    <s v="cible non renseignée"/>
    <s v="1 "/>
    <s v="L "/>
    <m/>
  </r>
  <r>
    <s v="PIANO"/>
    <x v="3"/>
    <x v="0"/>
    <s v="PIANO - cible non renseignée"/>
    <s v="cible non renseignée"/>
    <s v="1 "/>
    <s v="L "/>
    <m/>
  </r>
  <r>
    <s v="PIANO"/>
    <x v="6"/>
    <x v="0"/>
    <s v="PIANO - cible non renseignée"/>
    <s v="cible non renseignée"/>
    <s v="1 "/>
    <s v="L "/>
    <m/>
  </r>
  <r>
    <s v="PICARO SX"/>
    <x v="0"/>
    <x v="1"/>
    <s v="PICARO SX - Désherbage"/>
    <s v="Désherbage"/>
    <n v="0.06"/>
    <s v="kg/ha"/>
    <s v="Sur avoine d'hiver, si le traitement est appliqué sur sols alcalins (pH supérieur à 7) :  | - N'utiliser qu'une année sur 2 . | - Appliquer après le stade BBCH 20 (tout début tallage) . | - Ne pas appliquer à l'automne pour protéger les eaux souterraines."/>
  </r>
  <r>
    <s v="PICARO SX"/>
    <x v="1"/>
    <x v="1"/>
    <s v="PICARO SX - Désherbage"/>
    <s v="Désherbage"/>
    <n v="0.06"/>
    <s v="kg/ha"/>
    <s v="Sur blé d'hiver et triticale, si le traitement est appliqué sur sols alcalins (pH supérieur à 7) :  | - N'utiliser qu'une année sur 2 . | - Appliquer après le stade BBCH 20 (tout début tallage) . | - Ne pas appliquer à l'automne pour protéger les eaux souterraines."/>
  </r>
  <r>
    <s v="PICARO SX"/>
    <x v="2"/>
    <x v="1"/>
    <s v="PICARO SX - Désherbage"/>
    <s v="Désherbage"/>
    <n v="0.06"/>
    <s v="kg/ha"/>
    <s v="Sur orge d'hiver, si le traitement est appliqué sur sols alcalins (pH supérieur à 7) :  | - N'utiliser qu'une année sur 2 . | - Appliquer après le stade BBCH 20 (tout début tallage) . | - Ne pas appliquer à l'automne pour protéger les eaux souterraines."/>
  </r>
  <r>
    <s v="PICARO SX"/>
    <x v="3"/>
    <x v="1"/>
    <s v="PICARO SX - Désherbage"/>
    <s v="Désherbage"/>
    <n v="0.06"/>
    <s v="kg/ha"/>
    <s v="Sur seigle d'hiver, si le traitement est appliqué sur sols alcalins (pH &gt; 7) :  | - N'utiliser qu'une année sur 2 . | - Appliquer après le stade BBCH 20 (tout début tallage) . | - Ne pas appliquer à l'automne pour protéger les eaux souterraines."/>
  </r>
  <r>
    <s v="PICARO SX"/>
    <x v="4"/>
    <x v="1"/>
    <s v="PICARO SX - Désherbage"/>
    <s v="Désherbage"/>
    <n v="0.06"/>
    <s v="kg/ha"/>
    <s v="Sur blé d'hiver et triticale, si le traitement est appliqué sur sols alcalins (pH supérieur à 7) :  | - N'utiliser qu'une année sur 2 . | - Appliquer après le stade BBCH 20 (tout début tallage) . | - Ne pas appliquer à l'automne pour protéger les eaux souterraines."/>
  </r>
  <r>
    <s v="PICARO SX"/>
    <x v="5"/>
    <x v="1"/>
    <s v="PICARO SX - Désherbage"/>
    <s v="Désherbage"/>
    <n v="0.06"/>
    <s v="kg/ha"/>
    <s v="Sur blé d'hiver et triticale, si le traitement est appliqué sur sols alcalins (pH supérieur à 7) :  | - N'utiliser qu'une année sur 2 . | - Appliquer après le stade BBCH 20 (tout début tallage) . | - Ne pas appliquer à l'automne pour protéger les eaux souterraines."/>
  </r>
  <r>
    <s v="PICARO SX"/>
    <x v="6"/>
    <x v="1"/>
    <s v="PICARO SX - Désherbage"/>
    <s v="Désherbage"/>
    <n v="0.06"/>
    <s v="kg/ha"/>
    <s v="Sur blé d'hiver et triticale, si le traitement est appliqué sur sols alcalins (pH supérieur à 7) :  | - N'utiliser qu'une année sur 2 . | - Appliquer après le stade BBCH 20 (tout début tallage) . | - Ne pas appliquer à l'automne pour protéger les eaux souterraines."/>
  </r>
  <r>
    <s v="PICOSOLO"/>
    <x v="1"/>
    <x v="1"/>
    <s v="PICOSOLO - Désherbage"/>
    <s v="Désherbage"/>
    <n v="0.13300000000000001"/>
    <s v="kg/ha"/>
    <s v="Uniquement blé tendre d'hiver: | "/>
  </r>
  <r>
    <s v="PICOSOLO"/>
    <x v="2"/>
    <x v="1"/>
    <s v="PICOSOLO - Désherbage"/>
    <s v="Désherbage"/>
    <n v="0.13300000000000001"/>
    <s v="kg/ha"/>
    <s v="Uniquement orge d'hiver: | "/>
  </r>
  <r>
    <s v="PICOSOLO"/>
    <x v="4"/>
    <x v="1"/>
    <s v="PICOSOLO - Désherbage"/>
    <s v="Désherbage"/>
    <n v="0.13300000000000001"/>
    <s v="kg/ha"/>
    <s v="Uniquement blé tendre d'hiver: | "/>
  </r>
  <r>
    <s v="PICOSOLO"/>
    <x v="5"/>
    <x v="1"/>
    <s v="PICOSOLO - Désherbage"/>
    <s v="Désherbage"/>
    <n v="0.13300000000000001"/>
    <s v="kg/ha"/>
    <s v="Uniquement blé tendre d'hiver: | "/>
  </r>
  <r>
    <s v="PICOSOLO"/>
    <x v="6"/>
    <x v="1"/>
    <s v="PICOSOLO - Désherbage"/>
    <s v="Désherbage"/>
    <n v="0.13300000000000001"/>
    <s v="kg/ha"/>
    <s v="Uniquement blé tendre d'hiver: | "/>
  </r>
  <r>
    <s v="PICOTOP"/>
    <x v="1"/>
    <x v="1"/>
    <s v="PICOTOP - printemps"/>
    <s v="printemps"/>
    <n v="1.33"/>
    <s v="L/ha"/>
    <s v="Au maximum une application tous les deux ans à la dose maximale homologuée ou en doses fractionnées de celle-ci après le stade BBCH 20 (sortie d'hiver/début de printemps) et au plus tard au stade BBCH 31."/>
  </r>
  <r>
    <s v="PICOTOP"/>
    <x v="2"/>
    <x v="1"/>
    <s v="PICOTOP - printemps"/>
    <s v="printemps"/>
    <n v="1.33"/>
    <s v="L/ha"/>
    <s v="Au maximum une application tous les deux ans à la dose maximale homologuée ou en doses fractionnées de celle-ci après le stade BBCH 20 (sortie d'hiver/début de printemps) et au plus tard au stade BBCH 31."/>
  </r>
  <r>
    <s v="PICOTOP"/>
    <x v="3"/>
    <x v="1"/>
    <s v="PICOTOP - printemps"/>
    <s v="printemps"/>
    <n v="1.33"/>
    <s v="L/ha"/>
    <s v="Au maximum une application tous les deux ans à la dose maximale homologuée ou en doses fractionnées de celle-ci après le stade BBCH 20 (sortie d'hiver/début de printemps) et au plus tard au stade BBCH 31."/>
  </r>
  <r>
    <s v="PICOTOP"/>
    <x v="4"/>
    <x v="1"/>
    <s v="PICOTOP - printemps"/>
    <s v="printemps"/>
    <n v="1.33"/>
    <s v="L/ha"/>
    <s v="Au maximum une application tous les deux ans à la dose maximale homologuée ou en doses fractionnées de celle-ci après le stade BBCH 20 (sortie d'hiver/début de printemps) et au plus tard au stade BBCH 31."/>
  </r>
  <r>
    <s v="PICOTOP"/>
    <x v="5"/>
    <x v="1"/>
    <s v="PICOTOP - printemps"/>
    <s v="printemps"/>
    <n v="1.33"/>
    <s v="L/ha"/>
    <s v="Au maximum une application tous les deux ans à la dose maximale homologuée ou en doses fractionnées de celle-ci après le stade BBCH 20 (sortie d'hiver/début de printemps) et au plus tard au stade BBCH 31."/>
  </r>
  <r>
    <s v="PICOTOP"/>
    <x v="6"/>
    <x v="1"/>
    <s v="PICOTOP - printemps"/>
    <s v="printemps"/>
    <n v="1.33"/>
    <s v="L/ha"/>
    <s v="Au maximum une application tous les deux ans à la dose maximale homologuée ou en doses fractionnées de celle-ci après le stade BBCH 20 (sortie d'hiver/début de printemps) et au plus tard au stade BBCH 31."/>
  </r>
  <r>
    <s v="PICTOR PRO"/>
    <x v="8"/>
    <x v="0"/>
    <s v="PICTOR PRO - Maladies fongiques des siliques"/>
    <s v="Maladies fongiques des siliques"/>
    <n v="0.5"/>
    <s v="kg/ha"/>
    <n v="0"/>
  </r>
  <r>
    <s v="PICTOR PRO"/>
    <x v="8"/>
    <x v="0"/>
    <s v="PICTOR PRO - Phoma"/>
    <s v="Phoma"/>
    <n v="0.5"/>
    <s v="kg/ha"/>
    <n v="0"/>
  </r>
  <r>
    <s v="PICTOR PRO"/>
    <x v="8"/>
    <x v="0"/>
    <s v="PICTOR PRO - Sclérotiniose"/>
    <s v="Sclérotiniose"/>
    <n v="0.5"/>
    <s v="kg/ha"/>
    <n v="0"/>
  </r>
  <r>
    <s v="PICTOR PRO"/>
    <x v="10"/>
    <x v="0"/>
    <s v="PICTOR PRO - Phoma"/>
    <s v="Phoma"/>
    <n v="0.5"/>
    <s v="kg/ha"/>
    <n v="0"/>
  </r>
  <r>
    <s v="PICTOR PRO"/>
    <x v="17"/>
    <x v="0"/>
    <s v="PICTOR PRO - Maladies fongiques des siliques"/>
    <s v="Maladies fongiques des siliques"/>
    <n v="0.5"/>
    <s v="kg/ha"/>
    <n v="0"/>
  </r>
  <r>
    <s v="PICTOR PRO"/>
    <x v="17"/>
    <x v="0"/>
    <s v="PICTOR PRO - Phoma"/>
    <s v="Phoma"/>
    <n v="0.5"/>
    <s v="kg/ha"/>
    <n v="0"/>
  </r>
  <r>
    <s v="PICTOR PRO"/>
    <x v="17"/>
    <x v="0"/>
    <s v="PICTOR PRO - Sclérotiniose"/>
    <s v="Sclérotiniose"/>
    <n v="0.5"/>
    <s v="kg/ha"/>
    <n v="0"/>
  </r>
  <r>
    <s v="PILOT"/>
    <x v="8"/>
    <x v="1"/>
    <s v="PILOT - Vivaces"/>
    <s v="Vivaces"/>
    <n v="3"/>
    <s v="L/ha"/>
    <s v="Graminées vivaces : 3 l/ha"/>
  </r>
  <r>
    <s v="PILOT"/>
    <x v="7"/>
    <x v="1"/>
    <s v="PILOT - Annuelles"/>
    <s v="Annuelles"/>
    <n v="1.2"/>
    <s v="L/ha"/>
    <s v="Antigraminées annuelles."/>
  </r>
  <r>
    <s v="PILOT"/>
    <x v="27"/>
    <x v="1"/>
    <s v="PILOT - Désherbage"/>
    <s v="Désherbage"/>
    <m/>
    <m/>
    <n v="0"/>
  </r>
  <r>
    <s v="PILOT"/>
    <x v="28"/>
    <x v="1"/>
    <s v="PILOT - Annuelles"/>
    <s v="Annuelles"/>
    <n v="1.2"/>
    <s v="L/ha"/>
    <s v="ANTIGRAMINEES ANNUELLES"/>
  </r>
  <r>
    <s v="PILOT"/>
    <x v="8"/>
    <x v="1"/>
    <s v="PILOT - Annuelles"/>
    <s v="Annuelles"/>
    <n v="1.2"/>
    <s v="L/ha"/>
    <s v="Graminées annuelles : 1,2 l/ha"/>
  </r>
  <r>
    <s v="PILOT"/>
    <x v="34"/>
    <x v="1"/>
    <s v="PILOT - Annuelles"/>
    <s v="Annuelles"/>
    <n v="1.2"/>
    <s v="L/ha"/>
    <s v="ANTIGRAMINEES ANNUELLES"/>
  </r>
  <r>
    <s v="PILOT"/>
    <x v="21"/>
    <x v="1"/>
    <s v="PILOT - Annuelles"/>
    <s v="Annuelles"/>
    <n v="1.2"/>
    <s v="L/ha"/>
    <s v="ANTIGRAMINEES ANNUELLES"/>
  </r>
  <r>
    <s v="PILOT"/>
    <x v="10"/>
    <x v="1"/>
    <s v="PILOT - Désherbage"/>
    <s v="Désherbage"/>
    <m/>
    <m/>
    <n v="0"/>
  </r>
  <r>
    <s v="PILOT"/>
    <x v="20"/>
    <x v="1"/>
    <s v="PILOT - Annuelles"/>
    <s v="Annuelles"/>
    <n v="1.2"/>
    <s v="L/ha"/>
    <s v="ANTIGRAMINEES ANNUELLES"/>
  </r>
  <r>
    <s v="PILOT"/>
    <x v="33"/>
    <x v="1"/>
    <s v="PILOT - Annuelles"/>
    <s v="Annuelles"/>
    <n v="1.2"/>
    <s v="L/ha"/>
    <s v="Antigraminées annuelles."/>
  </r>
  <r>
    <s v="PILOT"/>
    <x v="16"/>
    <x v="1"/>
    <s v="PILOT - Annuelles"/>
    <s v="Annuelles"/>
    <n v="1.2"/>
    <s v="L/ha"/>
    <s v="ANTIGRAMINEES ANNUELLES"/>
  </r>
  <r>
    <s v="PILOT"/>
    <x v="7"/>
    <x v="1"/>
    <s v="PILOT - Vivaces"/>
    <s v="Vivaces"/>
    <n v="3"/>
    <s v="L/ha"/>
    <s v="Antigraminées vivaces."/>
  </r>
  <r>
    <s v="PILOT"/>
    <x v="7"/>
    <x v="1"/>
    <s v="PILOT - Vivaces"/>
    <s v="Vivaces"/>
    <m/>
    <m/>
    <s v="Antigraminées vivaces."/>
  </r>
  <r>
    <s v="PILOT"/>
    <x v="11"/>
    <x v="1"/>
    <s v="PILOT - Vivaces"/>
    <s v="Vivaces"/>
    <n v="3"/>
    <s v="L/ha"/>
    <s v="Graminées annuelles : 1,2 l/ha | Graminées vivaces : 3 l/ha"/>
  </r>
  <r>
    <s v="PILOT"/>
    <x v="11"/>
    <x v="1"/>
    <s v="PILOT - Vivaces"/>
    <s v="Vivaces"/>
    <n v="1.2"/>
    <s v="L/ha"/>
    <s v="Graminées annuelles : 1,2 l/ha | Graminées vivaces : 3 l/ha"/>
  </r>
  <r>
    <s v="PILOT"/>
    <x v="32"/>
    <x v="1"/>
    <s v="PILOT - Annuelles"/>
    <s v="Annuelles"/>
    <n v="1.2"/>
    <s v="L/ha"/>
    <s v="Antigraminées annuelles."/>
  </r>
  <r>
    <s v="PILOT"/>
    <x v="32"/>
    <x v="1"/>
    <s v="PILOT - Vivaces"/>
    <s v="Vivaces"/>
    <n v="3"/>
    <s v="L/ha"/>
    <s v="Antigraminées vivaces."/>
  </r>
  <r>
    <s v="PILOT"/>
    <x v="17"/>
    <x v="1"/>
    <s v="PILOT - Vivaces"/>
    <s v="Vivaces"/>
    <n v="3"/>
    <s v="L/ha"/>
    <s v="Graminées vivaces : 3 l/ha"/>
  </r>
  <r>
    <s v="PILOT"/>
    <x v="17"/>
    <x v="1"/>
    <s v="PILOT - Annuelles"/>
    <s v="Annuelles"/>
    <n v="1.2"/>
    <s v="L/ha"/>
    <s v="Graminées annuelles : 1,2 l/ha"/>
  </r>
  <r>
    <s v="PIRIGRAIN 250"/>
    <x v="1"/>
    <x v="2"/>
    <s v="PIRIGRAIN 250 - Ravageurs des denrées stockées"/>
    <s v="Ravageurs des denrées stockées"/>
    <n v="2E-3"/>
    <s v="L/q"/>
    <n v="0"/>
  </r>
  <r>
    <s v="PIRIGRAIN 250"/>
    <x v="16"/>
    <x v="2"/>
    <s v="PIRIGRAIN 250 - Locx Struct. Matér. (POV)"/>
    <s v="Locx Struct. Matér. (POV)"/>
    <n v="1E-3"/>
    <s v="L/m²"/>
    <n v="0"/>
  </r>
  <r>
    <s v="PIRIGRAIN 250"/>
    <x v="4"/>
    <x v="2"/>
    <s v="PIRIGRAIN 250 - Ravageurs des denrées stockées"/>
    <s v="Ravageurs des denrées stockées"/>
    <n v="2E-3"/>
    <s v="L/q"/>
    <n v="0"/>
  </r>
  <r>
    <s v="PIRIGRAIN 250"/>
    <x v="0"/>
    <x v="2"/>
    <s v="PIRIGRAIN 250 - Ravageurs des denrées stockées"/>
    <s v="Ravageurs des denrées stockées"/>
    <n v="2E-3"/>
    <s v="L/q"/>
    <n v="0"/>
  </r>
  <r>
    <s v="PIRIGRAIN 250"/>
    <x v="3"/>
    <x v="2"/>
    <s v="PIRIGRAIN 250 - Ravageurs des denrées stockées"/>
    <s v="Ravageurs des denrées stockées"/>
    <n v="2E-3"/>
    <s v="L/q"/>
    <n v="0"/>
  </r>
  <r>
    <s v="PIRIGRAIN 250"/>
    <x v="2"/>
    <x v="2"/>
    <s v="PIRIGRAIN 250 - Ravageurs des denrées stockées"/>
    <s v="Ravageurs des denrées stockées"/>
    <n v="2E-3"/>
    <s v="L/q"/>
    <n v="0"/>
  </r>
  <r>
    <s v="PIRIGRAIN 250"/>
    <x v="5"/>
    <x v="2"/>
    <s v="PIRIGRAIN 250 - Ravageurs des denrées stockées"/>
    <s v="Ravageurs des denrées stockées"/>
    <n v="2E-3"/>
    <s v="L/q"/>
    <n v="0"/>
  </r>
  <r>
    <s v="PIRIGRAIN 250"/>
    <x v="6"/>
    <x v="2"/>
    <s v="PIRIGRAIN 250 - Ravageurs des denrées stockées"/>
    <s v="Ravageurs des denrées stockées"/>
    <n v="2E-3"/>
    <s v="L/q"/>
    <n v="0"/>
  </r>
  <r>
    <s v="PIRIMOR G"/>
    <x v="0"/>
    <x v="2"/>
    <s v="PIRIMOR G - cible non renseignée"/>
    <s v="cible non renseignée"/>
    <s v="0,25 "/>
    <s v="Kg "/>
    <m/>
  </r>
  <r>
    <s v="PIRIMOR G"/>
    <x v="4"/>
    <x v="2"/>
    <s v="PIRIMOR G - cible non renseignée"/>
    <s v="cible non renseignée"/>
    <s v="0,25 "/>
    <s v="Kg "/>
    <m/>
  </r>
  <r>
    <s v="PIRIMOR G"/>
    <x v="1"/>
    <x v="2"/>
    <s v="PIRIMOR G - cible non renseignée"/>
    <s v="cible non renseignée"/>
    <s v="0,25 "/>
    <s v="Kg "/>
    <m/>
  </r>
  <r>
    <s v="PIRIMOR G"/>
    <x v="8"/>
    <x v="2"/>
    <s v="PIRIMOR G - cible non renseignée"/>
    <s v="cible non renseignée"/>
    <s v="0,5 "/>
    <s v="Kg "/>
    <m/>
  </r>
  <r>
    <s v="PIRIMOR G"/>
    <x v="5"/>
    <x v="2"/>
    <s v="PIRIMOR G - cible non renseignée"/>
    <s v="cible non renseignée"/>
    <s v="0,25 "/>
    <s v="Kg "/>
    <m/>
  </r>
  <r>
    <s v="PIRIMOR G"/>
    <x v="9"/>
    <x v="2"/>
    <s v="PIRIMOR G - cible non renseignée"/>
    <s v="cible non renseignée"/>
    <s v="0,75 "/>
    <s v="Kg "/>
    <m/>
  </r>
  <r>
    <s v="PIRIMOR G"/>
    <x v="11"/>
    <x v="2"/>
    <s v="PIRIMOR G - cible non renseignée"/>
    <s v="cible non renseignée"/>
    <s v="0,75 "/>
    <s v="Kg "/>
    <m/>
  </r>
  <r>
    <s v="PIRIMOR G"/>
    <x v="14"/>
    <x v="2"/>
    <s v="PIRIMOR G - cible non renseignée"/>
    <s v="cible non renseignée"/>
    <s v="0,4 "/>
    <s v="Kg "/>
    <m/>
  </r>
  <r>
    <s v="PIRIMOR G"/>
    <x v="15"/>
    <x v="2"/>
    <s v="PIRIMOR G - cible non renseignée"/>
    <s v="cible non renseignée"/>
    <s v="0,4 "/>
    <s v="Kg "/>
    <m/>
  </r>
  <r>
    <s v="PIRIMOR G"/>
    <x v="2"/>
    <x v="2"/>
    <s v="PIRIMOR G - cible non renseignée"/>
    <s v="cible non renseignée"/>
    <s v="0,25 "/>
    <s v="Kg "/>
    <m/>
  </r>
  <r>
    <s v="PIRIMOR G"/>
    <x v="12"/>
    <x v="2"/>
    <s v="PIRIMOR G - cible non renseignée"/>
    <s v="cible non renseignée"/>
    <s v="0,75 "/>
    <s v="Kg "/>
    <m/>
  </r>
  <r>
    <s v="PIRIMOR G"/>
    <x v="13"/>
    <x v="2"/>
    <s v="PIRIMOR G - cible non renseignée"/>
    <s v="cible non renseignée"/>
    <s v="0,75 "/>
    <s v="Kg "/>
    <m/>
  </r>
  <r>
    <s v="PIRIMOR G"/>
    <x v="3"/>
    <x v="2"/>
    <s v="PIRIMOR G - cible non renseignée"/>
    <s v="cible non renseignée"/>
    <s v="0,25 "/>
    <s v="Kg "/>
    <m/>
  </r>
  <r>
    <s v="PIRIMOR G"/>
    <x v="24"/>
    <x v="2"/>
    <s v="PIRIMOR G - cible non renseignée"/>
    <s v="cible non renseignée"/>
    <s v="0,4 "/>
    <s v="Kg "/>
    <m/>
  </r>
  <r>
    <s v="PIRIMOR G"/>
    <x v="25"/>
    <x v="2"/>
    <s v="PIRIMOR G - cible non renseignée"/>
    <s v="cible non renseignée"/>
    <s v="0,4 "/>
    <s v="Kg "/>
    <m/>
  </r>
  <r>
    <s v="PIRIMOR G"/>
    <x v="26"/>
    <x v="2"/>
    <s v="PIRIMOR G - cible non renseignée"/>
    <s v="cible non renseignée"/>
    <s v="0,4 "/>
    <s v="Kg "/>
    <m/>
  </r>
  <r>
    <s v="PIRIMOR G"/>
    <x v="33"/>
    <x v="2"/>
    <s v="PIRIMOR G - cible non renseignée"/>
    <s v="cible non renseignée"/>
    <s v="0,5 "/>
    <s v="Kg "/>
    <m/>
  </r>
  <r>
    <s v="PIRIMOR G"/>
    <x v="6"/>
    <x v="2"/>
    <s v="PIRIMOR G - cible non renseignée"/>
    <s v="cible non renseignée"/>
    <s v="0,25 "/>
    <s v="Kg "/>
    <m/>
  </r>
  <r>
    <s v="PIROGUE"/>
    <x v="4"/>
    <x v="1"/>
    <s v="PIROGUE - cible non renseignée"/>
    <s v="cible non renseignée"/>
    <s v="2 "/>
    <s v="L "/>
    <m/>
  </r>
  <r>
    <s v="PIROGUE"/>
    <x v="1"/>
    <x v="1"/>
    <s v="PIROGUE - cible non renseignée"/>
    <s v="cible non renseignée"/>
    <s v="2 "/>
    <s v="L "/>
    <m/>
  </r>
  <r>
    <s v="PIROGUE"/>
    <x v="2"/>
    <x v="1"/>
    <s v="PIROGUE - cible non renseignée"/>
    <s v="cible non renseignée"/>
    <s v="2 "/>
    <s v="L "/>
    <m/>
  </r>
  <r>
    <s v="PIROGUE"/>
    <x v="6"/>
    <x v="1"/>
    <s v="PIROGUE - cible non renseignée"/>
    <s v="cible non renseignée"/>
    <s v="2 "/>
    <s v="L "/>
    <m/>
  </r>
  <r>
    <s v="PIROGUE HC"/>
    <x v="4"/>
    <x v="1"/>
    <s v="PIROGUE HC - cible non renseignée"/>
    <s v="cible non renseignée"/>
    <s v="1,33 "/>
    <s v="L "/>
    <m/>
  </r>
  <r>
    <s v="PIROGUE HC"/>
    <x v="1"/>
    <x v="1"/>
    <s v="PIROGUE HC - cible non renseignée"/>
    <s v="cible non renseignée"/>
    <s v="1,33 "/>
    <s v="L "/>
    <m/>
  </r>
  <r>
    <s v="PIROGUE HC"/>
    <x v="2"/>
    <x v="1"/>
    <s v="PIROGUE HC - cible non renseignée"/>
    <s v="cible non renseignée"/>
    <s v="1,33 "/>
    <s v="L "/>
    <m/>
  </r>
  <r>
    <s v="PIROGUE HC"/>
    <x v="6"/>
    <x v="1"/>
    <s v="PIROGUE HC - cible non renseignée"/>
    <s v="cible non renseignée"/>
    <s v="1,33 "/>
    <s v="L "/>
    <m/>
  </r>
  <r>
    <s v="PIROX"/>
    <x v="1"/>
    <x v="1"/>
    <s v="PIROX - cible non renseignée"/>
    <s v="cible non renseignée"/>
    <s v="0,25 "/>
    <s v="Kg "/>
    <m/>
  </r>
  <r>
    <s v="PIROX"/>
    <x v="3"/>
    <x v="1"/>
    <s v="PIROX - cible non renseignée"/>
    <s v="cible non renseignée"/>
    <s v="0,25 "/>
    <s v="Kg "/>
    <m/>
  </r>
  <r>
    <s v="PIROX"/>
    <x v="6"/>
    <x v="1"/>
    <s v="PIROX - cible non renseignée"/>
    <s v="cible non renseignée"/>
    <s v="0,25 "/>
    <s v="Kg "/>
    <m/>
  </r>
  <r>
    <s v="PIVOT"/>
    <x v="4"/>
    <x v="0"/>
    <s v="PIVOT - cible non renseignée"/>
    <s v="cible non renseignée"/>
    <s v="1,8 "/>
    <s v="L "/>
    <m/>
  </r>
  <r>
    <s v="PIVOT"/>
    <x v="1"/>
    <x v="0"/>
    <s v="PIVOT - cible non renseignée"/>
    <s v="cible non renseignée"/>
    <s v="1,8 "/>
    <s v="L "/>
    <m/>
  </r>
  <r>
    <s v="PIXEL"/>
    <x v="4"/>
    <x v="0"/>
    <s v="PIXEL - cible non renseignée"/>
    <s v="cible non renseignée"/>
    <s v="2 "/>
    <s v="L "/>
    <m/>
  </r>
  <r>
    <s v="PIXEL"/>
    <x v="1"/>
    <x v="0"/>
    <s v="PIXEL - cible non renseignée"/>
    <s v="cible non renseignée"/>
    <s v="2 "/>
    <s v="L "/>
    <m/>
  </r>
  <r>
    <s v="PIXEL"/>
    <x v="9"/>
    <x v="0"/>
    <s v="PIXEL - cible non renseignée"/>
    <s v="cible non renseignée"/>
    <s v="1,75 "/>
    <s v="L "/>
    <m/>
  </r>
  <r>
    <s v="PIXEL"/>
    <x v="2"/>
    <x v="0"/>
    <s v="PIXEL - cible non renseignée"/>
    <s v="cible non renseignée"/>
    <s v="2 "/>
    <s v="L "/>
    <m/>
  </r>
  <r>
    <s v="PIXEL"/>
    <x v="12"/>
    <x v="0"/>
    <s v="PIXEL - cible non renseignée"/>
    <s v="cible non renseignée"/>
    <s v="1,75 "/>
    <s v="L "/>
    <m/>
  </r>
  <r>
    <s v="PIXEL"/>
    <x v="13"/>
    <x v="0"/>
    <s v="PIXEL - cible non renseignée"/>
    <s v="cible non renseignée"/>
    <s v="1,75 "/>
    <s v="L "/>
    <m/>
  </r>
  <r>
    <s v="PIXEL"/>
    <x v="6"/>
    <x v="0"/>
    <s v="PIXEL - cible non renseignée"/>
    <s v="cible non renseignée"/>
    <s v="2 "/>
    <s v="L "/>
    <m/>
  </r>
  <r>
    <s v="PIXEL (ANCIEN)"/>
    <x v="4"/>
    <x v="0"/>
    <s v="PIXEL (ANCIEN) - cible non renseignée"/>
    <s v="cible non renseignée"/>
    <s v="2 "/>
    <s v="L "/>
    <m/>
  </r>
  <r>
    <s v="PIXEL (ANCIEN)"/>
    <x v="1"/>
    <x v="0"/>
    <s v="PIXEL (ANCIEN) - cible non renseignée"/>
    <s v="cible non renseignée"/>
    <s v="2 "/>
    <s v="L "/>
    <m/>
  </r>
  <r>
    <s v="PIXEL (ANCIEN)"/>
    <x v="2"/>
    <x v="0"/>
    <s v="PIXEL (ANCIEN) - cible non renseignée"/>
    <s v="cible non renseignée"/>
    <s v="2 "/>
    <s v="L "/>
    <m/>
  </r>
  <r>
    <s v="PIXEL (ANCIEN)"/>
    <x v="12"/>
    <x v="0"/>
    <s v="PIXEL (ANCIEN) - cible non renseignée"/>
    <s v="cible non renseignée"/>
    <s v="1,75 "/>
    <s v="L "/>
    <m/>
  </r>
  <r>
    <s v="PIXEL (ANCIEN)"/>
    <x v="13"/>
    <x v="0"/>
    <s v="PIXEL (ANCIEN) - cible non renseignée"/>
    <s v="cible non renseignée"/>
    <s v="1,75 "/>
    <s v="L "/>
    <m/>
  </r>
  <r>
    <s v="PLANTISOUFRE SP"/>
    <x v="4"/>
    <x v="0"/>
    <s v="PLANTISOUFRE SP - cible non renseignée"/>
    <s v="cible non renseignée"/>
    <s v="10 "/>
    <s v="Kg "/>
    <m/>
  </r>
  <r>
    <s v="PLANTISOUFRE SP"/>
    <x v="1"/>
    <x v="0"/>
    <s v="PLANTISOUFRE SP - cible non renseignée"/>
    <s v="cible non renseignée"/>
    <s v="10 "/>
    <s v="Kg "/>
    <m/>
  </r>
  <r>
    <s v="PLANTISOUFRE SP"/>
    <x v="2"/>
    <x v="0"/>
    <s v="PLANTISOUFRE SP - cible non renseignée"/>
    <s v="cible non renseignée"/>
    <s v="10 "/>
    <s v="Kg "/>
    <m/>
  </r>
  <r>
    <s v="PLANTISOUFRE SP"/>
    <x v="12"/>
    <x v="0"/>
    <s v="PLANTISOUFRE SP - cible non renseignée"/>
    <s v="cible non renseignée"/>
    <s v="7,5 "/>
    <s v="Kg "/>
    <m/>
  </r>
  <r>
    <s v="PLANTISOUFRE SP"/>
    <x v="13"/>
    <x v="0"/>
    <s v="PLANTISOUFRE SP - cible non renseignée"/>
    <s v="cible non renseignée"/>
    <s v="7,5 "/>
    <s v="Kg "/>
    <m/>
  </r>
  <r>
    <s v="PLANTISOUFRE SP"/>
    <x v="7"/>
    <x v="0"/>
    <s v="PLANTISOUFRE SP - cible non renseignée"/>
    <s v="cible non renseignée"/>
    <s v="12,5 "/>
    <s v="Kg "/>
    <m/>
  </r>
  <r>
    <s v="PLATFORM 40 WG"/>
    <x v="0"/>
    <x v="1"/>
    <s v="PLATFORM 40 WG - cible non renseignée"/>
    <s v="cible non renseignée"/>
    <s v="0,05 "/>
    <s v="Kg "/>
    <m/>
  </r>
  <r>
    <s v="PLATFORM 40 WG"/>
    <x v="4"/>
    <x v="1"/>
    <s v="PLATFORM 40 WG - cible non renseignée"/>
    <s v="cible non renseignée"/>
    <s v="0,05 "/>
    <s v="Kg "/>
    <m/>
  </r>
  <r>
    <s v="PLATFORM 40 WG"/>
    <x v="1"/>
    <x v="1"/>
    <s v="PLATFORM 40 WG - cible non renseignée"/>
    <s v="cible non renseignée"/>
    <s v="0,05 "/>
    <s v="Kg "/>
    <m/>
  </r>
  <r>
    <s v="PLATFORM 40 WG"/>
    <x v="2"/>
    <x v="1"/>
    <s v="PLATFORM 40 WG - cible non renseignée"/>
    <s v="cible non renseignée"/>
    <s v="0,05 "/>
    <s v="Kg "/>
    <m/>
  </r>
  <r>
    <s v="PLATFORM 40 WG"/>
    <x v="3"/>
    <x v="1"/>
    <s v="PLATFORM 40 WG - cible non renseignée"/>
    <s v="cible non renseignée"/>
    <s v="0,05 "/>
    <s v="Kg "/>
    <m/>
  </r>
  <r>
    <s v="PLATFORM 40 WG"/>
    <x v="6"/>
    <x v="1"/>
    <s v="PLATFORM 40 WG - cible non renseignée"/>
    <s v="cible non renseignée"/>
    <s v="0,05 "/>
    <s v="Kg "/>
    <m/>
  </r>
  <r>
    <s v="PLATFORM EXPRESS"/>
    <x v="2"/>
    <x v="1"/>
    <s v="PLATFORM EXPRESS - printemps"/>
    <s v="printemps"/>
    <n v="1"/>
    <s v="kg/ha"/>
    <s v="orge de printemps: | "/>
  </r>
  <r>
    <s v="PLATFORM EXPRESS"/>
    <x v="1"/>
    <x v="1"/>
    <s v="PLATFORM EXPRESS - printemps"/>
    <s v="printemps"/>
    <n v="1"/>
    <s v="kg/ha"/>
    <s v="blé tendre et dur de printemps: | "/>
  </r>
  <r>
    <s v="PLATFORM EXPRESS"/>
    <x v="0"/>
    <x v="1"/>
    <s v="PLATFORM EXPRESS - Désherbage"/>
    <s v="Désherbage"/>
    <n v="1"/>
    <s v="kg/ha"/>
    <s v="avoine d'hiver: | "/>
  </r>
  <r>
    <s v="PLATFORM EXPRESS"/>
    <x v="4"/>
    <x v="1"/>
    <s v="PLATFORM EXPRESS - printemps"/>
    <s v="printemps"/>
    <n v="1"/>
    <s v="kg/ha"/>
    <s v="blé tendre et dur de printemps: | "/>
  </r>
  <r>
    <s v="PLATFORM EXPRESS"/>
    <x v="5"/>
    <x v="1"/>
    <s v="PLATFORM EXPRESS - printemps"/>
    <s v="printemps"/>
    <n v="1"/>
    <s v="kg/ha"/>
    <s v="blé tendre et dur de printemps: | "/>
  </r>
  <r>
    <s v="PLATFORM EXPRESS"/>
    <x v="6"/>
    <x v="1"/>
    <s v="PLATFORM EXPRESS - printemps"/>
    <s v="printemps"/>
    <n v="1"/>
    <s v="kg/ha"/>
    <s v="blé tendre et dur de printemps: | "/>
  </r>
  <r>
    <s v="PLATFORM S"/>
    <x v="2"/>
    <x v="1"/>
    <s v="PLATFORM S - Désherbage"/>
    <s v="Désherbage"/>
    <n v="1"/>
    <s v="kg/ha"/>
    <s v="Orge d'hiver: | Uniquement du stade BBCH 30 au stade 2 nœuds"/>
  </r>
  <r>
    <s v="PLATFORM S"/>
    <x v="1"/>
    <x v="1"/>
    <s v="PLATFORM S - printemps"/>
    <s v="printemps"/>
    <n v="1"/>
    <s v="kg/ha"/>
    <s v="Blé dur de printemps et tendre de printemps: | Uniquement du stade BBCH 30 au stade 2 nœuds"/>
  </r>
  <r>
    <s v="PLATFORM S"/>
    <x v="0"/>
    <x v="1"/>
    <s v="PLATFORM S - Désherbage"/>
    <s v="Désherbage"/>
    <n v="1"/>
    <s v="kg/ha"/>
    <s v="Avoine d'hiver: | Uniquement du stade BBCH 30 au stade 2 nœuds"/>
  </r>
  <r>
    <s v="PLATFORM S"/>
    <x v="4"/>
    <x v="1"/>
    <s v="PLATFORM S - printemps"/>
    <s v="printemps"/>
    <n v="1"/>
    <s v="kg/ha"/>
    <s v="Blé dur de printemps et tendre de printemps: | Uniquement du stade BBCH 30 au stade 2 nœuds"/>
  </r>
  <r>
    <s v="PLATFORM S"/>
    <x v="5"/>
    <x v="1"/>
    <s v="PLATFORM S - printemps"/>
    <s v="printemps"/>
    <n v="1"/>
    <s v="kg/ha"/>
    <s v="Blé dur de printemps et tendre de printemps: | Uniquement du stade BBCH 30 au stade 2 nœuds"/>
  </r>
  <r>
    <s v="PLATFORM S"/>
    <x v="6"/>
    <x v="1"/>
    <s v="PLATFORM S - printemps"/>
    <s v="printemps"/>
    <n v="1"/>
    <s v="kg/ha"/>
    <s v="Blé dur de printemps et tendre de printemps: | Uniquement du stade BBCH 30 au stade 2 nœuds"/>
  </r>
  <r>
    <s v="PLATY"/>
    <x v="8"/>
    <x v="2"/>
    <s v="PLATY - cible non renseignée"/>
    <s v="cible non renseignée"/>
    <s v="0,15 "/>
    <s v="Kg "/>
    <m/>
  </r>
  <r>
    <s v="PLAYER"/>
    <x v="0"/>
    <x v="0"/>
    <s v="PLAYER - cible non renseignée"/>
    <s v="cible non renseignée"/>
    <s v="1,5 "/>
    <s v="L "/>
    <m/>
  </r>
  <r>
    <s v="PLAYER"/>
    <x v="4"/>
    <x v="0"/>
    <s v="PLAYER - cible non renseignée"/>
    <s v="cible non renseignée"/>
    <s v="1,5 "/>
    <s v="L "/>
    <m/>
  </r>
  <r>
    <s v="PLAYER"/>
    <x v="1"/>
    <x v="0"/>
    <s v="PLAYER - cible non renseignée"/>
    <s v="cible non renseignée"/>
    <s v="1,5 "/>
    <s v="L "/>
    <m/>
  </r>
  <r>
    <s v="PLAYER"/>
    <x v="5"/>
    <x v="0"/>
    <s v="PLAYER - cible non renseignée"/>
    <s v="cible non renseignée"/>
    <s v="1,5 "/>
    <s v="L "/>
    <m/>
  </r>
  <r>
    <s v="PLAYER"/>
    <x v="2"/>
    <x v="0"/>
    <s v="PLAYER - cible non renseignée"/>
    <s v="cible non renseignée"/>
    <s v="1,5 "/>
    <s v="L "/>
    <m/>
  </r>
  <r>
    <s v="PLAYER"/>
    <x v="3"/>
    <x v="0"/>
    <s v="PLAYER - cible non renseignée"/>
    <s v="cible non renseignée"/>
    <s v="1,5 "/>
    <s v="L "/>
    <m/>
  </r>
  <r>
    <s v="PLAYER"/>
    <x v="6"/>
    <x v="0"/>
    <s v="PLAYER - cible non renseignée"/>
    <s v="cible non renseignée"/>
    <s v="1,5 "/>
    <s v="L "/>
    <m/>
  </r>
  <r>
    <s v="PLAYER (ANCIEN)"/>
    <x v="0"/>
    <x v="0"/>
    <s v="PLAYER (ANCIEN) - cible non renseignée"/>
    <s v="cible non renseignée"/>
    <s v="1,5 "/>
    <s v="L "/>
    <m/>
  </r>
  <r>
    <s v="PLAYER (ANCIEN)"/>
    <x v="4"/>
    <x v="0"/>
    <s v="PLAYER (ANCIEN) - cible non renseignée"/>
    <s v="cible non renseignée"/>
    <s v="1,5 "/>
    <s v="L "/>
    <m/>
  </r>
  <r>
    <s v="PLAYER (ANCIEN)"/>
    <x v="1"/>
    <x v="0"/>
    <s v="PLAYER (ANCIEN) - cible non renseignée"/>
    <s v="cible non renseignée"/>
    <s v="1,5 "/>
    <s v="L "/>
    <m/>
  </r>
  <r>
    <s v="PLAYER (ANCIEN)"/>
    <x v="5"/>
    <x v="0"/>
    <s v="PLAYER (ANCIEN) - cible non renseignée"/>
    <s v="cible non renseignée"/>
    <s v="1,5 "/>
    <s v="L "/>
    <m/>
  </r>
  <r>
    <s v="PLAYER (ANCIEN)"/>
    <x v="2"/>
    <x v="0"/>
    <s v="PLAYER (ANCIEN) - cible non renseignée"/>
    <s v="cible non renseignée"/>
    <s v="1,5 "/>
    <s v="L "/>
    <m/>
  </r>
  <r>
    <s v="PLAYER (ANCIEN)"/>
    <x v="3"/>
    <x v="0"/>
    <s v="PLAYER (ANCIEN) - cible non renseignée"/>
    <s v="cible non renseignée"/>
    <s v="1,5 "/>
    <s v="L "/>
    <m/>
  </r>
  <r>
    <s v="PLAYER (ANCIEN)"/>
    <x v="6"/>
    <x v="0"/>
    <s v="PLAYER (ANCIEN) - cible non renseignée"/>
    <s v="cible non renseignée"/>
    <s v="1,5 "/>
    <s v="L "/>
    <m/>
  </r>
  <r>
    <s v="PLEDGE"/>
    <x v="7"/>
    <x v="1"/>
    <s v="PLEDGE - Désherbage"/>
    <s v="Désherbage"/>
    <n v="1.2"/>
    <s v="kg/ha"/>
    <s v="Stade d'application : Sur vigne de plus de 4 ans en pré-levée des mauvaises herbes avant le débourrement de la vigne"/>
  </r>
  <r>
    <s v="PLENUM 50 WG"/>
    <x v="8"/>
    <x v="2"/>
    <s v="PLENUM 50 WG - Coléoptères phytophages"/>
    <s v="Coléoptères phytophages"/>
    <n v="0.15"/>
    <s v="kg/ha"/>
    <n v="0"/>
  </r>
  <r>
    <s v="PLENUM 50 WG"/>
    <x v="43"/>
    <x v="2"/>
    <s v="PLENUM 50 WG - Pucerons"/>
    <s v="Pucerons"/>
    <n v="0.03"/>
    <s v="kg/ha"/>
    <n v="0"/>
  </r>
  <r>
    <s v="PLENUM 50 WG"/>
    <x v="17"/>
    <x v="2"/>
    <s v="PLENUM 50 WG - Coléoptères phytophages"/>
    <s v="Coléoptères phytophages"/>
    <n v="0.15"/>
    <s v="kg/ha"/>
    <n v="0"/>
  </r>
  <r>
    <s v="PLEVIN"/>
    <x v="7"/>
    <x v="0"/>
    <s v="PLEVIN - cible non renseignée"/>
    <s v="cible non renseignée"/>
    <s v="2,5 "/>
    <s v="Kg "/>
    <m/>
  </r>
  <r>
    <s v="PLINKER"/>
    <x v="4"/>
    <x v="0"/>
    <s v="PLINKER - cible non renseignée"/>
    <s v="cible non renseignée"/>
    <s v="1,5 "/>
    <s v="L "/>
    <m/>
  </r>
  <r>
    <s v="PLINKER"/>
    <x v="1"/>
    <x v="0"/>
    <s v="PLINKER - cible non renseignée"/>
    <s v="cible non renseignée"/>
    <s v="1,5 "/>
    <s v="L "/>
    <m/>
  </r>
  <r>
    <s v="PLINKER"/>
    <x v="5"/>
    <x v="0"/>
    <s v="PLINKER - cible non renseignée"/>
    <s v="cible non renseignée"/>
    <s v="1,5 "/>
    <s v="L "/>
    <m/>
  </r>
  <r>
    <s v="PLINKER"/>
    <x v="2"/>
    <x v="0"/>
    <s v="PLINKER - cible non renseignée"/>
    <s v="cible non renseignée"/>
    <s v="2 "/>
    <s v="L "/>
    <m/>
  </r>
  <r>
    <s v="PLINKER"/>
    <x v="6"/>
    <x v="0"/>
    <s v="PLINKER - cible non renseignée"/>
    <s v="cible non renseignée"/>
    <s v="1,5 "/>
    <s v="L "/>
    <m/>
  </r>
  <r>
    <s v="PLOXY 50 WG"/>
    <x v="7"/>
    <x v="0"/>
    <s v="PLOXY 50 WG - cible non renseignée"/>
    <s v="cible non renseignée"/>
    <s v="10 "/>
    <s v="Kg "/>
    <m/>
  </r>
  <r>
    <s v="POINTER PLUS"/>
    <x v="0"/>
    <x v="1"/>
    <s v="POINTER PLUS - cible non renseignée"/>
    <s v="cible non renseignée"/>
    <s v="0,05 "/>
    <s v="Kg "/>
    <m/>
  </r>
  <r>
    <s v="POINTER PLUS"/>
    <x v="4"/>
    <x v="1"/>
    <s v="POINTER PLUS - cible non renseignée"/>
    <s v="cible non renseignée"/>
    <s v="0,05 "/>
    <s v="Kg "/>
    <m/>
  </r>
  <r>
    <s v="POINTER PLUS"/>
    <x v="1"/>
    <x v="1"/>
    <s v="POINTER PLUS - cible non renseignée"/>
    <s v="cible non renseignée"/>
    <s v="0,05 "/>
    <s v="Kg "/>
    <m/>
  </r>
  <r>
    <s v="POINTER PLUS"/>
    <x v="2"/>
    <x v="1"/>
    <s v="POINTER PLUS - cible non renseignée"/>
    <s v="cible non renseignée"/>
    <s v="0,05 "/>
    <s v="Kg "/>
    <m/>
  </r>
  <r>
    <s v="POINTER PLUS"/>
    <x v="3"/>
    <x v="1"/>
    <s v="POINTER PLUS - cible non renseignée"/>
    <s v="cible non renseignée"/>
    <s v="0,05 "/>
    <s v="Kg "/>
    <m/>
  </r>
  <r>
    <s v="POINTER PLUS"/>
    <x v="6"/>
    <x v="1"/>
    <s v="POINTER PLUS - cible non renseignée"/>
    <s v="cible non renseignée"/>
    <s v="0,05 "/>
    <s v="Kg "/>
    <m/>
  </r>
  <r>
    <s v="POINTER ULTRA SX"/>
    <x v="0"/>
    <x v="1"/>
    <s v="POINTER ULTRA SX - cible non renseignée"/>
    <s v="cible non renseignée"/>
    <s v="0,025 "/>
    <s v="Kg "/>
    <m/>
  </r>
  <r>
    <s v="POINTER ULTRA SX"/>
    <x v="4"/>
    <x v="1"/>
    <s v="POINTER ULTRA SX - cible non renseignée"/>
    <s v="cible non renseignée"/>
    <s v="0,025 "/>
    <s v="Kg "/>
    <m/>
  </r>
  <r>
    <s v="POINTER ULTRA SX"/>
    <x v="1"/>
    <x v="1"/>
    <s v="POINTER ULTRA SX - cible non renseignée"/>
    <s v="cible non renseignée"/>
    <s v="0,025 "/>
    <s v="Kg "/>
    <m/>
  </r>
  <r>
    <s v="POINTER ULTRA SX"/>
    <x v="5"/>
    <x v="1"/>
    <s v="POINTER ULTRA SX - cible non renseignée"/>
    <s v="cible non renseignée"/>
    <s v="0,025 "/>
    <s v="Kg "/>
    <m/>
  </r>
  <r>
    <s v="POINTER ULTRA SX"/>
    <x v="2"/>
    <x v="1"/>
    <s v="POINTER ULTRA SX - cible non renseignée"/>
    <s v="cible non renseignée"/>
    <s v="0,025 "/>
    <s v="Kg "/>
    <m/>
  </r>
  <r>
    <s v="POINTER ULTRA SX"/>
    <x v="3"/>
    <x v="1"/>
    <s v="POINTER ULTRA SX - cible non renseignée"/>
    <s v="cible non renseignée"/>
    <s v="0,025 "/>
    <s v="Kg "/>
    <m/>
  </r>
  <r>
    <s v="POINTER ULTRA SX"/>
    <x v="6"/>
    <x v="1"/>
    <s v="POINTER ULTRA SX - cible non renseignée"/>
    <s v="cible non renseignée"/>
    <s v="0,025 "/>
    <s v="Kg "/>
    <m/>
  </r>
  <r>
    <s v="POKER"/>
    <x v="0"/>
    <x v="2"/>
    <s v="POKER - cible non renseignée"/>
    <s v="cible non renseignée"/>
    <s v="0,3 "/>
    <s v="L "/>
    <m/>
  </r>
  <r>
    <s v="POKER"/>
    <x v="4"/>
    <x v="2"/>
    <s v="POKER - cible non renseignée"/>
    <s v="cible non renseignée"/>
    <s v="0,3 "/>
    <s v="L "/>
    <m/>
  </r>
  <r>
    <s v="POKER"/>
    <x v="1"/>
    <x v="2"/>
    <s v="POKER - cible non renseignée"/>
    <s v="cible non renseignée"/>
    <s v="0,3 "/>
    <s v="L "/>
    <m/>
  </r>
  <r>
    <s v="POKER"/>
    <x v="8"/>
    <x v="2"/>
    <s v="POKER - cible non renseignée"/>
    <s v="cible non renseignée"/>
    <s v="0,3 "/>
    <s v="L "/>
    <m/>
  </r>
  <r>
    <s v="POKER"/>
    <x v="5"/>
    <x v="2"/>
    <s v="POKER - cible non renseignée"/>
    <s v="cible non renseignée"/>
    <s v="0,3 "/>
    <s v="L "/>
    <m/>
  </r>
  <r>
    <s v="POKER"/>
    <x v="9"/>
    <x v="2"/>
    <s v="POKER - cible non renseignée"/>
    <s v="cible non renseignée"/>
    <s v="0,3 "/>
    <s v="L "/>
    <m/>
  </r>
  <r>
    <s v="POKER"/>
    <x v="21"/>
    <x v="2"/>
    <s v="POKER - cible non renseignée"/>
    <s v="cible non renseignée"/>
    <s v="0,3 "/>
    <s v="L "/>
    <m/>
  </r>
  <r>
    <s v="POKER"/>
    <x v="10"/>
    <x v="2"/>
    <s v="POKER - cible non renseignée"/>
    <s v="cible non renseignée"/>
    <s v="0,3 "/>
    <s v="L "/>
    <m/>
  </r>
  <r>
    <s v="POKER"/>
    <x v="11"/>
    <x v="2"/>
    <s v="POKER - cible non renseignée"/>
    <s v="cible non renseignée"/>
    <s v="0,3 "/>
    <s v="L "/>
    <m/>
  </r>
  <r>
    <s v="POKER"/>
    <x v="29"/>
    <x v="2"/>
    <s v="POKER - cible non renseignée"/>
    <s v="cible non renseignée"/>
    <s v="0,3 "/>
    <s v="L "/>
    <m/>
  </r>
  <r>
    <s v="POKER"/>
    <x v="14"/>
    <x v="2"/>
    <s v="POKER - cible non renseignée"/>
    <s v="cible non renseignée"/>
    <s v="0,3 "/>
    <s v="L "/>
    <m/>
  </r>
  <r>
    <s v="POKER"/>
    <x v="15"/>
    <x v="2"/>
    <s v="POKER - cible non renseignée"/>
    <s v="cible non renseignée"/>
    <s v="0,3 "/>
    <s v="L "/>
    <m/>
  </r>
  <r>
    <s v="POKER"/>
    <x v="30"/>
    <x v="2"/>
    <s v="POKER - cible non renseignée"/>
    <s v="cible non renseignée"/>
    <s v="0,3 "/>
    <s v="L "/>
    <m/>
  </r>
  <r>
    <s v="POKER"/>
    <x v="31"/>
    <x v="2"/>
    <s v="POKER - cible non renseignée"/>
    <s v="cible non renseignée"/>
    <s v="0,3 "/>
    <s v="L "/>
    <m/>
  </r>
  <r>
    <s v="POKER"/>
    <x v="2"/>
    <x v="2"/>
    <s v="POKER - cible non renseignée"/>
    <s v="cible non renseignée"/>
    <s v="0,3 "/>
    <s v="L "/>
    <m/>
  </r>
  <r>
    <s v="POKER"/>
    <x v="12"/>
    <x v="2"/>
    <s v="POKER - cible non renseignée"/>
    <s v="cible non renseignée"/>
    <s v="0,2 "/>
    <s v="L "/>
    <m/>
  </r>
  <r>
    <s v="POKER"/>
    <x v="13"/>
    <x v="2"/>
    <s v="POKER - cible non renseignée"/>
    <s v="cible non renseignée"/>
    <s v="0,2 "/>
    <s v="L "/>
    <m/>
  </r>
  <r>
    <s v="POKER"/>
    <x v="19"/>
    <x v="2"/>
    <s v="POKER - cible non renseignée"/>
    <s v="cible non renseignée"/>
    <s v="0,3 "/>
    <s v="L "/>
    <m/>
  </r>
  <r>
    <s v="POKER"/>
    <x v="22"/>
    <x v="2"/>
    <s v="POKER - cible non renseignée"/>
    <s v="cible non renseignée"/>
    <s v="0,3 "/>
    <s v="L "/>
    <m/>
  </r>
  <r>
    <s v="POKER"/>
    <x v="23"/>
    <x v="2"/>
    <s v="POKER - cible non renseignée"/>
    <s v="cible non renseignée"/>
    <s v="0,3 "/>
    <s v="L "/>
    <m/>
  </r>
  <r>
    <s v="POKER"/>
    <x v="3"/>
    <x v="2"/>
    <s v="POKER - cible non renseignée"/>
    <s v="cible non renseignée"/>
    <s v="0,3 "/>
    <s v="L "/>
    <m/>
  </r>
  <r>
    <s v="POKER"/>
    <x v="32"/>
    <x v="2"/>
    <s v="POKER - cible non renseignée"/>
    <s v="cible non renseignée"/>
    <s v="0,3 "/>
    <s v="L "/>
    <m/>
  </r>
  <r>
    <s v="POKER"/>
    <x v="24"/>
    <x v="2"/>
    <s v="POKER - cible non renseignée"/>
    <s v="cible non renseignée"/>
    <s v="0,3 "/>
    <s v="L "/>
    <m/>
  </r>
  <r>
    <s v="POKER"/>
    <x v="25"/>
    <x v="2"/>
    <s v="POKER - cible non renseignée"/>
    <s v="cible non renseignée"/>
    <s v="0,3 "/>
    <s v="L "/>
    <m/>
  </r>
  <r>
    <s v="POKER"/>
    <x v="26"/>
    <x v="2"/>
    <s v="POKER - cible non renseignée"/>
    <s v="cible non renseignée"/>
    <s v="0,3 "/>
    <s v="L "/>
    <m/>
  </r>
  <r>
    <s v="POKER"/>
    <x v="33"/>
    <x v="2"/>
    <s v="POKER - cible non renseignée"/>
    <s v="cible non renseignée"/>
    <s v="0,3 "/>
    <s v="L "/>
    <m/>
  </r>
  <r>
    <s v="POKER"/>
    <x v="34"/>
    <x v="2"/>
    <s v="POKER - cible non renseignée"/>
    <s v="cible non renseignée"/>
    <s v="0,3 "/>
    <s v="L "/>
    <m/>
  </r>
  <r>
    <s v="POKER"/>
    <x v="6"/>
    <x v="2"/>
    <s v="POKER - cible non renseignée"/>
    <s v="cible non renseignée"/>
    <s v="0,3 "/>
    <s v="L "/>
    <m/>
  </r>
  <r>
    <s v="POKER"/>
    <x v="7"/>
    <x v="2"/>
    <s v="POKER - cible non renseignée"/>
    <s v="cible non renseignée"/>
    <s v="0,2 "/>
    <s v="L "/>
    <m/>
  </r>
  <r>
    <s v="POL-SULPHUR 80 WG"/>
    <x v="7"/>
    <x v="0"/>
    <s v="POL-SULPHUR 80 WG - Oïdium"/>
    <s v="Oïdium"/>
    <n v="4"/>
    <s v="kg/ha"/>
    <n v="0"/>
  </r>
  <r>
    <s v="POL-SULPHUR 80 WP"/>
    <x v="7"/>
    <x v="0"/>
    <s v="POL-SULPHUR 80 WP - Oïdium"/>
    <s v="Oïdium"/>
    <n v="4"/>
    <s v="kg/ha"/>
    <s v="- A partir du stade d'application 15/18"/>
  </r>
  <r>
    <s v="POLYMER WG"/>
    <x v="4"/>
    <x v="1"/>
    <s v="POLYMER WG - cible non renseignée"/>
    <s v="cible non renseignée"/>
    <s v="0,075 "/>
    <s v="Kg "/>
    <m/>
  </r>
  <r>
    <s v="POLYMER WG"/>
    <x v="1"/>
    <x v="1"/>
    <s v="POLYMER WG - cible non renseignée"/>
    <s v="cible non renseignée"/>
    <s v="0,075 "/>
    <s v="Kg "/>
    <m/>
  </r>
  <r>
    <s v="POLYMER WG"/>
    <x v="5"/>
    <x v="1"/>
    <s v="POLYMER WG - cible non renseignée"/>
    <s v="cible non renseignée"/>
    <s v="0,075 "/>
    <s v="Kg "/>
    <m/>
  </r>
  <r>
    <s v="POLYMER WG"/>
    <x v="2"/>
    <x v="1"/>
    <s v="POLYMER WG - cible non renseignée"/>
    <s v="cible non renseignée"/>
    <s v="0,075 "/>
    <s v="Kg "/>
    <m/>
  </r>
  <r>
    <s v="POLYMER WG"/>
    <x v="3"/>
    <x v="1"/>
    <s v="POLYMER WG - cible non renseignée"/>
    <s v="cible non renseignée"/>
    <s v="0,075 "/>
    <s v="Kg "/>
    <m/>
  </r>
  <r>
    <s v="POLYMER WG"/>
    <x v="6"/>
    <x v="1"/>
    <s v="POLYMER WG - cible non renseignée"/>
    <s v="cible non renseignée"/>
    <s v="0,075 "/>
    <s v="Kg "/>
    <m/>
  </r>
  <r>
    <s v="POLYRAM DF"/>
    <x v="7"/>
    <x v="0"/>
    <s v="POLYRAM DF - Rougeot parasitaire"/>
    <s v="Rougeot parasitaire"/>
    <n v="2"/>
    <s v="kg/ha"/>
    <s v="- Intervalle entre les applications : 14 jours."/>
  </r>
  <r>
    <s v="POLYRAM DF"/>
    <x v="7"/>
    <x v="0"/>
    <s v="POLYRAM DF - Black rot"/>
    <s v="Black rot"/>
    <n v="2"/>
    <s v="kg/ha"/>
    <s v="- Intervalle entre les applications : 14 jours."/>
  </r>
  <r>
    <s v="POLYRAM DF"/>
    <x v="7"/>
    <x v="0"/>
    <s v="POLYRAM DF - Excoriose"/>
    <s v="Excoriose"/>
    <n v="2"/>
    <s v="kg/ha"/>
    <s v="- Dose d'emploi : 0,30 g/10 L en ne dépassant pas une dose de 1400 g sa/ha (soit un volume maximal de bouillie de 666 L/ha).  | - Intervalle entre les applications : 14 jours."/>
  </r>
  <r>
    <s v="POLYRAM DF"/>
    <x v="7"/>
    <x v="0"/>
    <s v="POLYRAM DF - Mildiou"/>
    <s v="Mildiou"/>
    <n v="2"/>
    <s v="kg/ha"/>
    <s v="- Intervalle entre les applications : 14 jours."/>
  </r>
  <r>
    <s v="POOL"/>
    <x v="0"/>
    <x v="2"/>
    <s v="POOL - cible non renseignée"/>
    <s v="cible non renseignée"/>
    <s v="0,125 "/>
    <s v="Kg "/>
    <m/>
  </r>
  <r>
    <s v="POOL"/>
    <x v="4"/>
    <x v="2"/>
    <s v="POOL - cible non renseignée"/>
    <s v="cible non renseignée"/>
    <s v="0,125 "/>
    <s v="Kg "/>
    <m/>
  </r>
  <r>
    <s v="POOL"/>
    <x v="1"/>
    <x v="2"/>
    <s v="POOL - cible non renseignée"/>
    <s v="cible non renseignée"/>
    <s v="0,125 "/>
    <s v="Kg "/>
    <m/>
  </r>
  <r>
    <s v="POOL"/>
    <x v="8"/>
    <x v="2"/>
    <s v="POOL - cible non renseignée"/>
    <s v="cible non renseignée"/>
    <s v="0,1 "/>
    <s v="Kg "/>
    <m/>
  </r>
  <r>
    <s v="POOL"/>
    <x v="5"/>
    <x v="2"/>
    <s v="POOL - cible non renseignée"/>
    <s v="cible non renseignée"/>
    <s v="0,125 "/>
    <s v="Kg "/>
    <m/>
  </r>
  <r>
    <s v="POOL"/>
    <x v="9"/>
    <x v="2"/>
    <s v="POOL - cible non renseignée"/>
    <s v="cible non renseignée"/>
    <s v="0,125 "/>
    <s v="Kg "/>
    <m/>
  </r>
  <r>
    <s v="POOL"/>
    <x v="21"/>
    <x v="2"/>
    <s v="POOL - cible non renseignée"/>
    <s v="cible non renseignée"/>
    <s v="0,125 "/>
    <s v="Kg "/>
    <m/>
  </r>
  <r>
    <s v="POOL"/>
    <x v="10"/>
    <x v="2"/>
    <s v="POOL - cible non renseignée"/>
    <s v="cible non renseignée"/>
    <s v="0,1 "/>
    <s v="Kg "/>
    <m/>
  </r>
  <r>
    <s v="POOL"/>
    <x v="11"/>
    <x v="2"/>
    <s v="POOL - cible non renseignée"/>
    <s v="cible non renseignée"/>
    <s v="0,125 "/>
    <s v="Kg "/>
    <m/>
  </r>
  <r>
    <s v="POOL"/>
    <x v="29"/>
    <x v="2"/>
    <s v="POOL - cible non renseignée"/>
    <s v="cible non renseignée"/>
    <s v="0,125 "/>
    <s v="Kg "/>
    <m/>
  </r>
  <r>
    <s v="POOL"/>
    <x v="14"/>
    <x v="2"/>
    <s v="POOL - cible non renseignée"/>
    <s v="cible non renseignée"/>
    <s v="0,15 "/>
    <s v="Kg "/>
    <m/>
  </r>
  <r>
    <s v="POOL"/>
    <x v="15"/>
    <x v="2"/>
    <s v="POOL - cible non renseignée"/>
    <s v="cible non renseignée"/>
    <s v="0,15 "/>
    <s v="Kg "/>
    <m/>
  </r>
  <r>
    <s v="POOL"/>
    <x v="30"/>
    <x v="2"/>
    <s v="POOL - cible non renseignée"/>
    <s v="cible non renseignée"/>
    <s v="0,15 "/>
    <s v="Kg "/>
    <m/>
  </r>
  <r>
    <s v="POOL"/>
    <x v="31"/>
    <x v="2"/>
    <s v="POOL - cible non renseignée"/>
    <s v="cible non renseignée"/>
    <s v="0,15 "/>
    <s v="Kg "/>
    <m/>
  </r>
  <r>
    <s v="POOL"/>
    <x v="2"/>
    <x v="2"/>
    <s v="POOL - cible non renseignée"/>
    <s v="cible non renseignée"/>
    <s v="0,125 "/>
    <s v="Kg "/>
    <m/>
  </r>
  <r>
    <s v="POOL"/>
    <x v="12"/>
    <x v="2"/>
    <s v="POOL - cible non renseignée"/>
    <s v="cible non renseignée"/>
    <s v="0,125 "/>
    <s v="Kg "/>
    <m/>
  </r>
  <r>
    <s v="POOL"/>
    <x v="13"/>
    <x v="2"/>
    <s v="POOL - cible non renseignée"/>
    <s v="cible non renseignée"/>
    <s v="0,125 "/>
    <s v="Kg "/>
    <m/>
  </r>
  <r>
    <s v="POOL"/>
    <x v="19"/>
    <x v="2"/>
    <s v="POOL - cible non renseignée"/>
    <s v="cible non renseignée"/>
    <s v="0,125 "/>
    <s v="Kg "/>
    <m/>
  </r>
  <r>
    <s v="POOL"/>
    <x v="3"/>
    <x v="2"/>
    <s v="POOL - cible non renseignée"/>
    <s v="cible non renseignée"/>
    <s v="0,125 "/>
    <s v="Kg "/>
    <m/>
  </r>
  <r>
    <s v="POOL"/>
    <x v="32"/>
    <x v="2"/>
    <s v="POOL - cible non renseignée"/>
    <s v="cible non renseignée"/>
    <s v="0,125 "/>
    <s v="Kg "/>
    <m/>
  </r>
  <r>
    <s v="POOL"/>
    <x v="24"/>
    <x v="2"/>
    <s v="POOL - cible non renseignée"/>
    <s v="cible non renseignée"/>
    <s v="0,15 "/>
    <s v="Kg "/>
    <m/>
  </r>
  <r>
    <s v="POOL"/>
    <x v="25"/>
    <x v="2"/>
    <s v="POOL - cible non renseignée"/>
    <s v="cible non renseignée"/>
    <s v="0,15 "/>
    <s v="Kg "/>
    <m/>
  </r>
  <r>
    <s v="POOL"/>
    <x v="26"/>
    <x v="2"/>
    <s v="POOL - cible non renseignée"/>
    <s v="cible non renseignée"/>
    <s v="0,15 "/>
    <s v="Kg "/>
    <m/>
  </r>
  <r>
    <s v="POOL"/>
    <x v="6"/>
    <x v="2"/>
    <s v="POOL - cible non renseignée"/>
    <s v="cible non renseignée"/>
    <s v="0,125 "/>
    <s v="Kg "/>
    <m/>
  </r>
  <r>
    <s v="POOL"/>
    <x v="7"/>
    <x v="2"/>
    <s v="POOL - cible non renseignée"/>
    <s v="cible non renseignée"/>
    <s v="0,15 "/>
    <s v="Kg "/>
    <m/>
  </r>
  <r>
    <s v="POROUM"/>
    <x v="14"/>
    <x v="1"/>
    <s v="POROUM - cible non renseignée"/>
    <s v="cible non renseignée"/>
    <s v="2 "/>
    <s v="L "/>
    <m/>
  </r>
  <r>
    <s v="POROUM"/>
    <x v="15"/>
    <x v="1"/>
    <s v="POROUM - cible non renseignée"/>
    <s v="cible non renseignée"/>
    <s v="2 "/>
    <s v="L "/>
    <m/>
  </r>
  <r>
    <s v="POSEIDON"/>
    <x v="7"/>
    <x v="6"/>
    <s v="POSEIDON - cible non renseignée"/>
    <s v="cible non renseignée"/>
    <s v="0,5 "/>
    <s v="Kg "/>
    <m/>
  </r>
  <r>
    <s v="POTOMAC"/>
    <x v="0"/>
    <x v="1"/>
    <s v="POTOMAC - cible non renseignée"/>
    <s v="cible non renseignée"/>
    <s v="3 "/>
    <s v="L "/>
    <m/>
  </r>
  <r>
    <s v="POTOMAC"/>
    <x v="4"/>
    <x v="1"/>
    <s v="POTOMAC - cible non renseignée"/>
    <s v="cible non renseignée"/>
    <s v="3 "/>
    <s v="L "/>
    <m/>
  </r>
  <r>
    <s v="POTOMAC"/>
    <x v="1"/>
    <x v="1"/>
    <s v="POTOMAC - cible non renseignée"/>
    <s v="cible non renseignée"/>
    <s v="3 "/>
    <s v="L "/>
    <m/>
  </r>
  <r>
    <s v="POTOMAC"/>
    <x v="21"/>
    <x v="1"/>
    <s v="POTOMAC - cible non renseignée"/>
    <s v="cible non renseignée"/>
    <s v="3 "/>
    <s v="L "/>
    <m/>
  </r>
  <r>
    <s v="POTOMAC"/>
    <x v="14"/>
    <x v="1"/>
    <s v="POTOMAC - cible non renseignée"/>
    <s v="cible non renseignée"/>
    <s v="3 "/>
    <s v="L "/>
    <m/>
  </r>
  <r>
    <s v="POTOMAC"/>
    <x v="15"/>
    <x v="1"/>
    <s v="POTOMAC - cible non renseignée"/>
    <s v="cible non renseignée"/>
    <s v="3 "/>
    <s v="L "/>
    <m/>
  </r>
  <r>
    <s v="POTOMAC"/>
    <x v="2"/>
    <x v="1"/>
    <s v="POTOMAC - cible non renseignée"/>
    <s v="cible non renseignée"/>
    <s v="6 "/>
    <s v="L "/>
    <m/>
  </r>
  <r>
    <s v="POTOMAC"/>
    <x v="12"/>
    <x v="1"/>
    <s v="POTOMAC - cible non renseignée"/>
    <s v="cible non renseignée"/>
    <s v="3 "/>
    <s v="L "/>
    <m/>
  </r>
  <r>
    <s v="POTOMAC"/>
    <x v="13"/>
    <x v="1"/>
    <s v="POTOMAC - cible non renseignée"/>
    <s v="cible non renseignée"/>
    <s v="3 "/>
    <s v="L "/>
    <m/>
  </r>
  <r>
    <s v="POTOMAC"/>
    <x v="19"/>
    <x v="1"/>
    <s v="POTOMAC - cible non renseignée"/>
    <s v="cible non renseignée"/>
    <s v="3 "/>
    <s v="L "/>
    <m/>
  </r>
  <r>
    <s v="POTOMAC"/>
    <x v="22"/>
    <x v="1"/>
    <s v="POTOMAC - cible non renseignée"/>
    <s v="cible non renseignée"/>
    <s v="3 "/>
    <s v="L "/>
    <m/>
  </r>
  <r>
    <s v="POTOMAC"/>
    <x v="23"/>
    <x v="1"/>
    <s v="POTOMAC - cible non renseignée"/>
    <s v="cible non renseignée"/>
    <s v="3 "/>
    <s v="L "/>
    <m/>
  </r>
  <r>
    <s v="POTOMAC"/>
    <x v="24"/>
    <x v="1"/>
    <s v="POTOMAC - cible non renseignée"/>
    <s v="cible non renseignée"/>
    <s v="3 "/>
    <s v="L "/>
    <m/>
  </r>
  <r>
    <s v="POTOMAC"/>
    <x v="25"/>
    <x v="1"/>
    <s v="POTOMAC - cible non renseignée"/>
    <s v="cible non renseignée"/>
    <s v="3 "/>
    <s v="L "/>
    <m/>
  </r>
  <r>
    <s v="POTOMAC"/>
    <x v="26"/>
    <x v="1"/>
    <s v="POTOMAC - cible non renseignée"/>
    <s v="cible non renseignée"/>
    <s v="3 "/>
    <s v="L "/>
    <m/>
  </r>
  <r>
    <s v="POTOMAC"/>
    <x v="7"/>
    <x v="1"/>
    <s v="POTOMAC - cible non renseignée"/>
    <s v="cible non renseignée"/>
    <s v="4 "/>
    <s v="L "/>
    <m/>
  </r>
  <r>
    <s v="POWERFUL"/>
    <x v="7"/>
    <x v="2"/>
    <s v="POWERFUL - Acariens"/>
    <s v="Acariens"/>
    <n v="8"/>
    <s v="L/ha"/>
    <n v="0"/>
  </r>
  <r>
    <s v="POWERFUL"/>
    <x v="7"/>
    <x v="2"/>
    <s v="POWERFUL - Tordeuses de la grappe"/>
    <s v="Tordeuses de la grappe"/>
    <n v="8"/>
    <s v="L/ha"/>
    <n v="0"/>
  </r>
  <r>
    <s v="PPZ-400"/>
    <x v="8"/>
    <x v="1"/>
    <s v="PPZ-400 - cible non renseignée"/>
    <s v="cible non renseignée"/>
    <s v="1,875 "/>
    <s v="L "/>
    <m/>
  </r>
  <r>
    <s v="PRACTICE"/>
    <x v="4"/>
    <x v="0"/>
    <s v="PRACTICE - cible non renseignée"/>
    <s v="cible non renseignée"/>
    <s v="1,5 "/>
    <s v="L "/>
    <m/>
  </r>
  <r>
    <s v="PRACTICE"/>
    <x v="1"/>
    <x v="0"/>
    <s v="PRACTICE - cible non renseignée"/>
    <s v="cible non renseignée"/>
    <s v="1,5 "/>
    <s v="L "/>
    <m/>
  </r>
  <r>
    <s v="PRADO"/>
    <x v="1"/>
    <x v="1"/>
    <s v="PRADO - Désherbage"/>
    <s v="Désherbage"/>
    <n v="2.4"/>
    <s v="L/ha"/>
    <s v="Autorisé pour des applications d'automne ou de printemps"/>
  </r>
  <r>
    <s v="PRADO"/>
    <x v="2"/>
    <x v="1"/>
    <s v="PRADO - Désherbage"/>
    <s v="Désherbage"/>
    <n v="2.4"/>
    <s v="L/ha"/>
    <s v="Autorisé pour des applications d'automne ou de printemps."/>
  </r>
  <r>
    <s v="PRADO"/>
    <x v="4"/>
    <x v="1"/>
    <s v="PRADO - Désherbage"/>
    <s v="Désherbage"/>
    <n v="2.4"/>
    <s v="L/ha"/>
    <s v="Autorisé pour des applications d'automne ou de printemps"/>
  </r>
  <r>
    <s v="PRADO"/>
    <x v="5"/>
    <x v="1"/>
    <s v="PRADO - Désherbage"/>
    <s v="Désherbage"/>
    <n v="2.4"/>
    <s v="L/ha"/>
    <s v="Autorisé pour des applications d'automne ou de printemps"/>
  </r>
  <r>
    <s v="PRADO"/>
    <x v="6"/>
    <x v="1"/>
    <s v="PRADO - Désherbage"/>
    <s v="Désherbage"/>
    <n v="2.4"/>
    <s v="L/ha"/>
    <s v="Autorisé pour des applications d'automne ou de printemps"/>
  </r>
  <r>
    <s v="PRAGMA SX"/>
    <x v="0"/>
    <x v="1"/>
    <s v="PRAGMA SX - cible non renseignée"/>
    <s v="cible non renseignée"/>
    <s v="0,075 "/>
    <s v="Kg "/>
    <m/>
  </r>
  <r>
    <s v="PRAGMA SX"/>
    <x v="4"/>
    <x v="1"/>
    <s v="PRAGMA SX - cible non renseignée"/>
    <s v="cible non renseignée"/>
    <s v="0,075 "/>
    <s v="Kg "/>
    <m/>
  </r>
  <r>
    <s v="PRAGMA SX"/>
    <x v="1"/>
    <x v="1"/>
    <s v="PRAGMA SX - cible non renseignée"/>
    <s v="cible non renseignée"/>
    <s v="0,075 "/>
    <s v="Kg "/>
    <m/>
  </r>
  <r>
    <s v="PRAGMA SX"/>
    <x v="5"/>
    <x v="1"/>
    <s v="PRAGMA SX - cible non renseignée"/>
    <s v="cible non renseignée"/>
    <s v="0,075 "/>
    <s v="Kg "/>
    <m/>
  </r>
  <r>
    <s v="PRAGMA SX"/>
    <x v="2"/>
    <x v="1"/>
    <s v="PRAGMA SX - cible non renseignée"/>
    <s v="cible non renseignée"/>
    <s v="0,075 "/>
    <s v="Kg "/>
    <m/>
  </r>
  <r>
    <s v="PRAGMA SX"/>
    <x v="3"/>
    <x v="1"/>
    <s v="PRAGMA SX - cible non renseignée"/>
    <s v="cible non renseignée"/>
    <s v="0,075 "/>
    <s v="Kg "/>
    <m/>
  </r>
  <r>
    <s v="PRAGMA SX"/>
    <x v="6"/>
    <x v="1"/>
    <s v="PRAGMA SX - cible non renseignée"/>
    <s v="cible non renseignée"/>
    <s v="0,075 "/>
    <s v="Kg "/>
    <m/>
  </r>
  <r>
    <s v="PRATIKO"/>
    <x v="0"/>
    <x v="1"/>
    <s v="PRATIKO - cible non renseignée"/>
    <s v="cible non renseignée"/>
    <s v="3 "/>
    <s v="L "/>
    <m/>
  </r>
  <r>
    <s v="PRATIKO"/>
    <x v="4"/>
    <x v="1"/>
    <s v="PRATIKO - cible non renseignée"/>
    <s v="cible non renseignée"/>
    <s v="3 "/>
    <s v="L "/>
    <m/>
  </r>
  <r>
    <s v="PRATIKO"/>
    <x v="1"/>
    <x v="1"/>
    <s v="PRATIKO - cible non renseignée"/>
    <s v="cible non renseignée"/>
    <s v="3 "/>
    <s v="L "/>
    <m/>
  </r>
  <r>
    <s v="PRATIKO"/>
    <x v="21"/>
    <x v="1"/>
    <s v="PRATIKO - cible non renseignée"/>
    <s v="cible non renseignée"/>
    <s v="3 "/>
    <s v="L "/>
    <m/>
  </r>
  <r>
    <s v="PRATIKO"/>
    <x v="14"/>
    <x v="1"/>
    <s v="PRATIKO - cible non renseignée"/>
    <s v="cible non renseignée"/>
    <s v="3 "/>
    <s v="L "/>
    <m/>
  </r>
  <r>
    <s v="PRATIKO"/>
    <x v="15"/>
    <x v="1"/>
    <s v="PRATIKO - cible non renseignée"/>
    <s v="cible non renseignée"/>
    <s v="3 "/>
    <s v="L "/>
    <m/>
  </r>
  <r>
    <s v="PRATIKO"/>
    <x v="2"/>
    <x v="1"/>
    <s v="PRATIKO - cible non renseignée"/>
    <s v="cible non renseignée"/>
    <s v="6 "/>
    <s v="L "/>
    <m/>
  </r>
  <r>
    <s v="PRATIKO"/>
    <x v="12"/>
    <x v="1"/>
    <s v="PRATIKO - cible non renseignée"/>
    <s v="cible non renseignée"/>
    <s v="3 "/>
    <s v="L "/>
    <m/>
  </r>
  <r>
    <s v="PRATIKO"/>
    <x v="13"/>
    <x v="1"/>
    <s v="PRATIKO - cible non renseignée"/>
    <s v="cible non renseignée"/>
    <s v="3 "/>
    <s v="L "/>
    <m/>
  </r>
  <r>
    <s v="PRATIKO"/>
    <x v="19"/>
    <x v="1"/>
    <s v="PRATIKO - cible non renseignée"/>
    <s v="cible non renseignée"/>
    <s v="3 "/>
    <s v="L "/>
    <m/>
  </r>
  <r>
    <s v="PRATIKO"/>
    <x v="22"/>
    <x v="1"/>
    <s v="PRATIKO - cible non renseignée"/>
    <s v="cible non renseignée"/>
    <s v="3 "/>
    <s v="L "/>
    <m/>
  </r>
  <r>
    <s v="PRATIKO"/>
    <x v="23"/>
    <x v="1"/>
    <s v="PRATIKO - cible non renseignée"/>
    <s v="cible non renseignée"/>
    <s v="3 "/>
    <s v="L "/>
    <m/>
  </r>
  <r>
    <s v="PRATIKO"/>
    <x v="24"/>
    <x v="1"/>
    <s v="PRATIKO - cible non renseignée"/>
    <s v="cible non renseignée"/>
    <s v="3 "/>
    <s v="L "/>
    <m/>
  </r>
  <r>
    <s v="PRATIKO"/>
    <x v="25"/>
    <x v="1"/>
    <s v="PRATIKO - cible non renseignée"/>
    <s v="cible non renseignée"/>
    <s v="3 "/>
    <s v="L "/>
    <m/>
  </r>
  <r>
    <s v="PRATIKO"/>
    <x v="26"/>
    <x v="1"/>
    <s v="PRATIKO - cible non renseignée"/>
    <s v="cible non renseignée"/>
    <s v="3 "/>
    <s v="L "/>
    <m/>
  </r>
  <r>
    <s v="PRATIKO"/>
    <x v="7"/>
    <x v="1"/>
    <s v="PRATIKO - cible non renseignée"/>
    <s v="cible non renseignée"/>
    <s v="4 "/>
    <s v="L "/>
    <m/>
  </r>
  <r>
    <s v="PRECISION"/>
    <x v="7"/>
    <x v="2"/>
    <s v="PRECISION - cible non renseignée"/>
    <s v="cible non renseignée"/>
    <s v="0,6 "/>
    <s v="Kg "/>
    <m/>
  </r>
  <r>
    <s v="PREDATOR"/>
    <x v="0"/>
    <x v="1"/>
    <s v="PREDATOR - cible non renseignée"/>
    <s v="cible non renseignée"/>
    <s v="3 "/>
    <s v="L "/>
    <m/>
  </r>
  <r>
    <s v="PREDATOR"/>
    <x v="4"/>
    <x v="1"/>
    <s v="PREDATOR - cible non renseignée"/>
    <s v="cible non renseignée"/>
    <s v="3 "/>
    <s v="L "/>
    <m/>
  </r>
  <r>
    <s v="PREDATOR"/>
    <x v="1"/>
    <x v="1"/>
    <s v="PREDATOR - cible non renseignée"/>
    <s v="cible non renseignée"/>
    <s v="3 "/>
    <s v="L "/>
    <m/>
  </r>
  <r>
    <s v="PREDATOR"/>
    <x v="8"/>
    <x v="1"/>
    <s v="PREDATOR - cible non renseignée"/>
    <s v="cible non renseignée"/>
    <s v="3 "/>
    <s v="L "/>
    <m/>
  </r>
  <r>
    <s v="PREDATOR"/>
    <x v="5"/>
    <x v="1"/>
    <s v="PREDATOR - cible non renseignée"/>
    <s v="cible non renseignée"/>
    <s v="3 "/>
    <s v="L "/>
    <m/>
  </r>
  <r>
    <s v="PREDATOR"/>
    <x v="9"/>
    <x v="1"/>
    <s v="PREDATOR - cible non renseignée"/>
    <s v="cible non renseignée"/>
    <s v="3 "/>
    <s v="L "/>
    <m/>
  </r>
  <r>
    <s v="PREDATOR"/>
    <x v="21"/>
    <x v="1"/>
    <s v="PREDATOR - cible non renseignée"/>
    <s v="cible non renseignée"/>
    <s v="3 "/>
    <s v="L "/>
    <m/>
  </r>
  <r>
    <s v="PREDATOR"/>
    <x v="10"/>
    <x v="1"/>
    <s v="PREDATOR - cible non renseignée"/>
    <s v="cible non renseignée"/>
    <s v="3 "/>
    <s v="L "/>
    <m/>
  </r>
  <r>
    <s v="PREDATOR"/>
    <x v="11"/>
    <x v="1"/>
    <s v="PREDATOR - cible non renseignée"/>
    <s v="cible non renseignée"/>
    <s v="3 "/>
    <s v="L "/>
    <m/>
  </r>
  <r>
    <s v="PREDATOR"/>
    <x v="29"/>
    <x v="1"/>
    <s v="PREDATOR - cible non renseignée"/>
    <s v="cible non renseignée"/>
    <s v="3 "/>
    <s v="L "/>
    <m/>
  </r>
  <r>
    <s v="PREDATOR"/>
    <x v="14"/>
    <x v="1"/>
    <s v="PREDATOR - cible non renseignée"/>
    <s v="cible non renseignée"/>
    <s v="3 "/>
    <s v="L "/>
    <m/>
  </r>
  <r>
    <s v="PREDATOR"/>
    <x v="15"/>
    <x v="1"/>
    <s v="PREDATOR - cible non renseignée"/>
    <s v="cible non renseignée"/>
    <s v="3 "/>
    <s v="L "/>
    <m/>
  </r>
  <r>
    <s v="PREDATOR"/>
    <x v="30"/>
    <x v="1"/>
    <s v="PREDATOR - cible non renseignée"/>
    <s v="cible non renseignée"/>
    <s v="3 "/>
    <s v="L "/>
    <m/>
  </r>
  <r>
    <s v="PREDATOR"/>
    <x v="31"/>
    <x v="1"/>
    <s v="PREDATOR - cible non renseignée"/>
    <s v="cible non renseignée"/>
    <s v="3 "/>
    <s v="L "/>
    <m/>
  </r>
  <r>
    <s v="PREDATOR"/>
    <x v="2"/>
    <x v="1"/>
    <s v="PREDATOR - cible non renseignée"/>
    <s v="cible non renseignée"/>
    <s v="3 "/>
    <s v="L "/>
    <m/>
  </r>
  <r>
    <s v="PREDATOR"/>
    <x v="12"/>
    <x v="1"/>
    <s v="PREDATOR - cible non renseignée"/>
    <s v="cible non renseignée"/>
    <s v="3 "/>
    <s v="L "/>
    <m/>
  </r>
  <r>
    <s v="PREDATOR"/>
    <x v="13"/>
    <x v="1"/>
    <s v="PREDATOR - cible non renseignée"/>
    <s v="cible non renseignée"/>
    <s v="3 "/>
    <s v="L "/>
    <m/>
  </r>
  <r>
    <s v="PREDATOR"/>
    <x v="19"/>
    <x v="1"/>
    <s v="PREDATOR - cible non renseignée"/>
    <s v="cible non renseignée"/>
    <s v="3 "/>
    <s v="L "/>
    <m/>
  </r>
  <r>
    <s v="PREDATOR"/>
    <x v="22"/>
    <x v="1"/>
    <s v="PREDATOR - cible non renseignée"/>
    <s v="cible non renseignée"/>
    <s v="3 "/>
    <s v="L "/>
    <m/>
  </r>
  <r>
    <s v="PREDATOR"/>
    <x v="23"/>
    <x v="1"/>
    <s v="PREDATOR - cible non renseignée"/>
    <s v="cible non renseignée"/>
    <s v="3 "/>
    <s v="L "/>
    <m/>
  </r>
  <r>
    <s v="PREDATOR"/>
    <x v="3"/>
    <x v="1"/>
    <s v="PREDATOR - cible non renseignée"/>
    <s v="cible non renseignée"/>
    <s v="3 "/>
    <s v="L "/>
    <m/>
  </r>
  <r>
    <s v="PREDATOR"/>
    <x v="32"/>
    <x v="1"/>
    <s v="PREDATOR - cible non renseignée"/>
    <s v="cible non renseignée"/>
    <s v="3 "/>
    <s v="L "/>
    <m/>
  </r>
  <r>
    <s v="PREDATOR"/>
    <x v="24"/>
    <x v="1"/>
    <s v="PREDATOR - cible non renseignée"/>
    <s v="cible non renseignée"/>
    <s v="3 "/>
    <s v="L "/>
    <m/>
  </r>
  <r>
    <s v="PREDATOR"/>
    <x v="25"/>
    <x v="1"/>
    <s v="PREDATOR - cible non renseignée"/>
    <s v="cible non renseignée"/>
    <s v="3 "/>
    <s v="L "/>
    <m/>
  </r>
  <r>
    <s v="PREDATOR"/>
    <x v="26"/>
    <x v="1"/>
    <s v="PREDATOR - cible non renseignée"/>
    <s v="cible non renseignée"/>
    <s v="3 "/>
    <s v="L "/>
    <m/>
  </r>
  <r>
    <s v="PREDATOR"/>
    <x v="33"/>
    <x v="1"/>
    <s v="PREDATOR - cible non renseignée"/>
    <s v="cible non renseignée"/>
    <s v="3 "/>
    <s v="L "/>
    <m/>
  </r>
  <r>
    <s v="PREDATOR"/>
    <x v="34"/>
    <x v="1"/>
    <s v="PREDATOR - cible non renseignée"/>
    <s v="cible non renseignée"/>
    <s v="3 "/>
    <s v="L "/>
    <m/>
  </r>
  <r>
    <s v="PREDATOR"/>
    <x v="6"/>
    <x v="1"/>
    <s v="PREDATOR - cible non renseignée"/>
    <s v="cible non renseignée"/>
    <s v="3 "/>
    <s v="L "/>
    <m/>
  </r>
  <r>
    <s v="PREDATOR"/>
    <x v="7"/>
    <x v="1"/>
    <s v="PREDATOR - cible non renseignée"/>
    <s v="cible non renseignée"/>
    <s v="3 "/>
    <s v="L "/>
    <m/>
  </r>
  <r>
    <s v="PRESITE SX"/>
    <x v="0"/>
    <x v="1"/>
    <s v="PRESITE SX - cible non renseignée"/>
    <s v="cible non renseignée"/>
    <s v="0,05 "/>
    <s v="Kg "/>
    <m/>
  </r>
  <r>
    <s v="PRESITE SX"/>
    <x v="4"/>
    <x v="1"/>
    <s v="PRESITE SX - cible non renseignée"/>
    <s v="cible non renseignée"/>
    <s v="0,05 "/>
    <s v="Kg "/>
    <m/>
  </r>
  <r>
    <s v="PRESITE SX"/>
    <x v="1"/>
    <x v="1"/>
    <s v="PRESITE SX - cible non renseignée"/>
    <s v="cible non renseignée"/>
    <s v="0,05 "/>
    <s v="Kg "/>
    <m/>
  </r>
  <r>
    <s v="PRESITE SX"/>
    <x v="5"/>
    <x v="1"/>
    <s v="PRESITE SX - cible non renseignée"/>
    <s v="cible non renseignée"/>
    <s v="0,05 "/>
    <s v="Kg "/>
    <m/>
  </r>
  <r>
    <s v="PRESITE SX"/>
    <x v="2"/>
    <x v="1"/>
    <s v="PRESITE SX - cible non renseignée"/>
    <s v="cible non renseignée"/>
    <s v="0,05 "/>
    <s v="Kg "/>
    <m/>
  </r>
  <r>
    <s v="PRESITE SX"/>
    <x v="3"/>
    <x v="1"/>
    <s v="PRESITE SX - cible non renseignée"/>
    <s v="cible non renseignée"/>
    <s v="0,05 "/>
    <s v="Kg "/>
    <m/>
  </r>
  <r>
    <s v="PRESITE SX"/>
    <x v="6"/>
    <x v="1"/>
    <s v="PRESITE SX - cible non renseignée"/>
    <s v="cible non renseignée"/>
    <s v="0,05 "/>
    <s v="Kg "/>
    <m/>
  </r>
  <r>
    <s v="PRESTOP"/>
    <x v="16"/>
    <x v="0"/>
    <s v="PRESTOP - Champignons (pythiacées)"/>
    <s v="Champignons (pythiacées)"/>
    <n v="0.25"/>
    <s v="g/plant"/>
    <s v="Efficace sur fonte de semis et pythium. Par irrigation. Dose d'emploi : 0,2 à 0,25 g/plant"/>
  </r>
  <r>
    <s v="PRESTOP"/>
    <x v="7"/>
    <x v="0"/>
    <s v="PRESTOP - Champignons autres que pythiacées"/>
    <s v="Champignons autres que pythiacées"/>
    <n v="0.25"/>
    <s v="g/plant"/>
    <s v="Sur plantes ornementales et légume fruits: | Efficace sur fusarium, phytophtora et rhizoctonia. Par irrigation. Dose d'emploi : 0,2 à 0,25 g/plant"/>
  </r>
  <r>
    <s v="PRESTOP"/>
    <x v="16"/>
    <x v="0"/>
    <s v="PRESTOP - Champignons (pythiacées)"/>
    <s v="Champignons (pythiacées)"/>
    <n v="0.5"/>
    <s v="g/L"/>
    <s v="Efficace sur fonte de semis et pythium. Par incorporation dans le support de culture. Dose d'emploi : 0,2 à 0,5 g/L"/>
  </r>
  <r>
    <s v="PREV-AM"/>
    <x v="20"/>
    <x v="2"/>
    <s v="PREV-AM - Aleurodes"/>
    <s v="Aleurodes"/>
    <n v="2"/>
    <s v="L/ha"/>
    <n v="0"/>
  </r>
  <r>
    <s v="PREV-AM"/>
    <x v="20"/>
    <x v="2"/>
    <s v="PREV-AM - Oïdium"/>
    <s v="Oïdium"/>
    <n v="3"/>
    <s v="L/ha"/>
    <n v="0"/>
  </r>
  <r>
    <s v="PREV-AM"/>
    <x v="7"/>
    <x v="2"/>
    <s v="PREV-AM - Mildiou"/>
    <s v="Mildiou"/>
    <n v="1.6"/>
    <s v="L/ha"/>
    <n v="0"/>
  </r>
  <r>
    <s v="PREV-AM"/>
    <x v="7"/>
    <x v="2"/>
    <s v="PREV-AM - Oïdium"/>
    <s v="Oïdium"/>
    <n v="1.6"/>
    <s v="L/ha"/>
    <n v="0"/>
  </r>
  <r>
    <s v="PRIAM TOP"/>
    <x v="7"/>
    <x v="0"/>
    <s v="PRIAM TOP - Oïdium"/>
    <s v="Oïdium"/>
    <n v="0.4"/>
    <s v="L/ha"/>
    <s v="Uniquement sur raisin de cuve"/>
  </r>
  <r>
    <s v="PRIMA"/>
    <x v="4"/>
    <x v="0"/>
    <s v="PRIMA - cible non renseignée"/>
    <s v="cible non renseignée"/>
    <s v="1,33 "/>
    <s v="L "/>
    <m/>
  </r>
  <r>
    <s v="PRIMA"/>
    <x v="1"/>
    <x v="0"/>
    <s v="PRIMA - cible non renseignée"/>
    <s v="cible non renseignée"/>
    <s v="1,33 "/>
    <s v="L "/>
    <m/>
  </r>
  <r>
    <s v="PRIMA"/>
    <x v="5"/>
    <x v="0"/>
    <s v="PRIMA - cible non renseignée"/>
    <s v="cible non renseignée"/>
    <s v="1,33 "/>
    <s v="L "/>
    <m/>
  </r>
  <r>
    <s v="PRIMA"/>
    <x v="6"/>
    <x v="0"/>
    <s v="PRIMA - cible non renseignée"/>
    <s v="cible non renseignée"/>
    <s v="1,33 "/>
    <s v="L "/>
    <m/>
  </r>
  <r>
    <s v="PRIMA STAR"/>
    <x v="1"/>
    <x v="1"/>
    <s v="PRIMA STAR - Désherbage"/>
    <s v="Désherbage"/>
    <n v="0.02"/>
    <s v="kg/ha"/>
    <s v="Blé tendre d'hiver, blé dur d'hiver et triticale: | Désherbage d'automne : uniquement sur sols acides. | limitation à une application par an sur sol acide"/>
  </r>
  <r>
    <s v="PRIMA STAR"/>
    <x v="2"/>
    <x v="1"/>
    <s v="PRIMA STAR - Désherbage"/>
    <s v="Désherbage"/>
    <n v="0.03"/>
    <s v="kg/ha"/>
    <s v="Orge d'hiver: | Désherbage d'automne : uniquement sur sols acides. | limitation à une application par an sur sol acide"/>
  </r>
  <r>
    <s v="PRIMA STAR"/>
    <x v="3"/>
    <x v="1"/>
    <s v="PRIMA STAR - Désherbage"/>
    <s v="Désherbage"/>
    <n v="0.03"/>
    <s v="kg/ha"/>
    <s v="Désherbage d'automne : uniquement sur sols acides. | limitation à une application par an sur sol acide"/>
  </r>
  <r>
    <s v="PRIMA STAR"/>
    <x v="3"/>
    <x v="1"/>
    <s v="PRIMA STAR - printemps"/>
    <s v="printemps"/>
    <n v="0.02"/>
    <s v="kg/ha"/>
    <s v="Désherbage de printemps :   1 application tous les 2 ans sur sols alcalins."/>
  </r>
  <r>
    <s v="PRIMA STAR"/>
    <x v="1"/>
    <x v="1"/>
    <s v="PRIMA STAR - printemps"/>
    <s v="printemps"/>
    <n v="0.03"/>
    <s v="kg/ha"/>
    <s v="Blé tendre d'hiver, blé dur d'hiver et triticale: | Désherbage de printemps sur sols acides | limitation à une application par an sur sol acide"/>
  </r>
  <r>
    <s v="PRIMA STAR"/>
    <x v="37"/>
    <x v="1"/>
    <s v="PRIMA STAR - Limit. Pousse Fructif."/>
    <s v="Limit. Pousse Fructif."/>
    <n v="0.01"/>
    <s v="kg/ha"/>
    <s v="Sur moutarde blanche, phacélie, trèfle blanc, vesce commune et trèfle de perse. | Délai de rentrée du bétail : 10 jours."/>
  </r>
  <r>
    <s v="PRIMA STAR"/>
    <x v="37"/>
    <x v="1"/>
    <s v="PRIMA STAR - Limit. Pousse Fructif."/>
    <s v="Limit. Pousse Fructif."/>
    <n v="1.4999999999999999E-2"/>
    <s v="kg/ha"/>
    <s v="Sur trèfle incarnat, trèfle violet, trèfle d'Alexandrie et navette fourragère. | Délai de rentrée du bétail : 10 jours."/>
  </r>
  <r>
    <s v="PRIMA STAR"/>
    <x v="37"/>
    <x v="1"/>
    <s v="PRIMA STAR - Limit. Pousse Fructif."/>
    <s v="Limit. Pousse Fructif."/>
    <n v="0.02"/>
    <s v="kg/ha"/>
    <s v="Sur jachère spontanée. | Délai de rentrée du bétail : 10 jours."/>
  </r>
  <r>
    <s v="PRIMA STAR"/>
    <x v="4"/>
    <x v="1"/>
    <s v="PRIMA STAR - Désherbage"/>
    <s v="Désherbage"/>
    <n v="0.02"/>
    <s v="kg/ha"/>
    <s v="Blé tendre d'hiver, blé dur d'hiver et triticale: | Désherbage d'automne : uniquement sur sols acides. | limitation à une application par an sur sol acide"/>
  </r>
  <r>
    <s v="PRIMA STAR"/>
    <x v="4"/>
    <x v="1"/>
    <s v="PRIMA STAR - printemps"/>
    <s v="printemps"/>
    <n v="0.03"/>
    <s v="kg/ha"/>
    <s v="Blé tendre d'hiver, blé dur d'hiver et triticale: | Désherbage de printemps sur sols acides | limitation à une application par an sur sol acide"/>
  </r>
  <r>
    <s v="PRIMA STAR"/>
    <x v="5"/>
    <x v="1"/>
    <s v="PRIMA STAR - Désherbage"/>
    <s v="Désherbage"/>
    <n v="0.02"/>
    <s v="kg/ha"/>
    <s v="Blé tendre d'hiver, blé dur d'hiver et triticale: | Désherbage d'automne : uniquement sur sols acides. | limitation à une application par an sur sol acide"/>
  </r>
  <r>
    <s v="PRIMA STAR"/>
    <x v="5"/>
    <x v="1"/>
    <s v="PRIMA STAR - printemps"/>
    <s v="printemps"/>
    <n v="0.03"/>
    <s v="kg/ha"/>
    <s v="Blé tendre d'hiver, blé dur d'hiver et triticale: | Désherbage de printemps sur sols acides | limitation à une application par an sur sol acide"/>
  </r>
  <r>
    <s v="PRIMA STAR"/>
    <x v="6"/>
    <x v="1"/>
    <s v="PRIMA STAR - Désherbage"/>
    <s v="Désherbage"/>
    <n v="0.02"/>
    <s v="kg/ha"/>
    <s v="Blé tendre d'hiver, blé dur d'hiver et triticale: | Désherbage d'automne : uniquement sur sols acides. | limitation à une application par an sur sol acide"/>
  </r>
  <r>
    <s v="PRIMA STAR"/>
    <x v="6"/>
    <x v="1"/>
    <s v="PRIMA STAR - printemps"/>
    <s v="printemps"/>
    <n v="0.03"/>
    <s v="kg/ha"/>
    <s v="Blé tendre d'hiver, blé dur d'hiver et triticale: | Désherbage de printemps sur sols acides | limitation à une application par an sur sol acide"/>
  </r>
  <r>
    <s v="PRIMERO"/>
    <x v="18"/>
    <x v="1"/>
    <s v="PRIMERO - Désherbage"/>
    <s v="Désherbage"/>
    <n v="1.5"/>
    <s v="L/ha"/>
    <s v="Maïs: | Fractionnement possible sans dépasser la dose maximale autorisée"/>
  </r>
  <r>
    <s v="PRIMUS"/>
    <x v="36"/>
    <x v="1"/>
    <s v="PRIMUS - Automne"/>
    <s v="Automne"/>
    <n v="0.08"/>
    <s v="L/ha"/>
    <s v="En application de désherbage d'automne."/>
  </r>
  <r>
    <s v="PRIMUS"/>
    <x v="0"/>
    <x v="1"/>
    <s v="PRIMUS - Désherbage"/>
    <s v="Désherbage"/>
    <n v="0.08"/>
    <s v="L/ha"/>
    <s v="Avoine d'hiver: | désherbage d'automne"/>
  </r>
  <r>
    <s v="PRIMUS"/>
    <x v="0"/>
    <x v="1"/>
    <s v="PRIMUS - printemps"/>
    <s v="printemps"/>
    <n v="0.15"/>
    <s v="L/ha"/>
    <s v="Avoine de printemps: | "/>
  </r>
  <r>
    <s v="PRIMUS"/>
    <x v="1"/>
    <x v="1"/>
    <s v="PRIMUS - Désherbage"/>
    <s v="Désherbage"/>
    <n v="0.08"/>
    <s v="L/ha"/>
    <s v="blé dur et tendre d'hiver, triticale: |  désherbage d'automne"/>
  </r>
  <r>
    <s v="PRIMUS"/>
    <x v="1"/>
    <x v="1"/>
    <s v="PRIMUS - printemps"/>
    <s v="printemps"/>
    <n v="0.15"/>
    <s v="L/ha"/>
    <s v="blé dur d'hiver et triticale : | désherbage au printemps  "/>
  </r>
  <r>
    <s v="PRIMUS"/>
    <x v="2"/>
    <x v="1"/>
    <s v="PRIMUS - Désherbage"/>
    <s v="Désherbage"/>
    <n v="0.08"/>
    <s v="L/ha"/>
    <s v="Orge d'hiver: | désherbage d'automne"/>
  </r>
  <r>
    <s v="PRIMUS"/>
    <x v="2"/>
    <x v="1"/>
    <s v="PRIMUS - printemps"/>
    <s v="printemps"/>
    <n v="0.15"/>
    <s v="L/ha"/>
    <s v="Orge d'hiver, orge de printemps: | désherbage de printemps "/>
  </r>
  <r>
    <s v="PRIMUS"/>
    <x v="3"/>
    <x v="1"/>
    <s v="PRIMUS - Désherbage"/>
    <s v="Désherbage"/>
    <n v="0.08"/>
    <s v="L/ha"/>
    <s v="seigle d'hiver : en désherbage d'automne | "/>
  </r>
  <r>
    <s v="PRIMUS"/>
    <x v="3"/>
    <x v="1"/>
    <s v="PRIMUS - printemps"/>
    <s v="printemps"/>
    <n v="0.15"/>
    <s v="L/ha"/>
    <s v="seigle d'hiver, seigle de printemps: | désherbage au printemps "/>
  </r>
  <r>
    <s v="PRIMUS"/>
    <x v="36"/>
    <x v="1"/>
    <s v="PRIMUS - printemps"/>
    <s v="printemps"/>
    <n v="0.15"/>
    <s v="L/ha"/>
    <s v="Désherbage au printemps "/>
  </r>
  <r>
    <s v="PRIMUS"/>
    <x v="4"/>
    <x v="1"/>
    <s v="PRIMUS - Désherbage"/>
    <s v="Désherbage"/>
    <n v="0.08"/>
    <s v="L/ha"/>
    <s v="blé dur et tendre d'hiver, triticale: |  désherbage d'automne"/>
  </r>
  <r>
    <s v="PRIMUS"/>
    <x v="4"/>
    <x v="1"/>
    <s v="PRIMUS - printemps"/>
    <s v="printemps"/>
    <n v="0.15"/>
    <s v="L/ha"/>
    <s v="blé dur d'hiver et triticale : | désherbage au printemps  "/>
  </r>
  <r>
    <s v="PRIMUS"/>
    <x v="5"/>
    <x v="1"/>
    <s v="PRIMUS - Désherbage"/>
    <s v="Désherbage"/>
    <n v="0.08"/>
    <s v="L/ha"/>
    <s v="blé dur et tendre d'hiver, triticale: |  désherbage d'automne"/>
  </r>
  <r>
    <s v="PRIMUS"/>
    <x v="5"/>
    <x v="1"/>
    <s v="PRIMUS - printemps"/>
    <s v="printemps"/>
    <n v="0.15"/>
    <s v="L/ha"/>
    <s v="blé dur d'hiver et triticale : | désherbage au printemps  "/>
  </r>
  <r>
    <s v="PRIMUS"/>
    <x v="6"/>
    <x v="1"/>
    <s v="PRIMUS - Désherbage"/>
    <s v="Désherbage"/>
    <n v="0.08"/>
    <s v="L/ha"/>
    <s v="blé dur et tendre d'hiver, triticale: |  désherbage d'automne"/>
  </r>
  <r>
    <s v="PRIMUS"/>
    <x v="6"/>
    <x v="1"/>
    <s v="PRIMUS - printemps"/>
    <s v="printemps"/>
    <n v="0.15"/>
    <s v="L/ha"/>
    <s v="blé dur d'hiver et triticale : | désherbage au printemps  "/>
  </r>
  <r>
    <s v="PRIMUS WG"/>
    <x v="0"/>
    <x v="1"/>
    <s v="PRIMUS WG - cible non renseignée"/>
    <s v="cible non renseignée"/>
    <s v="0,03 "/>
    <s v="Kg "/>
    <m/>
  </r>
  <r>
    <s v="PRIMUS WG"/>
    <x v="4"/>
    <x v="1"/>
    <s v="PRIMUS WG - cible non renseignée"/>
    <s v="cible non renseignée"/>
    <s v="0,03 "/>
    <s v="Kg "/>
    <m/>
  </r>
  <r>
    <s v="PRIMUS WG"/>
    <x v="1"/>
    <x v="1"/>
    <s v="PRIMUS WG - cible non renseignée"/>
    <s v="cible non renseignée"/>
    <s v="0,03 "/>
    <s v="Kg "/>
    <m/>
  </r>
  <r>
    <s v="PRIMUS WG"/>
    <x v="5"/>
    <x v="1"/>
    <s v="PRIMUS WG - cible non renseignée"/>
    <s v="cible non renseignée"/>
    <s v="0,03 "/>
    <s v="Kg "/>
    <m/>
  </r>
  <r>
    <s v="PRIMUS WG"/>
    <x v="2"/>
    <x v="1"/>
    <s v="PRIMUS WG - cible non renseignée"/>
    <s v="cible non renseignée"/>
    <s v="0,03 "/>
    <s v="Kg "/>
    <m/>
  </r>
  <r>
    <s v="PRIMUS WG"/>
    <x v="3"/>
    <x v="1"/>
    <s v="PRIMUS WG - cible non renseignée"/>
    <s v="cible non renseignée"/>
    <s v="0,03 "/>
    <s v="Kg "/>
    <m/>
  </r>
  <r>
    <s v="PRIMUS WG"/>
    <x v="6"/>
    <x v="1"/>
    <s v="PRIMUS WG - cible non renseignée"/>
    <s v="cible non renseignée"/>
    <s v="0,03 "/>
    <s v="Kg "/>
    <m/>
  </r>
  <r>
    <s v="PRINTAZOL N"/>
    <x v="0"/>
    <x v="1"/>
    <s v="PRINTAZOL N - cible non renseignée"/>
    <s v="cible non renseignée"/>
    <s v="1 "/>
    <s v="L "/>
    <m/>
  </r>
  <r>
    <s v="PRINTAZOL N"/>
    <x v="4"/>
    <x v="1"/>
    <s v="PRINTAZOL N - cible non renseignée"/>
    <s v="cible non renseignée"/>
    <s v="1 "/>
    <s v="L "/>
    <m/>
  </r>
  <r>
    <s v="PRINTAZOL N"/>
    <x v="1"/>
    <x v="1"/>
    <s v="PRINTAZOL N - cible non renseignée"/>
    <s v="cible non renseignée"/>
    <s v="1 "/>
    <s v="L "/>
    <m/>
  </r>
  <r>
    <s v="PRINTAZOL N"/>
    <x v="2"/>
    <x v="1"/>
    <s v="PRINTAZOL N - cible non renseignée"/>
    <s v="cible non renseignée"/>
    <s v="1 "/>
    <s v="L "/>
    <m/>
  </r>
  <r>
    <s v="PRINTAZOL N"/>
    <x v="19"/>
    <x v="1"/>
    <s v="PRINTAZOL N - cible non renseignée"/>
    <s v="cible non renseignée"/>
    <s v="1,5 "/>
    <s v="L "/>
    <m/>
  </r>
  <r>
    <s v="PRIORI XTRA"/>
    <x v="0"/>
    <x v="0"/>
    <s v="PRIORI XTRA - Oïdium"/>
    <s v="Oïdium"/>
    <n v="1"/>
    <s v="L/ha"/>
    <n v="0"/>
  </r>
  <r>
    <s v="PRIORI XTRA"/>
    <x v="0"/>
    <x v="0"/>
    <s v="PRIORI XTRA - Rouille couronnée"/>
    <s v="Rouille couronnée"/>
    <n v="1"/>
    <s v="L/ha"/>
    <n v="0"/>
  </r>
  <r>
    <s v="PRIORI XTRA"/>
    <x v="27"/>
    <x v="0"/>
    <s v="PRIORI XTRA - Maladies du feuillage"/>
    <s v="Maladies du feuillage"/>
    <n v="1"/>
    <s v="L/ha"/>
    <n v="0"/>
  </r>
  <r>
    <s v="PRIORI XTRA"/>
    <x v="27"/>
    <x v="0"/>
    <s v="PRIORI XTRA - Rhizoctone"/>
    <s v="Rhizoctone"/>
    <n v="1"/>
    <s v="L/ha"/>
    <n v="0"/>
  </r>
  <r>
    <s v="PRIORI XTRA"/>
    <x v="1"/>
    <x v="0"/>
    <s v="PRIORI XTRA - Fusarioses"/>
    <s v="Fusarioses"/>
    <n v="1"/>
    <s v="L/ha"/>
    <s v="Autorisé uniquement sur Microdochium nivale."/>
  </r>
  <r>
    <s v="PRIORI XTRA"/>
    <x v="1"/>
    <x v="0"/>
    <s v="PRIORI XTRA - Oïdium"/>
    <s v="Oïdium"/>
    <n v="1"/>
    <s v="L/ha"/>
    <n v="0"/>
  </r>
  <r>
    <s v="PRIORI XTRA"/>
    <x v="1"/>
    <x v="0"/>
    <s v="PRIORI XTRA - Rouille"/>
    <s v="Rouille"/>
    <n v="1"/>
    <s v="L/ha"/>
    <n v="0"/>
  </r>
  <r>
    <s v="PRIORI XTRA"/>
    <x v="1"/>
    <x v="0"/>
    <s v="PRIORI XTRA - Septoriose"/>
    <s v="Septoriose"/>
    <n v="1"/>
    <s v="L/ha"/>
    <n v="0"/>
  </r>
  <r>
    <s v="PRIORI XTRA"/>
    <x v="8"/>
    <x v="0"/>
    <s v="PRIORI XTRA - Maladies fongiques des siliques"/>
    <s v="Maladies fongiques des siliques"/>
    <n v="1"/>
    <s v="L/ha"/>
    <s v="Uniquement autorisé sur colza, navette, moutarde, cameline, lin fibre et  chanvre pour utilisation strictement industrielle [culture(s) pour la(les)quelle(s) les conditions d'utilisation du produit permettent de respecter les LMR applicables]: | Dernière application au plus tard au stade BBCH 80 du colza. DAR 60 jours pour les cultures de moutarde et cameline."/>
  </r>
  <r>
    <s v="PRIORI XTRA"/>
    <x v="34"/>
    <x v="0"/>
    <s v="PRIORI XTRA - Rouille"/>
    <s v="Rouille"/>
    <n v="1"/>
    <s v="L/ha"/>
    <n v="0"/>
  </r>
  <r>
    <s v="PRIORI XTRA"/>
    <x v="2"/>
    <x v="0"/>
    <s v="PRIORI XTRA - Helminthosporiose et ramulariose"/>
    <s v="Helminthosporiose et ramulariose"/>
    <n v="1"/>
    <s v="L/ha"/>
    <n v="0"/>
  </r>
  <r>
    <s v="PRIORI XTRA"/>
    <x v="2"/>
    <x v="0"/>
    <s v="PRIORI XTRA - Oïdium"/>
    <s v="Oïdium"/>
    <n v="1"/>
    <s v="L/ha"/>
    <n v="0"/>
  </r>
  <r>
    <s v="PRIORI XTRA"/>
    <x v="2"/>
    <x v="0"/>
    <s v="PRIORI XTRA - Rhynchosporiose"/>
    <s v="Rhynchosporiose"/>
    <n v="1"/>
    <s v="L/ha"/>
    <n v="0"/>
  </r>
  <r>
    <s v="PRIORI XTRA"/>
    <x v="2"/>
    <x v="0"/>
    <s v="PRIORI XTRA - Rouille"/>
    <s v="Rouille"/>
    <n v="1"/>
    <s v="L/ha"/>
    <n v="0"/>
  </r>
  <r>
    <s v="PRIORI XTRA"/>
    <x v="41"/>
    <x v="0"/>
    <s v="PRIORI XTRA - Maladies des taches foliaires"/>
    <s v="Maladies des taches foliaires"/>
    <n v="1"/>
    <s v="L/ha"/>
    <n v="0"/>
  </r>
  <r>
    <s v="PRIORI XTRA"/>
    <x v="41"/>
    <x v="0"/>
    <s v="PRIORI XTRA - Rouille"/>
    <s v="Rouille"/>
    <n v="1"/>
    <s v="L/ha"/>
    <n v="0"/>
  </r>
  <r>
    <s v="PRIORI XTRA"/>
    <x v="3"/>
    <x v="0"/>
    <s v="PRIORI XTRA - Rhynchosporiose"/>
    <s v="Rhynchosporiose"/>
    <n v="1"/>
    <s v="L/ha"/>
    <n v="0"/>
  </r>
  <r>
    <s v="PRIORI XTRA"/>
    <x v="3"/>
    <x v="0"/>
    <s v="PRIORI XTRA - Rouille"/>
    <s v="Rouille"/>
    <n v="1"/>
    <s v="L/ha"/>
    <n v="0"/>
  </r>
  <r>
    <s v="PRIORI XTRA"/>
    <x v="8"/>
    <x v="0"/>
    <s v="PRIORI XTRA - Sclérotiniose"/>
    <s v="Sclérotiniose"/>
    <n v="1"/>
    <s v="L/ha"/>
    <s v="Uniquement autorisé sur colza, navette, moutarde, cameline, lin fibre et  chanvre pour utilisation strictement industrielle [culture(s) pour la(les)quelle(s) les conditions d'utilisation du produit permettent de respecter les LMR applicables: | Dernière application au plus tard au stade BBCH 80 du colza. DAR 60 jours pour les cultures de moutarde et cameline."/>
  </r>
  <r>
    <s v="PRIORI XTRA"/>
    <x v="11"/>
    <x v="0"/>
    <s v="PRIORI XTRA - Anthracnose"/>
    <s v="Anthracnose"/>
    <n v="1"/>
    <s v="L/ha"/>
    <n v="0"/>
  </r>
  <r>
    <s v="PRIORI XTRA"/>
    <x v="11"/>
    <x v="0"/>
    <s v="PRIORI XTRA - Oïdium"/>
    <s v="Oïdium"/>
    <n v="1"/>
    <s v="L/ha"/>
    <n v="0"/>
  </r>
  <r>
    <s v="PRIORI XTRA"/>
    <x v="11"/>
    <x v="0"/>
    <s v="PRIORI XTRA - Pourriture grise et sclérotinioses"/>
    <s v="Pourriture grise et sclérotinioses"/>
    <n v="1"/>
    <s v="L/ha"/>
    <s v="Feveroles: |  Ne pas utiliser sur pourriture grise"/>
  </r>
  <r>
    <s v="PRIORI XTRA"/>
    <x v="11"/>
    <x v="0"/>
    <s v="PRIORI XTRA - Rouille"/>
    <s v="Rouille"/>
    <n v="1"/>
    <s v="L/ha"/>
    <n v="0"/>
  </r>
  <r>
    <s v="PRIORI XTRA"/>
    <x v="4"/>
    <x v="0"/>
    <s v="PRIORI XTRA - Fusarioses"/>
    <s v="Fusarioses"/>
    <n v="1"/>
    <s v="L/ha"/>
    <s v="Autorisé uniquement sur Microdochium nivale."/>
  </r>
  <r>
    <s v="PRIORI XTRA"/>
    <x v="4"/>
    <x v="0"/>
    <s v="PRIORI XTRA - Oïdium"/>
    <s v="Oïdium"/>
    <n v="1"/>
    <s v="L/ha"/>
    <n v="0"/>
  </r>
  <r>
    <s v="PRIORI XTRA"/>
    <x v="4"/>
    <x v="0"/>
    <s v="PRIORI XTRA - Rouille"/>
    <s v="Rouille"/>
    <n v="1"/>
    <s v="L/ha"/>
    <n v="0"/>
  </r>
  <r>
    <s v="PRIORI XTRA"/>
    <x v="4"/>
    <x v="0"/>
    <s v="PRIORI XTRA - Septoriose"/>
    <s v="Septoriose"/>
    <n v="1"/>
    <s v="L/ha"/>
    <n v="0"/>
  </r>
  <r>
    <s v="PRIORI XTRA"/>
    <x v="5"/>
    <x v="0"/>
    <s v="PRIORI XTRA - Fusarioses"/>
    <s v="Fusarioses"/>
    <n v="1"/>
    <s v="L/ha"/>
    <s v="Autorisé uniquement sur Microdochium nivale."/>
  </r>
  <r>
    <s v="PRIORI XTRA"/>
    <x v="5"/>
    <x v="0"/>
    <s v="PRIORI XTRA - Oïdium"/>
    <s v="Oïdium"/>
    <n v="1"/>
    <s v="L/ha"/>
    <n v="0"/>
  </r>
  <r>
    <s v="PRIORI XTRA"/>
    <x v="5"/>
    <x v="0"/>
    <s v="PRIORI XTRA - Rouille"/>
    <s v="Rouille"/>
    <n v="1"/>
    <s v="L/ha"/>
    <n v="0"/>
  </r>
  <r>
    <s v="PRIORI XTRA"/>
    <x v="5"/>
    <x v="0"/>
    <s v="PRIORI XTRA - Septoriose"/>
    <s v="Septoriose"/>
    <n v="1"/>
    <s v="L/ha"/>
    <n v="0"/>
  </r>
  <r>
    <s v="PRIORI XTRA"/>
    <x v="6"/>
    <x v="0"/>
    <s v="PRIORI XTRA - Fusarioses"/>
    <s v="Fusarioses"/>
    <n v="1"/>
    <s v="L/ha"/>
    <s v="Autorisé uniquement sur Microdochium nivale."/>
  </r>
  <r>
    <s v="PRIORI XTRA"/>
    <x v="6"/>
    <x v="0"/>
    <s v="PRIORI XTRA - Oïdium"/>
    <s v="Oïdium"/>
    <n v="1"/>
    <s v="L/ha"/>
    <n v="0"/>
  </r>
  <r>
    <s v="PRIORI XTRA"/>
    <x v="6"/>
    <x v="0"/>
    <s v="PRIORI XTRA - Rouille"/>
    <s v="Rouille"/>
    <n v="1"/>
    <s v="L/ha"/>
    <n v="0"/>
  </r>
  <r>
    <s v="PRIORI XTRA"/>
    <x v="6"/>
    <x v="0"/>
    <s v="PRIORI XTRA - Septoriose"/>
    <s v="Septoriose"/>
    <n v="1"/>
    <s v="L/ha"/>
    <n v="0"/>
  </r>
  <r>
    <s v="PRIORI XTRA"/>
    <x v="17"/>
    <x v="0"/>
    <s v="PRIORI XTRA - Maladies fongiques des siliques"/>
    <s v="Maladies fongiques des siliques"/>
    <n v="1"/>
    <s v="L/ha"/>
    <s v="Uniquement autorisé sur colza, navette, moutarde, cameline, lin fibre et  chanvre pour utilisation strictement industrielle [culture(s) pour la(les)quelle(s) les conditions d'utilisation du produit permettent de respecter les LMR applicables]: | Dernière application au plus tard au stade BBCH 80 du colza. DAR 60 jours pour les cultures de moutarde et cameline."/>
  </r>
  <r>
    <s v="PRIORI XTRA"/>
    <x v="17"/>
    <x v="0"/>
    <s v="PRIORI XTRA - Sclérotiniose"/>
    <s v="Sclérotiniose"/>
    <n v="1"/>
    <s v="L/ha"/>
    <s v="Uniquement autorisé sur colza, navette, moutarde, cameline, lin fibre et  chanvre pour utilisation strictement industrielle [culture(s) pour la(les)quelle(s) les conditions d'utilisation du produit permettent de respecter les LMR applicables: | Dernière application au plus tard au stade BBCH 80 du colza. DAR 60 jours pour les cultures de moutarde et cameline."/>
  </r>
  <r>
    <s v="PRIVEST"/>
    <x v="7"/>
    <x v="0"/>
    <s v="PRIVEST - cible non renseignée"/>
    <s v="cible non renseignée"/>
    <s v="2,5 "/>
    <s v="Kg "/>
    <m/>
  </r>
  <r>
    <s v="PRO PLEX 450"/>
    <x v="1"/>
    <x v="0"/>
    <s v="PRO PLEX 450 - Piétin verse"/>
    <s v="Piétin verse"/>
    <n v="1.33"/>
    <s v="L/ha"/>
    <n v="0"/>
  </r>
  <r>
    <s v="PRO PLEX 450"/>
    <x v="4"/>
    <x v="0"/>
    <s v="PRO PLEX 450 - Piétin verse"/>
    <s v="Piétin verse"/>
    <n v="1.33"/>
    <s v="L/ha"/>
    <n v="0"/>
  </r>
  <r>
    <s v="PRO PLEX 450"/>
    <x v="5"/>
    <x v="0"/>
    <s v="PRO PLEX 450 - Piétin verse"/>
    <s v="Piétin verse"/>
    <n v="1.33"/>
    <s v="L/ha"/>
    <n v="0"/>
  </r>
  <r>
    <s v="PRO PLEX 450"/>
    <x v="6"/>
    <x v="0"/>
    <s v="PRO PLEX 450 - Piétin verse"/>
    <s v="Piétin verse"/>
    <n v="1.33"/>
    <s v="L/ha"/>
    <n v="0"/>
  </r>
  <r>
    <s v="PROCA"/>
    <x v="4"/>
    <x v="0"/>
    <s v="PROCA - cible non renseignée"/>
    <s v="cible non renseignée"/>
    <s v="1,33 "/>
    <s v="L "/>
    <m/>
  </r>
  <r>
    <s v="PROCA"/>
    <x v="1"/>
    <x v="0"/>
    <s v="PROCA - cible non renseignée"/>
    <s v="cible non renseignée"/>
    <s v="1,33 "/>
    <s v="L "/>
    <m/>
  </r>
  <r>
    <s v="PROCHLO-CHOC"/>
    <x v="1"/>
    <x v="0"/>
    <s v="PROCHLO-CHOC - Piétin verse"/>
    <s v="Piétin verse"/>
    <n v="1.33"/>
    <s v="L/ha"/>
    <n v="0"/>
  </r>
  <r>
    <s v="PROCHLO-CHOC"/>
    <x v="4"/>
    <x v="0"/>
    <s v="PROCHLO-CHOC - Piétin verse"/>
    <s v="Piétin verse"/>
    <n v="1.33"/>
    <s v="L/ha"/>
    <n v="0"/>
  </r>
  <r>
    <s v="PROCHLO-CHOC"/>
    <x v="5"/>
    <x v="0"/>
    <s v="PROCHLO-CHOC - Piétin verse"/>
    <s v="Piétin verse"/>
    <n v="1.33"/>
    <s v="L/ha"/>
    <n v="0"/>
  </r>
  <r>
    <s v="PROCHLO-CHOC"/>
    <x v="6"/>
    <x v="0"/>
    <s v="PROCHLO-CHOC - Piétin verse"/>
    <s v="Piétin verse"/>
    <n v="1.33"/>
    <s v="L/ha"/>
    <n v="0"/>
  </r>
  <r>
    <s v="PROCHLOSUN"/>
    <x v="1"/>
    <x v="0"/>
    <s v="PROCHLOSUN - Piétin verse"/>
    <s v="Piétin verse"/>
    <n v="1.33"/>
    <s v="L/ha"/>
    <s v="Blé: | DAR : 35 à 42 j"/>
  </r>
  <r>
    <s v="PROCHLOSUN"/>
    <x v="1"/>
    <x v="0"/>
    <s v="PROCHLOSUN - Septoriose"/>
    <s v="Septoriose"/>
    <n v="1"/>
    <s v="L/ha"/>
    <s v="Blé: | DAR : 35 à 42 j"/>
  </r>
  <r>
    <s v="PROCHLOSUN"/>
    <x v="4"/>
    <x v="0"/>
    <s v="PROCHLOSUN - Piétin verse"/>
    <s v="Piétin verse"/>
    <n v="1.33"/>
    <s v="L/ha"/>
    <s v="Blé: | DAR : 35 à 42 j"/>
  </r>
  <r>
    <s v="PROCHLOSUN"/>
    <x v="4"/>
    <x v="0"/>
    <s v="PROCHLOSUN - Septoriose"/>
    <s v="Septoriose"/>
    <n v="1"/>
    <s v="L/ha"/>
    <s v="Blé: | DAR : 35 à 42 j"/>
  </r>
  <r>
    <s v="PROCHLOSUN"/>
    <x v="5"/>
    <x v="0"/>
    <s v="PROCHLOSUN - Piétin verse"/>
    <s v="Piétin verse"/>
    <n v="1.33"/>
    <s v="L/ha"/>
    <s v="Blé: | DAR : 35 à 42 j"/>
  </r>
  <r>
    <s v="PROCHLOSUN"/>
    <x v="5"/>
    <x v="0"/>
    <s v="PROCHLOSUN - Septoriose"/>
    <s v="Septoriose"/>
    <n v="1"/>
    <s v="L/ha"/>
    <s v="Blé: | DAR : 35 à 42 j"/>
  </r>
  <r>
    <s v="PROCHLOSUN"/>
    <x v="6"/>
    <x v="0"/>
    <s v="PROCHLOSUN - Piétin verse"/>
    <s v="Piétin verse"/>
    <n v="1.33"/>
    <s v="L/ha"/>
    <s v="Blé: | DAR : 35 à 42 j"/>
  </r>
  <r>
    <s v="PROCHLOSUN"/>
    <x v="6"/>
    <x v="0"/>
    <s v="PROCHLOSUN - Septoriose"/>
    <s v="Septoriose"/>
    <n v="1"/>
    <s v="L/ha"/>
    <s v="Blé: | DAR : 35 à 42 j"/>
  </r>
  <r>
    <s v="PROCHLOTENA"/>
    <x v="1"/>
    <x v="0"/>
    <s v="PROCHLOTENA - Piétin verse"/>
    <s v="Piétin verse"/>
    <n v="1.33"/>
    <s v="L/ha"/>
    <n v="0"/>
  </r>
  <r>
    <s v="PROCHLOTENA"/>
    <x v="4"/>
    <x v="0"/>
    <s v="PROCHLOTENA - Piétin verse"/>
    <s v="Piétin verse"/>
    <n v="1.33"/>
    <s v="L/ha"/>
    <n v="0"/>
  </r>
  <r>
    <s v="PROCHLOTENA"/>
    <x v="5"/>
    <x v="0"/>
    <s v="PROCHLOTENA - Piétin verse"/>
    <s v="Piétin verse"/>
    <n v="1.33"/>
    <s v="L/ha"/>
    <n v="0"/>
  </r>
  <r>
    <s v="PROCHLOTENA"/>
    <x v="6"/>
    <x v="0"/>
    <s v="PROCHLOTENA - Piétin verse"/>
    <s v="Piétin verse"/>
    <n v="1.33"/>
    <s v="L/ha"/>
    <n v="0"/>
  </r>
  <r>
    <s v="PROCLAIM"/>
    <x v="7"/>
    <x v="2"/>
    <s v="PROCLAIM - cible non renseignée"/>
    <s v="cible non renseignée"/>
    <s v="1,5 "/>
    <s v="Kg "/>
    <m/>
  </r>
  <r>
    <s v="PROCLOFLASH"/>
    <x v="4"/>
    <x v="0"/>
    <s v="PROCLOFLASH - cible non renseignée"/>
    <s v="cible non renseignée"/>
    <s v="1,33 "/>
    <s v="L "/>
    <m/>
  </r>
  <r>
    <s v="PROCLOFLASH"/>
    <x v="1"/>
    <x v="0"/>
    <s v="PROCLOFLASH - cible non renseignée"/>
    <s v="cible non renseignée"/>
    <s v="1,33 "/>
    <s v="L "/>
    <m/>
  </r>
  <r>
    <s v="PROCLOTOP"/>
    <x v="4"/>
    <x v="0"/>
    <s v="PROCLOTOP - cible non renseignée"/>
    <s v="cible non renseignée"/>
    <s v="1,33 "/>
    <s v="L "/>
    <m/>
  </r>
  <r>
    <s v="PROCLOTOP"/>
    <x v="1"/>
    <x v="0"/>
    <s v="PROCLOTOP - cible non renseignée"/>
    <s v="cible non renseignée"/>
    <s v="1,33 "/>
    <s v="L "/>
    <m/>
  </r>
  <r>
    <s v="PRODIGY"/>
    <x v="7"/>
    <x v="2"/>
    <s v="PRODIGY - cible non renseignée"/>
    <s v="cible non renseignée"/>
    <s v="0,4 "/>
    <s v="L "/>
    <m/>
  </r>
  <r>
    <s v="PRODOXYL"/>
    <x v="12"/>
    <x v="0"/>
    <s v="PRODOXYL - cible non renseignée"/>
    <s v="cible non renseignée"/>
    <s v="0,8 "/>
    <s v="Kg "/>
    <m/>
  </r>
  <r>
    <s v="PRODOXYL"/>
    <x v="13"/>
    <x v="0"/>
    <s v="PRODOXYL - cible non renseignée"/>
    <s v="cible non renseignée"/>
    <s v="0,8 "/>
    <s v="Kg "/>
    <m/>
  </r>
  <r>
    <s v="PRODOXYL"/>
    <x v="7"/>
    <x v="0"/>
    <s v="PRODOXYL - cible non renseignée"/>
    <s v="cible non renseignée"/>
    <s v="1 "/>
    <s v="Kg "/>
    <m/>
  </r>
  <r>
    <s v="PROFI C3"/>
    <x v="1"/>
    <x v="4"/>
    <s v="PROFI C3 - cible non renseignée"/>
    <s v="cible non renseignée"/>
    <s v="2 "/>
    <s v="L "/>
    <m/>
  </r>
  <r>
    <s v="PROFI C3"/>
    <x v="5"/>
    <x v="4"/>
    <s v="PROFI C3 - cible non renseignée"/>
    <s v="cible non renseignée"/>
    <s v="2 "/>
    <s v="L "/>
    <m/>
  </r>
  <r>
    <s v="PROFI CMZ WG"/>
    <x v="7"/>
    <x v="0"/>
    <s v="PROFI CMZ WG - cible non renseignée"/>
    <s v="cible non renseignée"/>
    <s v="3 "/>
    <s v="Kg "/>
    <m/>
  </r>
  <r>
    <s v="PROFI CTU"/>
    <x v="4"/>
    <x v="1"/>
    <s v="PROFI CTU - cible non renseignée"/>
    <s v="cible non renseignée"/>
    <s v="3,6 "/>
    <s v="L "/>
    <m/>
  </r>
  <r>
    <s v="PROFI CTU"/>
    <x v="1"/>
    <x v="1"/>
    <s v="PROFI CTU - cible non renseignée"/>
    <s v="cible non renseignée"/>
    <s v="3,6 "/>
    <s v="L "/>
    <m/>
  </r>
  <r>
    <s v="PROFI CTU"/>
    <x v="2"/>
    <x v="1"/>
    <s v="PROFI CTU - cible non renseignée"/>
    <s v="cible non renseignée"/>
    <s v="3,6 "/>
    <s v="L "/>
    <m/>
  </r>
  <r>
    <s v="PROFI CTU"/>
    <x v="6"/>
    <x v="1"/>
    <s v="PROFI CTU - cible non renseignée"/>
    <s v="cible non renseignée"/>
    <s v="3,6 "/>
    <s v="L "/>
    <m/>
  </r>
  <r>
    <s v="PROFI CYPER MAX"/>
    <x v="0"/>
    <x v="2"/>
    <s v="PROFI CYPER MAX - cible non renseignée"/>
    <s v="cible non renseignée"/>
    <s v="0,05 "/>
    <s v="L "/>
    <m/>
  </r>
  <r>
    <s v="PROFI CYPER MAX"/>
    <x v="4"/>
    <x v="2"/>
    <s v="PROFI CYPER MAX - cible non renseignée"/>
    <s v="cible non renseignée"/>
    <s v="0,05 "/>
    <s v="L "/>
    <m/>
  </r>
  <r>
    <s v="PROFI CYPER MAX"/>
    <x v="1"/>
    <x v="2"/>
    <s v="PROFI CYPER MAX - cible non renseignée"/>
    <s v="cible non renseignée"/>
    <s v="0,05 "/>
    <s v="L "/>
    <m/>
  </r>
  <r>
    <s v="PROFI CYPER MAX"/>
    <x v="8"/>
    <x v="2"/>
    <s v="PROFI CYPER MAX - cible non renseignée"/>
    <s v="cible non renseignée"/>
    <s v="0,05 "/>
    <s v="L "/>
    <m/>
  </r>
  <r>
    <s v="PROFI CYPER MAX"/>
    <x v="5"/>
    <x v="2"/>
    <s v="PROFI CYPER MAX - cible non renseignée"/>
    <s v="cible non renseignée"/>
    <s v="0,05 "/>
    <s v="L "/>
    <m/>
  </r>
  <r>
    <s v="PROFI CYPER MAX"/>
    <x v="9"/>
    <x v="2"/>
    <s v="PROFI CYPER MAX - cible non renseignée"/>
    <s v="cible non renseignée"/>
    <s v="0,05 "/>
    <s v="L "/>
    <m/>
  </r>
  <r>
    <s v="PROFI CYPER MAX"/>
    <x v="21"/>
    <x v="2"/>
    <s v="PROFI CYPER MAX - cible non renseignée"/>
    <s v="cible non renseignée"/>
    <s v="0,05 "/>
    <s v="L "/>
    <m/>
  </r>
  <r>
    <s v="PROFI CYPER MAX"/>
    <x v="10"/>
    <x v="2"/>
    <s v="PROFI CYPER MAX - cible non renseignée"/>
    <s v="cible non renseignée"/>
    <s v="0,05 "/>
    <s v="L "/>
    <m/>
  </r>
  <r>
    <s v="PROFI CYPER MAX"/>
    <x v="14"/>
    <x v="2"/>
    <s v="PROFI CYPER MAX - cible non renseignée"/>
    <s v="cible non renseignée"/>
    <s v="0,15 "/>
    <s v="L "/>
    <m/>
  </r>
  <r>
    <s v="PROFI CYPER MAX"/>
    <x v="15"/>
    <x v="2"/>
    <s v="PROFI CYPER MAX - cible non renseignée"/>
    <s v="cible non renseignée"/>
    <s v="0,15 "/>
    <s v="L "/>
    <m/>
  </r>
  <r>
    <s v="PROFI CYPER MAX"/>
    <x v="30"/>
    <x v="2"/>
    <s v="PROFI CYPER MAX - cible non renseignée"/>
    <s v="cible non renseignée"/>
    <s v="0,15 "/>
    <s v="L "/>
    <m/>
  </r>
  <r>
    <s v="PROFI CYPER MAX"/>
    <x v="31"/>
    <x v="2"/>
    <s v="PROFI CYPER MAX - cible non renseignée"/>
    <s v="cible non renseignée"/>
    <s v="0,15 "/>
    <s v="L "/>
    <m/>
  </r>
  <r>
    <s v="PROFI CYPER MAX"/>
    <x v="2"/>
    <x v="2"/>
    <s v="PROFI CYPER MAX - cible non renseignée"/>
    <s v="cible non renseignée"/>
    <s v="0,05 "/>
    <s v="L "/>
    <m/>
  </r>
  <r>
    <s v="PROFI CYPER MAX"/>
    <x v="12"/>
    <x v="2"/>
    <s v="PROFI CYPER MAX - cible non renseignée"/>
    <s v="cible non renseignée"/>
    <s v="0,05 "/>
    <s v="L "/>
    <m/>
  </r>
  <r>
    <s v="PROFI CYPER MAX"/>
    <x v="13"/>
    <x v="2"/>
    <s v="PROFI CYPER MAX - cible non renseignée"/>
    <s v="cible non renseignée"/>
    <s v="0,05 "/>
    <s v="L "/>
    <m/>
  </r>
  <r>
    <s v="PROFI CYPER MAX"/>
    <x v="3"/>
    <x v="2"/>
    <s v="PROFI CYPER MAX - cible non renseignée"/>
    <s v="cible non renseignée"/>
    <s v="0,05 "/>
    <s v="L "/>
    <m/>
  </r>
  <r>
    <s v="PROFI CYPER MAX"/>
    <x v="24"/>
    <x v="2"/>
    <s v="PROFI CYPER MAX - cible non renseignée"/>
    <s v="cible non renseignée"/>
    <s v="0,15 "/>
    <s v="L "/>
    <m/>
  </r>
  <r>
    <s v="PROFI CYPER MAX"/>
    <x v="25"/>
    <x v="2"/>
    <s v="PROFI CYPER MAX - cible non renseignée"/>
    <s v="cible non renseignée"/>
    <s v="0,15 "/>
    <s v="L "/>
    <m/>
  </r>
  <r>
    <s v="PROFI CYPER MAX"/>
    <x v="26"/>
    <x v="2"/>
    <s v="PROFI CYPER MAX - cible non renseignée"/>
    <s v="cible non renseignée"/>
    <s v="0,15 "/>
    <s v="L "/>
    <m/>
  </r>
  <r>
    <s v="PROFI CYPER MAX"/>
    <x v="6"/>
    <x v="2"/>
    <s v="PROFI CYPER MAX - cible non renseignée"/>
    <s v="cible non renseignée"/>
    <s v="0,05 "/>
    <s v="L "/>
    <m/>
  </r>
  <r>
    <s v="PROFI CYPER MAX"/>
    <x v="7"/>
    <x v="2"/>
    <s v="PROFI CYPER MAX - cible non renseignée"/>
    <s v="cible non renseignée"/>
    <s v="0,06 "/>
    <s v="L "/>
    <m/>
  </r>
  <r>
    <s v="PROFI ETHEPHON SL"/>
    <x v="4"/>
    <x v="4"/>
    <s v="PROFI ETHEPHON SL - cible non renseignée"/>
    <s v="cible non renseignée"/>
    <s v="1,5 "/>
    <s v="L "/>
    <m/>
  </r>
  <r>
    <s v="PROFI ETHEPHON SL"/>
    <x v="1"/>
    <x v="4"/>
    <s v="PROFI ETHEPHON SL - cible non renseignée"/>
    <s v="cible non renseignée"/>
    <s v="0,6 "/>
    <s v="L "/>
    <m/>
  </r>
  <r>
    <s v="PROFI ETHEPHON SL"/>
    <x v="2"/>
    <x v="4"/>
    <s v="PROFI ETHEPHON SL - cible non renseignée"/>
    <s v="cible non renseignée"/>
    <s v="1,5 "/>
    <s v="L "/>
    <m/>
  </r>
  <r>
    <s v="PROFI PZ 450 EC"/>
    <x v="4"/>
    <x v="0"/>
    <s v="PROFI PZ 450 EC - cible non renseignée"/>
    <s v="cible non renseignée"/>
    <s v="1 "/>
    <s v="L "/>
    <m/>
  </r>
  <r>
    <s v="PROFI PZ 450 EC"/>
    <x v="1"/>
    <x v="0"/>
    <s v="PROFI PZ 450 EC - cible non renseignée"/>
    <s v="cible non renseignée"/>
    <s v="1 "/>
    <s v="L "/>
    <m/>
  </r>
  <r>
    <s v="PROFI TEBUCUR"/>
    <x v="0"/>
    <x v="0"/>
    <s v="PROFI TEBUCUR - cible non renseignée"/>
    <s v="cible non renseignée"/>
    <s v="1 "/>
    <s v="L "/>
    <m/>
  </r>
  <r>
    <s v="PROFI TEBUCUR"/>
    <x v="4"/>
    <x v="0"/>
    <s v="PROFI TEBUCUR - cible non renseignée"/>
    <s v="cible non renseignée"/>
    <s v="1 "/>
    <s v="L "/>
    <m/>
  </r>
  <r>
    <s v="PROFI TEBUCUR"/>
    <x v="1"/>
    <x v="0"/>
    <s v="PROFI TEBUCUR - cible non renseignée"/>
    <s v="cible non renseignée"/>
    <s v="1 "/>
    <s v="L "/>
    <m/>
  </r>
  <r>
    <s v="PROFI TEBUCUR"/>
    <x v="8"/>
    <x v="0"/>
    <s v="PROFI TEBUCUR - cible non renseignée"/>
    <s v="cible non renseignée"/>
    <s v="1 "/>
    <s v="L "/>
    <m/>
  </r>
  <r>
    <s v="PROFI TEBUCUR"/>
    <x v="5"/>
    <x v="0"/>
    <s v="PROFI TEBUCUR - cible non renseignée"/>
    <s v="cible non renseignée"/>
    <s v="1 "/>
    <s v="L "/>
    <m/>
  </r>
  <r>
    <s v="PROFI TEBUCUR"/>
    <x v="9"/>
    <x v="0"/>
    <s v="PROFI TEBUCUR - cible non renseignée"/>
    <s v="cible non renseignée"/>
    <s v="1 "/>
    <s v="L "/>
    <m/>
  </r>
  <r>
    <s v="PROFI TEBUCUR"/>
    <x v="10"/>
    <x v="0"/>
    <s v="PROFI TEBUCUR - cible non renseignée"/>
    <s v="cible non renseignée"/>
    <s v="1 "/>
    <s v="L "/>
    <m/>
  </r>
  <r>
    <s v="PROFI TEBUCUR"/>
    <x v="11"/>
    <x v="0"/>
    <s v="PROFI TEBUCUR - cible non renseignée"/>
    <s v="cible non renseignée"/>
    <s v="1 "/>
    <s v="L "/>
    <m/>
  </r>
  <r>
    <s v="PROFI TEBUCUR"/>
    <x v="29"/>
    <x v="0"/>
    <s v="PROFI TEBUCUR - cible non renseignée"/>
    <s v="cible non renseignée"/>
    <s v="1 "/>
    <s v="L "/>
    <m/>
  </r>
  <r>
    <s v="PROFI TEBUCUR"/>
    <x v="2"/>
    <x v="0"/>
    <s v="PROFI TEBUCUR - cible non renseignée"/>
    <s v="cible non renseignée"/>
    <s v="1 "/>
    <s v="L "/>
    <m/>
  </r>
  <r>
    <s v="PROFI TEBUCUR"/>
    <x v="12"/>
    <x v="0"/>
    <s v="PROFI TEBUCUR - cible non renseignée"/>
    <s v="cible non renseignée"/>
    <s v="0,8 "/>
    <s v="L "/>
    <m/>
  </r>
  <r>
    <s v="PROFI TEBUCUR"/>
    <x v="13"/>
    <x v="0"/>
    <s v="PROFI TEBUCUR - cible non renseignée"/>
    <s v="cible non renseignée"/>
    <s v="0,8 "/>
    <s v="L "/>
    <m/>
  </r>
  <r>
    <s v="PROFI TEBUCUR"/>
    <x v="19"/>
    <x v="0"/>
    <s v="PROFI TEBUCUR - cible non renseignée"/>
    <s v="cible non renseignée"/>
    <s v="1 "/>
    <s v="L "/>
    <m/>
  </r>
  <r>
    <s v="PROFI TEBUCUR"/>
    <x v="3"/>
    <x v="0"/>
    <s v="PROFI TEBUCUR - cible non renseignée"/>
    <s v="cible non renseignée"/>
    <s v="1 "/>
    <s v="L "/>
    <m/>
  </r>
  <r>
    <s v="PROFI TEBUCUR"/>
    <x v="6"/>
    <x v="0"/>
    <s v="PROFI TEBUCUR - cible non renseignée"/>
    <s v="cible non renseignée"/>
    <s v="1 "/>
    <s v="L "/>
    <m/>
  </r>
  <r>
    <s v="PROFILER"/>
    <x v="7"/>
    <x v="0"/>
    <s v="PROFILER - Mildiou"/>
    <s v="Mildiou"/>
    <n v="3"/>
    <s v="kg/ha"/>
    <s v="Autorisation pour des applications par voie aérienne."/>
  </r>
  <r>
    <s v="PROFILUX"/>
    <x v="7"/>
    <x v="0"/>
    <s v="PROFILUX - Mildiou"/>
    <s v="Mildiou"/>
    <n v="2"/>
    <s v="kg/ha"/>
    <n v="0"/>
  </r>
  <r>
    <s v="PROLECTUS"/>
    <x v="7"/>
    <x v="0"/>
    <s v="PROLECTUS - Pourriture grise"/>
    <s v="Pourriture grise"/>
    <n v="1.2"/>
    <s v="kg/ha"/>
    <s v="Uniquement sur raisin de cuve: | Maximum 1 application de fenpyrazamine ou de fenhexamid par an entre les stades BBCH 61-87"/>
  </r>
  <r>
    <s v="PROLOGUE"/>
    <x v="16"/>
    <x v="1"/>
    <s v="PROLOGUE - Désherbage"/>
    <s v="Désherbage"/>
    <n v="3"/>
    <s v="L/ha"/>
    <s v="Usage flore facile."/>
  </r>
  <r>
    <s v="PROLOGUE"/>
    <x v="16"/>
    <x v="1"/>
    <s v="PROLOGUE - Annuelles"/>
    <s v="Annuelles"/>
    <n v="6"/>
    <s v="L/ha"/>
    <s v="Herbes bi-annuelles: | Usage flore facile."/>
  </r>
  <r>
    <s v="PROLOGUE"/>
    <x v="16"/>
    <x v="1"/>
    <s v="PROLOGUE - Vivaces"/>
    <s v="Vivaces"/>
    <n v="7"/>
    <s v="L/ha"/>
    <s v="Herbes vivaces: | Usage flore facile."/>
  </r>
  <r>
    <s v="PROLOGUE"/>
    <x v="16"/>
    <x v="1"/>
    <s v="PROLOGUE - Graminées annuelles"/>
    <s v="Graminées annuelles"/>
    <n v="4"/>
    <s v="L/ha"/>
    <s v="Gerbes annuelles: |  Lutte contre les graminées annuelles."/>
  </r>
  <r>
    <s v="PROLOGUE"/>
    <x v="16"/>
    <x v="1"/>
    <s v="PROLOGUE - Dicotylédones annuelles"/>
    <s v="Dicotylédones annuelles"/>
    <n v="6"/>
    <s v="L/ha"/>
    <s v="Herbes bi-annuelles: | Lutte contre les dicotylédones."/>
  </r>
  <r>
    <s v="PROPER FLO"/>
    <x v="8"/>
    <x v="1"/>
    <s v="PROPER FLO - Désherbage"/>
    <s v="Désherbage"/>
    <n v="1.875"/>
    <s v="L/ha"/>
    <s v="Application au plus tard au stade BBCH 12-14 période d'application : de novembre à janvier."/>
  </r>
  <r>
    <s v="PROPER FLO"/>
    <x v="33"/>
    <x v="1"/>
    <s v="PROPER FLO - Désherbage"/>
    <s v="Désherbage"/>
    <n v="1.875"/>
    <s v="L/ha"/>
    <e v="#NAME?"/>
  </r>
  <r>
    <s v="PROPER FLO"/>
    <x v="7"/>
    <x v="1"/>
    <s v="PROPER FLO - Désherbage"/>
    <s v="Désherbage"/>
    <n v="1.875"/>
    <s v="L/ha"/>
    <n v="0"/>
  </r>
  <r>
    <s v="PROPER FLO"/>
    <x v="11"/>
    <x v="1"/>
    <s v="PROPER FLO - Désherbage"/>
    <s v="Désherbage"/>
    <n v="1.875"/>
    <s v="L/ha"/>
    <n v="0"/>
  </r>
  <r>
    <s v="PROPER FLO"/>
    <x v="32"/>
    <x v="1"/>
    <s v="PROPER FLO - Désherbage"/>
    <s v="Désherbage"/>
    <n v="1.875"/>
    <s v="L/ha"/>
    <e v="#NAME?"/>
  </r>
  <r>
    <s v="PROPER FLO"/>
    <x v="17"/>
    <x v="1"/>
    <s v="PROPER FLO - Désherbage"/>
    <s v="Désherbage"/>
    <n v="1.875"/>
    <s v="L/ha"/>
    <s v="Application au plus tard au stade BBCH 12-14 période d'application : de novembre à janvier."/>
  </r>
  <r>
    <s v="PROPERTY 180 SC"/>
    <x v="1"/>
    <x v="0"/>
    <s v="PROPERTY 180 SC - Oïdium"/>
    <s v="Oïdium"/>
    <n v="0.5"/>
    <s v="L/ha"/>
    <s v="Sur blé : | - 1 seule application par culture et par campagne. | - Application soit entre les stades BBCH 30-31, soit entre les stades BBCH 49-65. | - Dernière application au plus tard au stade BBCH 65. | - Le DAR pour les usages considérés est couvert par les conditions d'application et/ou le cycle de croissance de la culture. | - Les conditions d'utilisation du produit permettent de respecter les limites maximales en résidus applicables (DAR F)."/>
  </r>
  <r>
    <s v="PROPERTY 180 SC"/>
    <x v="3"/>
    <x v="0"/>
    <s v="PROPERTY 180 SC - Oïdium"/>
    <s v="Oïdium"/>
    <n v="0.5"/>
    <s v="L/ha"/>
    <s v="- 1 seule application par culture et par campagne. | - Application soit entre les stades BBCH 30-31, soit entre les stades BBCH 49-65. | - Dernière application au plus tard au stade BBCH 65. | - Le DAR pour les usages considérés est couvert par les condit"/>
  </r>
  <r>
    <s v="PROPERTY 180 SC"/>
    <x v="4"/>
    <x v="0"/>
    <s v="PROPERTY 180 SC - Oïdium"/>
    <s v="Oïdium"/>
    <n v="0.5"/>
    <s v="L/ha"/>
    <s v="Sur blé : | - 1 seule application par culture et par campagne. | - Application soit entre les stades BBCH 30-31, soit entre les stades BBCH 49-65. | - Dernière application au plus tard au stade BBCH 65. | - Le DAR pour les usages considérés est couvert par les conditions d'application et/ou le cycle de croissance de la culture. | - Les conditions d'utilisation du produit permettent de respecter les limites maximales en résidus applicables (DAR F)."/>
  </r>
  <r>
    <s v="PROPERTY 180 SC"/>
    <x v="5"/>
    <x v="0"/>
    <s v="PROPERTY 180 SC - Oïdium"/>
    <s v="Oïdium"/>
    <n v="0.5"/>
    <s v="L/ha"/>
    <s v="Sur blé : | - 1 seule application par culture et par campagne. | - Application soit entre les stades BBCH 30-31, soit entre les stades BBCH 49-65. | - Dernière application au plus tard au stade BBCH 65. | - Le DAR pour les usages considérés est couvert par les conditions d'application et/ou le cycle de croissance de la culture. | - Les conditions d'utilisation du produit permettent de respecter les limites maximales en résidus applicables (DAR F)."/>
  </r>
  <r>
    <s v="PROPERTY 180 SC"/>
    <x v="6"/>
    <x v="0"/>
    <s v="PROPERTY 180 SC - Oïdium"/>
    <s v="Oïdium"/>
    <n v="0.5"/>
    <s v="L/ha"/>
    <s v="Sur blé : | - 1 seule application par culture et par campagne. | - Application soit entre les stades BBCH 30-31, soit entre les stades BBCH 49-65. | - Dernière application au plus tard au stade BBCH 65. | - Le DAR pour les usages considérés est couvert par les conditions d'application et/ou le cycle de croissance de la culture. | - Les conditions d'utilisation du produit permettent de respecter les limites maximales en résidus applicables (DAR F)."/>
  </r>
  <r>
    <s v="PROPEVE 480"/>
    <x v="7"/>
    <x v="1"/>
    <s v="PROPEVE 480 - Annuelles"/>
    <s v="Annuelles"/>
    <n v="0.6"/>
    <s v="mL/m²"/>
    <s v="sur dicotylédones annuelles et bisannuelles"/>
  </r>
  <r>
    <s v="PROPEVE 480"/>
    <x v="7"/>
    <x v="1"/>
    <s v="PROPEVE 480 - Vivaces"/>
    <s v="Vivaces"/>
    <n v="0.8"/>
    <s v="mL/m²"/>
    <s v="uniquement par taches sur adventices vivaces"/>
  </r>
  <r>
    <s v="PROPEVE 480"/>
    <x v="7"/>
    <x v="1"/>
    <s v="PROPEVE 480 - Annuelles"/>
    <s v="Annuelles"/>
    <n v="0.4"/>
    <s v="mL/m²"/>
    <s v="sur graminées annuelles"/>
  </r>
  <r>
    <s v="PROPI 25EC"/>
    <x v="1"/>
    <x v="0"/>
    <s v="PROPI 25EC - Rouille"/>
    <s v="Rouille"/>
    <n v="0.5"/>
    <s v="L/ha"/>
    <n v="0"/>
  </r>
  <r>
    <s v="PROPI 25EC"/>
    <x v="1"/>
    <x v="0"/>
    <s v="PROPI 25EC - Septoriose"/>
    <s v="Septoriose"/>
    <n v="0.5"/>
    <s v="L/ha"/>
    <n v="0"/>
  </r>
  <r>
    <s v="PROPI 25EC"/>
    <x v="2"/>
    <x v="0"/>
    <s v="PROPI 25EC - Helminthosporiose et ramulariose"/>
    <s v="Helminthosporiose et ramulariose"/>
    <n v="0.5"/>
    <s v="L/ha"/>
    <n v="0"/>
  </r>
  <r>
    <s v="PROPI 25EC"/>
    <x v="2"/>
    <x v="0"/>
    <s v="PROPI 25EC - Rhynchosporiose"/>
    <s v="Rhynchosporiose"/>
    <n v="0.5"/>
    <s v="L/ha"/>
    <n v="0"/>
  </r>
  <r>
    <s v="PROPI 25EC"/>
    <x v="4"/>
    <x v="0"/>
    <s v="PROPI 25EC - Rouille"/>
    <s v="Rouille"/>
    <n v="0.5"/>
    <s v="L/ha"/>
    <n v="0"/>
  </r>
  <r>
    <s v="PROPI 25EC"/>
    <x v="4"/>
    <x v="0"/>
    <s v="PROPI 25EC - Septoriose"/>
    <s v="Septoriose"/>
    <n v="0.5"/>
    <s v="L/ha"/>
    <n v="0"/>
  </r>
  <r>
    <s v="PROPI 25EC"/>
    <x v="5"/>
    <x v="0"/>
    <s v="PROPI 25EC - Rouille"/>
    <s v="Rouille"/>
    <n v="0.5"/>
    <s v="L/ha"/>
    <n v="0"/>
  </r>
  <r>
    <s v="PROPI 25EC"/>
    <x v="5"/>
    <x v="0"/>
    <s v="PROPI 25EC - Septoriose"/>
    <s v="Septoriose"/>
    <n v="0.5"/>
    <s v="L/ha"/>
    <n v="0"/>
  </r>
  <r>
    <s v="PROPI 25EC"/>
    <x v="6"/>
    <x v="0"/>
    <s v="PROPI 25EC - Rouille"/>
    <s v="Rouille"/>
    <n v="0.5"/>
    <s v="L/ha"/>
    <n v="0"/>
  </r>
  <r>
    <s v="PROPI 25EC"/>
    <x v="6"/>
    <x v="0"/>
    <s v="PROPI 25EC - Septoriose"/>
    <s v="Septoriose"/>
    <n v="0.5"/>
    <s v="L/ha"/>
    <n v="0"/>
  </r>
  <r>
    <s v="PROPIPLUS"/>
    <x v="4"/>
    <x v="0"/>
    <s v="PROPIPLUS - cible non renseignée"/>
    <s v="cible non renseignée"/>
    <s v="0,5 "/>
    <s v="L "/>
    <m/>
  </r>
  <r>
    <s v="PROPIPLUS"/>
    <x v="1"/>
    <x v="0"/>
    <s v="PROPIPLUS - cible non renseignée"/>
    <s v="cible non renseignée"/>
    <s v="0,5 "/>
    <s v="L "/>
    <m/>
  </r>
  <r>
    <s v="PROPIPLUS"/>
    <x v="5"/>
    <x v="0"/>
    <s v="PROPIPLUS - cible non renseignée"/>
    <s v="cible non renseignée"/>
    <s v="0,5 "/>
    <s v="L "/>
    <m/>
  </r>
  <r>
    <s v="PROPIPLUS"/>
    <x v="2"/>
    <x v="0"/>
    <s v="PROPIPLUS - cible non renseignée"/>
    <s v="cible non renseignée"/>
    <s v="0,5 "/>
    <s v="L "/>
    <m/>
  </r>
  <r>
    <s v="PROPIPLUS"/>
    <x v="6"/>
    <x v="0"/>
    <s v="PROPIPLUS - cible non renseignée"/>
    <s v="cible non renseignée"/>
    <s v="0,5 "/>
    <s v="L "/>
    <m/>
  </r>
  <r>
    <s v="PROPLANT"/>
    <x v="16"/>
    <x v="0"/>
    <s v="PROPLANT - Champignons (pythiacées)"/>
    <s v="Champignons (pythiacées)"/>
    <n v="100"/>
    <s v="L/ha"/>
    <s v=" pomme de terre, radis, oignon, tomate, poivron doux, piment doux, aubergine, brocoli, chou-fleur, chou de Bruxelles, chou pommé, chou vert, chou-rave, mâche, salade de blé, laitue, scarole, endive à large feuille, cresson et autres pousses, cresson de terre, roquette, rucola, moutarde brune, jeunes pousses, épinard, haricot (non écossé) et pour les groupes des cucurbitacées à peau comestibles et non comestibles, des fines herbes et fleurs comestibles, des thés, café, infusions, cacao, caroubes et des houblons et épices: | "/>
  </r>
  <r>
    <s v="PROPLANT"/>
    <x v="16"/>
    <x v="0"/>
    <s v="PROPLANT - Champignons autres que pythiacées"/>
    <s v="Champignons autres que pythiacées"/>
    <n v="100"/>
    <s v="L/ha"/>
    <s v=" pomme de terre, radis, oignon, tomate, poivron doux, piment doux, aubergine, brocoli, chou-fleur, chou de Bruxelles, chou pommé, chou vert, chou-rave, mâche, salade de blé, laitue, scarole, endive à large feuille, cresson et autres pousses, cresson de terre, roquette, rucola, moutarde brune, jeunes pousses, épinard, haricot (non écossé) et pour les groupes des cucurbitacées à peau comestibles et non comestibles, des fines herbes et fleurs comestibles, des thés, café, infusions, cacao, caroubes et des houblons et épices: | "/>
  </r>
  <r>
    <s v="PROPLUS"/>
    <x v="8"/>
    <x v="1"/>
    <s v="PROPLUS - cible non renseignée"/>
    <s v="cible non renseignée"/>
    <s v="2,8 "/>
    <s v="L "/>
    <m/>
  </r>
  <r>
    <s v="PROPOBUT"/>
    <x v="8"/>
    <x v="1"/>
    <s v="PROPOBUT - cible non renseignée"/>
    <s v="cible non renseignée"/>
    <s v="1,875 "/>
    <s v="L "/>
    <m/>
  </r>
  <r>
    <s v="PROPOBUT"/>
    <x v="9"/>
    <x v="1"/>
    <s v="PROPOBUT - cible non renseignée"/>
    <s v="cible non renseignée"/>
    <s v="1,875 "/>
    <s v="L "/>
    <m/>
  </r>
  <r>
    <s v="PROPOBUT"/>
    <x v="12"/>
    <x v="1"/>
    <s v="PROPOBUT - cible non renseignée"/>
    <s v="cible non renseignée"/>
    <s v="1,875 "/>
    <s v="L "/>
    <m/>
  </r>
  <r>
    <s v="PROPOBUT"/>
    <x v="13"/>
    <x v="1"/>
    <s v="PROPOBUT - cible non renseignée"/>
    <s v="cible non renseignée"/>
    <s v="1,875 "/>
    <s v="L "/>
    <m/>
  </r>
  <r>
    <s v="PROPOBUT"/>
    <x v="32"/>
    <x v="1"/>
    <s v="PROPOBUT - cible non renseignée"/>
    <s v="cible non renseignée"/>
    <s v="1,875 "/>
    <s v="L "/>
    <m/>
  </r>
  <r>
    <s v="PROPOBUT"/>
    <x v="33"/>
    <x v="1"/>
    <s v="PROPOBUT - cible non renseignée"/>
    <s v="cible non renseignée"/>
    <s v="1,875 "/>
    <s v="L "/>
    <m/>
  </r>
  <r>
    <s v="PROPOBUT"/>
    <x v="7"/>
    <x v="1"/>
    <s v="PROPOBUT - cible non renseignée"/>
    <s v="cible non renseignée"/>
    <s v="1,875 "/>
    <s v="L "/>
    <m/>
  </r>
  <r>
    <s v="PROPULSE"/>
    <x v="8"/>
    <x v="0"/>
    <s v="PROPULSE - Cylindrosporiose"/>
    <s v="Cylindrosporiose"/>
    <n v="1"/>
    <s v="L/ha"/>
    <s v="Uniquement sur Colza: | 1 application par an pour toutes les préparations contenant une substance active de la famille des SDHI."/>
  </r>
  <r>
    <s v="PROPULSE"/>
    <x v="8"/>
    <x v="0"/>
    <s v="PROPULSE - Maladies fongiques des siliques"/>
    <s v="Maladies fongiques des siliques"/>
    <n v="1"/>
    <s v="L/ha"/>
    <s v="Uniquement sur Colza: | 1 application par an pour toutes les préparations contenant une substance active de la famille des SDHI."/>
  </r>
  <r>
    <s v="PROPULSE"/>
    <x v="8"/>
    <x v="0"/>
    <s v="PROPULSE - Oïdium"/>
    <s v="Oïdium"/>
    <n v="1"/>
    <s v="L/ha"/>
    <s v="Uniquement sur Colza: | 1 application par an pour toutes les préparations contenant une substance active de la famille des SDHI."/>
  </r>
  <r>
    <s v="PROPULSE"/>
    <x v="8"/>
    <x v="0"/>
    <s v="PROPULSE - Phoma"/>
    <s v="Phoma"/>
    <n v="1"/>
    <s v="L/ha"/>
    <s v="Uniquement sur Colza: | 1 application par an pour toutes les préparations contenant une substance active de la famille des SDHI."/>
  </r>
  <r>
    <s v="PROPULSE"/>
    <x v="8"/>
    <x v="0"/>
    <s v="PROPULSE - Sclérotiniose"/>
    <s v="Sclérotiniose"/>
    <n v="1"/>
    <s v="L/ha"/>
    <s v="Uniquement sur Colza: | 1 application par an pour toutes les préparations contenant une substance active de la famille des SDHI."/>
  </r>
  <r>
    <s v="PROPULSE"/>
    <x v="17"/>
    <x v="0"/>
    <s v="PROPULSE - Cylindrosporiose"/>
    <s v="Cylindrosporiose"/>
    <n v="1"/>
    <s v="L/ha"/>
    <s v="Uniquement sur Colza: | 1 application par an pour toutes les préparations contenant une substance active de la famille des SDHI."/>
  </r>
  <r>
    <s v="PROPULSE"/>
    <x v="17"/>
    <x v="0"/>
    <s v="PROPULSE - Maladies fongiques des siliques"/>
    <s v="Maladies fongiques des siliques"/>
    <n v="1"/>
    <s v="L/ha"/>
    <s v="Uniquement sur Colza: | 1 application par an pour toutes les préparations contenant une substance active de la famille des SDHI."/>
  </r>
  <r>
    <s v="PROPULSE"/>
    <x v="17"/>
    <x v="0"/>
    <s v="PROPULSE - Oïdium"/>
    <s v="Oïdium"/>
    <n v="1"/>
    <s v="L/ha"/>
    <s v="Uniquement sur Colza: | 1 application par an pour toutes les préparations contenant une substance active de la famille des SDHI."/>
  </r>
  <r>
    <s v="PROPULSE"/>
    <x v="17"/>
    <x v="0"/>
    <s v="PROPULSE - Phoma"/>
    <s v="Phoma"/>
    <n v="1"/>
    <s v="L/ha"/>
    <s v="Uniquement sur Colza: | 1 application par an pour toutes les préparations contenant une substance active de la famille des SDHI."/>
  </r>
  <r>
    <s v="PROPULSE"/>
    <x v="17"/>
    <x v="0"/>
    <s v="PROPULSE - Sclérotiniose"/>
    <s v="Sclérotiniose"/>
    <n v="1"/>
    <s v="L/ha"/>
    <s v="Uniquement sur Colza: | 1 application par an pour toutes les préparations contenant une substance active de la famille des SDHI."/>
  </r>
  <r>
    <s v="PROPYCE"/>
    <x v="8"/>
    <x v="1"/>
    <s v="PROPYCE - cible non renseignée"/>
    <s v="cible non renseignée"/>
    <s v="1,875 "/>
    <s v="L "/>
    <m/>
  </r>
  <r>
    <s v="PROPYCE"/>
    <x v="9"/>
    <x v="1"/>
    <s v="PROPYCE - cible non renseignée"/>
    <s v="cible non renseignée"/>
    <s v="1,875 "/>
    <s v="L "/>
    <m/>
  </r>
  <r>
    <s v="PROPYCE"/>
    <x v="21"/>
    <x v="1"/>
    <s v="PROPYCE - cible non renseignée"/>
    <s v="cible non renseignée"/>
    <s v="1,875 "/>
    <s v="L "/>
    <m/>
  </r>
  <r>
    <s v="PROPYCE"/>
    <x v="29"/>
    <x v="1"/>
    <s v="PROPYCE - cible non renseignée"/>
    <s v="cible non renseignée"/>
    <s v="1,875 "/>
    <s v="L "/>
    <m/>
  </r>
  <r>
    <s v="PROPYCE"/>
    <x v="12"/>
    <x v="1"/>
    <s v="PROPYCE - cible non renseignée"/>
    <s v="cible non renseignée"/>
    <s v="1,875 "/>
    <s v="L "/>
    <m/>
  </r>
  <r>
    <s v="PROPYCE"/>
    <x v="13"/>
    <x v="1"/>
    <s v="PROPYCE - cible non renseignée"/>
    <s v="cible non renseignée"/>
    <s v="1,875 "/>
    <s v="L "/>
    <m/>
  </r>
  <r>
    <s v="PROPYCE"/>
    <x v="32"/>
    <x v="1"/>
    <s v="PROPYCE - cible non renseignée"/>
    <s v="cible non renseignée"/>
    <s v="1,875 "/>
    <s v="L "/>
    <m/>
  </r>
  <r>
    <s v="PROPYCE"/>
    <x v="33"/>
    <x v="1"/>
    <s v="PROPYCE - cible non renseignée"/>
    <s v="cible non renseignée"/>
    <s v="1,875 "/>
    <s v="L "/>
    <m/>
  </r>
  <r>
    <s v="PROPYCE"/>
    <x v="7"/>
    <x v="1"/>
    <s v="PROPYCE - cible non renseignée"/>
    <s v="cible non renseignée"/>
    <s v="1,875 "/>
    <s v="L "/>
    <m/>
  </r>
  <r>
    <s v="PROPYCE LINE"/>
    <x v="8"/>
    <x v="1"/>
    <s v="PROPYCE LINE - cible non renseignée"/>
    <s v="cible non renseignée"/>
    <s v="1,875 "/>
    <s v="L "/>
    <m/>
  </r>
  <r>
    <s v="PROPYCE LINE"/>
    <x v="12"/>
    <x v="1"/>
    <s v="PROPYCE LINE - cible non renseignée"/>
    <s v="cible non renseignée"/>
    <s v="1,875 "/>
    <s v="L "/>
    <m/>
  </r>
  <r>
    <s v="PROPYCE LINE"/>
    <x v="13"/>
    <x v="1"/>
    <s v="PROPYCE LINE - cible non renseignée"/>
    <s v="cible non renseignée"/>
    <s v="1,875 "/>
    <s v="L "/>
    <m/>
  </r>
  <r>
    <s v="PROPYCE LINE"/>
    <x v="32"/>
    <x v="1"/>
    <s v="PROPYCE LINE - cible non renseignée"/>
    <s v="cible non renseignée"/>
    <s v="1,875 "/>
    <s v="L "/>
    <m/>
  </r>
  <r>
    <s v="PROPYCE LINE"/>
    <x v="33"/>
    <x v="1"/>
    <s v="PROPYCE LINE - cible non renseignée"/>
    <s v="cible non renseignée"/>
    <s v="1,875 "/>
    <s v="L "/>
    <m/>
  </r>
  <r>
    <s v="PROPYCE LINE"/>
    <x v="7"/>
    <x v="1"/>
    <s v="PROPYCE LINE - cible non renseignée"/>
    <s v="cible non renseignée"/>
    <s v="1,875 "/>
    <s v="L "/>
    <m/>
  </r>
  <r>
    <s v="PROPYTEX"/>
    <x v="8"/>
    <x v="1"/>
    <s v="PROPYTEX - cible non renseignée"/>
    <s v="cible non renseignée"/>
    <s v="1,875 "/>
    <s v="L "/>
    <m/>
  </r>
  <r>
    <s v="PROPYTEX"/>
    <x v="9"/>
    <x v="1"/>
    <s v="PROPYTEX - cible non renseignée"/>
    <s v="cible non renseignée"/>
    <s v="1,875 "/>
    <s v="L "/>
    <m/>
  </r>
  <r>
    <s v="PROPYTEX"/>
    <x v="12"/>
    <x v="1"/>
    <s v="PROPYTEX - cible non renseignée"/>
    <s v="cible non renseignée"/>
    <s v="1,875 "/>
    <s v="L "/>
    <m/>
  </r>
  <r>
    <s v="PROPYTEX"/>
    <x v="13"/>
    <x v="1"/>
    <s v="PROPYTEX - cible non renseignée"/>
    <s v="cible non renseignée"/>
    <s v="1,875 "/>
    <s v="L "/>
    <m/>
  </r>
  <r>
    <s v="PROPYTEX"/>
    <x v="32"/>
    <x v="1"/>
    <s v="PROPYTEX - cible non renseignée"/>
    <s v="cible non renseignée"/>
    <s v="1,875 "/>
    <s v="L "/>
    <m/>
  </r>
  <r>
    <s v="PROPYTEX"/>
    <x v="33"/>
    <x v="1"/>
    <s v="PROPYTEX - cible non renseignée"/>
    <s v="cible non renseignée"/>
    <s v="1,875 "/>
    <s v="L "/>
    <m/>
  </r>
  <r>
    <s v="PROPYTEX"/>
    <x v="7"/>
    <x v="1"/>
    <s v="PROPYTEX - cible non renseignée"/>
    <s v="cible non renseignée"/>
    <s v="1,875 "/>
    <s v="L "/>
    <m/>
  </r>
  <r>
    <s v="PROPYZ FLO"/>
    <x v="8"/>
    <x v="1"/>
    <s v="PROPYZ FLO - cible non renseignée"/>
    <s v="cible non renseignée"/>
    <s v="1,875 "/>
    <s v="L "/>
    <m/>
  </r>
  <r>
    <s v="PROPYZ FLO"/>
    <x v="9"/>
    <x v="1"/>
    <s v="PROPYZ FLO - cible non renseignée"/>
    <s v="cible non renseignée"/>
    <s v="1,875 "/>
    <s v="L "/>
    <m/>
  </r>
  <r>
    <s v="PROPYZ FLO"/>
    <x v="12"/>
    <x v="1"/>
    <s v="PROPYZ FLO - cible non renseignée"/>
    <s v="cible non renseignée"/>
    <s v="1,875 "/>
    <s v="L "/>
    <m/>
  </r>
  <r>
    <s v="PROPYZ FLO"/>
    <x v="13"/>
    <x v="1"/>
    <s v="PROPYZ FLO - cible non renseignée"/>
    <s v="cible non renseignée"/>
    <s v="1,875 "/>
    <s v="L "/>
    <m/>
  </r>
  <r>
    <s v="PROPYZ FLO"/>
    <x v="32"/>
    <x v="1"/>
    <s v="PROPYZ FLO - cible non renseignée"/>
    <s v="cible non renseignée"/>
    <s v="1,875 "/>
    <s v="L "/>
    <m/>
  </r>
  <r>
    <s v="PROPYZ FLO"/>
    <x v="33"/>
    <x v="1"/>
    <s v="PROPYZ FLO - cible non renseignée"/>
    <s v="cible non renseignée"/>
    <s v="1,875 "/>
    <s v="L "/>
    <m/>
  </r>
  <r>
    <s v="PROPYZ FLO"/>
    <x v="7"/>
    <x v="1"/>
    <s v="PROPYZ FLO - cible non renseignée"/>
    <s v="cible non renseignée"/>
    <s v="1,875 "/>
    <s v="L "/>
    <m/>
  </r>
  <r>
    <s v="PROPYZAFLASH"/>
    <x v="8"/>
    <x v="1"/>
    <s v="PROPYZAFLASH - cible non renseignée"/>
    <s v="cible non renseignée"/>
    <s v="1,875 "/>
    <s v="L "/>
    <m/>
  </r>
  <r>
    <s v="PROPYZAMIDE SAPEC 40 SC"/>
    <x v="8"/>
    <x v="1"/>
    <s v="PROPYZAMIDE SAPEC 40 SC - Désherbage"/>
    <s v="Désherbage"/>
    <n v="1.875"/>
    <s v="L/ha"/>
    <s v="Application au plus tard jusqu'au stade BBCH 18 (8 feuilles étalées)"/>
  </r>
  <r>
    <s v="PROPYZAMIDE SAPEC 40 SC"/>
    <x v="17"/>
    <x v="1"/>
    <s v="PROPYZAMIDE SAPEC 40 SC - Désherbage"/>
    <s v="Désherbage"/>
    <n v="1.875"/>
    <s v="L/ha"/>
    <s v="Application au plus tard jusqu'au stade BBCH 18 (8 feuilles étalées)"/>
  </r>
  <r>
    <s v="PROQUAT"/>
    <x v="9"/>
    <x v="1"/>
    <s v="PROQUAT - cible non renseignée"/>
    <s v="cible non renseignée"/>
    <s v="3 "/>
    <s v="L "/>
    <m/>
  </r>
  <r>
    <s v="PROQUAT"/>
    <x v="10"/>
    <x v="1"/>
    <s v="PROQUAT - cible non renseignée"/>
    <s v="cible non renseignée"/>
    <s v="3 "/>
    <s v="L "/>
    <m/>
  </r>
  <r>
    <s v="PROQUAT"/>
    <x v="11"/>
    <x v="1"/>
    <s v="PROQUAT - cible non renseignée"/>
    <s v="cible non renseignée"/>
    <s v="3 "/>
    <s v="L "/>
    <m/>
  </r>
  <r>
    <s v="PROQUAT"/>
    <x v="12"/>
    <x v="1"/>
    <s v="PROQUAT - cible non renseignée"/>
    <s v="cible non renseignée"/>
    <s v="3 "/>
    <s v="L "/>
    <m/>
  </r>
  <r>
    <s v="PROQUAT"/>
    <x v="13"/>
    <x v="1"/>
    <s v="PROQUAT - cible non renseignée"/>
    <s v="cible non renseignée"/>
    <s v="3 "/>
    <s v="L "/>
    <m/>
  </r>
  <r>
    <s v="PROSAN 500"/>
    <x v="1"/>
    <x v="1"/>
    <s v="PROSAN 500 - cible non renseignée"/>
    <s v="cible non renseignée"/>
    <s v="2,4 "/>
    <s v="L "/>
    <m/>
  </r>
  <r>
    <s v="PROSAN 500"/>
    <x v="5"/>
    <x v="1"/>
    <s v="PROSAN 500 - cible non renseignée"/>
    <s v="cible non renseignée"/>
    <s v="2,4 "/>
    <s v="L "/>
    <m/>
  </r>
  <r>
    <s v="PROSAN 500"/>
    <x v="2"/>
    <x v="1"/>
    <s v="PROSAN 500 - cible non renseignée"/>
    <s v="cible non renseignée"/>
    <s v="2,4 "/>
    <s v="L "/>
    <m/>
  </r>
  <r>
    <s v="PROSAN 500"/>
    <x v="19"/>
    <x v="1"/>
    <s v="PROSAN 500 - cible non renseignée"/>
    <s v="cible non renseignée"/>
    <s v="2,4 "/>
    <s v="L "/>
    <m/>
  </r>
  <r>
    <s v="PROSAN 500"/>
    <x v="6"/>
    <x v="1"/>
    <s v="PROSAN 500 - cible non renseignée"/>
    <s v="cible non renseignée"/>
    <s v="2,4 "/>
    <s v="L "/>
    <m/>
  </r>
  <r>
    <s v="PROSARO"/>
    <x v="0"/>
    <x v="0"/>
    <s v="PROSARO - Fusarioses"/>
    <s v="Fusarioses"/>
    <n v="1"/>
    <s v="L/ha"/>
    <s v="Uniquement sur la fusariose sur épis : Fusarium roseum et Microdochium nivale"/>
  </r>
  <r>
    <s v="PROSARO"/>
    <x v="0"/>
    <x v="0"/>
    <s v="PROSARO - Oïdium"/>
    <s v="Oïdium"/>
    <n v="1"/>
    <s v="L/ha"/>
    <n v="0"/>
  </r>
  <r>
    <s v="PROSARO"/>
    <x v="0"/>
    <x v="0"/>
    <s v="PROSARO - Rouille couronnée"/>
    <s v="Rouille couronnée"/>
    <n v="1"/>
    <s v="L/ha"/>
    <n v="0"/>
  </r>
  <r>
    <s v="PROSARO"/>
    <x v="0"/>
    <x v="0"/>
    <s v="PROSARO - Septoriose"/>
    <s v="Septoriose"/>
    <n v="1"/>
    <s v="L/ha"/>
    <n v="0"/>
  </r>
  <r>
    <s v="PROSARO"/>
    <x v="1"/>
    <x v="0"/>
    <s v="PROSARO - Fusarioses"/>
    <s v="Fusarioses"/>
    <n v="1"/>
    <s v="L/ha"/>
    <s v="Blé, triticale: | Uniquement sur la fusariose sur épis : Fusarium roseum et Microdochium nivale"/>
  </r>
  <r>
    <s v="PROSARO"/>
    <x v="1"/>
    <x v="0"/>
    <s v="PROSARO - Oïdium"/>
    <s v="Oïdium"/>
    <n v="1"/>
    <s v="L/ha"/>
    <n v="0"/>
  </r>
  <r>
    <s v="PROSARO"/>
    <x v="1"/>
    <x v="0"/>
    <s v="PROSARO - Rouille"/>
    <s v="Rouille"/>
    <n v="1"/>
    <s v="L/ha"/>
    <n v="0"/>
  </r>
  <r>
    <s v="PROSARO"/>
    <x v="1"/>
    <x v="0"/>
    <s v="PROSARO - Septoriose"/>
    <s v="Septoriose"/>
    <n v="1"/>
    <s v="L/ha"/>
    <n v="0"/>
  </r>
  <r>
    <s v="PROSARO"/>
    <x v="8"/>
    <x v="0"/>
    <s v="PROSARO - Cylindrosporiose"/>
    <s v="Cylindrosporiose"/>
    <n v="1"/>
    <s v="L/ha"/>
    <s v="sauf moutarde et cameline: | "/>
  </r>
  <r>
    <s v="PROSARO"/>
    <x v="8"/>
    <x v="0"/>
    <s v="PROSARO - Oïdium"/>
    <s v="Oïdium"/>
    <n v="1"/>
    <s v="L/ha"/>
    <n v="0"/>
  </r>
  <r>
    <s v="PROSARO"/>
    <x v="8"/>
    <x v="0"/>
    <s v="PROSARO - Sclérotiniose"/>
    <s v="Sclérotiniose"/>
    <n v="1"/>
    <s v="L/ha"/>
    <s v="sauf moutarde et cameline: | "/>
  </r>
  <r>
    <s v="PROSARO"/>
    <x v="2"/>
    <x v="0"/>
    <s v="PROSARO - Fusarioses"/>
    <s v="Fusarioses"/>
    <n v="1"/>
    <s v="L/ha"/>
    <n v="0"/>
  </r>
  <r>
    <s v="PROSARO"/>
    <x v="2"/>
    <x v="0"/>
    <s v="PROSARO - Helminthosporiose et ramulariose"/>
    <s v="Helminthosporiose et ramulariose"/>
    <n v="1"/>
    <s v="L/ha"/>
    <s v="Sur la ramulariose"/>
  </r>
  <r>
    <s v="PROSARO"/>
    <x v="2"/>
    <x v="0"/>
    <s v="PROSARO - Oïdium"/>
    <s v="Oïdium"/>
    <n v="1"/>
    <s v="L/ha"/>
    <n v="0"/>
  </r>
  <r>
    <s v="PROSARO"/>
    <x v="2"/>
    <x v="0"/>
    <s v="PROSARO - Rhynchosporiose"/>
    <s v="Rhynchosporiose"/>
    <n v="1"/>
    <s v="L/ha"/>
    <n v="0"/>
  </r>
  <r>
    <s v="PROSARO"/>
    <x v="2"/>
    <x v="0"/>
    <s v="PROSARO - Rouille"/>
    <s v="Rouille"/>
    <n v="1"/>
    <s v="L/ha"/>
    <n v="0"/>
  </r>
  <r>
    <s v="PROSARO"/>
    <x v="38"/>
    <x v="0"/>
    <s v="PROSARO - Maladies des taches brunes"/>
    <s v="Maladies des taches brunes"/>
    <n v="1"/>
    <s v="L/ha"/>
    <n v="0"/>
  </r>
  <r>
    <s v="PROSARO"/>
    <x v="38"/>
    <x v="0"/>
    <s v="PROSARO - Oïdium"/>
    <s v="Oïdium"/>
    <n v="1"/>
    <s v="L/ha"/>
    <n v="0"/>
  </r>
  <r>
    <s v="PROSARO"/>
    <x v="3"/>
    <x v="0"/>
    <s v="PROSARO - Fusarioses"/>
    <s v="Fusarioses"/>
    <n v="1"/>
    <s v="L/ha"/>
    <s v="Sur la fusariose sur épis : Fusarium roseum et Microdochium nivale"/>
  </r>
  <r>
    <s v="PROSARO"/>
    <x v="3"/>
    <x v="0"/>
    <s v="PROSARO - Rhynchosporiose"/>
    <s v="Rhynchosporiose"/>
    <n v="1"/>
    <s v="L/ha"/>
    <n v="0"/>
  </r>
  <r>
    <s v="PROSARO"/>
    <x v="3"/>
    <x v="0"/>
    <s v="PROSARO - Rouille"/>
    <s v="Rouille"/>
    <n v="1"/>
    <s v="L/ha"/>
    <n v="0"/>
  </r>
  <r>
    <s v="PROSARO"/>
    <x v="11"/>
    <x v="0"/>
    <s v="PROSARO - Anthracnose"/>
    <s v="Anthracnose"/>
    <n v="1"/>
    <s v="L/ha"/>
    <n v="0"/>
  </r>
  <r>
    <s v="PROSARO"/>
    <x v="11"/>
    <x v="0"/>
    <s v="PROSARO - Oïdium"/>
    <s v="Oïdium"/>
    <n v="1"/>
    <s v="L/ha"/>
    <n v="0"/>
  </r>
  <r>
    <s v="PROSARO"/>
    <x v="11"/>
    <x v="0"/>
    <s v="PROSARO - Rouille"/>
    <s v="Rouille"/>
    <n v="1"/>
    <s v="L/ha"/>
    <n v="0"/>
  </r>
  <r>
    <s v="PROSARO"/>
    <x v="4"/>
    <x v="0"/>
    <s v="PROSARO - Fusarioses"/>
    <s v="Fusarioses"/>
    <n v="1"/>
    <s v="L/ha"/>
    <s v="Blé, triticale: | Uniquement sur la fusariose sur épis : Fusarium roseum et Microdochium nivale"/>
  </r>
  <r>
    <s v="PROSARO"/>
    <x v="4"/>
    <x v="0"/>
    <s v="PROSARO - Oïdium"/>
    <s v="Oïdium"/>
    <n v="1"/>
    <s v="L/ha"/>
    <n v="0"/>
  </r>
  <r>
    <s v="PROSARO"/>
    <x v="4"/>
    <x v="0"/>
    <s v="PROSARO - Rouille"/>
    <s v="Rouille"/>
    <n v="1"/>
    <s v="L/ha"/>
    <n v="0"/>
  </r>
  <r>
    <s v="PROSARO"/>
    <x v="4"/>
    <x v="0"/>
    <s v="PROSARO - Septoriose"/>
    <s v="Septoriose"/>
    <n v="1"/>
    <s v="L/ha"/>
    <n v="0"/>
  </r>
  <r>
    <s v="PROSARO"/>
    <x v="5"/>
    <x v="0"/>
    <s v="PROSARO - Fusarioses"/>
    <s v="Fusarioses"/>
    <n v="1"/>
    <s v="L/ha"/>
    <s v="Blé, triticale: | Uniquement sur la fusariose sur épis : Fusarium roseum et Microdochium nivale"/>
  </r>
  <r>
    <s v="PROSARO"/>
    <x v="5"/>
    <x v="0"/>
    <s v="PROSARO - Oïdium"/>
    <s v="Oïdium"/>
    <n v="1"/>
    <s v="L/ha"/>
    <n v="0"/>
  </r>
  <r>
    <s v="PROSARO"/>
    <x v="5"/>
    <x v="0"/>
    <s v="PROSARO - Rouille"/>
    <s v="Rouille"/>
    <n v="1"/>
    <s v="L/ha"/>
    <n v="0"/>
  </r>
  <r>
    <s v="PROSARO"/>
    <x v="5"/>
    <x v="0"/>
    <s v="PROSARO - Septoriose"/>
    <s v="Septoriose"/>
    <n v="1"/>
    <s v="L/ha"/>
    <n v="0"/>
  </r>
  <r>
    <s v="PROSARO"/>
    <x v="6"/>
    <x v="0"/>
    <s v="PROSARO - Fusarioses"/>
    <s v="Fusarioses"/>
    <n v="1"/>
    <s v="L/ha"/>
    <s v="Blé, triticale: | Uniquement sur la fusariose sur épis : Fusarium roseum et Microdochium nivale"/>
  </r>
  <r>
    <s v="PROSARO"/>
    <x v="6"/>
    <x v="0"/>
    <s v="PROSARO - Oïdium"/>
    <s v="Oïdium"/>
    <n v="1"/>
    <s v="L/ha"/>
    <n v="0"/>
  </r>
  <r>
    <s v="PROSARO"/>
    <x v="6"/>
    <x v="0"/>
    <s v="PROSARO - Rouille"/>
    <s v="Rouille"/>
    <n v="1"/>
    <s v="L/ha"/>
    <n v="0"/>
  </r>
  <r>
    <s v="PROSARO"/>
    <x v="6"/>
    <x v="0"/>
    <s v="PROSARO - Septoriose"/>
    <s v="Septoriose"/>
    <n v="1"/>
    <s v="L/ha"/>
    <n v="0"/>
  </r>
  <r>
    <s v="PROSARO"/>
    <x v="17"/>
    <x v="0"/>
    <s v="PROSARO - Cylindrosporiose"/>
    <s v="Cylindrosporiose"/>
    <n v="1"/>
    <s v="L/ha"/>
    <s v="sauf moutarde et cameline: | "/>
  </r>
  <r>
    <s v="PROSARO"/>
    <x v="17"/>
    <x v="0"/>
    <s v="PROSARO - Oïdium"/>
    <s v="Oïdium"/>
    <n v="1"/>
    <s v="L/ha"/>
    <n v="0"/>
  </r>
  <r>
    <s v="PROSARO"/>
    <x v="17"/>
    <x v="0"/>
    <s v="PROSARO - Sclérotiniose"/>
    <s v="Sclérotiniose"/>
    <n v="1"/>
    <s v="L/ha"/>
    <s v="sauf moutarde et cameline: | "/>
  </r>
  <r>
    <s v="PROSATOP"/>
    <x v="0"/>
    <x v="0"/>
    <s v="PROSATOP - cible non renseignée"/>
    <s v="cible non renseignée"/>
    <s v="1 "/>
    <s v="L "/>
    <m/>
  </r>
  <r>
    <s v="PROSATOP"/>
    <x v="4"/>
    <x v="0"/>
    <s v="PROSATOP - cible non renseignée"/>
    <s v="cible non renseignée"/>
    <s v="1 "/>
    <s v="L "/>
    <m/>
  </r>
  <r>
    <s v="PROSATOP"/>
    <x v="1"/>
    <x v="0"/>
    <s v="PROSATOP - cible non renseignée"/>
    <s v="cible non renseignée"/>
    <s v="1 "/>
    <s v="L "/>
    <m/>
  </r>
  <r>
    <s v="PROSATOP"/>
    <x v="8"/>
    <x v="0"/>
    <s v="PROSATOP - cible non renseignée"/>
    <s v="cible non renseignée"/>
    <s v="1 "/>
    <s v="L "/>
    <m/>
  </r>
  <r>
    <s v="PROSATOP"/>
    <x v="9"/>
    <x v="0"/>
    <s v="PROSATOP - cible non renseignée"/>
    <s v="cible non renseignée"/>
    <s v="1 "/>
    <s v="L "/>
    <m/>
  </r>
  <r>
    <s v="PROSATOP"/>
    <x v="2"/>
    <x v="0"/>
    <s v="PROSATOP - cible non renseignée"/>
    <s v="cible non renseignée"/>
    <s v="1 "/>
    <s v="L "/>
    <m/>
  </r>
  <r>
    <s v="PROSATOP"/>
    <x v="12"/>
    <x v="0"/>
    <s v="PROSATOP - cible non renseignée"/>
    <s v="cible non renseignée"/>
    <s v="1 "/>
    <s v="L "/>
    <m/>
  </r>
  <r>
    <s v="PROSATOP"/>
    <x v="13"/>
    <x v="0"/>
    <s v="PROSATOP - cible non renseignée"/>
    <s v="cible non renseignée"/>
    <s v="1 "/>
    <s v="L "/>
    <m/>
  </r>
  <r>
    <s v="PROSATOP"/>
    <x v="3"/>
    <x v="0"/>
    <s v="PROSATOP - cible non renseignée"/>
    <s v="cible non renseignée"/>
    <s v="1 "/>
    <s v="L "/>
    <m/>
  </r>
  <r>
    <s v="PROSATOP"/>
    <x v="6"/>
    <x v="0"/>
    <s v="PROSATOP - cible non renseignée"/>
    <s v="cible non renseignée"/>
    <s v="1 "/>
    <s v="L "/>
    <m/>
  </r>
  <r>
    <s v="PROSPER"/>
    <x v="7"/>
    <x v="0"/>
    <s v="PROSPER - Oïdium"/>
    <s v="Oïdium"/>
    <n v="0.6"/>
    <s v="L/ha"/>
    <n v="0"/>
  </r>
  <r>
    <s v="PROTEUS"/>
    <x v="8"/>
    <x v="2"/>
    <s v="PROTEUS - Coléoptères phytophages"/>
    <s v="Coléoptères phytophages"/>
    <n v="0.5"/>
    <s v="L/ha"/>
    <s v="crucifères oléagineuses, colza, navette et moutarde: |  Autorisé sur méligèthe, charançon des tiges, charançon des siliques  | - F2 : Emploi autorisé durant la floraison en dehors de la présence d'abeilles pour une application à 0,5 L/ha (55 g sa/ha)'. | - Autorisé sur crucifères oléagineuses, colza, navette et moutarde lorsque les pucerons sont présents simultanément sur la culture."/>
  </r>
  <r>
    <s v="PROTEUS"/>
    <x v="27"/>
    <x v="2"/>
    <s v="PROTEUS - Mouches"/>
    <s v="Mouches"/>
    <n v="0.5"/>
    <s v="L/ha"/>
    <s v="Intervalle entre les applications : 14 jours."/>
  </r>
  <r>
    <s v="PROTEUS"/>
    <x v="27"/>
    <x v="2"/>
    <s v="PROTEUS - Pucerons"/>
    <s v="Pucerons"/>
    <n v="0.75"/>
    <s v="L/ha"/>
    <s v="Intervalle entre les applications : 14 jours. | -PE2 :  Emploi autorisé au cours des périodes de production d'exsudats en dehors de la présence d'abeilles pour une application à 0,75 L/ha (82,5 g sa/ha)''"/>
  </r>
  <r>
    <s v="PROTEUS"/>
    <x v="1"/>
    <x v="2"/>
    <s v="PROTEUS - Coléoptères phytophages"/>
    <s v="Coléoptères phytophages"/>
    <n v="0.5"/>
    <s v="L/ha"/>
    <s v="avoine, blé, triticale sauf seigle: | "/>
  </r>
  <r>
    <s v="PROTEUS"/>
    <x v="1"/>
    <x v="2"/>
    <s v="PROTEUS - Mouches"/>
    <s v="Mouches"/>
    <n v="0.625"/>
    <s v="L/ha"/>
    <s v="avoine, blé, triticale sauf seigle: | CEREALES * TRAIT. PARTIES AERIENNES * MOUCHES MINEUSES (AGROMYZIDES)  |  CEREALES * TRAIT. PARTIES AERIENNES * CECIDOMYIES : | -F3 :  Emploi autorisé durant la floraison en dehors de la présence d'abeilles pour une application à 0,625 L/ha (68,75 g sa/ha)'"/>
  </r>
  <r>
    <s v="PROTEUS"/>
    <x v="1"/>
    <x v="2"/>
    <s v="PROTEUS - Pucerons"/>
    <s v="Pucerons"/>
    <n v="0.625"/>
    <s v="L/ha"/>
    <s v="avoine, blé, triticale sauf seigle: | PE1 :  Emploi autorisé au cours des périodes de production d'exsudats en dehors de la présence d'abeilles pour une application à 0,625 L/ha (68,75 g sa/ha)' | '"/>
  </r>
  <r>
    <s v="PROTEUS"/>
    <x v="8"/>
    <x v="2"/>
    <s v="PROTEUS - Coléoptères phytophages"/>
    <s v="Coléoptères phytophages"/>
    <n v="0.625"/>
    <s v="L/ha"/>
    <s v="crucifères oléagineuses, colza, navette et moutarde: |  Autorisé sur charançon du bourgeon terminal et grosse altise | - Autorisé sur crucifères oléagineuses, colza, navette et moutarde lorsque les pucerons sont présents simultanément sur la culture."/>
  </r>
  <r>
    <s v="PROTEUS"/>
    <x v="8"/>
    <x v="2"/>
    <s v="PROTEUS - Pucerons"/>
    <s v="Pucerons"/>
    <n v="0.625"/>
    <s v="L/ha"/>
    <s v="colza, moutarde, navette, pastel sauf cameline: | intervalle de 14 jours entre les applications. | -FPE1 :  Emploi autorisé durant la floraison ou au cours des périodes de production d'exsudats en dehors de la présence d'abeilles pour une application à 0,625 L/ha (68,75 g sa/ha) '  | '"/>
  </r>
  <r>
    <s v="PROTEUS"/>
    <x v="38"/>
    <x v="2"/>
    <s v="PROTEUS - Coléoptères phytophages"/>
    <s v="Coléoptères phytophages"/>
    <n v="0.625"/>
    <s v="L/ha"/>
    <s v="3 applications maximum par cultures et par an avec un intervalle de 7 jours entre les applications. | -F3 :  Emploi autorisé durant la floraison en dehors de la présence d'abeilles pour une application à 0,625 L/ha (68,75 g sa/ha)''"/>
  </r>
  <r>
    <s v="PROTEUS"/>
    <x v="4"/>
    <x v="2"/>
    <s v="PROTEUS - Coléoptères phytophages"/>
    <s v="Coléoptères phytophages"/>
    <n v="0.5"/>
    <s v="L/ha"/>
    <s v="avoine, blé, triticale sauf seigle: | "/>
  </r>
  <r>
    <s v="PROTEUS"/>
    <x v="4"/>
    <x v="2"/>
    <s v="PROTEUS - Mouches"/>
    <s v="Mouches"/>
    <n v="0.625"/>
    <s v="L/ha"/>
    <s v="avoine, blé, triticale sauf seigle: | CEREALES * TRAIT. PARTIES AERIENNES * MOUCHES MINEUSES (AGROMYZIDES)  |  CEREALES * TRAIT. PARTIES AERIENNES * CECIDOMYIES : | -F3 :  Emploi autorisé durant la floraison en dehors de la présence d'abeilles pour une application à 0,625 L/ha (68,75 g sa/ha)'"/>
  </r>
  <r>
    <s v="PROTEUS"/>
    <x v="4"/>
    <x v="2"/>
    <s v="PROTEUS - Pucerons"/>
    <s v="Pucerons"/>
    <n v="0.625"/>
    <s v="L/ha"/>
    <s v="avoine, blé, triticale sauf seigle: | PE1 :  Emploi autorisé au cours des périodes de production d'exsudats en dehors de la présence d'abeilles pour une application à 0,625 L/ha (68,75 g sa/ha)' | '"/>
  </r>
  <r>
    <s v="PROTEUS"/>
    <x v="0"/>
    <x v="2"/>
    <s v="PROTEUS - Coléoptères phytophages"/>
    <s v="Coléoptères phytophages"/>
    <n v="0.5"/>
    <s v="L/ha"/>
    <s v="avoine, blé, triticale sauf seigle: | "/>
  </r>
  <r>
    <s v="PROTEUS"/>
    <x v="0"/>
    <x v="2"/>
    <s v="PROTEUS - Mouches"/>
    <s v="Mouches"/>
    <n v="0.625"/>
    <s v="L/ha"/>
    <s v="avoine, blé, triticale sauf seigle: | CEREALES * TRAIT. PARTIES AERIENNES * MOUCHES MINEUSES (AGROMYZIDES)  |  CEREALES * TRAIT. PARTIES AERIENNES * CECIDOMYIES : | -F3 :  Emploi autorisé durant la floraison en dehors de la présence d'abeilles pour une application à 0,625 L/ha (68,75 g sa/ha)'"/>
  </r>
  <r>
    <s v="PROTEUS"/>
    <x v="0"/>
    <x v="2"/>
    <s v="PROTEUS - Pucerons"/>
    <s v="Pucerons"/>
    <n v="0.625"/>
    <s v="L/ha"/>
    <s v="avoine, blé, triticale sauf seigle: | PE1 :  Emploi autorisé au cours des périodes de production d'exsudats en dehors de la présence d'abeilles pour une application à 0,625 L/ha (68,75 g sa/ha)' | '"/>
  </r>
  <r>
    <s v="PROTEUS"/>
    <x v="3"/>
    <x v="2"/>
    <s v="PROTEUS - Coléoptères phytophages"/>
    <s v="Coléoptères phytophages"/>
    <n v="0.5"/>
    <s v="L/ha"/>
    <s v="avoine, blé, triticale sauf seigle: | "/>
  </r>
  <r>
    <s v="PROTEUS"/>
    <x v="3"/>
    <x v="2"/>
    <s v="PROTEUS - Mouches"/>
    <s v="Mouches"/>
    <n v="0.625"/>
    <s v="L/ha"/>
    <s v="avoine, blé, triticale sauf seigle: | CEREALES * TRAIT. PARTIES AERIENNES * MOUCHES MINEUSES (AGROMYZIDES)  |  CEREALES * TRAIT. PARTIES AERIENNES * CECIDOMYIES : | -F3 :  Emploi autorisé durant la floraison en dehors de la présence d'abeilles pour une application à 0,625 L/ha (68,75 g sa/ha)'"/>
  </r>
  <r>
    <s v="PROTEUS"/>
    <x v="3"/>
    <x v="2"/>
    <s v="PROTEUS - Pucerons"/>
    <s v="Pucerons"/>
    <n v="0.625"/>
    <s v="L/ha"/>
    <s v="avoine, blé, triticale sauf seigle: | PE1 :  Emploi autorisé au cours des périodes de production d'exsudats en dehors de la présence d'abeilles pour une application à 0,625 L/ha (68,75 g sa/ha)' | '"/>
  </r>
  <r>
    <s v="PROTEUS"/>
    <x v="2"/>
    <x v="2"/>
    <s v="PROTEUS - Coléoptères phytophages"/>
    <s v="Coléoptères phytophages"/>
    <n v="0.5"/>
    <s v="L/ha"/>
    <s v="avoine, blé, triticale sauf seigle: | "/>
  </r>
  <r>
    <s v="PROTEUS"/>
    <x v="2"/>
    <x v="2"/>
    <s v="PROTEUS - Mouches"/>
    <s v="Mouches"/>
    <n v="0.625"/>
    <s v="L/ha"/>
    <s v="avoine, blé, triticale sauf seigle: | CEREALES * TRAIT. PARTIES AERIENNES * MOUCHES MINEUSES (AGROMYZIDES)  |  CEREALES * TRAIT. PARTIES AERIENNES * CECIDOMYIES : | -F3 :  Emploi autorisé durant la floraison en dehors de la présence d'abeilles pour une application à 0,625 L/ha (68,75 g sa/ha)'"/>
  </r>
  <r>
    <s v="PROTEUS"/>
    <x v="2"/>
    <x v="2"/>
    <s v="PROTEUS - Pucerons"/>
    <s v="Pucerons"/>
    <n v="0.625"/>
    <s v="L/ha"/>
    <s v="avoine, blé, triticale sauf seigle: | PE1 :  Emploi autorisé au cours des périodes de production d'exsudats en dehors de la présence d'abeilles pour une application à 0,625 L/ha (68,75 g sa/ha)' | '"/>
  </r>
  <r>
    <s v="PROTEUS"/>
    <x v="5"/>
    <x v="2"/>
    <s v="PROTEUS - Coléoptères phytophages"/>
    <s v="Coléoptères phytophages"/>
    <n v="0.5"/>
    <s v="L/ha"/>
    <s v="avoine, blé, triticale sauf seigle: | "/>
  </r>
  <r>
    <s v="PROTEUS"/>
    <x v="5"/>
    <x v="2"/>
    <s v="PROTEUS - Mouches"/>
    <s v="Mouches"/>
    <n v="0.625"/>
    <s v="L/ha"/>
    <s v="avoine, blé, triticale sauf seigle: | CEREALES * TRAIT. PARTIES AERIENNES * MOUCHES MINEUSES (AGROMYZIDES)  |  CEREALES * TRAIT. PARTIES AERIENNES * CECIDOMYIES : | -F3 :  Emploi autorisé durant la floraison en dehors de la présence d'abeilles pour une application à 0,625 L/ha (68,75 g sa/ha)'"/>
  </r>
  <r>
    <s v="PROTEUS"/>
    <x v="5"/>
    <x v="2"/>
    <s v="PROTEUS - Pucerons"/>
    <s v="Pucerons"/>
    <n v="0.625"/>
    <s v="L/ha"/>
    <s v="avoine, blé, triticale sauf seigle: | PE1 :  Emploi autorisé au cours des périodes de production d'exsudats en dehors de la présence d'abeilles pour une application à 0,625 L/ha (68,75 g sa/ha)' | '"/>
  </r>
  <r>
    <s v="PROTEUS"/>
    <x v="6"/>
    <x v="2"/>
    <s v="PROTEUS - Coléoptères phytophages"/>
    <s v="Coléoptères phytophages"/>
    <n v="0.5"/>
    <s v="L/ha"/>
    <s v="avoine, blé, triticale sauf seigle: | "/>
  </r>
  <r>
    <s v="PROTEUS"/>
    <x v="6"/>
    <x v="2"/>
    <s v="PROTEUS - Mouches"/>
    <s v="Mouches"/>
    <n v="0.625"/>
    <s v="L/ha"/>
    <s v="avoine, blé, triticale sauf seigle: | CEREALES * TRAIT. PARTIES AERIENNES * MOUCHES MINEUSES (AGROMYZIDES)  |  CEREALES * TRAIT. PARTIES AERIENNES * CECIDOMYIES : | -F3 :  Emploi autorisé durant la floraison en dehors de la présence d'abeilles pour une application à 0,625 L/ha (68,75 g sa/ha)'"/>
  </r>
  <r>
    <s v="PROTEUS"/>
    <x v="6"/>
    <x v="2"/>
    <s v="PROTEUS - Pucerons"/>
    <s v="Pucerons"/>
    <n v="0.625"/>
    <s v="L/ha"/>
    <s v="avoine, blé, triticale sauf seigle: | PE1 :  Emploi autorisé au cours des périodes de production d'exsudats en dehors de la présence d'abeilles pour une application à 0,625 L/ha (68,75 g sa/ha)' | '"/>
  </r>
  <r>
    <s v="PROTEUS"/>
    <x v="17"/>
    <x v="2"/>
    <s v="PROTEUS - Coléoptères phytophages"/>
    <s v="Coléoptères phytophages"/>
    <n v="0.5"/>
    <s v="L/ha"/>
    <s v="crucifères oléagineuses, colza, navette et moutarde: |  Autorisé sur méligèthe, charançon des tiges, charançon des siliques  | - F2 : Emploi autorisé durant la floraison en dehors de la présence d'abeilles pour une application à 0,5 L/ha (55 g sa/ha)'. | - Autorisé sur crucifères oléagineuses, colza, navette et moutarde lorsque les pucerons sont présents simultanément sur la culture."/>
  </r>
  <r>
    <s v="PROTEUS"/>
    <x v="17"/>
    <x v="2"/>
    <s v="PROTEUS - Coléoptères phytophages"/>
    <s v="Coléoptères phytophages"/>
    <n v="0.625"/>
    <s v="L/ha"/>
    <s v="crucifères oléagineuses, colza, navette et moutarde: |  Autorisé sur charançon du bourgeon terminal et grosse altise | - Autorisé sur crucifères oléagineuses, colza, navette et moutarde lorsque les pucerons sont présents simultanément sur la culture."/>
  </r>
  <r>
    <s v="PROTEUS"/>
    <x v="17"/>
    <x v="2"/>
    <s v="PROTEUS - Pucerons"/>
    <s v="Pucerons"/>
    <n v="0.625"/>
    <s v="L/ha"/>
    <s v="colza, moutarde, navette, pastel sauf cameline: | intervalle de 14 jours entre les applications. | -FPE1 :  Emploi autorisé durant la floraison ou au cours des périodes de production d'exsudats en dehors de la présence d'abeilles pour une application à 0,625 L/ha (68,75 g sa/ha) '  | '"/>
  </r>
  <r>
    <s v="PROTIOLINE"/>
    <x v="0"/>
    <x v="0"/>
    <s v="PROTIOLINE - cible non renseignée"/>
    <s v="cible non renseignée"/>
    <s v="0,8 "/>
    <s v="L "/>
    <m/>
  </r>
  <r>
    <s v="PROTIOLINE"/>
    <x v="4"/>
    <x v="0"/>
    <s v="PROTIOLINE - cible non renseignée"/>
    <s v="cible non renseignée"/>
    <s v="0,8 "/>
    <s v="L "/>
    <m/>
  </r>
  <r>
    <s v="PROTIOLINE"/>
    <x v="1"/>
    <x v="0"/>
    <s v="PROTIOLINE - cible non renseignée"/>
    <s v="cible non renseignée"/>
    <s v="0,8 "/>
    <s v="L "/>
    <m/>
  </r>
  <r>
    <s v="PROTIOLINE"/>
    <x v="8"/>
    <x v="0"/>
    <s v="PROTIOLINE - cible non renseignée"/>
    <s v="cible non renseignée"/>
    <s v="0,7 "/>
    <s v="L "/>
    <m/>
  </r>
  <r>
    <s v="PROTIOLINE"/>
    <x v="10"/>
    <x v="0"/>
    <s v="PROTIOLINE - cible non renseignée"/>
    <s v="cible non renseignée"/>
    <s v="0,7 "/>
    <s v="L "/>
    <m/>
  </r>
  <r>
    <s v="PROTIOLINE"/>
    <x v="2"/>
    <x v="0"/>
    <s v="PROTIOLINE - cible non renseignée"/>
    <s v="cible non renseignée"/>
    <s v="0,8 "/>
    <s v="L "/>
    <m/>
  </r>
  <r>
    <s v="PROTIOLINE"/>
    <x v="3"/>
    <x v="0"/>
    <s v="PROTIOLINE - cible non renseignée"/>
    <s v="cible non renseignée"/>
    <s v="0,8 "/>
    <s v="L "/>
    <m/>
  </r>
  <r>
    <s v="PROTIOLINE"/>
    <x v="6"/>
    <x v="0"/>
    <s v="PROTIOLINE - cible non renseignée"/>
    <s v="cible non renseignée"/>
    <s v="0,8 "/>
    <s v="L "/>
    <m/>
  </r>
  <r>
    <s v="PROTUGAN"/>
    <x v="1"/>
    <x v="1"/>
    <s v="PROTUGAN - Désherbage"/>
    <s v="Désherbage"/>
    <n v="2.4"/>
    <s v="L/ha"/>
    <n v="0"/>
  </r>
  <r>
    <s v="PROTUGAN"/>
    <x v="2"/>
    <x v="1"/>
    <s v="PROTUGAN - Désherbage"/>
    <s v="Désherbage"/>
    <n v="2.4"/>
    <s v="L/ha"/>
    <n v="0"/>
  </r>
  <r>
    <s v="PROTUGAN"/>
    <x v="4"/>
    <x v="1"/>
    <s v="PROTUGAN - Désherbage"/>
    <s v="Désherbage"/>
    <n v="2.4"/>
    <s v="L/ha"/>
    <n v="0"/>
  </r>
  <r>
    <s v="PROTUGAN"/>
    <x v="5"/>
    <x v="1"/>
    <s v="PROTUGAN - Désherbage"/>
    <s v="Désherbage"/>
    <n v="2.4"/>
    <s v="L/ha"/>
    <n v="0"/>
  </r>
  <r>
    <s v="PROTUGAN"/>
    <x v="6"/>
    <x v="1"/>
    <s v="PROTUGAN - Désherbage"/>
    <s v="Désherbage"/>
    <n v="2.4"/>
    <s v="L/ha"/>
    <n v="0"/>
  </r>
  <r>
    <s v="PROTUREX FL 50"/>
    <x v="1"/>
    <x v="1"/>
    <s v="PROTUREX FL 50 - Désherbage"/>
    <s v="Désherbage"/>
    <n v="2.4"/>
    <s v="L/ha"/>
    <n v="0"/>
  </r>
  <r>
    <s v="PROTUREX FL 50"/>
    <x v="2"/>
    <x v="1"/>
    <s v="PROTUREX FL 50 - Désherbage"/>
    <s v="Désherbage"/>
    <n v="2.4"/>
    <s v="L/ha"/>
    <n v="0"/>
  </r>
  <r>
    <s v="PROTUREX FL 50"/>
    <x v="4"/>
    <x v="1"/>
    <s v="PROTUREX FL 50 - Désherbage"/>
    <s v="Désherbage"/>
    <n v="2.4"/>
    <s v="L/ha"/>
    <n v="0"/>
  </r>
  <r>
    <s v="PROTUREX FL 50"/>
    <x v="5"/>
    <x v="1"/>
    <s v="PROTUREX FL 50 - Désherbage"/>
    <s v="Désherbage"/>
    <n v="2.4"/>
    <s v="L/ha"/>
    <n v="0"/>
  </r>
  <r>
    <s v="PROTUREX FL 50"/>
    <x v="6"/>
    <x v="1"/>
    <s v="PROTUREX FL 50 - Désherbage"/>
    <s v="Désherbage"/>
    <n v="2.4"/>
    <s v="L/ha"/>
    <n v="0"/>
  </r>
  <r>
    <s v="PROWL 400"/>
    <x v="20"/>
    <x v="1"/>
    <s v="PROWL 400 - Désherbage"/>
    <s v="Désherbage"/>
    <n v="4"/>
    <s v="L/ha"/>
    <s v="Application en pré-plantation."/>
  </r>
  <r>
    <s v="PROWL 400"/>
    <x v="33"/>
    <x v="1"/>
    <s v="PROWL 400 - Désherbage"/>
    <s v="Désherbage"/>
    <n v="4"/>
    <s v="L/ha"/>
    <s v="Application en pré-semis ou post-semis pré-levée."/>
  </r>
  <r>
    <s v="PROWL 400"/>
    <x v="1"/>
    <x v="1"/>
    <s v="PROWL 400 - Désherbage"/>
    <s v="Désherbage"/>
    <n v="2.5"/>
    <s v="L/ha"/>
    <n v="0"/>
  </r>
  <r>
    <s v="PROWL 400"/>
    <x v="18"/>
    <x v="1"/>
    <s v="PROWL 400 - Désherbage"/>
    <s v="Désherbage"/>
    <n v="4"/>
    <s v="L/ha"/>
    <s v="Uniquement autorisé sur Maïs."/>
  </r>
  <r>
    <s v="PROWL 400"/>
    <x v="2"/>
    <x v="1"/>
    <s v="PROWL 400 - Désherbage"/>
    <s v="Désherbage"/>
    <n v="2.5"/>
    <s v="L/ha"/>
    <n v="0"/>
  </r>
  <r>
    <s v="PROWL 400"/>
    <x v="3"/>
    <x v="1"/>
    <s v="PROWL 400 - Désherbage"/>
    <s v="Désherbage"/>
    <n v="2.5"/>
    <s v="L/ha"/>
    <n v="0"/>
  </r>
  <r>
    <s v="PROWL 400"/>
    <x v="35"/>
    <x v="1"/>
    <s v="PROWL 400 - Désherbage"/>
    <s v="Désherbage"/>
    <n v="3"/>
    <s v="L/ha"/>
    <s v="Application en pré-levée et post-levée précoce "/>
  </r>
  <r>
    <s v="PROWL 400"/>
    <x v="20"/>
    <x v="1"/>
    <s v="PROWL 400 - Désherbage"/>
    <s v="Désherbage"/>
    <n v="3.3"/>
    <s v="L/ha"/>
    <n v="0"/>
  </r>
  <r>
    <s v="PROWL 400"/>
    <x v="33"/>
    <x v="1"/>
    <s v="PROWL 400 - Désherbage"/>
    <s v="Désherbage"/>
    <n v="3.3"/>
    <s v="L/ha"/>
    <n v="0"/>
  </r>
  <r>
    <s v="PROWL 400"/>
    <x v="7"/>
    <x v="1"/>
    <s v="PROWL 400 - Désherbage"/>
    <s v="Désherbage"/>
    <n v="6"/>
    <s v="L/ha"/>
    <s v="Appliquer exclusivement sur le rang."/>
  </r>
  <r>
    <s v="PROWL 400"/>
    <x v="18"/>
    <x v="1"/>
    <s v="PROWL 400 - Désherbage"/>
    <s v="Désherbage"/>
    <n v="3"/>
    <s v="L/ha"/>
    <s v="Uniquement autorisé sur Miscanthus, Millet, Moha. "/>
  </r>
  <r>
    <s v="PROWL 400"/>
    <x v="20"/>
    <x v="1"/>
    <s v="PROWL 400 - Désherbage"/>
    <s v="Désherbage"/>
    <n v="4"/>
    <s v="L/ha"/>
    <s v="Application en pré-plantation"/>
  </r>
  <r>
    <s v="PROWL 400"/>
    <x v="33"/>
    <x v="1"/>
    <s v="PROWL 400 - Désherbage"/>
    <s v="Désherbage"/>
    <n v="4"/>
    <s v="L/ha"/>
    <s v="Application en pré-semis ou post-semis pré-levée"/>
  </r>
  <r>
    <s v="PROWL 400"/>
    <x v="12"/>
    <x v="1"/>
    <s v="PROWL 400 - printemps"/>
    <s v="printemps"/>
    <n v="3.5"/>
    <s v="L/ha"/>
    <s v="Pois protéagineux de printemps: | Application en pré-levée"/>
  </r>
  <r>
    <s v="PROWL 400"/>
    <x v="11"/>
    <x v="1"/>
    <s v="PROWL 400 - Désherbage"/>
    <s v="Désherbage"/>
    <n v="3"/>
    <s v="L/ha"/>
    <n v="0"/>
  </r>
  <r>
    <s v="PROWL 400"/>
    <x v="32"/>
    <x v="1"/>
    <s v="PROWL 400 - Désherbage"/>
    <s v="Désherbage"/>
    <n v="2.2999999999999998"/>
    <s v="L/ha"/>
    <n v="0"/>
  </r>
  <r>
    <s v="PROWL 400"/>
    <x v="11"/>
    <x v="1"/>
    <s v="PROWL 400 - Désherbage"/>
    <s v="Désherbage"/>
    <n v="3.5"/>
    <s v="L/ha"/>
    <s v=" - Application en pré-levée."/>
  </r>
  <r>
    <s v="PROWL 400"/>
    <x v="4"/>
    <x v="1"/>
    <s v="PROWL 400 - Désherbage"/>
    <s v="Désherbage"/>
    <n v="2.5"/>
    <s v="L/ha"/>
    <n v="0"/>
  </r>
  <r>
    <s v="PROWL 400"/>
    <x v="5"/>
    <x v="1"/>
    <s v="PROWL 400 - Désherbage"/>
    <s v="Désherbage"/>
    <n v="2.5"/>
    <s v="L/ha"/>
    <n v="0"/>
  </r>
  <r>
    <s v="PROWL 400"/>
    <x v="6"/>
    <x v="1"/>
    <s v="PROWL 400 - Désherbage"/>
    <s v="Désherbage"/>
    <n v="2.5"/>
    <s v="L/ha"/>
    <n v="0"/>
  </r>
  <r>
    <s v="PROZAPLUS"/>
    <x v="8"/>
    <x v="1"/>
    <s v="PROZAPLUS - cible non renseignée"/>
    <s v="cible non renseignée"/>
    <s v="1,875 "/>
    <s v="L "/>
    <m/>
  </r>
  <r>
    <s v="PROZAPLUS"/>
    <x v="9"/>
    <x v="1"/>
    <s v="PROZAPLUS - cible non renseignée"/>
    <s v="cible non renseignée"/>
    <s v="1,875 "/>
    <s v="L "/>
    <m/>
  </r>
  <r>
    <s v="PROZAPLUS"/>
    <x v="21"/>
    <x v="1"/>
    <s v="PROZAPLUS - cible non renseignée"/>
    <s v="cible non renseignée"/>
    <s v="1,875 "/>
    <s v="L "/>
    <m/>
  </r>
  <r>
    <s v="PROZAPLUS"/>
    <x v="29"/>
    <x v="1"/>
    <s v="PROZAPLUS - cible non renseignée"/>
    <s v="cible non renseignée"/>
    <s v="1,875 "/>
    <s v="L "/>
    <m/>
  </r>
  <r>
    <s v="PROZAPLUS"/>
    <x v="12"/>
    <x v="1"/>
    <s v="PROZAPLUS - cible non renseignée"/>
    <s v="cible non renseignée"/>
    <s v="1,875 "/>
    <s v="L "/>
    <m/>
  </r>
  <r>
    <s v="PROZAPLUS"/>
    <x v="13"/>
    <x v="1"/>
    <s v="PROZAPLUS - cible non renseignée"/>
    <s v="cible non renseignée"/>
    <s v="1,875 "/>
    <s v="L "/>
    <m/>
  </r>
  <r>
    <s v="PROZAPLUS"/>
    <x v="32"/>
    <x v="1"/>
    <s v="PROZAPLUS - cible non renseignée"/>
    <s v="cible non renseignée"/>
    <s v="1,875 "/>
    <s v="L "/>
    <m/>
  </r>
  <r>
    <s v="PROZAPLUS"/>
    <x v="33"/>
    <x v="1"/>
    <s v="PROZAPLUS - cible non renseignée"/>
    <s v="cible non renseignée"/>
    <s v="1,875 "/>
    <s v="L "/>
    <m/>
  </r>
  <r>
    <s v="PROZAPLUS"/>
    <x v="7"/>
    <x v="1"/>
    <s v="PROZAPLUS - cible non renseignée"/>
    <s v="cible non renseignée"/>
    <s v="1,875 "/>
    <s v="L "/>
    <m/>
  </r>
  <r>
    <s v="PUCCINI GOLD"/>
    <x v="1"/>
    <x v="1"/>
    <s v="PUCCINI GOLD - cible non renseignée"/>
    <s v="cible non renseignée"/>
    <s v="2,4 "/>
    <s v="L "/>
    <m/>
  </r>
  <r>
    <s v="PUCCINI GOLD"/>
    <x v="2"/>
    <x v="1"/>
    <s v="PUCCINI GOLD - cible non renseignée"/>
    <s v="cible non renseignée"/>
    <s v="2,4 "/>
    <s v="L "/>
    <m/>
  </r>
  <r>
    <s v="PUCCINI GOLD"/>
    <x v="6"/>
    <x v="1"/>
    <s v="PUCCINI GOLD - cible non renseignée"/>
    <s v="cible non renseignée"/>
    <s v="2,4 "/>
    <s v="L "/>
    <m/>
  </r>
  <r>
    <s v="PUGIL 500"/>
    <x v="1"/>
    <x v="0"/>
    <s v="PUGIL 500 - Septoriose"/>
    <s v="Septoriose"/>
    <n v="2"/>
    <s v="L/ha"/>
    <n v="0"/>
  </r>
  <r>
    <s v="PUGIL 500"/>
    <x v="4"/>
    <x v="0"/>
    <s v="PUGIL 500 - Septoriose"/>
    <s v="Septoriose"/>
    <n v="2"/>
    <s v="L/ha"/>
    <n v="0"/>
  </r>
  <r>
    <s v="PUGIL 500"/>
    <x v="5"/>
    <x v="0"/>
    <s v="PUGIL 500 - Septoriose"/>
    <s v="Septoriose"/>
    <n v="2"/>
    <s v="L/ha"/>
    <n v="0"/>
  </r>
  <r>
    <s v="PUGIL 500"/>
    <x v="6"/>
    <x v="0"/>
    <s v="PUGIL 500 - Septoriose"/>
    <s v="Septoriose"/>
    <n v="2"/>
    <s v="L/ha"/>
    <n v="0"/>
  </r>
  <r>
    <s v="PULSAR 40"/>
    <x v="33"/>
    <x v="1"/>
    <s v="PULSAR 40 - Désherbage"/>
    <s v="Désherbage"/>
    <n v="1.25"/>
    <s v="L/ha"/>
    <s v="Autorisé uniquement sur variétés de tournesol tolérantes à l'imazamox: | En une application à pleine dose ou plusieurs applications fractionnées sans dépasser la dose maximale autorisée."/>
  </r>
  <r>
    <s v="PULSAR 40"/>
    <x v="32"/>
    <x v="1"/>
    <s v="PULSAR 40 - Désherbage"/>
    <s v="Désherbage"/>
    <n v="1.25"/>
    <s v="L/ha"/>
    <e v="#NAME?"/>
  </r>
  <r>
    <s v="PUMA LS"/>
    <x v="3"/>
    <x v="1"/>
    <s v="PUMA LS - Désherbage"/>
    <s v="Désherbage"/>
    <n v="1.2"/>
    <s v="L/ha"/>
    <n v="0"/>
  </r>
  <r>
    <s v="PUMA LS"/>
    <x v="1"/>
    <x v="1"/>
    <s v="PUMA LS - printemps"/>
    <s v="printemps"/>
    <n v="1"/>
    <s v="L/ha"/>
    <s v="Blé (dur et tendre) de printemps | "/>
  </r>
  <r>
    <s v="PUMA LS"/>
    <x v="1"/>
    <x v="1"/>
    <s v="PUMA LS - Désherbage"/>
    <s v="Désherbage"/>
    <n v="1.2"/>
    <s v="L/ha"/>
    <s v="blés (dur et tendre) d'hiver, triticale et épeautre | "/>
  </r>
  <r>
    <s v="PUMA LS"/>
    <x v="4"/>
    <x v="1"/>
    <s v="PUMA LS - printemps"/>
    <s v="printemps"/>
    <n v="1"/>
    <s v="L/ha"/>
    <s v="Blé (dur et tendre) de printemps | "/>
  </r>
  <r>
    <s v="PUMA LS"/>
    <x v="4"/>
    <x v="1"/>
    <s v="PUMA LS - Désherbage"/>
    <s v="Désherbage"/>
    <n v="1.2"/>
    <s v="L/ha"/>
    <s v="blés (dur et tendre) d'hiver, triticale et épeautre | "/>
  </r>
  <r>
    <s v="PUMA LS"/>
    <x v="5"/>
    <x v="1"/>
    <s v="PUMA LS - printemps"/>
    <s v="printemps"/>
    <n v="1"/>
    <s v="L/ha"/>
    <s v="Blé (dur et tendre) de printemps | "/>
  </r>
  <r>
    <s v="PUMA LS"/>
    <x v="5"/>
    <x v="1"/>
    <s v="PUMA LS - Désherbage"/>
    <s v="Désherbage"/>
    <n v="1.2"/>
    <s v="L/ha"/>
    <s v="blés (dur et tendre) d'hiver, triticale et épeautre | "/>
  </r>
  <r>
    <s v="PUMA LS"/>
    <x v="6"/>
    <x v="1"/>
    <s v="PUMA LS - printemps"/>
    <s v="printemps"/>
    <n v="1"/>
    <s v="L/ha"/>
    <s v="Blé (dur et tendre) de printemps | "/>
  </r>
  <r>
    <s v="PUMA LS"/>
    <x v="6"/>
    <x v="1"/>
    <s v="PUMA LS - Désherbage"/>
    <s v="Désherbage"/>
    <n v="1.2"/>
    <s v="L/ha"/>
    <s v="blés (dur et tendre) d'hiver, triticale et épeautre | "/>
  </r>
  <r>
    <s v="PYCMIDE"/>
    <x v="8"/>
    <x v="1"/>
    <s v="PYCMIDE - cible non renseignée"/>
    <s v="cible non renseignée"/>
    <s v="1,875 "/>
    <s v="L "/>
    <m/>
  </r>
  <r>
    <s v="PYCMIDE"/>
    <x v="12"/>
    <x v="1"/>
    <s v="PYCMIDE - cible non renseignée"/>
    <s v="cible non renseignée"/>
    <s v="1,875 "/>
    <s v="L "/>
    <m/>
  </r>
  <r>
    <s v="PYCMIDE"/>
    <x v="13"/>
    <x v="1"/>
    <s v="PYCMIDE - cible non renseignée"/>
    <s v="cible non renseignée"/>
    <s v="1,875 "/>
    <s v="L "/>
    <m/>
  </r>
  <r>
    <s v="PYCMIDE"/>
    <x v="32"/>
    <x v="1"/>
    <s v="PYCMIDE - cible non renseignée"/>
    <s v="cible non renseignée"/>
    <s v="1,875 "/>
    <s v="L "/>
    <m/>
  </r>
  <r>
    <s v="PYCMIDE"/>
    <x v="33"/>
    <x v="1"/>
    <s v="PYCMIDE - cible non renseignée"/>
    <s v="cible non renseignée"/>
    <s v="1,875 "/>
    <s v="L "/>
    <m/>
  </r>
  <r>
    <s v="PYCMIDE"/>
    <x v="7"/>
    <x v="1"/>
    <s v="PYCMIDE - cible non renseignée"/>
    <s v="cible non renseignée"/>
    <s v="1,875 "/>
    <s v="L "/>
    <m/>
  </r>
  <r>
    <s v="PYCONA"/>
    <x v="0"/>
    <x v="0"/>
    <s v="PYCONA - cible non renseignée"/>
    <s v="cible non renseignée"/>
    <s v="2 "/>
    <s v="L "/>
    <m/>
  </r>
  <r>
    <s v="PYCONA"/>
    <x v="4"/>
    <x v="0"/>
    <s v="PYCONA - cible non renseignée"/>
    <s v="cible non renseignée"/>
    <s v="2 "/>
    <s v="L "/>
    <m/>
  </r>
  <r>
    <s v="PYCONA"/>
    <x v="1"/>
    <x v="0"/>
    <s v="PYCONA - cible non renseignée"/>
    <s v="cible non renseignée"/>
    <s v="2 "/>
    <s v="L "/>
    <m/>
  </r>
  <r>
    <s v="PYCONA"/>
    <x v="5"/>
    <x v="0"/>
    <s v="PYCONA - cible non renseignée"/>
    <s v="cible non renseignée"/>
    <s v="2 "/>
    <s v="L "/>
    <m/>
  </r>
  <r>
    <s v="PYCONA"/>
    <x v="2"/>
    <x v="0"/>
    <s v="PYCONA - cible non renseignée"/>
    <s v="cible non renseignée"/>
    <s v="2 "/>
    <s v="L "/>
    <m/>
  </r>
  <r>
    <s v="PYCONA"/>
    <x v="3"/>
    <x v="0"/>
    <s v="PYCONA - cible non renseignée"/>
    <s v="cible non renseignée"/>
    <s v="2 "/>
    <s v="L "/>
    <m/>
  </r>
  <r>
    <s v="PYCONA"/>
    <x v="6"/>
    <x v="0"/>
    <s v="PYCONA - cible non renseignée"/>
    <s v="cible non renseignée"/>
    <s v="2 "/>
    <s v="L "/>
    <m/>
  </r>
  <r>
    <s v="PYMETOP"/>
    <x v="7"/>
    <x v="0"/>
    <s v="PYMETOP - cible non renseignée"/>
    <s v="cible non renseignée"/>
    <s v="1 "/>
    <s v="Kg "/>
    <m/>
  </r>
  <r>
    <s v="PYREVERT"/>
    <x v="7"/>
    <x v="2"/>
    <s v="PYREVERT - Cicadelles"/>
    <s v="Cicadelles"/>
    <n v="1.5"/>
    <s v="L/ha"/>
    <s v="1ère application : 1 mois après l'apparition des premières éclosions des oeufs. 2ème application : 15 jours après le premier traitement, afin de lutter contre les larves. 3ème application : 1 mois après le second traitement, afin de détruire les adultes."/>
  </r>
  <r>
    <s v="PYRINEX M"/>
    <x v="7"/>
    <x v="2"/>
    <s v="PYRINEX M - Cicadelles"/>
    <s v="Cicadelles"/>
    <n v="1.5"/>
    <s v="L/ha"/>
    <s v="Application 7 jours avant la floraison ou en post-floraison à 14 jours d'intervalle au plus."/>
  </r>
  <r>
    <s v="PYRINEX M"/>
    <x v="7"/>
    <x v="2"/>
    <s v="PYRINEX M - Cochenilles"/>
    <s v="Cochenilles"/>
    <n v="1.5"/>
    <s v="L/ha"/>
    <s v="Application 7 jours avant la floraison ou en post-floraison à 14 jours d'intervalle au plus._x0009_"/>
  </r>
  <r>
    <s v="PYRINEX M"/>
    <x v="7"/>
    <x v="2"/>
    <s v="PYRINEX M - Tordeuses de la grappe"/>
    <s v="Tordeuses de la grappe"/>
    <n v="1.5"/>
    <s v="L/ha"/>
    <s v="Application 7 jours avant la floraison ou en post-floraison à 14 jours d'intervalle au plus._x0009_"/>
  </r>
  <r>
    <s v="PYRINEX ME"/>
    <x v="8"/>
    <x v="2"/>
    <s v="PYRINEX ME - Coléoptères phytophages"/>
    <s v="Coléoptères phytophages"/>
    <n v="0.75"/>
    <s v="L/ha"/>
    <n v="0"/>
  </r>
  <r>
    <s v="PYRINEX ME"/>
    <x v="17"/>
    <x v="2"/>
    <s v="PYRINEX ME - Coléoptères phytophages"/>
    <s v="Coléoptères phytophages"/>
    <n v="0.75"/>
    <s v="L/ha"/>
    <n v="0"/>
  </r>
  <r>
    <s v="PYRIOVITI"/>
    <x v="7"/>
    <x v="0"/>
    <s v="PYRIOVITI - cible non renseignée"/>
    <s v="cible non renseignée"/>
    <s v="0,3 "/>
    <s v="L "/>
    <m/>
  </r>
  <r>
    <s v="PYRIXAL 400"/>
    <x v="12"/>
    <x v="0"/>
    <s v="PYRIXAL 400 - cible non renseignée"/>
    <s v="cible non renseignée"/>
    <s v="1,5 "/>
    <s v="L "/>
    <m/>
  </r>
  <r>
    <s v="PYRIXAL 400"/>
    <x v="13"/>
    <x v="0"/>
    <s v="PYRIXAL 400 - cible non renseignée"/>
    <s v="cible non renseignée"/>
    <s v="1,5 "/>
    <s v="L "/>
    <m/>
  </r>
  <r>
    <s v="PYRIXAL 400"/>
    <x v="7"/>
    <x v="0"/>
    <s v="PYRIXAL 400 - cible non renseignée"/>
    <s v="cible non renseignée"/>
    <s v="2,5 "/>
    <s v="L "/>
    <m/>
  </r>
  <r>
    <s v="PYROS"/>
    <x v="4"/>
    <x v="0"/>
    <s v="PYROS - cible non renseignée"/>
    <s v="cible non renseignée"/>
    <s v="1 "/>
    <s v="L "/>
    <m/>
  </r>
  <r>
    <s v="PYROS"/>
    <x v="1"/>
    <x v="0"/>
    <s v="PYROS - cible non renseignée"/>
    <s v="cible non renseignée"/>
    <s v="1 "/>
    <s v="L "/>
    <m/>
  </r>
  <r>
    <s v="PYROS"/>
    <x v="8"/>
    <x v="0"/>
    <s v="PYROS - cible non renseignée"/>
    <s v="cible non renseignée"/>
    <s v="1,33 "/>
    <s v="L "/>
    <m/>
  </r>
  <r>
    <s v="PYROS"/>
    <x v="10"/>
    <x v="0"/>
    <s v="PYROS - cible non renseignée"/>
    <s v="cible non renseignée"/>
    <s v="1,33 "/>
    <s v="L "/>
    <m/>
  </r>
  <r>
    <s v="PYROS"/>
    <x v="2"/>
    <x v="0"/>
    <s v="PYROS - cible non renseignée"/>
    <s v="cible non renseignée"/>
    <s v="1 "/>
    <s v="L "/>
    <m/>
  </r>
  <r>
    <s v="PYROS EW"/>
    <x v="4"/>
    <x v="0"/>
    <s v="PYROS EW - cible non renseignée"/>
    <s v="cible non renseignée"/>
    <s v="1 "/>
    <s v="L "/>
    <m/>
  </r>
  <r>
    <s v="PYROS EW"/>
    <x v="1"/>
    <x v="0"/>
    <s v="PYROS EW - cible non renseignée"/>
    <s v="cible non renseignée"/>
    <s v="1 "/>
    <s v="L "/>
    <m/>
  </r>
  <r>
    <s v="PYROS EW"/>
    <x v="8"/>
    <x v="0"/>
    <s v="PYROS EW - cible non renseignée"/>
    <s v="cible non renseignée"/>
    <s v="1,33 "/>
    <s v="L "/>
    <m/>
  </r>
  <r>
    <s v="PYROS EW"/>
    <x v="5"/>
    <x v="0"/>
    <s v="PYROS EW - cible non renseignée"/>
    <s v="cible non renseignée"/>
    <s v="1 "/>
    <s v="L "/>
    <m/>
  </r>
  <r>
    <s v="PYROS EW"/>
    <x v="2"/>
    <x v="0"/>
    <s v="PYROS EW - cible non renseignée"/>
    <s v="cible non renseignée"/>
    <s v="1 "/>
    <s v="L "/>
    <m/>
  </r>
  <r>
    <s v="PYROS EW"/>
    <x v="6"/>
    <x v="0"/>
    <s v="PYROS EW - cible non renseignée"/>
    <s v="cible non renseignée"/>
    <s v="1 "/>
    <s v="L "/>
    <m/>
  </r>
  <r>
    <s v="PYRUS 400"/>
    <x v="7"/>
    <x v="0"/>
    <s v="PYRUS 400 - Pourriture grise"/>
    <s v="Pourriture grise"/>
    <n v="2.5"/>
    <s v="L/ha"/>
    <n v="0"/>
  </r>
  <r>
    <s v="PZ45"/>
    <x v="4"/>
    <x v="0"/>
    <s v="PZ45 - cible non renseignée"/>
    <s v="cible non renseignée"/>
    <s v="1 "/>
    <s v="L "/>
    <m/>
  </r>
  <r>
    <s v="PZ45"/>
    <x v="1"/>
    <x v="0"/>
    <s v="PZ45 - cible non renseignée"/>
    <s v="cible non renseignée"/>
    <s v="1 "/>
    <s v="L "/>
    <m/>
  </r>
  <r>
    <s v="PZ45"/>
    <x v="8"/>
    <x v="0"/>
    <s v="PZ45 - cible non renseignée"/>
    <s v="cible non renseignée"/>
    <s v="1,33 "/>
    <s v="L "/>
    <m/>
  </r>
  <r>
    <s v="PZ45"/>
    <x v="10"/>
    <x v="0"/>
    <s v="PZ45 - cible non renseignée"/>
    <s v="cible non renseignée"/>
    <s v="1,33 "/>
    <s v="L "/>
    <m/>
  </r>
  <r>
    <s v="PZ45"/>
    <x v="2"/>
    <x v="0"/>
    <s v="PZ45 - cible non renseignée"/>
    <s v="cible non renseignée"/>
    <s v="1 "/>
    <s v="L "/>
    <m/>
  </r>
  <r>
    <s v="QUAD-GLOB 200 SL"/>
    <x v="10"/>
    <x v="1"/>
    <s v="QUAD-GLOB 200 SL - Dessication"/>
    <s v="Dessication"/>
    <n v="3"/>
    <s v="L/ha"/>
    <n v="0"/>
  </r>
  <r>
    <s v="QUAD-GLOB 200 SL"/>
    <x v="7"/>
    <x v="1"/>
    <s v="QUAD-GLOB 200 SL - Epamprage"/>
    <s v="Epamprage"/>
    <n v="1"/>
    <s v="L/hL"/>
    <n v="0"/>
  </r>
  <r>
    <s v="QUAD-GLOB 200 SL"/>
    <x v="11"/>
    <x v="1"/>
    <s v="QUAD-GLOB 200 SL - Dessication"/>
    <s v="Dessication"/>
    <n v="3"/>
    <s v="L/ha"/>
    <n v="0"/>
  </r>
  <r>
    <s v="QUADRIS MAX"/>
    <x v="7"/>
    <x v="0"/>
    <s v="QUADRIS MAX - cible non renseignée"/>
    <s v="cible non renseignée"/>
    <s v="0,15 "/>
    <s v="L "/>
    <m/>
  </r>
  <r>
    <s v="QUALISOUFRE"/>
    <x v="27"/>
    <x v="0"/>
    <s v="QUALISOUFRE - Maladies du feuillage"/>
    <s v="Maladies du feuillage"/>
    <n v="7.5"/>
    <s v="kg/ha"/>
    <n v="0"/>
  </r>
  <r>
    <s v="QUALISOUFRE"/>
    <x v="7"/>
    <x v="0"/>
    <s v="QUALISOUFRE - Oïdium"/>
    <s v="Oïdium"/>
    <n v="4"/>
    <s v="kg/hL"/>
    <n v="0"/>
  </r>
  <r>
    <s v="QUALY"/>
    <x v="2"/>
    <x v="0"/>
    <s v="QUALY - Helminthosporiose et ramulariose"/>
    <s v="Helminthosporiose et ramulariose"/>
    <n v="2"/>
    <s v="L/ha"/>
    <s v="- Sur orge de printemps | - 2 applications au total sur orge  | - Autorisé sur sols à pH (H2O) &gt; 5 | - Application au plus tard au stade 'premières barbes visibles'"/>
  </r>
  <r>
    <s v="QUALY"/>
    <x v="2"/>
    <x v="0"/>
    <s v="QUALY - Rhynchosporiose"/>
    <s v="Rhynchosporiose"/>
    <n v="2"/>
    <s v="L/ha"/>
    <s v="- Sur orge de printemps | - 2 applications au total sur orge  | - Autorisé sur sols à pH (H2O) &gt; 5 | - Application au plus tard au stade 'premières barbes visibles'"/>
  </r>
  <r>
    <s v="QUALY"/>
    <x v="1"/>
    <x v="0"/>
    <s v="QUALY - Piétin verse"/>
    <s v="Piétin verse"/>
    <n v="2.5"/>
    <s v="L/ha"/>
    <s v="Sur blé d'hiver et de printemps  | Autorisé sur sols à pH (H2O) &gt; 5 | Application au plus tard au 3ème noeud à 2 cm au dessus du second"/>
  </r>
  <r>
    <s v="QUALY"/>
    <x v="4"/>
    <x v="0"/>
    <s v="QUALY - Piétin verse"/>
    <s v="Piétin verse"/>
    <n v="2.5"/>
    <s v="L/ha"/>
    <s v="Sur blé d'hiver et de printemps  | Autorisé sur sols à pH (H2O) &gt; 5 | Application au plus tard au 3ème noeud à 2 cm au dessus du second"/>
  </r>
  <r>
    <s v="QUALY"/>
    <x v="5"/>
    <x v="0"/>
    <s v="QUALY - Piétin verse"/>
    <s v="Piétin verse"/>
    <n v="2.5"/>
    <s v="L/ha"/>
    <s v="Sur blé d'hiver et de printemps  | Autorisé sur sols à pH (H2O) &gt; 5 | Application au plus tard au 3ème noeud à 2 cm au dessus du second"/>
  </r>
  <r>
    <s v="QUALY"/>
    <x v="6"/>
    <x v="0"/>
    <s v="QUALY - Piétin verse"/>
    <s v="Piétin verse"/>
    <n v="2.5"/>
    <s v="L/ha"/>
    <s v="Sur blé d'hiver et de printemps  | Autorisé sur sols à pH (H2O) &gt; 5 | Application au plus tard au 3ème noeud à 2 cm au dessus du second"/>
  </r>
  <r>
    <s v="QUARTZ GT"/>
    <x v="1"/>
    <x v="1"/>
    <s v="QUARTZ GT - Désherbage"/>
    <s v="Désherbage"/>
    <n v="2.4"/>
    <s v="L/ha"/>
    <s v="- Autorisé pour des applications d'automne ou de printemps."/>
  </r>
  <r>
    <s v="QUARTZ GT"/>
    <x v="2"/>
    <x v="1"/>
    <s v="QUARTZ GT - Désherbage"/>
    <s v="Désherbage"/>
    <n v="2.4"/>
    <s v="L/ha"/>
    <s v="- Autorisé pour des applications d'automne ou de printemps."/>
  </r>
  <r>
    <s v="QUARTZ GT"/>
    <x v="4"/>
    <x v="1"/>
    <s v="QUARTZ GT - Désherbage"/>
    <s v="Désherbage"/>
    <n v="2.4"/>
    <s v="L/ha"/>
    <s v="- Autorisé pour des applications d'automne ou de printemps."/>
  </r>
  <r>
    <s v="QUARTZ GT"/>
    <x v="5"/>
    <x v="1"/>
    <s v="QUARTZ GT - Désherbage"/>
    <s v="Désherbage"/>
    <n v="2.4"/>
    <s v="L/ha"/>
    <s v="- Autorisé pour des applications d'automne ou de printemps."/>
  </r>
  <r>
    <s v="QUARTZ GT"/>
    <x v="6"/>
    <x v="1"/>
    <s v="QUARTZ GT - Désherbage"/>
    <s v="Désherbage"/>
    <n v="2.4"/>
    <s v="L/ha"/>
    <s v="- Autorisé pour des applications d'automne ou de printemps."/>
  </r>
  <r>
    <s v="QUASAR"/>
    <x v="4"/>
    <x v="1"/>
    <s v="QUASAR - cible non renseignée"/>
    <s v="cible non renseignée"/>
    <s v="0,25 "/>
    <s v="Kg "/>
    <m/>
  </r>
  <r>
    <s v="QUASAR"/>
    <x v="1"/>
    <x v="1"/>
    <s v="QUASAR - cible non renseignée"/>
    <s v="cible non renseignée"/>
    <s v="0,25 "/>
    <s v="Kg "/>
    <m/>
  </r>
  <r>
    <s v="QUASAR"/>
    <x v="5"/>
    <x v="1"/>
    <s v="QUASAR - cible non renseignée"/>
    <s v="cible non renseignée"/>
    <s v="0,25 "/>
    <s v="Kg "/>
    <m/>
  </r>
  <r>
    <s v="QUASAR"/>
    <x v="3"/>
    <x v="1"/>
    <s v="QUASAR - cible non renseignée"/>
    <s v="cible non renseignée"/>
    <s v="0,25 "/>
    <s v="Kg "/>
    <m/>
  </r>
  <r>
    <s v="QUASAR"/>
    <x v="6"/>
    <x v="1"/>
    <s v="QUASAR - cible non renseignée"/>
    <s v="cible non renseignée"/>
    <s v="0,25 "/>
    <s v="Kg "/>
    <m/>
  </r>
  <r>
    <s v="QUATTRO II"/>
    <x v="0"/>
    <x v="1"/>
    <s v="QUATTRO II - cible non renseignée"/>
    <s v="cible non renseignée"/>
    <s v="1,3 "/>
    <s v="L "/>
    <m/>
  </r>
  <r>
    <s v="QUATTRO II"/>
    <x v="4"/>
    <x v="1"/>
    <s v="QUATTRO II - cible non renseignée"/>
    <s v="cible non renseignée"/>
    <s v="2 "/>
    <s v="L "/>
    <m/>
  </r>
  <r>
    <s v="QUATTRO II"/>
    <x v="1"/>
    <x v="1"/>
    <s v="QUATTRO II - cible non renseignée"/>
    <s v="cible non renseignée"/>
    <s v="2 "/>
    <s v="L "/>
    <m/>
  </r>
  <r>
    <s v="QUATTRO II"/>
    <x v="2"/>
    <x v="1"/>
    <s v="QUATTRO II - cible non renseignée"/>
    <s v="cible non renseignée"/>
    <s v="2 "/>
    <s v="L "/>
    <m/>
  </r>
  <r>
    <s v="QUATTRO II"/>
    <x v="3"/>
    <x v="1"/>
    <s v="QUATTRO II - cible non renseignée"/>
    <s v="cible non renseignée"/>
    <s v="2 "/>
    <s v="L "/>
    <m/>
  </r>
  <r>
    <s v="QUATTRO II"/>
    <x v="6"/>
    <x v="1"/>
    <s v="QUATTRO II - cible non renseignée"/>
    <s v="cible non renseignée"/>
    <s v="2 "/>
    <s v="L "/>
    <m/>
  </r>
  <r>
    <s v="QUETZAL"/>
    <x v="1"/>
    <x v="1"/>
    <s v="QUETZAL - Désherbage"/>
    <s v="Désherbage"/>
    <n v="2.4"/>
    <s v="L/ha"/>
    <s v="applications à l'automne "/>
  </r>
  <r>
    <s v="QUETZAL"/>
    <x v="2"/>
    <x v="1"/>
    <s v="QUETZAL - Désherbage"/>
    <s v="Désherbage"/>
    <n v="2.4"/>
    <s v="L/ha"/>
    <s v="applications à l'automne "/>
  </r>
  <r>
    <s v="QUETZAL"/>
    <x v="4"/>
    <x v="1"/>
    <s v="QUETZAL - Désherbage"/>
    <s v="Désherbage"/>
    <n v="2.4"/>
    <s v="L/ha"/>
    <s v="applications à l'automne "/>
  </r>
  <r>
    <s v="QUETZAL"/>
    <x v="5"/>
    <x v="1"/>
    <s v="QUETZAL - Désherbage"/>
    <s v="Désherbage"/>
    <n v="2.4"/>
    <s v="L/ha"/>
    <s v="applications à l'automne "/>
  </r>
  <r>
    <s v="QUETZAL"/>
    <x v="6"/>
    <x v="1"/>
    <s v="QUETZAL - Désherbage"/>
    <s v="Désherbage"/>
    <n v="2.4"/>
    <s v="L/ha"/>
    <s v="applications à l'automne "/>
  </r>
  <r>
    <s v="QUIFENPLUS"/>
    <x v="7"/>
    <x v="0"/>
    <s v="QUIFENPLUS - cible non renseignée"/>
    <s v="cible non renseignée"/>
    <s v="0,2 "/>
    <s v="L "/>
    <m/>
  </r>
  <r>
    <s v="QUILT XCEL"/>
    <x v="18"/>
    <x v="0"/>
    <s v="QUILT XCEL - Helminthosporiose"/>
    <s v="Helminthosporiose"/>
    <n v="1"/>
    <s v="L/ha"/>
    <s v="Uniquement sur maïs (maïs porte-graines inclus): | -Non autorisé pour lutter contre la kabatiellose."/>
  </r>
  <r>
    <s v="QUILT XCEL"/>
    <x v="18"/>
    <x v="0"/>
    <s v="QUILT XCEL - Rouille"/>
    <s v="Rouille"/>
    <n v="1"/>
    <s v="L/ha"/>
    <s v="Uniquement sur maïs (maïs porte-graines inclus): | "/>
  </r>
  <r>
    <s v="QUINTE FLO"/>
    <x v="0"/>
    <x v="2"/>
    <s v="QUINTE FLO - cible non renseignée"/>
    <s v="cible non renseignée"/>
    <s v="0,15 "/>
    <s v="L "/>
    <m/>
  </r>
  <r>
    <s v="QUINTE FLO"/>
    <x v="4"/>
    <x v="2"/>
    <s v="QUINTE FLO - cible non renseignée"/>
    <s v="cible non renseignée"/>
    <s v="0,15 "/>
    <s v="L "/>
    <m/>
  </r>
  <r>
    <s v="QUINTE FLO"/>
    <x v="1"/>
    <x v="2"/>
    <s v="QUINTE FLO - cible non renseignée"/>
    <s v="cible non renseignée"/>
    <s v="0,15 "/>
    <s v="L "/>
    <m/>
  </r>
  <r>
    <s v="QUINTE FLO"/>
    <x v="8"/>
    <x v="2"/>
    <s v="QUINTE FLO - cible non renseignée"/>
    <s v="cible non renseignée"/>
    <s v="0,2 "/>
    <s v="L "/>
    <m/>
  </r>
  <r>
    <s v="QUINTE FLO"/>
    <x v="29"/>
    <x v="2"/>
    <s v="QUINTE FLO - cible non renseignée"/>
    <s v="cible non renseignée"/>
    <s v="0,2 "/>
    <s v="L "/>
    <m/>
  </r>
  <r>
    <s v="QUINTE FLO"/>
    <x v="2"/>
    <x v="2"/>
    <s v="QUINTE FLO - cible non renseignée"/>
    <s v="cible non renseignée"/>
    <s v="0,15 "/>
    <s v="L "/>
    <m/>
  </r>
  <r>
    <s v="QUINTE FLO"/>
    <x v="12"/>
    <x v="2"/>
    <s v="QUINTE FLO - cible non renseignée"/>
    <s v="cible non renseignée"/>
    <s v="0,2 "/>
    <s v="L "/>
    <m/>
  </r>
  <r>
    <s v="QUINTE FLO"/>
    <x v="13"/>
    <x v="2"/>
    <s v="QUINTE FLO - cible non renseignée"/>
    <s v="cible non renseignée"/>
    <s v="0,2 "/>
    <s v="L "/>
    <m/>
  </r>
  <r>
    <s v="QUINTE FLO"/>
    <x v="3"/>
    <x v="2"/>
    <s v="QUINTE FLO - cible non renseignée"/>
    <s v="cible non renseignée"/>
    <s v="0,15 "/>
    <s v="L "/>
    <m/>
  </r>
  <r>
    <s v="QUINTE FLO"/>
    <x v="33"/>
    <x v="2"/>
    <s v="QUINTE FLO - cible non renseignée"/>
    <s v="cible non renseignée"/>
    <s v="0,3 "/>
    <s v="L "/>
    <m/>
  </r>
  <r>
    <s v="QUINTE FLO"/>
    <x v="6"/>
    <x v="2"/>
    <s v="QUINTE FLO - cible non renseignée"/>
    <s v="cible non renseignée"/>
    <s v="0,15 "/>
    <s v="L "/>
    <m/>
  </r>
  <r>
    <s v="QUINTE FLO"/>
    <x v="7"/>
    <x v="2"/>
    <s v="QUINTE FLO - cible non renseignée"/>
    <s v="cible non renseignée"/>
    <s v="0,3 "/>
    <s v="L "/>
    <m/>
  </r>
  <r>
    <s v="QUINTIL 500"/>
    <x v="1"/>
    <x v="1"/>
    <s v="QUINTIL 500 - Désherbage"/>
    <s v="Désherbage"/>
    <n v="2.4"/>
    <s v="L/ha"/>
    <n v="0"/>
  </r>
  <r>
    <s v="QUINTIL 500"/>
    <x v="2"/>
    <x v="1"/>
    <s v="QUINTIL 500 - Désherbage"/>
    <s v="Désherbage"/>
    <n v="2.4"/>
    <s v="L/ha"/>
    <n v="0"/>
  </r>
  <r>
    <s v="QUINTIL 500"/>
    <x v="4"/>
    <x v="1"/>
    <s v="QUINTIL 500 - Désherbage"/>
    <s v="Désherbage"/>
    <n v="2.4"/>
    <s v="L/ha"/>
    <n v="0"/>
  </r>
  <r>
    <s v="QUINTIL 500"/>
    <x v="5"/>
    <x v="1"/>
    <s v="QUINTIL 500 - Désherbage"/>
    <s v="Désherbage"/>
    <n v="2.4"/>
    <s v="L/ha"/>
    <n v="0"/>
  </r>
  <r>
    <s v="QUINTIL 500"/>
    <x v="6"/>
    <x v="1"/>
    <s v="QUINTIL 500 - Désherbage"/>
    <s v="Désherbage"/>
    <n v="2.4"/>
    <s v="L/ha"/>
    <n v="0"/>
  </r>
  <r>
    <s v="RACER ME"/>
    <x v="33"/>
    <x v="1"/>
    <s v="RACER ME - Désherbage"/>
    <s v="Désherbage"/>
    <n v="3"/>
    <s v="L/ha"/>
    <n v="0"/>
  </r>
  <r>
    <s v="RACER ME"/>
    <x v="12"/>
    <x v="1"/>
    <s v="RACER ME - printemps"/>
    <s v="printemps"/>
    <n v="1.5"/>
    <s v="L/ha"/>
    <s v="Pois protéagineux de printemps."/>
  </r>
  <r>
    <s v="RACING"/>
    <x v="1"/>
    <x v="1"/>
    <s v="RACING - Désherbage"/>
    <s v="Désherbage"/>
    <n v="1.4999999999999999E-2"/>
    <s v="kg/ha"/>
    <s v="sur sols artificiellement drainés."/>
  </r>
  <r>
    <s v="RACING"/>
    <x v="1"/>
    <x v="1"/>
    <s v="RACING - Désherbage"/>
    <s v="Désherbage"/>
    <n v="0.03"/>
    <s v="kg/ha"/>
    <s v="sur sols artificiellement drainés."/>
  </r>
  <r>
    <s v="RACING"/>
    <x v="37"/>
    <x v="1"/>
    <s v="RACING - Limit. Pousse Fructif."/>
    <s v="Limit. Pousse Fructif."/>
    <n v="0.02"/>
    <s v="kg/ha"/>
    <s v="DAR: 120 jours avant mise en pâture des jachères spontanées. | Application de l'automne au printemps"/>
  </r>
  <r>
    <s v="RACING"/>
    <x v="2"/>
    <x v="1"/>
    <s v="RACING - Désherbage"/>
    <s v="Désherbage"/>
    <n v="1.4999999999999999E-2"/>
    <s v="kg/ha"/>
    <s v="sur sols artificiellement drainés."/>
  </r>
  <r>
    <s v="RACING"/>
    <x v="2"/>
    <x v="1"/>
    <s v="RACING - Désherbage"/>
    <s v="Désherbage"/>
    <n v="0.03"/>
    <s v="kg/ha"/>
    <s v="sur sols artificiellement drainés."/>
  </r>
  <r>
    <s v="RACING"/>
    <x v="3"/>
    <x v="1"/>
    <s v="RACING - Désherbage"/>
    <s v="Désherbage"/>
    <n v="1.4999999999999999E-2"/>
    <s v="kg/ha"/>
    <s v="sur sols artificiellement drainés."/>
  </r>
  <r>
    <s v="RACING"/>
    <x v="3"/>
    <x v="1"/>
    <s v="RACING - Désherbage"/>
    <s v="Désherbage"/>
    <n v="0.03"/>
    <s v="kg/ha"/>
    <s v="sur sols artificiellement drainés."/>
  </r>
  <r>
    <s v="RACING"/>
    <x v="36"/>
    <x v="1"/>
    <s v="RACING - Désherbage"/>
    <s v="Désherbage"/>
    <n v="0.02"/>
    <s v="kg/ha"/>
    <s v="Ne pas appliquer à l'automne. | Délai avant rentrée du bétail : 21 jours"/>
  </r>
  <r>
    <s v="RACING"/>
    <x v="4"/>
    <x v="1"/>
    <s v="RACING - Désherbage"/>
    <s v="Désherbage"/>
    <n v="1.4999999999999999E-2"/>
    <s v="kg/ha"/>
    <s v="sur sols artificiellement drainés."/>
  </r>
  <r>
    <s v="RACING"/>
    <x v="4"/>
    <x v="1"/>
    <s v="RACING - Désherbage"/>
    <s v="Désherbage"/>
    <n v="0.03"/>
    <s v="kg/ha"/>
    <s v="sur sols artificiellement drainés."/>
  </r>
  <r>
    <s v="RACING"/>
    <x v="5"/>
    <x v="1"/>
    <s v="RACING - Désherbage"/>
    <s v="Désherbage"/>
    <n v="1.4999999999999999E-2"/>
    <s v="kg/ha"/>
    <s v="sur sols artificiellement drainés."/>
  </r>
  <r>
    <s v="RACING"/>
    <x v="5"/>
    <x v="1"/>
    <s v="RACING - Désherbage"/>
    <s v="Désherbage"/>
    <n v="0.03"/>
    <s v="kg/ha"/>
    <s v="sur sols artificiellement drainés."/>
  </r>
  <r>
    <s v="RACING"/>
    <x v="6"/>
    <x v="1"/>
    <s v="RACING - Désherbage"/>
    <s v="Désherbage"/>
    <n v="1.4999999999999999E-2"/>
    <s v="kg/ha"/>
    <s v="sur sols artificiellement drainés."/>
  </r>
  <r>
    <s v="RACING"/>
    <x v="6"/>
    <x v="1"/>
    <s v="RACING - Désherbage"/>
    <s v="Désherbage"/>
    <n v="0.03"/>
    <s v="kg/ha"/>
    <s v="sur sols artificiellement drainés."/>
  </r>
  <r>
    <s v="RACING TF"/>
    <x v="1"/>
    <x v="1"/>
    <s v="RACING TF - Désherbage"/>
    <s v="Désherbage"/>
    <n v="0.05"/>
    <s v="kg/ha"/>
    <s v="applicatione hiver"/>
  </r>
  <r>
    <s v="RACING TF"/>
    <x v="3"/>
    <x v="1"/>
    <s v="RACING TF - Désherbage"/>
    <s v="Désherbage"/>
    <n v="0.05"/>
    <s v="kg/ha"/>
    <s v="application en hiver"/>
  </r>
  <r>
    <s v="RACING TF"/>
    <x v="1"/>
    <x v="1"/>
    <s v="RACING TF - printemps"/>
    <s v="printemps"/>
    <n v="7.4999999999999997E-2"/>
    <s v="kg/ha"/>
    <s v="application au printemps"/>
  </r>
  <r>
    <s v="RACING TF"/>
    <x v="3"/>
    <x v="1"/>
    <s v="RACING TF - printemps"/>
    <s v="printemps"/>
    <n v="7.4999999999999997E-2"/>
    <s v="kg/ha"/>
    <s v="application au printemps"/>
  </r>
  <r>
    <s v="RACING TF"/>
    <x v="2"/>
    <x v="1"/>
    <s v="RACING TF - printemps"/>
    <s v="printemps"/>
    <n v="0.06"/>
    <s v="kg/ha"/>
    <s v="application au printemps"/>
  </r>
  <r>
    <s v="RACING TF"/>
    <x v="2"/>
    <x v="1"/>
    <s v="RACING TF - Désherbage"/>
    <s v="Désherbage"/>
    <n v="0.05"/>
    <s v="kg/ha"/>
    <s v="application en hiver"/>
  </r>
  <r>
    <s v="RACING TF"/>
    <x v="4"/>
    <x v="1"/>
    <s v="RACING TF - Désherbage"/>
    <s v="Désherbage"/>
    <n v="0.05"/>
    <s v="kg/ha"/>
    <s v="applicatione hiver"/>
  </r>
  <r>
    <s v="RACING TF"/>
    <x v="4"/>
    <x v="1"/>
    <s v="RACING TF - printemps"/>
    <s v="printemps"/>
    <n v="7.4999999999999997E-2"/>
    <s v="kg/ha"/>
    <s v="application au printemps"/>
  </r>
  <r>
    <s v="RACING TF"/>
    <x v="5"/>
    <x v="1"/>
    <s v="RACING TF - Désherbage"/>
    <s v="Désherbage"/>
    <n v="0.05"/>
    <s v="kg/ha"/>
    <s v="applicatione hiver"/>
  </r>
  <r>
    <s v="RACING TF"/>
    <x v="5"/>
    <x v="1"/>
    <s v="RACING TF - printemps"/>
    <s v="printemps"/>
    <n v="7.4999999999999997E-2"/>
    <s v="kg/ha"/>
    <s v="application au printemps"/>
  </r>
  <r>
    <s v="RACING TF"/>
    <x v="6"/>
    <x v="1"/>
    <s v="RACING TF - Désherbage"/>
    <s v="Désherbage"/>
    <n v="0.05"/>
    <s v="kg/ha"/>
    <s v="applicatione hiver"/>
  </r>
  <r>
    <s v="RACING TF"/>
    <x v="6"/>
    <x v="1"/>
    <s v="RACING TF - printemps"/>
    <s v="printemps"/>
    <n v="7.4999999999999997E-2"/>
    <s v="kg/ha"/>
    <s v="application au printemps"/>
  </r>
  <r>
    <s v="RADAR"/>
    <x v="4"/>
    <x v="1"/>
    <s v="RADAR - cible non renseignée"/>
    <s v="cible non renseignée"/>
    <s v="0,275 "/>
    <s v="Kg "/>
    <m/>
  </r>
  <r>
    <s v="RADAR"/>
    <x v="1"/>
    <x v="1"/>
    <s v="RADAR - cible non renseignée"/>
    <s v="cible non renseignée"/>
    <s v="0,275 "/>
    <s v="Kg "/>
    <m/>
  </r>
  <r>
    <s v="RADAR"/>
    <x v="3"/>
    <x v="1"/>
    <s v="RADAR - cible non renseignée"/>
    <s v="cible non renseignée"/>
    <s v="0,275 "/>
    <s v="Kg "/>
    <m/>
  </r>
  <r>
    <s v="RADAR"/>
    <x v="6"/>
    <x v="1"/>
    <s v="RADAR - cible non renseignée"/>
    <s v="cible non renseignée"/>
    <s v="0,275 "/>
    <s v="Kg "/>
    <m/>
  </r>
  <r>
    <s v="RADICAL H"/>
    <x v="0"/>
    <x v="1"/>
    <s v="RADICAL H - cible non renseignée"/>
    <s v="cible non renseignée"/>
    <s v="1,5 "/>
    <s v="Kg "/>
    <m/>
  </r>
  <r>
    <s v="RADICAL H"/>
    <x v="4"/>
    <x v="1"/>
    <s v="RADICAL H - cible non renseignée"/>
    <s v="cible non renseignée"/>
    <s v="1,5 "/>
    <s v="Kg "/>
    <m/>
  </r>
  <r>
    <s v="RADICAL H"/>
    <x v="1"/>
    <x v="1"/>
    <s v="RADICAL H - cible non renseignée"/>
    <s v="cible non renseignée"/>
    <s v="1,5 "/>
    <s v="Kg "/>
    <m/>
  </r>
  <r>
    <s v="RADICAL H"/>
    <x v="21"/>
    <x v="1"/>
    <s v="RADICAL H - cible non renseignée"/>
    <s v="cible non renseignée"/>
    <s v="1,5 "/>
    <s v="Kg "/>
    <m/>
  </r>
  <r>
    <s v="RADICAL H"/>
    <x v="14"/>
    <x v="1"/>
    <s v="RADICAL H - cible non renseignée"/>
    <s v="cible non renseignée"/>
    <s v="1,5 "/>
    <s v="Kg "/>
    <m/>
  </r>
  <r>
    <s v="RADICAL H"/>
    <x v="15"/>
    <x v="1"/>
    <s v="RADICAL H - cible non renseignée"/>
    <s v="cible non renseignée"/>
    <s v="1,5 "/>
    <s v="Kg "/>
    <m/>
  </r>
  <r>
    <s v="RADICAL H"/>
    <x v="2"/>
    <x v="1"/>
    <s v="RADICAL H - cible non renseignée"/>
    <s v="cible non renseignée"/>
    <s v="3,17 "/>
    <s v="Kg "/>
    <m/>
  </r>
  <r>
    <s v="RADICAL H"/>
    <x v="12"/>
    <x v="1"/>
    <s v="RADICAL H - cible non renseignée"/>
    <s v="cible non renseignée"/>
    <s v="1,5 "/>
    <s v="Kg "/>
    <m/>
  </r>
  <r>
    <s v="RADICAL H"/>
    <x v="13"/>
    <x v="1"/>
    <s v="RADICAL H - cible non renseignée"/>
    <s v="cible non renseignée"/>
    <s v="1,5 "/>
    <s v="Kg "/>
    <m/>
  </r>
  <r>
    <s v="RADICAL H"/>
    <x v="19"/>
    <x v="1"/>
    <s v="RADICAL H - cible non renseignée"/>
    <s v="cible non renseignée"/>
    <s v="1,5 "/>
    <s v="Kg "/>
    <m/>
  </r>
  <r>
    <s v="RADICAL H"/>
    <x v="22"/>
    <x v="1"/>
    <s v="RADICAL H - cible non renseignée"/>
    <s v="cible non renseignée"/>
    <s v="1,5 "/>
    <s v="Kg "/>
    <m/>
  </r>
  <r>
    <s v="RADICAL H"/>
    <x v="23"/>
    <x v="1"/>
    <s v="RADICAL H - cible non renseignée"/>
    <s v="cible non renseignée"/>
    <s v="1,5 "/>
    <s v="Kg "/>
    <m/>
  </r>
  <r>
    <s v="RADICAL H"/>
    <x v="24"/>
    <x v="1"/>
    <s v="RADICAL H - cible non renseignée"/>
    <s v="cible non renseignée"/>
    <s v="1,5 "/>
    <s v="Kg "/>
    <m/>
  </r>
  <r>
    <s v="RADICAL H"/>
    <x v="25"/>
    <x v="1"/>
    <s v="RADICAL H - cible non renseignée"/>
    <s v="cible non renseignée"/>
    <s v="1,5 "/>
    <s v="Kg "/>
    <m/>
  </r>
  <r>
    <s v="RADICAL H"/>
    <x v="26"/>
    <x v="1"/>
    <s v="RADICAL H - cible non renseignée"/>
    <s v="cible non renseignée"/>
    <s v="1,5 "/>
    <s v="Kg "/>
    <m/>
  </r>
  <r>
    <s v="RADICAL H"/>
    <x v="7"/>
    <x v="1"/>
    <s v="RADICAL H - cible non renseignée"/>
    <s v="cible non renseignée"/>
    <s v="2,1 "/>
    <s v="Kg "/>
    <m/>
  </r>
  <r>
    <s v="RADICAL S"/>
    <x v="7"/>
    <x v="1"/>
    <s v="RADICAL S - Annuelles"/>
    <s v="Annuelles"/>
    <n v="3.5"/>
    <s v="g/10 m²"/>
    <s v="Dose d'emploi en jardin d'amateur sur dicotylédones annuelles et bisannuelles - flore difficile."/>
  </r>
  <r>
    <s v="RADICAL S"/>
    <x v="7"/>
    <x v="1"/>
    <s v="RADICAL S - Annuelles"/>
    <s v="Annuelles"/>
    <n v="2.5"/>
    <s v="g/10 m²"/>
    <s v="Dose d'emploi en jardin d'amateur sur graminées annuelles- flore dacile"/>
  </r>
  <r>
    <s v="RAGE"/>
    <x v="0"/>
    <x v="1"/>
    <s v="RAGE - cible non renseignée"/>
    <s v="cible non renseignée"/>
    <s v="1 "/>
    <s v="Kg "/>
    <m/>
  </r>
  <r>
    <s v="RAGE"/>
    <x v="4"/>
    <x v="1"/>
    <s v="RAGE - cible non renseignée"/>
    <s v="cible non renseignée"/>
    <s v="1 "/>
    <s v="Kg "/>
    <m/>
  </r>
  <r>
    <s v="RAGE"/>
    <x v="1"/>
    <x v="1"/>
    <s v="RAGE - cible non renseignée"/>
    <s v="cible non renseignée"/>
    <s v="1 "/>
    <s v="Kg "/>
    <m/>
  </r>
  <r>
    <s v="RAGE"/>
    <x v="2"/>
    <x v="1"/>
    <s v="RAGE - cible non renseignée"/>
    <s v="cible non renseignée"/>
    <s v="1 "/>
    <s v="Kg "/>
    <m/>
  </r>
  <r>
    <s v="RAGE"/>
    <x v="6"/>
    <x v="1"/>
    <s v="RAGE - cible non renseignée"/>
    <s v="cible non renseignée"/>
    <s v="1 "/>
    <s v="Kg "/>
    <m/>
  </r>
  <r>
    <s v="RAISON WP"/>
    <x v="7"/>
    <x v="0"/>
    <s v="RAISON WP - Mildiou"/>
    <s v="Mildiou"/>
    <n v="3.5"/>
    <s v="kg/ha"/>
    <s v="Intervalle entre applications : 10 - 14 jours.  | - Stade d'application : de la floraison jusqu'à 28 jours avant la récolte."/>
  </r>
  <r>
    <s v="RAJAH"/>
    <x v="18"/>
    <x v="1"/>
    <s v="RAJAH - Désherbage"/>
    <s v="Désherbage"/>
    <n v="1.5"/>
    <s v="L/ha"/>
    <n v="0"/>
  </r>
  <r>
    <s v="RAK 1+2 MIX"/>
    <x v="7"/>
    <x v="2"/>
    <s v="RAK 1+2 MIX - Tordeuses de la grappe"/>
    <s v="Tordeuses de la grappe"/>
    <n v="500"/>
    <s v="diffuseurs/ha"/>
    <s v="- Avant le début du vol de la première génération. | - Efficace contre les tordeuses eudémis et cochylis."/>
  </r>
  <r>
    <s v="RAK 2 NEW"/>
    <x v="7"/>
    <x v="2"/>
    <s v="RAK 2 NEW - Tordeuses de la grappe"/>
    <s v="Tordeuses de la grappe"/>
    <n v="500"/>
    <s v="diffuseurs/ha"/>
    <s v=": | "/>
  </r>
  <r>
    <s v="RAMI"/>
    <x v="7"/>
    <x v="1"/>
    <s v="RAMI - cible non renseignée"/>
    <s v="cible non renseignée"/>
    <s v="1,2 "/>
    <s v="Kg "/>
    <m/>
  </r>
  <r>
    <s v="RANCHO"/>
    <x v="7"/>
    <x v="0"/>
    <s v="RANCHO - cible non renseignée"/>
    <s v="cible non renseignée"/>
    <s v="0,25 "/>
    <s v="L "/>
    <m/>
  </r>
  <r>
    <s v="RANDOX"/>
    <x v="0"/>
    <x v="1"/>
    <s v="RANDOX - cible non renseignée"/>
    <s v="cible non renseignée"/>
    <s v="3 "/>
    <s v="L "/>
    <m/>
  </r>
  <r>
    <s v="RANDOX"/>
    <x v="4"/>
    <x v="1"/>
    <s v="RANDOX - cible non renseignée"/>
    <s v="cible non renseignée"/>
    <s v="3 "/>
    <s v="L "/>
    <m/>
  </r>
  <r>
    <s v="RANDOX"/>
    <x v="1"/>
    <x v="1"/>
    <s v="RANDOX - cible non renseignée"/>
    <s v="cible non renseignée"/>
    <s v="3 "/>
    <s v="L "/>
    <m/>
  </r>
  <r>
    <s v="RANDOX"/>
    <x v="21"/>
    <x v="1"/>
    <s v="RANDOX - cible non renseignée"/>
    <s v="cible non renseignée"/>
    <s v="3 "/>
    <s v="L "/>
    <m/>
  </r>
  <r>
    <s v="RANDOX"/>
    <x v="14"/>
    <x v="1"/>
    <s v="RANDOX - cible non renseignée"/>
    <s v="cible non renseignée"/>
    <s v="3 "/>
    <s v="L "/>
    <m/>
  </r>
  <r>
    <s v="RANDOX"/>
    <x v="15"/>
    <x v="1"/>
    <s v="RANDOX - cible non renseignée"/>
    <s v="cible non renseignée"/>
    <s v="3 "/>
    <s v="L "/>
    <m/>
  </r>
  <r>
    <s v="RANDOX"/>
    <x v="12"/>
    <x v="1"/>
    <s v="RANDOX - cible non renseignée"/>
    <s v="cible non renseignée"/>
    <s v="3 "/>
    <s v="L "/>
    <m/>
  </r>
  <r>
    <s v="RANDOX"/>
    <x v="13"/>
    <x v="1"/>
    <s v="RANDOX - cible non renseignée"/>
    <s v="cible non renseignée"/>
    <s v="3 "/>
    <s v="L "/>
    <m/>
  </r>
  <r>
    <s v="RANDOX"/>
    <x v="19"/>
    <x v="1"/>
    <s v="RANDOX - cible non renseignée"/>
    <s v="cible non renseignée"/>
    <s v="3 "/>
    <s v="L "/>
    <m/>
  </r>
  <r>
    <s v="RANDOX"/>
    <x v="22"/>
    <x v="1"/>
    <s v="RANDOX - cible non renseignée"/>
    <s v="cible non renseignée"/>
    <s v="3 "/>
    <s v="L "/>
    <m/>
  </r>
  <r>
    <s v="RANDOX"/>
    <x v="23"/>
    <x v="1"/>
    <s v="RANDOX - cible non renseignée"/>
    <s v="cible non renseignée"/>
    <s v="3 "/>
    <s v="L "/>
    <m/>
  </r>
  <r>
    <s v="RANDOX"/>
    <x v="24"/>
    <x v="1"/>
    <s v="RANDOX - cible non renseignée"/>
    <s v="cible non renseignée"/>
    <s v="3 "/>
    <s v="L "/>
    <m/>
  </r>
  <r>
    <s v="RANDOX"/>
    <x v="25"/>
    <x v="1"/>
    <s v="RANDOX - cible non renseignée"/>
    <s v="cible non renseignée"/>
    <s v="3 "/>
    <s v="L "/>
    <m/>
  </r>
  <r>
    <s v="RANDOX"/>
    <x v="26"/>
    <x v="1"/>
    <s v="RANDOX - cible non renseignée"/>
    <s v="cible non renseignée"/>
    <s v="3 "/>
    <s v="L "/>
    <m/>
  </r>
  <r>
    <s v="RANDOX"/>
    <x v="7"/>
    <x v="1"/>
    <s v="RANDOX - cible non renseignée"/>
    <s v="cible non renseignée"/>
    <s v="4 "/>
    <s v="L "/>
    <m/>
  </r>
  <r>
    <s v="RANFOR"/>
    <x v="4"/>
    <x v="4"/>
    <s v="RANFOR - cible non renseignée"/>
    <s v="cible non renseignée"/>
    <s v="2,5 "/>
    <s v="L "/>
    <m/>
  </r>
  <r>
    <s v="RANFOR"/>
    <x v="1"/>
    <x v="4"/>
    <s v="RANFOR - cible non renseignée"/>
    <s v="cible non renseignée"/>
    <s v="2 "/>
    <s v="L "/>
    <m/>
  </r>
  <r>
    <s v="RANFOR"/>
    <x v="5"/>
    <x v="4"/>
    <s v="RANFOR - cible non renseignée"/>
    <s v="cible non renseignée"/>
    <s v="2 "/>
    <s v="L "/>
    <m/>
  </r>
  <r>
    <s v="RANFOR"/>
    <x v="2"/>
    <x v="4"/>
    <s v="RANFOR - cible non renseignée"/>
    <s v="cible non renseignée"/>
    <s v="2,5 "/>
    <s v="L "/>
    <m/>
  </r>
  <r>
    <s v="RANFOR"/>
    <x v="3"/>
    <x v="4"/>
    <s v="RANFOR - cible non renseignée"/>
    <s v="cible non renseignée"/>
    <s v="2,5 "/>
    <s v="L "/>
    <m/>
  </r>
  <r>
    <s v="RANFOR"/>
    <x v="6"/>
    <x v="4"/>
    <s v="RANFOR - cible non renseignée"/>
    <s v="cible non renseignée"/>
    <s v="2,5 "/>
    <s v="L "/>
    <m/>
  </r>
  <r>
    <s v="RAPITSA"/>
    <x v="8"/>
    <x v="1"/>
    <s v="RAPITSA - cible non renseignée"/>
    <s v="cible non renseignée"/>
    <s v="2 "/>
    <s v="L "/>
    <m/>
  </r>
  <r>
    <s v="RAPITSA"/>
    <x v="14"/>
    <x v="1"/>
    <s v="RAPITSA - cible non renseignée"/>
    <s v="cible non renseignée"/>
    <s v="2 "/>
    <s v="L "/>
    <m/>
  </r>
  <r>
    <s v="RAPITSA"/>
    <x v="15"/>
    <x v="1"/>
    <s v="RAPITSA - cible non renseignée"/>
    <s v="cible non renseignée"/>
    <s v="2 "/>
    <s v="L "/>
    <m/>
  </r>
  <r>
    <s v="RAPITSA"/>
    <x v="32"/>
    <x v="1"/>
    <s v="RAPITSA - cible non renseignée"/>
    <s v="cible non renseignée"/>
    <s v="2 "/>
    <s v="L "/>
    <m/>
  </r>
  <r>
    <s v="RAPSAN 500 SC"/>
    <x v="8"/>
    <x v="1"/>
    <s v="RAPSAN 500 SC - Désherbage"/>
    <s v="Désherbage"/>
    <n v="2"/>
    <s v="L/ha"/>
    <n v="0"/>
  </r>
  <r>
    <s v="RAPSAN 500 SC"/>
    <x v="17"/>
    <x v="1"/>
    <s v="RAPSAN 500 SC - Désherbage"/>
    <s v="Désherbage"/>
    <n v="2"/>
    <s v="L/ha"/>
    <n v="0"/>
  </r>
  <r>
    <s v="RAPSAN 500 SC (PROTEX)"/>
    <x v="8"/>
    <x v="1"/>
    <s v="RAPSAN 500 SC (PROTEX) - cible non renseignée"/>
    <s v="cible non renseignée"/>
    <s v="2 "/>
    <s v="L "/>
    <m/>
  </r>
  <r>
    <s v="RAPSAN TDI"/>
    <x v="8"/>
    <x v="1"/>
    <s v="RAPSAN TDI - Désherbage"/>
    <s v="Désherbage"/>
    <n v="2.5"/>
    <s v="L/ha"/>
    <s v="Colza,moutarde: | "/>
  </r>
  <r>
    <s v="RAPSAN TDI"/>
    <x v="33"/>
    <x v="1"/>
    <s v="RAPSAN TDI - Désherbage"/>
    <s v="Désherbage"/>
    <n v="2"/>
    <s v="L/ha"/>
    <n v="0"/>
  </r>
  <r>
    <s v="RAPSAN TDI"/>
    <x v="17"/>
    <x v="1"/>
    <s v="RAPSAN TDI - Désherbage"/>
    <s v="Désherbage"/>
    <n v="2.5"/>
    <s v="L/ha"/>
    <s v="Colza,moutarde: | "/>
  </r>
  <r>
    <s v="RAPSOL"/>
    <x v="13"/>
    <x v="1"/>
    <s v="RAPSOL - Désherbage"/>
    <s v="Désherbage"/>
    <n v="1.875"/>
    <s v="L/ha"/>
    <s v="Pois protéagineux d'hiver: | "/>
  </r>
  <r>
    <s v="RAPSOL"/>
    <x v="32"/>
    <x v="1"/>
    <s v="RAPSOL - Désherbage"/>
    <s v="Désherbage"/>
    <n v="1.875"/>
    <s v="L/ha"/>
    <s v="Application  pré-semis"/>
  </r>
  <r>
    <s v="RAPSOL"/>
    <x v="8"/>
    <x v="1"/>
    <s v="RAPSOL - Désherbage"/>
    <s v="Désherbage"/>
    <n v="1.875"/>
    <s v="L/ha"/>
    <s v="Colza: | Période d'application: de novembre à janvier"/>
  </r>
  <r>
    <s v="RAPSOL"/>
    <x v="29"/>
    <x v="1"/>
    <s v="RAPSOL - Désherbage"/>
    <s v="Désherbage"/>
    <n v="1.875"/>
    <s v="L/ha"/>
    <s v="Luzerne: | "/>
  </r>
  <r>
    <s v="RAPSOL"/>
    <x v="33"/>
    <x v="1"/>
    <s v="RAPSOL - Désherbage"/>
    <s v="Désherbage"/>
    <n v="1.875"/>
    <s v="L/ha"/>
    <s v="Application  pré-semis"/>
  </r>
  <r>
    <s v="RAPSOL"/>
    <x v="17"/>
    <x v="1"/>
    <s v="RAPSOL - Désherbage"/>
    <s v="Désherbage"/>
    <n v="1.875"/>
    <s v="L/ha"/>
    <s v="Colza: | Période d'application: de novembre à janvier"/>
  </r>
  <r>
    <s v="RAPSOL WG"/>
    <x v="11"/>
    <x v="1"/>
    <s v="RAPSOL WG - Désherbage"/>
    <s v="Désherbage"/>
    <n v="0.95"/>
    <s v="kg/ha"/>
    <n v="0"/>
  </r>
  <r>
    <s v="RAPSOL WG"/>
    <x v="32"/>
    <x v="1"/>
    <s v="RAPSOL WG - Désherbage"/>
    <s v="Désherbage"/>
    <n v="0.95"/>
    <s v="kg/ha"/>
    <s v="application uniquement en pré-semis"/>
  </r>
  <r>
    <s v="RAPSOL WG"/>
    <x v="8"/>
    <x v="1"/>
    <s v="RAPSOL WG - Désherbage"/>
    <s v="Désherbage"/>
    <n v="0.95"/>
    <s v="kg/ha"/>
    <n v="0"/>
  </r>
  <r>
    <s v="RAPSOL WG"/>
    <x v="29"/>
    <x v="1"/>
    <s v="RAPSOL WG - Désherbage"/>
    <s v="Désherbage"/>
    <n v="0.95"/>
    <s v="kg/ha"/>
    <s v="luzerne: | "/>
  </r>
  <r>
    <s v="RAPSOL WG"/>
    <x v="33"/>
    <x v="1"/>
    <s v="RAPSOL WG - Désherbage"/>
    <s v="Désherbage"/>
    <n v="0.95"/>
    <s v="kg/ha"/>
    <s v="application uniquement en pré-semis"/>
  </r>
  <r>
    <s v="RAPSOL WG"/>
    <x v="7"/>
    <x v="1"/>
    <s v="RAPSOL WG - Désherbage"/>
    <s v="Désherbage"/>
    <n v="0.95"/>
    <s v="kg/ha"/>
    <n v="0"/>
  </r>
  <r>
    <s v="RAPSOL WG"/>
    <x v="17"/>
    <x v="1"/>
    <s v="RAPSOL WG - Désherbage"/>
    <s v="Désherbage"/>
    <n v="0.95"/>
    <s v="kg/ha"/>
    <n v="0"/>
  </r>
  <r>
    <s v="RATO"/>
    <x v="16"/>
    <x v="1"/>
    <s v="RATO - Dicotylédones annuelles"/>
    <s v="Dicotylédones annuelles"/>
    <n v="6"/>
    <s v="L/ha"/>
    <s v="grandes cultures et cultures légumières et vigne et toutes espèces fruitières sauf banane, fruits à noyaux et kiwi :  | TRAITEMENTS GENERAUX * DESHERBAGE EN ZONES CULTIVEES * APRES RECOLTE sur dicotylédones annuelles et bisannuelles | DAR : 21 jours pour l'ensemble des cultures fruitières sauf kiwi et olive et de 30 jours pour le désherbage en zones cultivées et cultures potagères."/>
  </r>
  <r>
    <s v="RATO"/>
    <x v="16"/>
    <x v="1"/>
    <s v="RATO - Vivaces"/>
    <s v="Vivaces"/>
    <n v="7"/>
    <s v="L/ha"/>
    <s v="grandes cultures et cultures légumières et vigne et toutes espèces fruitières sauf banane, fruits à noyaux et kiwi :  | TRAITEMENTS GENERAUX * DESHERBAGE EN ZONES CULTIVEES * APRES RECOLTE  sur adventices vivaces | DAR : 21 jours pour l'ensemble des cultures fruitières sauf kiwi et olive et de 30 jours pour le désherbage en zones cultivées et cultures potagères."/>
  </r>
  <r>
    <s v="RATO"/>
    <x v="7"/>
    <x v="1"/>
    <s v="RATO - Annuelles"/>
    <s v="Annuelles"/>
    <n v="6"/>
    <s v="L/ha"/>
    <s v=" sur dicotylédones annuelles et bisannuelles"/>
  </r>
  <r>
    <s v="RATO"/>
    <x v="7"/>
    <x v="1"/>
    <s v="RATO - Vivaces"/>
    <s v="Vivaces"/>
    <n v="8"/>
    <s v="L/ha"/>
    <s v=" (uniquement par taches) sur adventices vivaces"/>
  </r>
  <r>
    <s v="RATO"/>
    <x v="16"/>
    <x v="1"/>
    <s v="RATO - Graminées annuelles"/>
    <s v="Graminées annuelles"/>
    <n v="3"/>
    <s v="L/ha"/>
    <s v="grandes cultures et cultures légumières et vigne et toutes espèces fruitières sauf banane, fruits à noyaux et kiwi : : | TRAITEMENTS GENERAUX * DESHERBAGE EN ZONES CULTIVEES * APRES RECOLTE  sur graminées annuelles | DAR : 21 jours pour l'ensemble des cultures fruitières sauf kiwi et olive et de 30 jours pour le désherbage en zones cultivées et cultures potagères."/>
  </r>
  <r>
    <s v="RATO"/>
    <x v="7"/>
    <x v="1"/>
    <s v="RATO - Annuelles"/>
    <s v="Annuelles"/>
    <n v="4"/>
    <s v="L/ha"/>
    <s v=" sur graminées annuelles "/>
  </r>
  <r>
    <s v="RAXEDA"/>
    <x v="0"/>
    <x v="0"/>
    <s v="RAXEDA - cible non renseignée"/>
    <s v="cible non renseignée"/>
    <s v="2 "/>
    <s v="L "/>
    <m/>
  </r>
  <r>
    <s v="RAXEDA"/>
    <x v="4"/>
    <x v="0"/>
    <s v="RAXEDA - cible non renseignée"/>
    <s v="cible non renseignée"/>
    <s v="2 "/>
    <s v="L "/>
    <m/>
  </r>
  <r>
    <s v="RAXEDA"/>
    <x v="1"/>
    <x v="0"/>
    <s v="RAXEDA - cible non renseignée"/>
    <s v="cible non renseignée"/>
    <s v="2 "/>
    <s v="L "/>
    <m/>
  </r>
  <r>
    <s v="RAXEDA"/>
    <x v="2"/>
    <x v="0"/>
    <s v="RAXEDA - cible non renseignée"/>
    <s v="cible non renseignée"/>
    <s v="2 "/>
    <s v="L "/>
    <m/>
  </r>
  <r>
    <s v="RAXEDA"/>
    <x v="3"/>
    <x v="0"/>
    <s v="RAXEDA - cible non renseignée"/>
    <s v="cible non renseignée"/>
    <s v="2 "/>
    <s v="L "/>
    <m/>
  </r>
  <r>
    <s v="RAXEDA"/>
    <x v="6"/>
    <x v="0"/>
    <s v="RAXEDA - cible non renseignée"/>
    <s v="cible non renseignée"/>
    <s v="2 "/>
    <s v="L "/>
    <m/>
  </r>
  <r>
    <s v="RAZZA"/>
    <x v="8"/>
    <x v="1"/>
    <s v="RAZZA - cible non renseignée"/>
    <s v="cible non renseignée"/>
    <s v="2,8 "/>
    <s v="L "/>
    <m/>
  </r>
  <r>
    <s v="REASON"/>
    <x v="7"/>
    <x v="2"/>
    <s v="REASON - cible non renseignée"/>
    <s v="cible non renseignée"/>
    <s v="0,15 "/>
    <s v="Kg "/>
    <m/>
  </r>
  <r>
    <s v="RECIF 20"/>
    <x v="1"/>
    <x v="1"/>
    <s v="RECIF 20 - Désherbage"/>
    <s v="Désherbage"/>
    <n v="0.03"/>
    <s v="kg/ha"/>
    <s v="Blé tendre d'hiver, blé dur d'hiver et triticale: | Nombre maximum d'applications :  | En traitement de printemps : 1 fois par an | (non cumulable avec un traitement d'automne)"/>
  </r>
  <r>
    <s v="RECIF 20"/>
    <x v="36"/>
    <x v="1"/>
    <s v="RECIF 20 - Désherbage"/>
    <s v="Désherbage"/>
    <n v="0.02"/>
    <s v="kg/ha"/>
    <s v="Délai avant récolte : 10 jours (délai de rentrée du bétail) | Destruction des rumex"/>
  </r>
  <r>
    <s v="RECIF 20"/>
    <x v="3"/>
    <x v="1"/>
    <s v="RECIF 20 - Désherbage"/>
    <s v="Désherbage"/>
    <n v="0.03"/>
    <s v="kg/ha"/>
    <s v="Seigle d'hiver: | Nombre maximum d'applications :  | En traitement de printemps : 1 fois par an | (non cumulable avec un traitement d'automne)"/>
  </r>
  <r>
    <s v="RECIF 20"/>
    <x v="37"/>
    <x v="1"/>
    <s v="RECIF 20 - Limit. Pousse Fructif."/>
    <s v="Limit. Pousse Fructif."/>
    <n v="5.0000000000000001E-3"/>
    <s v="kg/ha"/>
    <s v="Trèfle blanc: | Jachère semée"/>
  </r>
  <r>
    <s v="RECIF 20"/>
    <x v="37"/>
    <x v="1"/>
    <s v="RECIF 20 - Limit. Pousse Fructif."/>
    <s v="Limit. Pousse Fructif."/>
    <n v="0.01"/>
    <s v="kg/ha"/>
    <s v="Moutarde blanche, navette fourragère, phacélie, trèfle incarnat et trèfle violet: | Jachère semée"/>
  </r>
  <r>
    <s v="RECIF 20"/>
    <x v="37"/>
    <x v="1"/>
    <s v="RECIF 20 - Limit. Pousse Fructif."/>
    <s v="Limit. Pousse Fructif."/>
    <n v="0.02"/>
    <s v="kg/ha"/>
    <s v="Toutes cultures: | Jachère spontanée"/>
  </r>
  <r>
    <s v="RECIF 20"/>
    <x v="2"/>
    <x v="1"/>
    <s v="RECIF 20 - printemps"/>
    <s v="printemps"/>
    <n v="0.03"/>
    <s v="kg/ha"/>
    <s v="Orge de printemps: | "/>
  </r>
  <r>
    <s v="RECIF 20"/>
    <x v="4"/>
    <x v="1"/>
    <s v="RECIF 20 - Désherbage"/>
    <s v="Désherbage"/>
    <n v="0.03"/>
    <s v="kg/ha"/>
    <s v="Blé tendre d'hiver, blé dur d'hiver et triticale: | Nombre maximum d'applications :  | En traitement de printemps : 1 fois par an | (non cumulable avec un traitement d'automne)"/>
  </r>
  <r>
    <s v="RECIF 20"/>
    <x v="5"/>
    <x v="1"/>
    <s v="RECIF 20 - Désherbage"/>
    <s v="Désherbage"/>
    <n v="0.03"/>
    <s v="kg/ha"/>
    <s v="Blé tendre d'hiver, blé dur d'hiver et triticale: | Nombre maximum d'applications :  | En traitement de printemps : 1 fois par an | (non cumulable avec un traitement d'automne)"/>
  </r>
  <r>
    <s v="RECIF 20"/>
    <x v="6"/>
    <x v="1"/>
    <s v="RECIF 20 - Désherbage"/>
    <s v="Désherbage"/>
    <n v="0.03"/>
    <s v="kg/ha"/>
    <s v="Blé tendre d'hiver, blé dur d'hiver et triticale: | Nombre maximum d'applications :  | En traitement de printemps : 1 fois par an | (non cumulable avec un traitement d'automne)"/>
  </r>
  <r>
    <s v="REDELI"/>
    <x v="7"/>
    <x v="0"/>
    <s v="REDELI - Mildiou"/>
    <s v="Mildiou"/>
    <n v="2.5"/>
    <s v="L/ha"/>
    <s v="Limiter les applications de préparations contenant des substances actives fongicides autorisées sur vigne à un total de 10 kg d'équivalent d'acide phosphoreux par hectare et par an."/>
  </r>
  <r>
    <s v="REDOUTABLE"/>
    <x v="11"/>
    <x v="1"/>
    <s v="REDOUTABLE - Désherbage"/>
    <s v="Désherbage"/>
    <n v="1.875"/>
    <s v="L/ha"/>
    <n v="0"/>
  </r>
  <r>
    <s v="REDOUTABLE"/>
    <x v="32"/>
    <x v="1"/>
    <s v="REDOUTABLE - Désherbage"/>
    <s v="Désherbage"/>
    <n v="1.875"/>
    <s v="L/ha"/>
    <s v="Application pré-semis"/>
  </r>
  <r>
    <s v="REDOUTABLE"/>
    <x v="8"/>
    <x v="1"/>
    <s v="REDOUTABLE - Désherbage"/>
    <s v="Désherbage"/>
    <n v="1.875"/>
    <s v="L/ha"/>
    <s v="période d'application: de novembre à janvier"/>
  </r>
  <r>
    <s v="REDOUTABLE"/>
    <x v="33"/>
    <x v="1"/>
    <s v="REDOUTABLE - Désherbage"/>
    <s v="Désherbage"/>
    <n v="1.875"/>
    <s v="L/ha"/>
    <s v="Application pré-semis"/>
  </r>
  <r>
    <s v="REDOUTABLE"/>
    <x v="7"/>
    <x v="1"/>
    <s v="REDOUTABLE - Désherbage"/>
    <s v="Désherbage"/>
    <n v="1.875"/>
    <s v="L/ha"/>
    <n v="0"/>
  </r>
  <r>
    <s v="REDOUTABLE"/>
    <x v="17"/>
    <x v="1"/>
    <s v="REDOUTABLE - Désherbage"/>
    <s v="Désherbage"/>
    <n v="1.875"/>
    <s v="L/ha"/>
    <s v="période d'application: de novembre à janvier"/>
  </r>
  <r>
    <s v="REFINE"/>
    <x v="29"/>
    <x v="1"/>
    <s v="REFINE - cible non renseignée"/>
    <s v="cible non renseignée"/>
    <s v="0,02 "/>
    <s v="Kg "/>
    <m/>
  </r>
  <r>
    <s v="REFINE"/>
    <x v="14"/>
    <x v="1"/>
    <s v="REFINE - cible non renseignée"/>
    <s v="cible non renseignée"/>
    <s v="0,01 "/>
    <s v="Kg "/>
    <m/>
  </r>
  <r>
    <s v="REFINE"/>
    <x v="15"/>
    <x v="1"/>
    <s v="REFINE - cible non renseignée"/>
    <s v="cible non renseignée"/>
    <s v="0,01 "/>
    <s v="Kg "/>
    <m/>
  </r>
  <r>
    <s v="REFINE"/>
    <x v="19"/>
    <x v="1"/>
    <s v="REFINE - cible non renseignée"/>
    <s v="cible non renseignée"/>
    <s v="0,02 "/>
    <s v="Kg "/>
    <m/>
  </r>
  <r>
    <s v="REFINE"/>
    <x v="22"/>
    <x v="1"/>
    <s v="REFINE - cible non renseignée"/>
    <s v="cible non renseignée"/>
    <s v="0,02 "/>
    <s v="Kg "/>
    <m/>
  </r>
  <r>
    <s v="REGLONE 2"/>
    <x v="11"/>
    <x v="1"/>
    <s v="REGLONE 2 - Dessication"/>
    <s v="Dessication"/>
    <n v="3"/>
    <s v="L/ha"/>
    <n v="0"/>
  </r>
  <r>
    <s v="REGLONE 2"/>
    <x v="10"/>
    <x v="1"/>
    <s v="REGLONE 2 - Dessication"/>
    <s v="Dessication"/>
    <n v="3"/>
    <s v="L/ha"/>
    <n v="0"/>
  </r>
  <r>
    <s v="REGLONE 2"/>
    <x v="7"/>
    <x v="1"/>
    <s v="REGLONE 2 - Epamprage"/>
    <s v="Epamprage"/>
    <n v="1"/>
    <s v="L/hL"/>
    <n v="0"/>
  </r>
  <r>
    <s v="REGLOR"/>
    <x v="9"/>
    <x v="1"/>
    <s v="REGLOR - cible non renseignée"/>
    <s v="cible non renseignée"/>
    <s v="3 "/>
    <s v="L "/>
    <m/>
  </r>
  <r>
    <s v="REGLOR"/>
    <x v="10"/>
    <x v="1"/>
    <s v="REGLOR - cible non renseignée"/>
    <s v="cible non renseignée"/>
    <s v="3 "/>
    <s v="L "/>
    <m/>
  </r>
  <r>
    <s v="REGLOR"/>
    <x v="11"/>
    <x v="1"/>
    <s v="REGLOR - cible non renseignée"/>
    <s v="cible non renseignée"/>
    <s v="3 "/>
    <s v="L "/>
    <m/>
  </r>
  <r>
    <s v="REGLOR"/>
    <x v="12"/>
    <x v="1"/>
    <s v="REGLOR - cible non renseignée"/>
    <s v="cible non renseignée"/>
    <s v="3 "/>
    <s v="L "/>
    <m/>
  </r>
  <r>
    <s v="REGLOR"/>
    <x v="13"/>
    <x v="1"/>
    <s v="REGLOR - cible non renseignée"/>
    <s v="cible non renseignée"/>
    <s v="3 "/>
    <s v="L "/>
    <m/>
  </r>
  <r>
    <s v="REGLOR"/>
    <x v="7"/>
    <x v="1"/>
    <s v="REGLOR - cible non renseignée"/>
    <s v="cible non renseignée"/>
    <s v="1 "/>
    <s v="L "/>
    <m/>
  </r>
  <r>
    <s v="REGUANCE F PEPITE"/>
    <x v="7"/>
    <x v="0"/>
    <s v="REGUANCE F PEPITE - cible non renseignée"/>
    <s v="cible non renseignée"/>
    <s v="2,5 "/>
    <s v="Kg "/>
    <m/>
  </r>
  <r>
    <s v="REGUANCE MZ PEPITE"/>
    <x v="7"/>
    <x v="0"/>
    <s v="REGUANCE MZ PEPITE - cible non renseignée"/>
    <s v="cible non renseignée"/>
    <s v="2,5 "/>
    <s v="Kg "/>
    <m/>
  </r>
  <r>
    <s v="REGULASTAR"/>
    <x v="4"/>
    <x v="4"/>
    <s v="REGULASTAR - cible non renseignée"/>
    <s v="cible non renseignée"/>
    <s v="0,5 "/>
    <s v="L "/>
    <m/>
  </r>
  <r>
    <s v="REGULASTAR"/>
    <x v="1"/>
    <x v="4"/>
    <s v="REGULASTAR - cible non renseignée"/>
    <s v="cible non renseignée"/>
    <s v="0,5 "/>
    <s v="L "/>
    <m/>
  </r>
  <r>
    <s v="REGULASTAR"/>
    <x v="5"/>
    <x v="4"/>
    <s v="REGULASTAR - cible non renseignée"/>
    <s v="cible non renseignée"/>
    <s v="0,5 "/>
    <s v="L "/>
    <m/>
  </r>
  <r>
    <s v="REGULASTAR"/>
    <x v="2"/>
    <x v="4"/>
    <s v="REGULASTAR - cible non renseignée"/>
    <s v="cible non renseignée"/>
    <s v="0,8 "/>
    <s v="L "/>
    <m/>
  </r>
  <r>
    <s v="REGULASTAR"/>
    <x v="6"/>
    <x v="4"/>
    <s v="REGULASTAR - cible non renseignée"/>
    <s v="cible non renseignée"/>
    <s v="0,5 "/>
    <s v="L "/>
    <m/>
  </r>
  <r>
    <s v="REGUS"/>
    <x v="1"/>
    <x v="4"/>
    <s v="REGUS - cible non renseignée"/>
    <s v="cible non renseignée"/>
    <s v="2 "/>
    <s v="L "/>
    <m/>
  </r>
  <r>
    <s v="REGUS SC"/>
    <x v="1"/>
    <x v="4"/>
    <s v="REGUS SC - cible non renseignée"/>
    <s v="cible non renseignée"/>
    <s v="2 "/>
    <s v="L "/>
    <m/>
  </r>
  <r>
    <s v="REGUS SC"/>
    <x v="6"/>
    <x v="4"/>
    <s v="REGUS SC - cible non renseignée"/>
    <s v="cible non renseignée"/>
    <s v="2 "/>
    <s v="L "/>
    <m/>
  </r>
  <r>
    <s v="RELDAN"/>
    <x v="0"/>
    <x v="2"/>
    <s v="RELDAN - cible non renseignée"/>
    <s v="cible non renseignée"/>
    <s v="1,5 "/>
    <s v="L "/>
    <m/>
  </r>
  <r>
    <s v="RELDAN"/>
    <x v="4"/>
    <x v="2"/>
    <s v="RELDAN - cible non renseignée"/>
    <s v="cible non renseignée"/>
    <s v="1,5 "/>
    <s v="L "/>
    <m/>
  </r>
  <r>
    <s v="RELDAN"/>
    <x v="1"/>
    <x v="2"/>
    <s v="RELDAN - cible non renseignée"/>
    <s v="cible non renseignée"/>
    <s v="1,5 "/>
    <s v="L "/>
    <m/>
  </r>
  <r>
    <s v="RELDAN"/>
    <x v="8"/>
    <x v="2"/>
    <s v="RELDAN - cible non renseignée"/>
    <s v="cible non renseignée"/>
    <s v="1,5 "/>
    <s v="L "/>
    <m/>
  </r>
  <r>
    <s v="RELDAN"/>
    <x v="5"/>
    <x v="2"/>
    <s v="RELDAN - cible non renseignée"/>
    <s v="cible non renseignée"/>
    <s v="1,5 "/>
    <s v="L "/>
    <m/>
  </r>
  <r>
    <s v="RELDAN"/>
    <x v="9"/>
    <x v="2"/>
    <s v="RELDAN - cible non renseignée"/>
    <s v="cible non renseignée"/>
    <s v="1,5 "/>
    <s v="L "/>
    <m/>
  </r>
  <r>
    <s v="RELDAN"/>
    <x v="21"/>
    <x v="2"/>
    <s v="RELDAN - cible non renseignée"/>
    <s v="cible non renseignée"/>
    <s v="1,5 "/>
    <s v="L "/>
    <m/>
  </r>
  <r>
    <s v="RELDAN"/>
    <x v="10"/>
    <x v="2"/>
    <s v="RELDAN - cible non renseignée"/>
    <s v="cible non renseignée"/>
    <s v="1,5 "/>
    <s v="L "/>
    <m/>
  </r>
  <r>
    <s v="RELDAN"/>
    <x v="11"/>
    <x v="2"/>
    <s v="RELDAN - cible non renseignée"/>
    <s v="cible non renseignée"/>
    <s v="1,5 "/>
    <s v="L "/>
    <m/>
  </r>
  <r>
    <s v="RELDAN"/>
    <x v="29"/>
    <x v="2"/>
    <s v="RELDAN - cible non renseignée"/>
    <s v="cible non renseignée"/>
    <s v="1,5 "/>
    <s v="L "/>
    <m/>
  </r>
  <r>
    <s v="RELDAN"/>
    <x v="14"/>
    <x v="2"/>
    <s v="RELDAN - cible non renseignée"/>
    <s v="cible non renseignée"/>
    <s v="1,5 "/>
    <s v="L "/>
    <m/>
  </r>
  <r>
    <s v="RELDAN"/>
    <x v="15"/>
    <x v="2"/>
    <s v="RELDAN - cible non renseignée"/>
    <s v="cible non renseignée"/>
    <s v="1,5 "/>
    <s v="L "/>
    <m/>
  </r>
  <r>
    <s v="RELDAN"/>
    <x v="30"/>
    <x v="2"/>
    <s v="RELDAN - cible non renseignée"/>
    <s v="cible non renseignée"/>
    <s v="1,5 "/>
    <s v="L "/>
    <m/>
  </r>
  <r>
    <s v="RELDAN"/>
    <x v="31"/>
    <x v="2"/>
    <s v="RELDAN - cible non renseignée"/>
    <s v="cible non renseignée"/>
    <s v="1,5 "/>
    <s v="L "/>
    <m/>
  </r>
  <r>
    <s v="RELDAN"/>
    <x v="2"/>
    <x v="2"/>
    <s v="RELDAN - cible non renseignée"/>
    <s v="cible non renseignée"/>
    <s v="1,5 "/>
    <s v="L "/>
    <m/>
  </r>
  <r>
    <s v="RELDAN"/>
    <x v="12"/>
    <x v="2"/>
    <s v="RELDAN - cible non renseignée"/>
    <s v="cible non renseignée"/>
    <s v="1,5 "/>
    <s v="L "/>
    <m/>
  </r>
  <r>
    <s v="RELDAN"/>
    <x v="13"/>
    <x v="2"/>
    <s v="RELDAN - cible non renseignée"/>
    <s v="cible non renseignée"/>
    <s v="1,5 "/>
    <s v="L "/>
    <m/>
  </r>
  <r>
    <s v="RELDAN"/>
    <x v="19"/>
    <x v="2"/>
    <s v="RELDAN - cible non renseignée"/>
    <s v="cible non renseignée"/>
    <s v="1,5 "/>
    <s v="L "/>
    <m/>
  </r>
  <r>
    <s v="RELDAN"/>
    <x v="22"/>
    <x v="2"/>
    <s v="RELDAN - cible non renseignée"/>
    <s v="cible non renseignée"/>
    <s v="1,5 "/>
    <s v="L "/>
    <m/>
  </r>
  <r>
    <s v="RELDAN"/>
    <x v="23"/>
    <x v="2"/>
    <s v="RELDAN - cible non renseignée"/>
    <s v="cible non renseignée"/>
    <s v="1,5 "/>
    <s v="L "/>
    <m/>
  </r>
  <r>
    <s v="RELDAN"/>
    <x v="3"/>
    <x v="2"/>
    <s v="RELDAN - cible non renseignée"/>
    <s v="cible non renseignée"/>
    <s v="1,5 "/>
    <s v="L "/>
    <m/>
  </r>
  <r>
    <s v="RELDAN"/>
    <x v="32"/>
    <x v="2"/>
    <s v="RELDAN - cible non renseignée"/>
    <s v="cible non renseignée"/>
    <s v="1,5 "/>
    <s v="L "/>
    <m/>
  </r>
  <r>
    <s v="RELDAN"/>
    <x v="24"/>
    <x v="2"/>
    <s v="RELDAN - cible non renseignée"/>
    <s v="cible non renseignée"/>
    <s v="1,5 "/>
    <s v="L "/>
    <m/>
  </r>
  <r>
    <s v="RELDAN"/>
    <x v="25"/>
    <x v="2"/>
    <s v="RELDAN - cible non renseignée"/>
    <s v="cible non renseignée"/>
    <s v="1,5 "/>
    <s v="L "/>
    <m/>
  </r>
  <r>
    <s v="RELDAN"/>
    <x v="26"/>
    <x v="2"/>
    <s v="RELDAN - cible non renseignée"/>
    <s v="cible non renseignée"/>
    <s v="1,5 "/>
    <s v="L "/>
    <m/>
  </r>
  <r>
    <s v="RELDAN"/>
    <x v="33"/>
    <x v="2"/>
    <s v="RELDAN - cible non renseignée"/>
    <s v="cible non renseignée"/>
    <s v="1,5 "/>
    <s v="L "/>
    <m/>
  </r>
  <r>
    <s v="RELDAN"/>
    <x v="34"/>
    <x v="2"/>
    <s v="RELDAN - cible non renseignée"/>
    <s v="cible non renseignée"/>
    <s v="1,5 "/>
    <s v="L "/>
    <m/>
  </r>
  <r>
    <s v="RELDAN"/>
    <x v="6"/>
    <x v="2"/>
    <s v="RELDAN - cible non renseignée"/>
    <s v="cible non renseignée"/>
    <s v="1,5 "/>
    <s v="L "/>
    <m/>
  </r>
  <r>
    <s v="RELDAN"/>
    <x v="7"/>
    <x v="2"/>
    <s v="RELDAN - cible non renseignée"/>
    <s v="cible non renseignée"/>
    <s v="1,5 "/>
    <s v="L "/>
    <m/>
  </r>
  <r>
    <s v="RELDAN 22"/>
    <x v="0"/>
    <x v="2"/>
    <s v="RELDAN 22 - cible non renseignée"/>
    <s v="cible non renseignée"/>
    <s v="2 "/>
    <s v="L "/>
    <m/>
  </r>
  <r>
    <s v="RELDAN 22"/>
    <x v="4"/>
    <x v="2"/>
    <s v="RELDAN 22 - cible non renseignée"/>
    <s v="cible non renseignée"/>
    <s v="2 "/>
    <s v="L "/>
    <m/>
  </r>
  <r>
    <s v="RELDAN 22"/>
    <x v="1"/>
    <x v="2"/>
    <s v="RELDAN 22 - cible non renseignée"/>
    <s v="cible non renseignée"/>
    <s v="2 "/>
    <s v="L "/>
    <m/>
  </r>
  <r>
    <s v="RELDAN 22"/>
    <x v="8"/>
    <x v="2"/>
    <s v="RELDAN 22 - cible non renseignée"/>
    <s v="cible non renseignée"/>
    <s v="2 "/>
    <s v="L "/>
    <m/>
  </r>
  <r>
    <s v="RELDAN 22"/>
    <x v="5"/>
    <x v="2"/>
    <s v="RELDAN 22 - cible non renseignée"/>
    <s v="cible non renseignée"/>
    <s v="2 "/>
    <s v="L "/>
    <m/>
  </r>
  <r>
    <s v="RELDAN 22"/>
    <x v="9"/>
    <x v="2"/>
    <s v="RELDAN 22 - cible non renseignée"/>
    <s v="cible non renseignée"/>
    <s v="2 "/>
    <s v="L "/>
    <m/>
  </r>
  <r>
    <s v="RELDAN 22"/>
    <x v="21"/>
    <x v="2"/>
    <s v="RELDAN 22 - cible non renseignée"/>
    <s v="cible non renseignée"/>
    <s v="2 "/>
    <s v="L "/>
    <m/>
  </r>
  <r>
    <s v="RELDAN 22"/>
    <x v="10"/>
    <x v="2"/>
    <s v="RELDAN 22 - cible non renseignée"/>
    <s v="cible non renseignée"/>
    <s v="2 "/>
    <s v="L "/>
    <m/>
  </r>
  <r>
    <s v="RELDAN 22"/>
    <x v="11"/>
    <x v="2"/>
    <s v="RELDAN 22 - cible non renseignée"/>
    <s v="cible non renseignée"/>
    <s v="2 "/>
    <s v="L "/>
    <m/>
  </r>
  <r>
    <s v="RELDAN 22"/>
    <x v="29"/>
    <x v="2"/>
    <s v="RELDAN 22 - cible non renseignée"/>
    <s v="cible non renseignée"/>
    <s v="2 "/>
    <s v="L "/>
    <m/>
  </r>
  <r>
    <s v="RELDAN 22"/>
    <x v="14"/>
    <x v="2"/>
    <s v="RELDAN 22 - cible non renseignée"/>
    <s v="cible non renseignée"/>
    <s v="2 "/>
    <s v="L "/>
    <m/>
  </r>
  <r>
    <s v="RELDAN 22"/>
    <x v="15"/>
    <x v="2"/>
    <s v="RELDAN 22 - cible non renseignée"/>
    <s v="cible non renseignée"/>
    <s v="2 "/>
    <s v="L "/>
    <m/>
  </r>
  <r>
    <s v="RELDAN 22"/>
    <x v="30"/>
    <x v="2"/>
    <s v="RELDAN 22 - cible non renseignée"/>
    <s v="cible non renseignée"/>
    <s v="2 "/>
    <s v="L "/>
    <m/>
  </r>
  <r>
    <s v="RELDAN 22"/>
    <x v="31"/>
    <x v="2"/>
    <s v="RELDAN 22 - cible non renseignée"/>
    <s v="cible non renseignée"/>
    <s v="2 "/>
    <s v="L "/>
    <m/>
  </r>
  <r>
    <s v="RELDAN 22"/>
    <x v="2"/>
    <x v="2"/>
    <s v="RELDAN 22 - cible non renseignée"/>
    <s v="cible non renseignée"/>
    <s v="2 "/>
    <s v="L "/>
    <m/>
  </r>
  <r>
    <s v="RELDAN 22"/>
    <x v="12"/>
    <x v="2"/>
    <s v="RELDAN 22 - cible non renseignée"/>
    <s v="cible non renseignée"/>
    <s v="2 "/>
    <s v="L "/>
    <m/>
  </r>
  <r>
    <s v="RELDAN 22"/>
    <x v="13"/>
    <x v="2"/>
    <s v="RELDAN 22 - cible non renseignée"/>
    <s v="cible non renseignée"/>
    <s v="2 "/>
    <s v="L "/>
    <m/>
  </r>
  <r>
    <s v="RELDAN 22"/>
    <x v="19"/>
    <x v="2"/>
    <s v="RELDAN 22 - cible non renseignée"/>
    <s v="cible non renseignée"/>
    <s v="2 "/>
    <s v="L "/>
    <m/>
  </r>
  <r>
    <s v="RELDAN 22"/>
    <x v="22"/>
    <x v="2"/>
    <s v="RELDAN 22 - cible non renseignée"/>
    <s v="cible non renseignée"/>
    <s v="2 "/>
    <s v="L "/>
    <m/>
  </r>
  <r>
    <s v="RELDAN 22"/>
    <x v="23"/>
    <x v="2"/>
    <s v="RELDAN 22 - cible non renseignée"/>
    <s v="cible non renseignée"/>
    <s v="2 "/>
    <s v="L "/>
    <m/>
  </r>
  <r>
    <s v="RELDAN 22"/>
    <x v="3"/>
    <x v="2"/>
    <s v="RELDAN 22 - cible non renseignée"/>
    <s v="cible non renseignée"/>
    <s v="2 "/>
    <s v="L "/>
    <m/>
  </r>
  <r>
    <s v="RELDAN 22"/>
    <x v="32"/>
    <x v="2"/>
    <s v="RELDAN 22 - cible non renseignée"/>
    <s v="cible non renseignée"/>
    <s v="2 "/>
    <s v="L "/>
    <m/>
  </r>
  <r>
    <s v="RELDAN 22"/>
    <x v="24"/>
    <x v="2"/>
    <s v="RELDAN 22 - cible non renseignée"/>
    <s v="cible non renseignée"/>
    <s v="2 "/>
    <s v="L "/>
    <m/>
  </r>
  <r>
    <s v="RELDAN 22"/>
    <x v="25"/>
    <x v="2"/>
    <s v="RELDAN 22 - cible non renseignée"/>
    <s v="cible non renseignée"/>
    <s v="2 "/>
    <s v="L "/>
    <m/>
  </r>
  <r>
    <s v="RELDAN 22"/>
    <x v="26"/>
    <x v="2"/>
    <s v="RELDAN 22 - cible non renseignée"/>
    <s v="cible non renseignée"/>
    <s v="2 "/>
    <s v="L "/>
    <m/>
  </r>
  <r>
    <s v="RELDAN 22"/>
    <x v="33"/>
    <x v="2"/>
    <s v="RELDAN 22 - cible non renseignée"/>
    <s v="cible non renseignée"/>
    <s v="2 "/>
    <s v="L "/>
    <m/>
  </r>
  <r>
    <s v="RELDAN 22"/>
    <x v="34"/>
    <x v="2"/>
    <s v="RELDAN 22 - cible non renseignée"/>
    <s v="cible non renseignée"/>
    <s v="2 "/>
    <s v="L "/>
    <m/>
  </r>
  <r>
    <s v="RELDAN 22"/>
    <x v="6"/>
    <x v="2"/>
    <s v="RELDAN 22 - cible non renseignée"/>
    <s v="cible non renseignée"/>
    <s v="2 "/>
    <s v="L "/>
    <m/>
  </r>
  <r>
    <s v="RELDAN 22"/>
    <x v="7"/>
    <x v="2"/>
    <s v="RELDAN 22 - cible non renseignée"/>
    <s v="cible non renseignée"/>
    <s v="2 "/>
    <s v="L "/>
    <m/>
  </r>
  <r>
    <s v="RELDAN 2M"/>
    <x v="8"/>
    <x v="2"/>
    <s v="RELDAN 2M - Coléoptères phytophages"/>
    <s v="Coléoptères phytophages"/>
    <n v="1.5"/>
    <s v="L/ha"/>
    <s v="Uniquement sur colza. | Application en pré-floraison au plus tard 7 jours avant la pleine floraison."/>
  </r>
  <r>
    <s v="RELDAN 2M"/>
    <x v="7"/>
    <x v="2"/>
    <s v="RELDAN 2M - Cicadelles"/>
    <s v="Cicadelles"/>
    <n v="1.5"/>
    <s v="L/ha"/>
    <s v="application 7 jours avant la floraison ou en post-floraison à 14 jours d'intervalle au plus."/>
  </r>
  <r>
    <s v="RELDAN 2M"/>
    <x v="7"/>
    <x v="2"/>
    <s v="RELDAN 2M - Cochenilles"/>
    <s v="Cochenilles"/>
    <n v="1.5"/>
    <s v="L/ha"/>
    <s v="application 7 jours avant la floraison ou en post-floraison à 14 jours d'intervalle au plus."/>
  </r>
  <r>
    <s v="RELDAN 2M"/>
    <x v="7"/>
    <x v="2"/>
    <s v="RELDAN 2M - Tordeuses de la grappe"/>
    <s v="Tordeuses de la grappe"/>
    <n v="1.5"/>
    <s v="L/ha"/>
    <s v="application 7 jours avant la floraison ou en post-floraison à 14 jours d'intervalle au plus."/>
  </r>
  <r>
    <s v="RELDAN 2M"/>
    <x v="17"/>
    <x v="2"/>
    <s v="RELDAN 2M - Coléoptères phytophages"/>
    <s v="Coléoptères phytophages"/>
    <n v="1.5"/>
    <s v="L/ha"/>
    <s v="Uniquement sur colza. | Application en pré-floraison au plus tard 7 jours avant la pleine floraison."/>
  </r>
  <r>
    <s v="REMILTINE F PEPITE"/>
    <x v="7"/>
    <x v="0"/>
    <s v="REMILTINE F PEPITE - cible non renseignée"/>
    <s v="cible non renseignée"/>
    <s v="2 "/>
    <s v="Kg "/>
    <m/>
  </r>
  <r>
    <s v="REMILTINE PEPITE"/>
    <x v="7"/>
    <x v="0"/>
    <s v="REMILTINE PEPITE - cible non renseignée"/>
    <s v="cible non renseignée"/>
    <s v="0,3 "/>
    <s v="Kg "/>
    <m/>
  </r>
  <r>
    <s v="REMITOP"/>
    <x v="7"/>
    <x v="0"/>
    <s v="REMITOP - cible non renseignée"/>
    <s v="cible non renseignée"/>
    <s v="0,3 "/>
    <s v="Kg "/>
    <m/>
  </r>
  <r>
    <s v="RESCOUSSE"/>
    <x v="7"/>
    <x v="0"/>
    <s v="RESCOUSSE - cible non renseignée"/>
    <s v="cible non renseignée"/>
    <s v="4 "/>
    <s v="Kg "/>
    <m/>
  </r>
  <r>
    <s v="RESONANCE"/>
    <x v="27"/>
    <x v="0"/>
    <s v="RESONANCE - Maladies du feuillage"/>
    <s v="Maladies du feuillage"/>
    <n v="1"/>
    <s v="L/ha"/>
    <n v="0"/>
  </r>
  <r>
    <s v="RESPLEND"/>
    <x v="7"/>
    <x v="0"/>
    <s v="RESPLEND - cible non renseignée"/>
    <s v="cible non renseignée"/>
    <s v="1 "/>
    <s v="L "/>
    <m/>
  </r>
  <r>
    <s v="RESUM"/>
    <x v="4"/>
    <x v="1"/>
    <s v="RESUM - cible non renseignée"/>
    <s v="cible non renseignée"/>
    <s v="2,5 "/>
    <s v="L "/>
    <m/>
  </r>
  <r>
    <s v="RESUM"/>
    <x v="1"/>
    <x v="1"/>
    <s v="RESUM - cible non renseignée"/>
    <s v="cible non renseignée"/>
    <s v="2,5 "/>
    <s v="L "/>
    <m/>
  </r>
  <r>
    <s v="RESUM"/>
    <x v="2"/>
    <x v="1"/>
    <s v="RESUM - cible non renseignée"/>
    <s v="cible non renseignée"/>
    <s v="2,5 "/>
    <s v="L "/>
    <m/>
  </r>
  <r>
    <s v="RESUM"/>
    <x v="6"/>
    <x v="1"/>
    <s v="RESUM - cible non renseignée"/>
    <s v="cible non renseignée"/>
    <s v="2,5 "/>
    <s v="L "/>
    <m/>
  </r>
  <r>
    <s v="RETRIEVE 20"/>
    <x v="0"/>
    <x v="1"/>
    <s v="RETRIEVE 20 - Désherbage"/>
    <s v="Désherbage"/>
    <n v="1"/>
    <s v="L/ha"/>
    <n v="0"/>
  </r>
  <r>
    <s v="RETRIEVE 20"/>
    <x v="1"/>
    <x v="1"/>
    <s v="RETRIEVE 20 - Désherbage"/>
    <s v="Désherbage"/>
    <n v="1"/>
    <s v="L/ha"/>
    <s v="Sur blé dur d'hiver, blé dur de printemps, blé tendre d'hiver, blé tendre de printemps, triticale."/>
  </r>
  <r>
    <s v="RETRIEVE 20"/>
    <x v="22"/>
    <x v="1"/>
    <s v="RETRIEVE 20 - Désherbage"/>
    <s v="Désherbage"/>
    <n v="1.5"/>
    <s v="L/ha"/>
    <s v="Sur Ray grass"/>
  </r>
  <r>
    <s v="RETRIEVE 20"/>
    <x v="18"/>
    <x v="1"/>
    <s v="RETRIEVE 20 - Désherbage"/>
    <s v="Désherbage"/>
    <n v="1"/>
    <s v="L/ha"/>
    <n v="0"/>
  </r>
  <r>
    <s v="RETRIEVE 20"/>
    <x v="2"/>
    <x v="1"/>
    <s v="RETRIEVE 20 - Désherbage"/>
    <s v="Désherbage"/>
    <n v="1"/>
    <s v="L/ha"/>
    <n v="0"/>
  </r>
  <r>
    <s v="RETRIEVE 20"/>
    <x v="36"/>
    <x v="1"/>
    <s v="RETRIEVE 20 - printemps"/>
    <s v="printemps"/>
    <n v="1.5"/>
    <s v="L/ha"/>
    <s v="application au printemps/été uniquement"/>
  </r>
  <r>
    <s v="RETRIEVE 20"/>
    <x v="3"/>
    <x v="1"/>
    <s v="RETRIEVE 20 - Désherbage"/>
    <s v="Désherbage"/>
    <n v="1"/>
    <s v="L/ha"/>
    <n v="0"/>
  </r>
  <r>
    <s v="RETRIEVE 20"/>
    <x v="4"/>
    <x v="1"/>
    <s v="RETRIEVE 20 - Désherbage"/>
    <s v="Désherbage"/>
    <n v="1"/>
    <s v="L/ha"/>
    <s v="Sur blé dur d'hiver, blé dur de printemps, blé tendre d'hiver, blé tendre de printemps, triticale."/>
  </r>
  <r>
    <s v="RETRIEVE 20"/>
    <x v="5"/>
    <x v="1"/>
    <s v="RETRIEVE 20 - Désherbage"/>
    <s v="Désherbage"/>
    <n v="1"/>
    <s v="L/ha"/>
    <s v="Sur blé dur d'hiver, blé dur de printemps, blé tendre d'hiver, blé tendre de printemps, triticale."/>
  </r>
  <r>
    <s v="RETRIEVE 20"/>
    <x v="6"/>
    <x v="1"/>
    <s v="RETRIEVE 20 - Désherbage"/>
    <s v="Désherbage"/>
    <n v="1"/>
    <s v="L/ha"/>
    <s v="Sur blé dur d'hiver, blé dur de printemps, blé tendre d'hiver, blé tendre de printemps, triticale."/>
  </r>
  <r>
    <s v="REVERSO"/>
    <x v="14"/>
    <x v="1"/>
    <s v="REVERSO - cible non renseignée"/>
    <s v="cible non renseignée"/>
    <s v="0,25 "/>
    <s v="L "/>
    <m/>
  </r>
  <r>
    <s v="REVERSO"/>
    <x v="15"/>
    <x v="1"/>
    <s v="REVERSO - cible non renseignée"/>
    <s v="cible non renseignée"/>
    <s v="0,25 "/>
    <s v="L "/>
    <m/>
  </r>
  <r>
    <s v="RHODAX"/>
    <x v="7"/>
    <x v="0"/>
    <s v="RHODAX - cible non renseignée"/>
    <s v="cible non renseignée"/>
    <s v="0,35 "/>
    <s v="Kg "/>
    <m/>
  </r>
  <r>
    <s v="RHODAX EXPRESS"/>
    <x v="7"/>
    <x v="0"/>
    <s v="RHODAX EXPRESS - Black rot"/>
    <s v="Black rot"/>
    <n v="4.5"/>
    <s v="kg/ha"/>
    <s v="Limiter les applications de préparations contenant des substances actives fongicides autorisées sur vigne (comme le fosétyl-aluminium et le dissodium phosphonate) à un total de 10 kg d'équivalent d'acide phosphoreux par hectare et par an"/>
  </r>
  <r>
    <s v="RHODAX EXPRESS"/>
    <x v="7"/>
    <x v="0"/>
    <s v="RHODAX EXPRESS - Excoriose"/>
    <s v="Excoriose"/>
    <n v="2"/>
    <s v="kg/ha"/>
    <s v="Limiter les applications de préparations contenant des substances actives fongicides autorisées sur vigne (comme le fosétyl-aluminium et le dissodium phosphonate) à un total de 10 kg d'équivalent d'acide phosphoreux par hectare et par an"/>
  </r>
  <r>
    <s v="RHODAX EXPRESS"/>
    <x v="7"/>
    <x v="0"/>
    <s v="RHODAX EXPRESS - Mildiou"/>
    <s v="Mildiou"/>
    <n v="4"/>
    <s v="kg/ha"/>
    <s v="Limiter les applications de préparations contenant des substances actives fongicides autorisées sur vigne (comme le fosétyl-aluminium et le dissodium phosphonate) à un total de 10 kg d'équivalent d'acide phosphoreux par hectare et par an."/>
  </r>
  <r>
    <s v="RHODIASOUFRE EXPRESS"/>
    <x v="4"/>
    <x v="0"/>
    <s v="RHODIASOUFRE EXPRESS - cible non renseignée"/>
    <s v="cible non renseignée"/>
    <s v="10 "/>
    <s v="Kg "/>
    <m/>
  </r>
  <r>
    <s v="RHODIASOUFRE EXPRESS"/>
    <x v="1"/>
    <x v="0"/>
    <s v="RHODIASOUFRE EXPRESS - cible non renseignée"/>
    <s v="cible non renseignée"/>
    <s v="10 "/>
    <s v="Kg "/>
    <m/>
  </r>
  <r>
    <s v="RHODIASOUFRE EXPRESS"/>
    <x v="2"/>
    <x v="0"/>
    <s v="RHODIASOUFRE EXPRESS - cible non renseignée"/>
    <s v="cible non renseignée"/>
    <s v="10 "/>
    <s v="Kg "/>
    <m/>
  </r>
  <r>
    <s v="RHODIASOUFRE EXPRESS"/>
    <x v="7"/>
    <x v="0"/>
    <s v="RHODIASOUFRE EXPRESS - cible non renseignée"/>
    <s v="cible non renseignée"/>
    <s v="1,25 "/>
    <s v="Kg "/>
    <m/>
  </r>
  <r>
    <s v="RIDER"/>
    <x v="12"/>
    <x v="1"/>
    <s v="RIDER - cible non renseignée"/>
    <s v="cible non renseignée"/>
    <s v="1,5 "/>
    <s v="L "/>
    <m/>
  </r>
  <r>
    <s v="RIDER"/>
    <x v="13"/>
    <x v="1"/>
    <s v="RIDER - cible non renseignée"/>
    <s v="cible non renseignée"/>
    <s v="1,5 "/>
    <s v="L "/>
    <m/>
  </r>
  <r>
    <s v="RIDER"/>
    <x v="33"/>
    <x v="1"/>
    <s v="RIDER - cible non renseignée"/>
    <s v="cible non renseignée"/>
    <s v="3 "/>
    <s v="L "/>
    <m/>
  </r>
  <r>
    <s v="RIDGOLD F"/>
    <x v="7"/>
    <x v="0"/>
    <s v="RIDGOLD F - Mildiou"/>
    <s v="Mildiou"/>
    <n v="2"/>
    <s v="kg/ha"/>
    <s v="raisin de table : | "/>
  </r>
  <r>
    <s v="RIDOMIL GOLD MZ"/>
    <x v="19"/>
    <x v="0"/>
    <s v="RIDOMIL GOLD MZ - cible non renseignée"/>
    <s v="cible non renseignée"/>
    <s v="2,5 "/>
    <s v="Kg "/>
    <m/>
  </r>
  <r>
    <s v="RIDOMIL GOLD MZ"/>
    <x v="7"/>
    <x v="0"/>
    <s v="RIDOMIL GOLD MZ - cible non renseignée"/>
    <s v="cible non renseignée"/>
    <s v="2,25 "/>
    <s v="Kg "/>
    <m/>
  </r>
  <r>
    <s v="RIKKI"/>
    <x v="14"/>
    <x v="1"/>
    <s v="RIKKI - cible non renseignée"/>
    <s v="cible non renseignée"/>
    <s v="1,5 "/>
    <s v="L "/>
    <m/>
  </r>
  <r>
    <s v="RIKKI"/>
    <x v="15"/>
    <x v="1"/>
    <s v="RIKKI - cible non renseignée"/>
    <s v="cible non renseignée"/>
    <s v="1,5 "/>
    <s v="L "/>
    <m/>
  </r>
  <r>
    <s v="RIKKI"/>
    <x v="30"/>
    <x v="1"/>
    <s v="RIKKI - cible non renseignée"/>
    <s v="cible non renseignée"/>
    <s v="1,5 "/>
    <s v="L "/>
    <m/>
  </r>
  <r>
    <s v="RIKKI"/>
    <x v="31"/>
    <x v="1"/>
    <s v="RIKKI - cible non renseignée"/>
    <s v="cible non renseignée"/>
    <s v="1,5 "/>
    <s v="L "/>
    <m/>
  </r>
  <r>
    <s v="RIKKI"/>
    <x v="19"/>
    <x v="1"/>
    <s v="RIKKI - cible non renseignée"/>
    <s v="cible non renseignée"/>
    <s v="0,75 "/>
    <s v="L "/>
    <m/>
  </r>
  <r>
    <s v="RIKKI"/>
    <x v="22"/>
    <x v="1"/>
    <s v="RIKKI - cible non renseignée"/>
    <s v="cible non renseignée"/>
    <s v="0,75 "/>
    <s v="L "/>
    <m/>
  </r>
  <r>
    <s v="RIKKI"/>
    <x v="24"/>
    <x v="1"/>
    <s v="RIKKI - cible non renseignée"/>
    <s v="cible non renseignée"/>
    <s v="1,5 "/>
    <s v="L "/>
    <m/>
  </r>
  <r>
    <s v="RIKKI"/>
    <x v="25"/>
    <x v="1"/>
    <s v="RIKKI - cible non renseignée"/>
    <s v="cible non renseignée"/>
    <s v="1,5 "/>
    <s v="L "/>
    <m/>
  </r>
  <r>
    <s v="RIKKI"/>
    <x v="26"/>
    <x v="1"/>
    <s v="RIKKI - cible non renseignée"/>
    <s v="cible non renseignée"/>
    <s v="1,5 "/>
    <s v="L "/>
    <m/>
  </r>
  <r>
    <s v="RIMSAM"/>
    <x v="14"/>
    <x v="1"/>
    <s v="RIMSAM - cible non renseignée"/>
    <s v="cible non renseignée"/>
    <s v="0,06 "/>
    <s v="Kg "/>
    <m/>
  </r>
  <r>
    <s v="RIMSAM"/>
    <x v="15"/>
    <x v="1"/>
    <s v="RIMSAM - cible non renseignée"/>
    <s v="cible non renseignée"/>
    <s v="0,06 "/>
    <s v="Kg "/>
    <m/>
  </r>
  <r>
    <s v="RIPCORD 1 EAT"/>
    <x v="28"/>
    <x v="2"/>
    <s v="RIPCORD 1 EAT - Coléoptères phytophages"/>
    <s v="Coléoptères phytophages"/>
    <n v="0.25"/>
    <s v="mL/m²"/>
    <s v="bette : | "/>
  </r>
  <r>
    <s v="RIPCORD 1 EAT"/>
    <x v="7"/>
    <x v="2"/>
    <s v="RIPCORD 1 EAT - Tordeuses de la grappe"/>
    <s v="Tordeuses de la grappe"/>
    <n v="0.25"/>
    <s v="mL/m²"/>
    <s v="Sauf choux feuillus: | "/>
  </r>
  <r>
    <s v="RISSE"/>
    <x v="7"/>
    <x v="0"/>
    <s v="RISSE - Mildiou"/>
    <s v="Mildiou"/>
    <n v="4"/>
    <s v="L/ha"/>
    <n v="0"/>
  </r>
  <r>
    <s v="RITMIC"/>
    <x v="18"/>
    <x v="1"/>
    <s v="RITMIC - Désherbage"/>
    <s v="Désherbage"/>
    <n v="1.5"/>
    <s v="L/ha"/>
    <s v=": | En une application pleine dose ou en applications fractionnées de celle-ci. Application au plus tard jusqu'au stade 8 feuilles étalées"/>
  </r>
  <r>
    <s v="RITUEL WG"/>
    <x v="7"/>
    <x v="0"/>
    <s v="RITUEL WG - Black rot"/>
    <s v="Black rot"/>
    <n v="4.5"/>
    <s v="kg/ha"/>
    <n v="0"/>
  </r>
  <r>
    <s v="RITUEL WG"/>
    <x v="7"/>
    <x v="0"/>
    <s v="RITUEL WG - Excoriose"/>
    <s v="Excoriose"/>
    <n v="0.4"/>
    <s v="kg/hL"/>
    <n v="0"/>
  </r>
  <r>
    <s v="RITUEL WG"/>
    <x v="7"/>
    <x v="0"/>
    <s v="RITUEL WG - Mildiou"/>
    <s v="Mildiou"/>
    <n v="4"/>
    <s v="kg/ha"/>
    <n v="0"/>
  </r>
  <r>
    <s v="RIVAL 36"/>
    <x v="0"/>
    <x v="1"/>
    <s v="RIVAL 36 - cible non renseignée"/>
    <s v="cible non renseignée"/>
    <s v="3 "/>
    <s v="L "/>
    <m/>
  </r>
  <r>
    <s v="RIVAL 36"/>
    <x v="4"/>
    <x v="1"/>
    <s v="RIVAL 36 - cible non renseignée"/>
    <s v="cible non renseignée"/>
    <s v="3 "/>
    <s v="L "/>
    <m/>
  </r>
  <r>
    <s v="RIVAL 36"/>
    <x v="1"/>
    <x v="1"/>
    <s v="RIVAL 36 - cible non renseignée"/>
    <s v="cible non renseignée"/>
    <s v="3 "/>
    <s v="L "/>
    <m/>
  </r>
  <r>
    <s v="RIVAL 36"/>
    <x v="21"/>
    <x v="1"/>
    <s v="RIVAL 36 - cible non renseignée"/>
    <s v="cible non renseignée"/>
    <s v="3 "/>
    <s v="L "/>
    <m/>
  </r>
  <r>
    <s v="RIVAL 36"/>
    <x v="14"/>
    <x v="1"/>
    <s v="RIVAL 36 - cible non renseignée"/>
    <s v="cible non renseignée"/>
    <s v="3 "/>
    <s v="L "/>
    <m/>
  </r>
  <r>
    <s v="RIVAL 36"/>
    <x v="15"/>
    <x v="1"/>
    <s v="RIVAL 36 - cible non renseignée"/>
    <s v="cible non renseignée"/>
    <s v="3 "/>
    <s v="L "/>
    <m/>
  </r>
  <r>
    <s v="RIVAL 36"/>
    <x v="2"/>
    <x v="1"/>
    <s v="RIVAL 36 - cible non renseignée"/>
    <s v="cible non renseignée"/>
    <s v="6 "/>
    <s v="L "/>
    <m/>
  </r>
  <r>
    <s v="RIVAL 36"/>
    <x v="12"/>
    <x v="1"/>
    <s v="RIVAL 36 - cible non renseignée"/>
    <s v="cible non renseignée"/>
    <s v="3 "/>
    <s v="L "/>
    <m/>
  </r>
  <r>
    <s v="RIVAL 36"/>
    <x v="13"/>
    <x v="1"/>
    <s v="RIVAL 36 - cible non renseignée"/>
    <s v="cible non renseignée"/>
    <s v="3 "/>
    <s v="L "/>
    <m/>
  </r>
  <r>
    <s v="RIVAL 36"/>
    <x v="19"/>
    <x v="1"/>
    <s v="RIVAL 36 - cible non renseignée"/>
    <s v="cible non renseignée"/>
    <s v="3 "/>
    <s v="L "/>
    <m/>
  </r>
  <r>
    <s v="RIVAL 36"/>
    <x v="22"/>
    <x v="1"/>
    <s v="RIVAL 36 - cible non renseignée"/>
    <s v="cible non renseignée"/>
    <s v="3 "/>
    <s v="L "/>
    <m/>
  </r>
  <r>
    <s v="RIVAL 36"/>
    <x v="23"/>
    <x v="1"/>
    <s v="RIVAL 36 - cible non renseignée"/>
    <s v="cible non renseignée"/>
    <s v="3 "/>
    <s v="L "/>
    <m/>
  </r>
  <r>
    <s v="RIVAL 36"/>
    <x v="24"/>
    <x v="1"/>
    <s v="RIVAL 36 - cible non renseignée"/>
    <s v="cible non renseignée"/>
    <s v="3 "/>
    <s v="L "/>
    <m/>
  </r>
  <r>
    <s v="RIVAL 36"/>
    <x v="25"/>
    <x v="1"/>
    <s v="RIVAL 36 - cible non renseignée"/>
    <s v="cible non renseignée"/>
    <s v="3 "/>
    <s v="L "/>
    <m/>
  </r>
  <r>
    <s v="RIVAL 36"/>
    <x v="26"/>
    <x v="1"/>
    <s v="RIVAL 36 - cible non renseignée"/>
    <s v="cible non renseignée"/>
    <s v="3 "/>
    <s v="L "/>
    <m/>
  </r>
  <r>
    <s v="RIVAL 36"/>
    <x v="7"/>
    <x v="1"/>
    <s v="RIVAL 36 - cible non renseignée"/>
    <s v="cible non renseignée"/>
    <s v="4 "/>
    <s v="L "/>
    <m/>
  </r>
  <r>
    <s v="RIVAZON"/>
    <x v="0"/>
    <x v="0"/>
    <s v="RIVAZON - cible non renseignée"/>
    <s v="cible non renseignée"/>
    <s v="1 "/>
    <s v="L "/>
    <m/>
  </r>
  <r>
    <s v="RIVAZON"/>
    <x v="4"/>
    <x v="0"/>
    <s v="RIVAZON - cible non renseignée"/>
    <s v="cible non renseignée"/>
    <s v="1 "/>
    <s v="L "/>
    <m/>
  </r>
  <r>
    <s v="RIVAZON"/>
    <x v="1"/>
    <x v="0"/>
    <s v="RIVAZON - cible non renseignée"/>
    <s v="cible non renseignée"/>
    <s v="1 "/>
    <s v="L "/>
    <m/>
  </r>
  <r>
    <s v="RIVAZON"/>
    <x v="8"/>
    <x v="0"/>
    <s v="RIVAZON - cible non renseignée"/>
    <s v="cible non renseignée"/>
    <s v="1 "/>
    <s v="L "/>
    <m/>
  </r>
  <r>
    <s v="RIVAZON"/>
    <x v="9"/>
    <x v="0"/>
    <s v="RIVAZON - cible non renseignée"/>
    <s v="cible non renseignée"/>
    <s v="0,8 "/>
    <s v="L "/>
    <m/>
  </r>
  <r>
    <s v="RIVAZON"/>
    <x v="10"/>
    <x v="0"/>
    <s v="RIVAZON - cible non renseignée"/>
    <s v="cible non renseignée"/>
    <s v="1 "/>
    <s v="L "/>
    <m/>
  </r>
  <r>
    <s v="RIVAZON"/>
    <x v="11"/>
    <x v="0"/>
    <s v="RIVAZON - cible non renseignée"/>
    <s v="cible non renseignée"/>
    <s v="1 "/>
    <s v="L "/>
    <m/>
  </r>
  <r>
    <s v="RIVAZON"/>
    <x v="2"/>
    <x v="0"/>
    <s v="RIVAZON - cible non renseignée"/>
    <s v="cible non renseignée"/>
    <s v="1 "/>
    <s v="L "/>
    <m/>
  </r>
  <r>
    <s v="RIVAZON"/>
    <x v="12"/>
    <x v="0"/>
    <s v="RIVAZON - cible non renseignée"/>
    <s v="cible non renseignée"/>
    <s v="0,8 "/>
    <s v="L "/>
    <m/>
  </r>
  <r>
    <s v="RIVAZON"/>
    <x v="13"/>
    <x v="0"/>
    <s v="RIVAZON - cible non renseignée"/>
    <s v="cible non renseignée"/>
    <s v="0,8 "/>
    <s v="L "/>
    <m/>
  </r>
  <r>
    <s v="RIVAZON"/>
    <x v="3"/>
    <x v="0"/>
    <s v="RIVAZON - cible non renseignée"/>
    <s v="cible non renseignée"/>
    <s v="1 "/>
    <s v="L "/>
    <m/>
  </r>
  <r>
    <s v="RIVAZON"/>
    <x v="6"/>
    <x v="0"/>
    <s v="RIVAZON - cible non renseignée"/>
    <s v="cible non renseignée"/>
    <s v="1 "/>
    <s v="L "/>
    <m/>
  </r>
  <r>
    <s v="RIXOS"/>
    <x v="4"/>
    <x v="1"/>
    <s v="RIXOS - cible non renseignée"/>
    <s v="cible non renseignée"/>
    <s v="0,3 "/>
    <s v="L "/>
    <m/>
  </r>
  <r>
    <s v="RIXOS"/>
    <x v="1"/>
    <x v="1"/>
    <s v="RIXOS - cible non renseignée"/>
    <s v="cible non renseignée"/>
    <s v="0,3 "/>
    <s v="L "/>
    <m/>
  </r>
  <r>
    <s v="RIXOS"/>
    <x v="3"/>
    <x v="1"/>
    <s v="RIXOS - cible non renseignée"/>
    <s v="cible non renseignée"/>
    <s v="0,3 "/>
    <s v="L "/>
    <m/>
  </r>
  <r>
    <s v="RIXOS"/>
    <x v="6"/>
    <x v="1"/>
    <s v="RIXOS - cible non renseignée"/>
    <s v="cible non renseignée"/>
    <s v="0,3 "/>
    <s v="L "/>
    <m/>
  </r>
  <r>
    <s v="RIZA"/>
    <x v="1"/>
    <x v="0"/>
    <s v="RIZA - Oïdium"/>
    <s v="Oïdium"/>
    <n v="1.25"/>
    <s v="L/ha"/>
    <n v="0"/>
  </r>
  <r>
    <s v="RIZA"/>
    <x v="1"/>
    <x v="0"/>
    <s v="RIZA - Rouille"/>
    <s v="Rouille"/>
    <n v="1.25"/>
    <s v="L/ha"/>
    <n v="0"/>
  </r>
  <r>
    <s v="RIZA"/>
    <x v="1"/>
    <x v="0"/>
    <s v="RIZA - Fusarioses"/>
    <s v="Fusarioses"/>
    <n v="1.25"/>
    <s v="L/ha"/>
    <n v="0"/>
  </r>
  <r>
    <s v="RIZA"/>
    <x v="2"/>
    <x v="0"/>
    <s v="RIZA - Helminthosporiose et ramulariose"/>
    <s v="Helminthosporiose et ramulariose"/>
    <n v="1.25"/>
    <s v="L/ha"/>
    <n v="0"/>
  </r>
  <r>
    <s v="RIZA"/>
    <x v="2"/>
    <x v="0"/>
    <s v="RIZA - Oïdium"/>
    <s v="Oïdium"/>
    <n v="1.25"/>
    <s v="L/ha"/>
    <n v="0"/>
  </r>
  <r>
    <s v="RIZA"/>
    <x v="2"/>
    <x v="0"/>
    <s v="RIZA - Rhynchosporiose"/>
    <s v="Rhynchosporiose"/>
    <n v="1.25"/>
    <s v="L/ha"/>
    <n v="0"/>
  </r>
  <r>
    <s v="RIZA"/>
    <x v="2"/>
    <x v="0"/>
    <s v="RIZA - Rouille"/>
    <s v="Rouille"/>
    <n v="1.25"/>
    <s v="L/ha"/>
    <n v="0"/>
  </r>
  <r>
    <s v="RIZA"/>
    <x v="2"/>
    <x v="0"/>
    <s v="RIZA - Fusarioses"/>
    <s v="Fusarioses"/>
    <n v="1.25"/>
    <s v="L/ha"/>
    <n v="0"/>
  </r>
  <r>
    <s v="RIZA"/>
    <x v="8"/>
    <x v="0"/>
    <s v="RIZA - Maladies fongiques des siliques"/>
    <s v="Maladies fongiques des siliques"/>
    <n v="1.25"/>
    <s v="L/ha"/>
    <s v="Sur crucifères oléagineuses de printemps, 1 à 2 applications au printemps."/>
  </r>
  <r>
    <s v="RIZA"/>
    <x v="8"/>
    <x v="0"/>
    <s v="RIZA - Cylindrosporiose"/>
    <s v="Cylindrosporiose"/>
    <n v="1.25"/>
    <s v="L/ha"/>
    <s v="Sur crucifères oléagineuses de printemps, 1 à 2 applications au printemps."/>
  </r>
  <r>
    <s v="RIZA"/>
    <x v="8"/>
    <x v="0"/>
    <s v="RIZA - Sclérotiniose"/>
    <s v="Sclérotiniose"/>
    <n v="1.25"/>
    <s v="L/ha"/>
    <s v="Sur crucifères oléagineuses d'hiver : | - 1 application en hiver | - 1 à 2 applications au printemps "/>
  </r>
  <r>
    <s v="RIZA"/>
    <x v="8"/>
    <x v="0"/>
    <s v="RIZA - Limit. Croiss. Org. Aériens"/>
    <s v="Limit. Croiss. Org. Aériens"/>
    <n v="1.25"/>
    <s v="L/ha"/>
    <s v="Sur crucifères oléagineuses d'hiver : | - 1 application en hiver | - 1 à 2 applications au printemps"/>
  </r>
  <r>
    <s v="RIZA"/>
    <x v="0"/>
    <x v="0"/>
    <s v="RIZA - Oïdium"/>
    <s v="Oïdium"/>
    <n v="1.25"/>
    <s v="L/ha"/>
    <n v="0"/>
  </r>
  <r>
    <s v="RIZA"/>
    <x v="0"/>
    <x v="0"/>
    <s v="RIZA - Rouille couronnée"/>
    <s v="Rouille couronnée"/>
    <n v="1.25"/>
    <s v="L/ha"/>
    <n v="0"/>
  </r>
  <r>
    <s v="RIZA"/>
    <x v="3"/>
    <x v="0"/>
    <s v="RIZA - Rhynchosporiose"/>
    <s v="Rhynchosporiose"/>
    <n v="1.25"/>
    <s v="L/ha"/>
    <n v="0"/>
  </r>
  <r>
    <s v="RIZA"/>
    <x v="3"/>
    <x v="0"/>
    <s v="RIZA - Rouille"/>
    <s v="Rouille"/>
    <n v="1.25"/>
    <s v="L/ha"/>
    <n v="0"/>
  </r>
  <r>
    <s v="RIZA"/>
    <x v="10"/>
    <x v="0"/>
    <s v="RIZA - Oïdium"/>
    <s v="Oïdium"/>
    <n v="1.25"/>
    <s v="L/ha"/>
    <n v="0"/>
  </r>
  <r>
    <s v="RIZA"/>
    <x v="10"/>
    <x v="0"/>
    <s v="RIZA - Septoriose et kabatiella (polyspora)"/>
    <s v="Septoriose et kabatiella (polyspora)"/>
    <n v="1.25"/>
    <s v="L/ha"/>
    <n v="0"/>
  </r>
  <r>
    <s v="RIZA"/>
    <x v="7"/>
    <x v="0"/>
    <s v="RIZA - Black rot"/>
    <s v="Black rot"/>
    <n v="0.38"/>
    <s v="L/ha"/>
    <s v="Uniquement sur raisin de cuve"/>
  </r>
  <r>
    <s v="RIZA"/>
    <x v="1"/>
    <x v="0"/>
    <s v="RIZA - Septoriose"/>
    <s v="Septoriose"/>
    <n v="1.25"/>
    <s v="L/ha"/>
    <n v="0"/>
  </r>
  <r>
    <s v="ROADSTER"/>
    <x v="14"/>
    <x v="2"/>
    <s v="ROADSTER - cible non renseignée"/>
    <s v="cible non renseignée"/>
    <s v="0,2 "/>
    <s v="L "/>
    <m/>
  </r>
  <r>
    <s v="ROADSTER"/>
    <x v="15"/>
    <x v="2"/>
    <s v="ROADSTER - cible non renseignée"/>
    <s v="cible non renseignée"/>
    <s v="0,2 "/>
    <s v="L "/>
    <m/>
  </r>
  <r>
    <s v="ROADSTER"/>
    <x v="7"/>
    <x v="2"/>
    <s v="ROADSTER - cible non renseignée"/>
    <s v="cible non renseignée"/>
    <s v="0,1 "/>
    <s v="L "/>
    <m/>
  </r>
  <r>
    <s v="ROCCA"/>
    <x v="7"/>
    <x v="0"/>
    <s v="ROCCA - cible non renseignée"/>
    <s v="cible non renseignée"/>
    <s v="0,5 "/>
    <s v="L "/>
    <m/>
  </r>
  <r>
    <s v="RONSTAR"/>
    <x v="32"/>
    <x v="1"/>
    <s v="RONSTAR - cible non renseignée"/>
    <s v="cible non renseignée"/>
    <s v="3 "/>
    <s v="L "/>
    <m/>
  </r>
  <r>
    <s v="RONSTAR"/>
    <x v="33"/>
    <x v="1"/>
    <s v="RONSTAR - cible non renseignée"/>
    <s v="cible non renseignée"/>
    <s v="3 "/>
    <s v="L "/>
    <m/>
  </r>
  <r>
    <s v="RONSTAR"/>
    <x v="7"/>
    <x v="1"/>
    <s v="RONSTAR - cible non renseignée"/>
    <s v="cible non renseignée"/>
    <s v="8 "/>
    <s v="L "/>
    <m/>
  </r>
  <r>
    <s v="RONX FLEXY"/>
    <x v="0"/>
    <x v="1"/>
    <s v="RONX FLEXY - cible non renseignée"/>
    <s v="cible non renseignée"/>
    <s v="4 "/>
    <s v="L "/>
    <m/>
  </r>
  <r>
    <s v="RONX FLEXY"/>
    <x v="4"/>
    <x v="1"/>
    <s v="RONX FLEXY - cible non renseignée"/>
    <s v="cible non renseignée"/>
    <s v="4 "/>
    <s v="L "/>
    <m/>
  </r>
  <r>
    <s v="RONX FLEXY"/>
    <x v="1"/>
    <x v="1"/>
    <s v="RONX FLEXY - cible non renseignée"/>
    <s v="cible non renseignée"/>
    <s v="4 "/>
    <s v="L "/>
    <m/>
  </r>
  <r>
    <s v="RONX FLEXY"/>
    <x v="8"/>
    <x v="1"/>
    <s v="RONX FLEXY - cible non renseignée"/>
    <s v="cible non renseignée"/>
    <s v="4 "/>
    <s v="L "/>
    <m/>
  </r>
  <r>
    <s v="RONX FLEXY"/>
    <x v="5"/>
    <x v="1"/>
    <s v="RONX FLEXY - cible non renseignée"/>
    <s v="cible non renseignée"/>
    <s v="4 "/>
    <s v="L "/>
    <m/>
  </r>
  <r>
    <s v="RONX FLEXY"/>
    <x v="9"/>
    <x v="1"/>
    <s v="RONX FLEXY - cible non renseignée"/>
    <s v="cible non renseignée"/>
    <s v="4 "/>
    <s v="L "/>
    <m/>
  </r>
  <r>
    <s v="RONX FLEXY"/>
    <x v="21"/>
    <x v="1"/>
    <s v="RONX FLEXY - cible non renseignée"/>
    <s v="cible non renseignée"/>
    <s v="4 "/>
    <s v="L "/>
    <m/>
  </r>
  <r>
    <s v="RONX FLEXY"/>
    <x v="10"/>
    <x v="1"/>
    <s v="RONX FLEXY - cible non renseignée"/>
    <s v="cible non renseignée"/>
    <s v="4 "/>
    <s v="L "/>
    <m/>
  </r>
  <r>
    <s v="RONX FLEXY"/>
    <x v="11"/>
    <x v="1"/>
    <s v="RONX FLEXY - cible non renseignée"/>
    <s v="cible non renseignée"/>
    <s v="4 "/>
    <s v="L "/>
    <m/>
  </r>
  <r>
    <s v="RONX FLEXY"/>
    <x v="29"/>
    <x v="1"/>
    <s v="RONX FLEXY - cible non renseignée"/>
    <s v="cible non renseignée"/>
    <s v="4 "/>
    <s v="L "/>
    <m/>
  </r>
  <r>
    <s v="RONX FLEXY"/>
    <x v="14"/>
    <x v="1"/>
    <s v="RONX FLEXY - cible non renseignée"/>
    <s v="cible non renseignée"/>
    <s v="4 "/>
    <s v="L "/>
    <m/>
  </r>
  <r>
    <s v="RONX FLEXY"/>
    <x v="15"/>
    <x v="1"/>
    <s v="RONX FLEXY - cible non renseignée"/>
    <s v="cible non renseignée"/>
    <s v="4 "/>
    <s v="L "/>
    <m/>
  </r>
  <r>
    <s v="RONX FLEXY"/>
    <x v="30"/>
    <x v="1"/>
    <s v="RONX FLEXY - cible non renseignée"/>
    <s v="cible non renseignée"/>
    <s v="4 "/>
    <s v="L "/>
    <m/>
  </r>
  <r>
    <s v="RONX FLEXY"/>
    <x v="31"/>
    <x v="1"/>
    <s v="RONX FLEXY - cible non renseignée"/>
    <s v="cible non renseignée"/>
    <s v="4 "/>
    <s v="L "/>
    <m/>
  </r>
  <r>
    <s v="RONX FLEXY"/>
    <x v="2"/>
    <x v="1"/>
    <s v="RONX FLEXY - cible non renseignée"/>
    <s v="cible non renseignée"/>
    <s v="4 "/>
    <s v="L "/>
    <m/>
  </r>
  <r>
    <s v="RONX FLEXY"/>
    <x v="12"/>
    <x v="1"/>
    <s v="RONX FLEXY - cible non renseignée"/>
    <s v="cible non renseignée"/>
    <s v="4 "/>
    <s v="L "/>
    <m/>
  </r>
  <r>
    <s v="RONX FLEXY"/>
    <x v="13"/>
    <x v="1"/>
    <s v="RONX FLEXY - cible non renseignée"/>
    <s v="cible non renseignée"/>
    <s v="4 "/>
    <s v="L "/>
    <m/>
  </r>
  <r>
    <s v="RONX FLEXY"/>
    <x v="19"/>
    <x v="1"/>
    <s v="RONX FLEXY - cible non renseignée"/>
    <s v="cible non renseignée"/>
    <s v="4 "/>
    <s v="L "/>
    <m/>
  </r>
  <r>
    <s v="RONX FLEXY"/>
    <x v="22"/>
    <x v="1"/>
    <s v="RONX FLEXY - cible non renseignée"/>
    <s v="cible non renseignée"/>
    <s v="4 "/>
    <s v="L "/>
    <m/>
  </r>
  <r>
    <s v="RONX FLEXY"/>
    <x v="23"/>
    <x v="1"/>
    <s v="RONX FLEXY - cible non renseignée"/>
    <s v="cible non renseignée"/>
    <s v="4 "/>
    <s v="L "/>
    <m/>
  </r>
  <r>
    <s v="RONX FLEXY"/>
    <x v="3"/>
    <x v="1"/>
    <s v="RONX FLEXY - cible non renseignée"/>
    <s v="cible non renseignée"/>
    <s v="4 "/>
    <s v="L "/>
    <m/>
  </r>
  <r>
    <s v="RONX FLEXY"/>
    <x v="32"/>
    <x v="1"/>
    <s v="RONX FLEXY - cible non renseignée"/>
    <s v="cible non renseignée"/>
    <s v="4 "/>
    <s v="L "/>
    <m/>
  </r>
  <r>
    <s v="RONX FLEXY"/>
    <x v="24"/>
    <x v="1"/>
    <s v="RONX FLEXY - cible non renseignée"/>
    <s v="cible non renseignée"/>
    <s v="4 "/>
    <s v="L "/>
    <m/>
  </r>
  <r>
    <s v="RONX FLEXY"/>
    <x v="25"/>
    <x v="1"/>
    <s v="RONX FLEXY - cible non renseignée"/>
    <s v="cible non renseignée"/>
    <s v="4 "/>
    <s v="L "/>
    <m/>
  </r>
  <r>
    <s v="RONX FLEXY"/>
    <x v="26"/>
    <x v="1"/>
    <s v="RONX FLEXY - cible non renseignée"/>
    <s v="cible non renseignée"/>
    <s v="4 "/>
    <s v="L "/>
    <m/>
  </r>
  <r>
    <s v="RONX FLEXY"/>
    <x v="33"/>
    <x v="1"/>
    <s v="RONX FLEXY - cible non renseignée"/>
    <s v="cible non renseignée"/>
    <s v="4 "/>
    <s v="L "/>
    <m/>
  </r>
  <r>
    <s v="RONX FLEXY"/>
    <x v="34"/>
    <x v="1"/>
    <s v="RONX FLEXY - cible non renseignée"/>
    <s v="cible non renseignée"/>
    <s v="4 "/>
    <s v="L "/>
    <m/>
  </r>
  <r>
    <s v="RONX FLEXY"/>
    <x v="6"/>
    <x v="1"/>
    <s v="RONX FLEXY - cible non renseignée"/>
    <s v="cible non renseignée"/>
    <s v="4 "/>
    <s v="L "/>
    <m/>
  </r>
  <r>
    <s v="RONX FLEXY"/>
    <x v="7"/>
    <x v="1"/>
    <s v="RONX FLEXY - cible non renseignée"/>
    <s v="cible non renseignée"/>
    <s v="4 "/>
    <s v="L "/>
    <m/>
  </r>
  <r>
    <s v="ROQUAT"/>
    <x v="9"/>
    <x v="1"/>
    <s v="ROQUAT - cible non renseignée"/>
    <s v="cible non renseignée"/>
    <s v="3 "/>
    <s v="L "/>
    <m/>
  </r>
  <r>
    <s v="ROQUAT"/>
    <x v="10"/>
    <x v="1"/>
    <s v="ROQUAT - cible non renseignée"/>
    <s v="cible non renseignée"/>
    <s v="3 "/>
    <s v="L "/>
    <m/>
  </r>
  <r>
    <s v="ROQUAT"/>
    <x v="11"/>
    <x v="1"/>
    <s v="ROQUAT - cible non renseignée"/>
    <s v="cible non renseignée"/>
    <s v="3 "/>
    <s v="L "/>
    <m/>
  </r>
  <r>
    <s v="ROQUAT"/>
    <x v="12"/>
    <x v="1"/>
    <s v="ROQUAT - cible non renseignée"/>
    <s v="cible non renseignée"/>
    <s v="3 "/>
    <s v="L "/>
    <m/>
  </r>
  <r>
    <s v="ROQUAT"/>
    <x v="13"/>
    <x v="1"/>
    <s v="ROQUAT - cible non renseignée"/>
    <s v="cible non renseignée"/>
    <s v="3 "/>
    <s v="L "/>
    <m/>
  </r>
  <r>
    <s v="ROQUAT"/>
    <x v="7"/>
    <x v="1"/>
    <s v="ROQUAT - cible non renseignée"/>
    <s v="cible non renseignée"/>
    <s v="1 "/>
    <s v="L "/>
    <m/>
  </r>
  <r>
    <s v="ROSAN"/>
    <x v="14"/>
    <x v="1"/>
    <s v="ROSAN - cible non renseignée"/>
    <s v="cible non renseignée"/>
    <s v="0,3 "/>
    <s v="Kg "/>
    <m/>
  </r>
  <r>
    <s v="ROSAN"/>
    <x v="15"/>
    <x v="1"/>
    <s v="ROSAN - cible non renseignée"/>
    <s v="cible non renseignée"/>
    <s v="0,3 "/>
    <s v="Kg "/>
    <m/>
  </r>
  <r>
    <s v="ROSAN"/>
    <x v="30"/>
    <x v="1"/>
    <s v="ROSAN - cible non renseignée"/>
    <s v="cible non renseignée"/>
    <s v="0,3 "/>
    <s v="Kg "/>
    <m/>
  </r>
  <r>
    <s v="ROSAN"/>
    <x v="31"/>
    <x v="1"/>
    <s v="ROSAN - cible non renseignée"/>
    <s v="cible non renseignée"/>
    <s v="0,3 "/>
    <s v="Kg "/>
    <m/>
  </r>
  <r>
    <s v="ROSAN"/>
    <x v="24"/>
    <x v="1"/>
    <s v="ROSAN - cible non renseignée"/>
    <s v="cible non renseignée"/>
    <s v="0,3 "/>
    <s v="Kg "/>
    <m/>
  </r>
  <r>
    <s v="ROSAN"/>
    <x v="25"/>
    <x v="1"/>
    <s v="ROSAN - cible non renseignée"/>
    <s v="cible non renseignée"/>
    <s v="0,3 "/>
    <s v="Kg "/>
    <m/>
  </r>
  <r>
    <s v="ROSAN"/>
    <x v="26"/>
    <x v="1"/>
    <s v="ROSAN - cible non renseignée"/>
    <s v="cible non renseignée"/>
    <s v="0,3 "/>
    <s v="Kg "/>
    <m/>
  </r>
  <r>
    <s v="ROSATE 36"/>
    <x v="0"/>
    <x v="1"/>
    <s v="ROSATE 36 - cible non renseignée"/>
    <s v="cible non renseignée"/>
    <s v="3 "/>
    <s v="L "/>
    <m/>
  </r>
  <r>
    <s v="ROSATE 36"/>
    <x v="4"/>
    <x v="1"/>
    <s v="ROSATE 36 - cible non renseignée"/>
    <s v="cible non renseignée"/>
    <s v="3 "/>
    <s v="L "/>
    <m/>
  </r>
  <r>
    <s v="ROSATE 36"/>
    <x v="1"/>
    <x v="1"/>
    <s v="ROSATE 36 - cible non renseignée"/>
    <s v="cible non renseignée"/>
    <s v="3 "/>
    <s v="L "/>
    <m/>
  </r>
  <r>
    <s v="ROSATE 36"/>
    <x v="21"/>
    <x v="1"/>
    <s v="ROSATE 36 - cible non renseignée"/>
    <s v="cible non renseignée"/>
    <s v="3 "/>
    <s v="L "/>
    <m/>
  </r>
  <r>
    <s v="ROSATE 36"/>
    <x v="14"/>
    <x v="1"/>
    <s v="ROSATE 36 - cible non renseignée"/>
    <s v="cible non renseignée"/>
    <s v="3 "/>
    <s v="L "/>
    <m/>
  </r>
  <r>
    <s v="ROSATE 36"/>
    <x v="15"/>
    <x v="1"/>
    <s v="ROSATE 36 - cible non renseignée"/>
    <s v="cible non renseignée"/>
    <s v="3 "/>
    <s v="L "/>
    <m/>
  </r>
  <r>
    <s v="ROSATE 36"/>
    <x v="2"/>
    <x v="1"/>
    <s v="ROSATE 36 - cible non renseignée"/>
    <s v="cible non renseignée"/>
    <s v="6 "/>
    <s v="L "/>
    <m/>
  </r>
  <r>
    <s v="ROSATE 36"/>
    <x v="12"/>
    <x v="1"/>
    <s v="ROSATE 36 - cible non renseignée"/>
    <s v="cible non renseignée"/>
    <s v="3 "/>
    <s v="L "/>
    <m/>
  </r>
  <r>
    <s v="ROSATE 36"/>
    <x v="13"/>
    <x v="1"/>
    <s v="ROSATE 36 - cible non renseignée"/>
    <s v="cible non renseignée"/>
    <s v="3 "/>
    <s v="L "/>
    <m/>
  </r>
  <r>
    <s v="ROSATE 36"/>
    <x v="19"/>
    <x v="1"/>
    <s v="ROSATE 36 - cible non renseignée"/>
    <s v="cible non renseignée"/>
    <s v="3 "/>
    <s v="L "/>
    <m/>
  </r>
  <r>
    <s v="ROSATE 36"/>
    <x v="22"/>
    <x v="1"/>
    <s v="ROSATE 36 - cible non renseignée"/>
    <s v="cible non renseignée"/>
    <s v="3 "/>
    <s v="L "/>
    <m/>
  </r>
  <r>
    <s v="ROSATE 36"/>
    <x v="23"/>
    <x v="1"/>
    <s v="ROSATE 36 - cible non renseignée"/>
    <s v="cible non renseignée"/>
    <s v="3 "/>
    <s v="L "/>
    <m/>
  </r>
  <r>
    <s v="ROSATE 36"/>
    <x v="24"/>
    <x v="1"/>
    <s v="ROSATE 36 - cible non renseignée"/>
    <s v="cible non renseignée"/>
    <s v="3 "/>
    <s v="L "/>
    <m/>
  </r>
  <r>
    <s v="ROSATE 36"/>
    <x v="25"/>
    <x v="1"/>
    <s v="ROSATE 36 - cible non renseignée"/>
    <s v="cible non renseignée"/>
    <s v="3 "/>
    <s v="L "/>
    <m/>
  </r>
  <r>
    <s v="ROSATE 36"/>
    <x v="26"/>
    <x v="1"/>
    <s v="ROSATE 36 - cible non renseignée"/>
    <s v="cible non renseignée"/>
    <s v="3 "/>
    <s v="L "/>
    <m/>
  </r>
  <r>
    <s v="ROSATE 36"/>
    <x v="7"/>
    <x v="1"/>
    <s v="ROSATE 36 - cible non renseignée"/>
    <s v="cible non renseignée"/>
    <s v="4 "/>
    <s v="L "/>
    <m/>
  </r>
  <r>
    <s v="ROSIMPORT"/>
    <x v="0"/>
    <x v="0"/>
    <s v="ROSIMPORT - cible non renseignée"/>
    <s v="cible non renseignée"/>
    <s v="1 "/>
    <s v="L "/>
    <m/>
  </r>
  <r>
    <s v="ROSIMPORT"/>
    <x v="4"/>
    <x v="0"/>
    <s v="ROSIMPORT - cible non renseignée"/>
    <s v="cible non renseignée"/>
    <s v="1 "/>
    <s v="L "/>
    <m/>
  </r>
  <r>
    <s v="ROSIMPORT"/>
    <x v="1"/>
    <x v="0"/>
    <s v="ROSIMPORT - cible non renseignée"/>
    <s v="cible non renseignée"/>
    <s v="1 "/>
    <s v="L "/>
    <m/>
  </r>
  <r>
    <s v="ROSIMPORT"/>
    <x v="8"/>
    <x v="0"/>
    <s v="ROSIMPORT - cible non renseignée"/>
    <s v="cible non renseignée"/>
    <s v="1 "/>
    <s v="L "/>
    <m/>
  </r>
  <r>
    <s v="ROSIMPORT"/>
    <x v="9"/>
    <x v="0"/>
    <s v="ROSIMPORT - cible non renseignée"/>
    <s v="cible non renseignée"/>
    <s v="1 "/>
    <s v="L "/>
    <m/>
  </r>
  <r>
    <s v="ROSIMPORT"/>
    <x v="11"/>
    <x v="0"/>
    <s v="ROSIMPORT - cible non renseignée"/>
    <s v="cible non renseignée"/>
    <s v="1 "/>
    <s v="L "/>
    <m/>
  </r>
  <r>
    <s v="ROSIMPORT"/>
    <x v="2"/>
    <x v="0"/>
    <s v="ROSIMPORT - cible non renseignée"/>
    <s v="cible non renseignée"/>
    <s v="1 "/>
    <s v="L "/>
    <m/>
  </r>
  <r>
    <s v="ROSIMPORT"/>
    <x v="12"/>
    <x v="0"/>
    <s v="ROSIMPORT - cible non renseignée"/>
    <s v="cible non renseignée"/>
    <s v="1 "/>
    <s v="L "/>
    <m/>
  </r>
  <r>
    <s v="ROSIMPORT"/>
    <x v="13"/>
    <x v="0"/>
    <s v="ROSIMPORT - cible non renseignée"/>
    <s v="cible non renseignée"/>
    <s v="1 "/>
    <s v="L "/>
    <m/>
  </r>
  <r>
    <s v="ROSIMPORT"/>
    <x v="3"/>
    <x v="0"/>
    <s v="ROSIMPORT - cible non renseignée"/>
    <s v="cible non renseignée"/>
    <s v="1 "/>
    <s v="L "/>
    <m/>
  </r>
  <r>
    <s v="ROSIMPORT"/>
    <x v="6"/>
    <x v="0"/>
    <s v="ROSIMPORT - cible non renseignée"/>
    <s v="cible non renseignée"/>
    <s v="1 "/>
    <s v="L "/>
    <m/>
  </r>
  <r>
    <s v="ROTONDE"/>
    <x v="4"/>
    <x v="0"/>
    <s v="ROTONDE - cible non renseignée"/>
    <s v="cible non renseignée"/>
    <s v="1,33 "/>
    <s v="L "/>
    <m/>
  </r>
  <r>
    <s v="ROTONDE"/>
    <x v="1"/>
    <x v="0"/>
    <s v="ROTONDE - cible non renseignée"/>
    <s v="cible non renseignée"/>
    <s v="1,33 "/>
    <s v="L "/>
    <m/>
  </r>
  <r>
    <s v="ROUNDUP"/>
    <x v="0"/>
    <x v="1"/>
    <s v="ROUNDUP - cible non renseignée"/>
    <s v="cible non renseignée"/>
    <s v="3 "/>
    <s v="L "/>
    <m/>
  </r>
  <r>
    <s v="ROUNDUP"/>
    <x v="4"/>
    <x v="1"/>
    <s v="ROUNDUP - cible non renseignée"/>
    <s v="cible non renseignée"/>
    <s v="3 "/>
    <s v="L "/>
    <m/>
  </r>
  <r>
    <s v="ROUNDUP"/>
    <x v="1"/>
    <x v="1"/>
    <s v="ROUNDUP - cible non renseignée"/>
    <s v="cible non renseignée"/>
    <s v="3 "/>
    <s v="L "/>
    <m/>
  </r>
  <r>
    <s v="ROUNDUP"/>
    <x v="21"/>
    <x v="1"/>
    <s v="ROUNDUP - cible non renseignée"/>
    <s v="cible non renseignée"/>
    <s v="3 "/>
    <s v="L "/>
    <m/>
  </r>
  <r>
    <s v="ROUNDUP"/>
    <x v="14"/>
    <x v="1"/>
    <s v="ROUNDUP - cible non renseignée"/>
    <s v="cible non renseignée"/>
    <s v="3 "/>
    <s v="L "/>
    <m/>
  </r>
  <r>
    <s v="ROUNDUP"/>
    <x v="15"/>
    <x v="1"/>
    <s v="ROUNDUP - cible non renseignée"/>
    <s v="cible non renseignée"/>
    <s v="3 "/>
    <s v="L "/>
    <m/>
  </r>
  <r>
    <s v="ROUNDUP"/>
    <x v="2"/>
    <x v="1"/>
    <s v="ROUNDUP - cible non renseignée"/>
    <s v="cible non renseignée"/>
    <s v="6 "/>
    <s v="L "/>
    <m/>
  </r>
  <r>
    <s v="ROUNDUP"/>
    <x v="12"/>
    <x v="1"/>
    <s v="ROUNDUP - cible non renseignée"/>
    <s v="cible non renseignée"/>
    <s v="3 "/>
    <s v="L "/>
    <m/>
  </r>
  <r>
    <s v="ROUNDUP"/>
    <x v="13"/>
    <x v="1"/>
    <s v="ROUNDUP - cible non renseignée"/>
    <s v="cible non renseignée"/>
    <s v="3 "/>
    <s v="L "/>
    <m/>
  </r>
  <r>
    <s v="ROUNDUP"/>
    <x v="19"/>
    <x v="1"/>
    <s v="ROUNDUP - cible non renseignée"/>
    <s v="cible non renseignée"/>
    <s v="3 "/>
    <s v="L "/>
    <m/>
  </r>
  <r>
    <s v="ROUNDUP"/>
    <x v="22"/>
    <x v="1"/>
    <s v="ROUNDUP - cible non renseignée"/>
    <s v="cible non renseignée"/>
    <s v="3 "/>
    <s v="L "/>
    <m/>
  </r>
  <r>
    <s v="ROUNDUP"/>
    <x v="23"/>
    <x v="1"/>
    <s v="ROUNDUP - cible non renseignée"/>
    <s v="cible non renseignée"/>
    <s v="3 "/>
    <s v="L "/>
    <m/>
  </r>
  <r>
    <s v="ROUNDUP"/>
    <x v="24"/>
    <x v="1"/>
    <s v="ROUNDUP - cible non renseignée"/>
    <s v="cible non renseignée"/>
    <s v="3 "/>
    <s v="L "/>
    <m/>
  </r>
  <r>
    <s v="ROUNDUP"/>
    <x v="25"/>
    <x v="1"/>
    <s v="ROUNDUP - cible non renseignée"/>
    <s v="cible non renseignée"/>
    <s v="3 "/>
    <s v="L "/>
    <m/>
  </r>
  <r>
    <s v="ROUNDUP"/>
    <x v="26"/>
    <x v="1"/>
    <s v="ROUNDUP - cible non renseignée"/>
    <s v="cible non renseignée"/>
    <s v="3 "/>
    <s v="L "/>
    <m/>
  </r>
  <r>
    <s v="ROUNDUP"/>
    <x v="7"/>
    <x v="1"/>
    <s v="ROUNDUP - cible non renseignée"/>
    <s v="cible non renseignée"/>
    <s v="4 "/>
    <s v="L "/>
    <m/>
  </r>
  <r>
    <s v="ROUNDUP 680"/>
    <x v="0"/>
    <x v="1"/>
    <s v="ROUNDUP 680 - cible non renseignée"/>
    <s v="cible non renseignée"/>
    <s v="1,5 "/>
    <s v="Kg "/>
    <m/>
  </r>
  <r>
    <s v="ROUNDUP 680"/>
    <x v="4"/>
    <x v="1"/>
    <s v="ROUNDUP 680 - cible non renseignée"/>
    <s v="cible non renseignée"/>
    <s v="1,5 "/>
    <s v="Kg "/>
    <m/>
  </r>
  <r>
    <s v="ROUNDUP 680"/>
    <x v="1"/>
    <x v="1"/>
    <s v="ROUNDUP 680 - cible non renseignée"/>
    <s v="cible non renseignée"/>
    <s v="1,5 "/>
    <s v="Kg "/>
    <m/>
  </r>
  <r>
    <s v="ROUNDUP 680"/>
    <x v="21"/>
    <x v="1"/>
    <s v="ROUNDUP 680 - cible non renseignée"/>
    <s v="cible non renseignée"/>
    <s v="1,5 "/>
    <s v="Kg "/>
    <m/>
  </r>
  <r>
    <s v="ROUNDUP 680"/>
    <x v="14"/>
    <x v="1"/>
    <s v="ROUNDUP 680 - cible non renseignée"/>
    <s v="cible non renseignée"/>
    <s v="1,5 "/>
    <s v="Kg "/>
    <m/>
  </r>
  <r>
    <s v="ROUNDUP 680"/>
    <x v="15"/>
    <x v="1"/>
    <s v="ROUNDUP 680 - cible non renseignée"/>
    <s v="cible non renseignée"/>
    <s v="1,5 "/>
    <s v="Kg "/>
    <m/>
  </r>
  <r>
    <s v="ROUNDUP 680"/>
    <x v="2"/>
    <x v="1"/>
    <s v="ROUNDUP 680 - cible non renseignée"/>
    <s v="cible non renseignée"/>
    <s v="3,17 "/>
    <s v="Kg "/>
    <m/>
  </r>
  <r>
    <s v="ROUNDUP 680"/>
    <x v="12"/>
    <x v="1"/>
    <s v="ROUNDUP 680 - cible non renseignée"/>
    <s v="cible non renseignée"/>
    <s v="1,5 "/>
    <s v="Kg "/>
    <m/>
  </r>
  <r>
    <s v="ROUNDUP 680"/>
    <x v="13"/>
    <x v="1"/>
    <s v="ROUNDUP 680 - cible non renseignée"/>
    <s v="cible non renseignée"/>
    <s v="1,5 "/>
    <s v="Kg "/>
    <m/>
  </r>
  <r>
    <s v="ROUNDUP 680"/>
    <x v="19"/>
    <x v="1"/>
    <s v="ROUNDUP 680 - cible non renseignée"/>
    <s v="cible non renseignée"/>
    <s v="1,5 "/>
    <s v="Kg "/>
    <m/>
  </r>
  <r>
    <s v="ROUNDUP 680"/>
    <x v="22"/>
    <x v="1"/>
    <s v="ROUNDUP 680 - cible non renseignée"/>
    <s v="cible non renseignée"/>
    <s v="1,5 "/>
    <s v="Kg "/>
    <m/>
  </r>
  <r>
    <s v="ROUNDUP 680"/>
    <x v="23"/>
    <x v="1"/>
    <s v="ROUNDUP 680 - cible non renseignée"/>
    <s v="cible non renseignée"/>
    <s v="1,5 "/>
    <s v="Kg "/>
    <m/>
  </r>
  <r>
    <s v="ROUNDUP 680"/>
    <x v="24"/>
    <x v="1"/>
    <s v="ROUNDUP 680 - cible non renseignée"/>
    <s v="cible non renseignée"/>
    <s v="1,5 "/>
    <s v="Kg "/>
    <m/>
  </r>
  <r>
    <s v="ROUNDUP 680"/>
    <x v="25"/>
    <x v="1"/>
    <s v="ROUNDUP 680 - cible non renseignée"/>
    <s v="cible non renseignée"/>
    <s v="1,5 "/>
    <s v="Kg "/>
    <m/>
  </r>
  <r>
    <s v="ROUNDUP 680"/>
    <x v="26"/>
    <x v="1"/>
    <s v="ROUNDUP 680 - cible non renseignée"/>
    <s v="cible non renseignée"/>
    <s v="1,5 "/>
    <s v="Kg "/>
    <m/>
  </r>
  <r>
    <s v="ROUNDUP 680"/>
    <x v="7"/>
    <x v="1"/>
    <s v="ROUNDUP 680 - cible non renseignée"/>
    <s v="cible non renseignée"/>
    <s v="2,1 "/>
    <s v="Kg "/>
    <m/>
  </r>
  <r>
    <s v="ROUNDUP ENERGY"/>
    <x v="0"/>
    <x v="1"/>
    <s v="ROUNDUP ENERGY - cible non renseignée"/>
    <s v="cible non renseignée"/>
    <s v="1,5 "/>
    <s v="Kg "/>
    <m/>
  </r>
  <r>
    <s v="ROUNDUP ENERGY"/>
    <x v="4"/>
    <x v="1"/>
    <s v="ROUNDUP ENERGY - cible non renseignée"/>
    <s v="cible non renseignée"/>
    <s v="1,5 "/>
    <s v="Kg "/>
    <m/>
  </r>
  <r>
    <s v="ROUNDUP ENERGY"/>
    <x v="1"/>
    <x v="1"/>
    <s v="ROUNDUP ENERGY - cible non renseignée"/>
    <s v="cible non renseignée"/>
    <s v="1,5 "/>
    <s v="Kg "/>
    <m/>
  </r>
  <r>
    <s v="ROUNDUP ENERGY"/>
    <x v="21"/>
    <x v="1"/>
    <s v="ROUNDUP ENERGY - cible non renseignée"/>
    <s v="cible non renseignée"/>
    <s v="1,5 "/>
    <s v="Kg "/>
    <m/>
  </r>
  <r>
    <s v="ROUNDUP ENERGY"/>
    <x v="14"/>
    <x v="1"/>
    <s v="ROUNDUP ENERGY - cible non renseignée"/>
    <s v="cible non renseignée"/>
    <s v="1,5 "/>
    <s v="Kg "/>
    <m/>
  </r>
  <r>
    <s v="ROUNDUP ENERGY"/>
    <x v="15"/>
    <x v="1"/>
    <s v="ROUNDUP ENERGY - cible non renseignée"/>
    <s v="cible non renseignée"/>
    <s v="1,5 "/>
    <s v="Kg "/>
    <m/>
  </r>
  <r>
    <s v="ROUNDUP ENERGY"/>
    <x v="2"/>
    <x v="1"/>
    <s v="ROUNDUP ENERGY - cible non renseignée"/>
    <s v="cible non renseignée"/>
    <s v="3,17 "/>
    <s v="Kg "/>
    <m/>
  </r>
  <r>
    <s v="ROUNDUP ENERGY"/>
    <x v="12"/>
    <x v="1"/>
    <s v="ROUNDUP ENERGY - cible non renseignée"/>
    <s v="cible non renseignée"/>
    <s v="1,5 "/>
    <s v="Kg "/>
    <m/>
  </r>
  <r>
    <s v="ROUNDUP ENERGY"/>
    <x v="13"/>
    <x v="1"/>
    <s v="ROUNDUP ENERGY - cible non renseignée"/>
    <s v="cible non renseignée"/>
    <s v="1,5 "/>
    <s v="Kg "/>
    <m/>
  </r>
  <r>
    <s v="ROUNDUP ENERGY"/>
    <x v="19"/>
    <x v="1"/>
    <s v="ROUNDUP ENERGY - cible non renseignée"/>
    <s v="cible non renseignée"/>
    <s v="1,5 "/>
    <s v="Kg "/>
    <m/>
  </r>
  <r>
    <s v="ROUNDUP ENERGY"/>
    <x v="22"/>
    <x v="1"/>
    <s v="ROUNDUP ENERGY - cible non renseignée"/>
    <s v="cible non renseignée"/>
    <s v="1,5 "/>
    <s v="Kg "/>
    <m/>
  </r>
  <r>
    <s v="ROUNDUP ENERGY"/>
    <x v="23"/>
    <x v="1"/>
    <s v="ROUNDUP ENERGY - cible non renseignée"/>
    <s v="cible non renseignée"/>
    <s v="1,5 "/>
    <s v="Kg "/>
    <m/>
  </r>
  <r>
    <s v="ROUNDUP ENERGY"/>
    <x v="24"/>
    <x v="1"/>
    <s v="ROUNDUP ENERGY - cible non renseignée"/>
    <s v="cible non renseignée"/>
    <s v="1,5 "/>
    <s v="Kg "/>
    <m/>
  </r>
  <r>
    <s v="ROUNDUP ENERGY"/>
    <x v="25"/>
    <x v="1"/>
    <s v="ROUNDUP ENERGY - cible non renseignée"/>
    <s v="cible non renseignée"/>
    <s v="1,5 "/>
    <s v="Kg "/>
    <m/>
  </r>
  <r>
    <s v="ROUNDUP ENERGY"/>
    <x v="26"/>
    <x v="1"/>
    <s v="ROUNDUP ENERGY - cible non renseignée"/>
    <s v="cible non renseignée"/>
    <s v="1,5 "/>
    <s v="Kg "/>
    <m/>
  </r>
  <r>
    <s v="ROUNDUP ENERGY"/>
    <x v="7"/>
    <x v="1"/>
    <s v="ROUNDUP ENERGY - cible non renseignée"/>
    <s v="cible non renseignée"/>
    <s v="2,1 "/>
    <s v="Kg "/>
    <m/>
  </r>
  <r>
    <s v="ROUNDUP EUROSTART"/>
    <x v="0"/>
    <x v="1"/>
    <s v="ROUNDUP EUROSTART - cible non renseignée"/>
    <s v="cible non renseignée"/>
    <s v="3 "/>
    <s v="L "/>
    <m/>
  </r>
  <r>
    <s v="ROUNDUP EUROSTART"/>
    <x v="4"/>
    <x v="1"/>
    <s v="ROUNDUP EUROSTART - cible non renseignée"/>
    <s v="cible non renseignée"/>
    <s v="3 "/>
    <s v="L "/>
    <m/>
  </r>
  <r>
    <s v="ROUNDUP EUROSTART"/>
    <x v="1"/>
    <x v="1"/>
    <s v="ROUNDUP EUROSTART - cible non renseignée"/>
    <s v="cible non renseignée"/>
    <s v="3 "/>
    <s v="L "/>
    <m/>
  </r>
  <r>
    <s v="ROUNDUP EUROSTART"/>
    <x v="8"/>
    <x v="1"/>
    <s v="ROUNDUP EUROSTART - cible non renseignée"/>
    <s v="cible non renseignée"/>
    <s v="3 "/>
    <s v="L "/>
    <m/>
  </r>
  <r>
    <s v="ROUNDUP EUROSTART"/>
    <x v="5"/>
    <x v="1"/>
    <s v="ROUNDUP EUROSTART - cible non renseignée"/>
    <s v="cible non renseignée"/>
    <s v="3 "/>
    <s v="L "/>
    <m/>
  </r>
  <r>
    <s v="ROUNDUP EUROSTART"/>
    <x v="9"/>
    <x v="1"/>
    <s v="ROUNDUP EUROSTART - cible non renseignée"/>
    <s v="cible non renseignée"/>
    <s v="3 "/>
    <s v="L "/>
    <m/>
  </r>
  <r>
    <s v="ROUNDUP EUROSTART"/>
    <x v="21"/>
    <x v="1"/>
    <s v="ROUNDUP EUROSTART - cible non renseignée"/>
    <s v="cible non renseignée"/>
    <s v="3 "/>
    <s v="L "/>
    <m/>
  </r>
  <r>
    <s v="ROUNDUP EUROSTART"/>
    <x v="10"/>
    <x v="1"/>
    <s v="ROUNDUP EUROSTART - cible non renseignée"/>
    <s v="cible non renseignée"/>
    <s v="3 "/>
    <s v="L "/>
    <m/>
  </r>
  <r>
    <s v="ROUNDUP EUROSTART"/>
    <x v="11"/>
    <x v="1"/>
    <s v="ROUNDUP EUROSTART - cible non renseignée"/>
    <s v="cible non renseignée"/>
    <s v="3 "/>
    <s v="L "/>
    <m/>
  </r>
  <r>
    <s v="ROUNDUP EUROSTART"/>
    <x v="29"/>
    <x v="1"/>
    <s v="ROUNDUP EUROSTART - cible non renseignée"/>
    <s v="cible non renseignée"/>
    <s v="3 "/>
    <s v="L "/>
    <m/>
  </r>
  <r>
    <s v="ROUNDUP EUROSTART"/>
    <x v="14"/>
    <x v="1"/>
    <s v="ROUNDUP EUROSTART - cible non renseignée"/>
    <s v="cible non renseignée"/>
    <s v="3 "/>
    <s v="L "/>
    <m/>
  </r>
  <r>
    <s v="ROUNDUP EUROSTART"/>
    <x v="15"/>
    <x v="1"/>
    <s v="ROUNDUP EUROSTART - cible non renseignée"/>
    <s v="cible non renseignée"/>
    <s v="3 "/>
    <s v="L "/>
    <m/>
  </r>
  <r>
    <s v="ROUNDUP EUROSTART"/>
    <x v="30"/>
    <x v="1"/>
    <s v="ROUNDUP EUROSTART - cible non renseignée"/>
    <s v="cible non renseignée"/>
    <s v="3 "/>
    <s v="L "/>
    <m/>
  </r>
  <r>
    <s v="ROUNDUP EUROSTART"/>
    <x v="31"/>
    <x v="1"/>
    <s v="ROUNDUP EUROSTART - cible non renseignée"/>
    <s v="cible non renseignée"/>
    <s v="3 "/>
    <s v="L "/>
    <m/>
  </r>
  <r>
    <s v="ROUNDUP EUROSTART"/>
    <x v="2"/>
    <x v="1"/>
    <s v="ROUNDUP EUROSTART - cible non renseignée"/>
    <s v="cible non renseignée"/>
    <s v="3 "/>
    <s v="L "/>
    <m/>
  </r>
  <r>
    <s v="ROUNDUP EUROSTART"/>
    <x v="12"/>
    <x v="1"/>
    <s v="ROUNDUP EUROSTART - cible non renseignée"/>
    <s v="cible non renseignée"/>
    <s v="3 "/>
    <s v="L "/>
    <m/>
  </r>
  <r>
    <s v="ROUNDUP EUROSTART"/>
    <x v="13"/>
    <x v="1"/>
    <s v="ROUNDUP EUROSTART - cible non renseignée"/>
    <s v="cible non renseignée"/>
    <s v="3 "/>
    <s v="L "/>
    <m/>
  </r>
  <r>
    <s v="ROUNDUP EUROSTART"/>
    <x v="19"/>
    <x v="1"/>
    <s v="ROUNDUP EUROSTART - cible non renseignée"/>
    <s v="cible non renseignée"/>
    <s v="3 "/>
    <s v="L "/>
    <m/>
  </r>
  <r>
    <s v="ROUNDUP EUROSTART"/>
    <x v="22"/>
    <x v="1"/>
    <s v="ROUNDUP EUROSTART - cible non renseignée"/>
    <s v="cible non renseignée"/>
    <s v="3 "/>
    <s v="L "/>
    <m/>
  </r>
  <r>
    <s v="ROUNDUP EUROSTART"/>
    <x v="23"/>
    <x v="1"/>
    <s v="ROUNDUP EUROSTART - cible non renseignée"/>
    <s v="cible non renseignée"/>
    <s v="3 "/>
    <s v="L "/>
    <m/>
  </r>
  <r>
    <s v="ROUNDUP EUROSTART"/>
    <x v="3"/>
    <x v="1"/>
    <s v="ROUNDUP EUROSTART - cible non renseignée"/>
    <s v="cible non renseignée"/>
    <s v="3 "/>
    <s v="L "/>
    <m/>
  </r>
  <r>
    <s v="ROUNDUP EUROSTART"/>
    <x v="32"/>
    <x v="1"/>
    <s v="ROUNDUP EUROSTART - cible non renseignée"/>
    <s v="cible non renseignée"/>
    <s v="3 "/>
    <s v="L "/>
    <m/>
  </r>
  <r>
    <s v="ROUNDUP EUROSTART"/>
    <x v="24"/>
    <x v="1"/>
    <s v="ROUNDUP EUROSTART - cible non renseignée"/>
    <s v="cible non renseignée"/>
    <s v="3 "/>
    <s v="L "/>
    <m/>
  </r>
  <r>
    <s v="ROUNDUP EUROSTART"/>
    <x v="25"/>
    <x v="1"/>
    <s v="ROUNDUP EUROSTART - cible non renseignée"/>
    <s v="cible non renseignée"/>
    <s v="3 "/>
    <s v="L "/>
    <m/>
  </r>
  <r>
    <s v="ROUNDUP EUROSTART"/>
    <x v="26"/>
    <x v="1"/>
    <s v="ROUNDUP EUROSTART - cible non renseignée"/>
    <s v="cible non renseignée"/>
    <s v="3 "/>
    <s v="L "/>
    <m/>
  </r>
  <r>
    <s v="ROUNDUP EUROSTART"/>
    <x v="33"/>
    <x v="1"/>
    <s v="ROUNDUP EUROSTART - cible non renseignée"/>
    <s v="cible non renseignée"/>
    <s v="3 "/>
    <s v="L "/>
    <m/>
  </r>
  <r>
    <s v="ROUNDUP EUROSTART"/>
    <x v="34"/>
    <x v="1"/>
    <s v="ROUNDUP EUROSTART - cible non renseignée"/>
    <s v="cible non renseignée"/>
    <s v="3 "/>
    <s v="L "/>
    <m/>
  </r>
  <r>
    <s v="ROUNDUP EUROSTART"/>
    <x v="6"/>
    <x v="1"/>
    <s v="ROUNDUP EUROSTART - cible non renseignée"/>
    <s v="cible non renseignée"/>
    <s v="3 "/>
    <s v="L "/>
    <m/>
  </r>
  <r>
    <s v="ROUNDUP EUROSTART"/>
    <x v="7"/>
    <x v="1"/>
    <s v="ROUNDUP EUROSTART - cible non renseignée"/>
    <s v="cible non renseignée"/>
    <s v="3 "/>
    <s v="L "/>
    <m/>
  </r>
  <r>
    <s v="ROUNDUP EXTRA"/>
    <x v="0"/>
    <x v="1"/>
    <s v="ROUNDUP EXTRA - cible non renseignée"/>
    <s v="cible non renseignée"/>
    <s v="2,25 "/>
    <s v="L "/>
    <m/>
  </r>
  <r>
    <s v="ROUNDUP EXTRA"/>
    <x v="4"/>
    <x v="1"/>
    <s v="ROUNDUP EXTRA - cible non renseignée"/>
    <s v="cible non renseignée"/>
    <s v="2,25 "/>
    <s v="L "/>
    <m/>
  </r>
  <r>
    <s v="ROUNDUP EXTRA"/>
    <x v="1"/>
    <x v="1"/>
    <s v="ROUNDUP EXTRA - cible non renseignée"/>
    <s v="cible non renseignée"/>
    <s v="2,25 "/>
    <s v="L "/>
    <m/>
  </r>
  <r>
    <s v="ROUNDUP EXTRA"/>
    <x v="8"/>
    <x v="1"/>
    <s v="ROUNDUP EXTRA - cible non renseignée"/>
    <s v="cible non renseignée"/>
    <s v="2,25 "/>
    <s v="L "/>
    <m/>
  </r>
  <r>
    <s v="ROUNDUP EXTRA"/>
    <x v="5"/>
    <x v="1"/>
    <s v="ROUNDUP EXTRA - cible non renseignée"/>
    <s v="cible non renseignée"/>
    <s v="2,25 "/>
    <s v="L "/>
    <m/>
  </r>
  <r>
    <s v="ROUNDUP EXTRA"/>
    <x v="9"/>
    <x v="1"/>
    <s v="ROUNDUP EXTRA - cible non renseignée"/>
    <s v="cible non renseignée"/>
    <s v="2,25 "/>
    <s v="L "/>
    <m/>
  </r>
  <r>
    <s v="ROUNDUP EXTRA"/>
    <x v="21"/>
    <x v="1"/>
    <s v="ROUNDUP EXTRA - cible non renseignée"/>
    <s v="cible non renseignée"/>
    <s v="2,25 "/>
    <s v="L "/>
    <m/>
  </r>
  <r>
    <s v="ROUNDUP EXTRA"/>
    <x v="10"/>
    <x v="1"/>
    <s v="ROUNDUP EXTRA - cible non renseignée"/>
    <s v="cible non renseignée"/>
    <s v="2,25 "/>
    <s v="L "/>
    <m/>
  </r>
  <r>
    <s v="ROUNDUP EXTRA"/>
    <x v="11"/>
    <x v="1"/>
    <s v="ROUNDUP EXTRA - cible non renseignée"/>
    <s v="cible non renseignée"/>
    <s v="2,25 "/>
    <s v="L "/>
    <m/>
  </r>
  <r>
    <s v="ROUNDUP EXTRA"/>
    <x v="29"/>
    <x v="1"/>
    <s v="ROUNDUP EXTRA - cible non renseignée"/>
    <s v="cible non renseignée"/>
    <s v="2,25 "/>
    <s v="L "/>
    <m/>
  </r>
  <r>
    <s v="ROUNDUP EXTRA"/>
    <x v="14"/>
    <x v="1"/>
    <s v="ROUNDUP EXTRA - cible non renseignée"/>
    <s v="cible non renseignée"/>
    <s v="2,25 "/>
    <s v="L "/>
    <m/>
  </r>
  <r>
    <s v="ROUNDUP EXTRA"/>
    <x v="15"/>
    <x v="1"/>
    <s v="ROUNDUP EXTRA - cible non renseignée"/>
    <s v="cible non renseignée"/>
    <s v="2,25 "/>
    <s v="L "/>
    <m/>
  </r>
  <r>
    <s v="ROUNDUP EXTRA"/>
    <x v="30"/>
    <x v="1"/>
    <s v="ROUNDUP EXTRA - cible non renseignée"/>
    <s v="cible non renseignée"/>
    <s v="2,25 "/>
    <s v="L "/>
    <m/>
  </r>
  <r>
    <s v="ROUNDUP EXTRA"/>
    <x v="31"/>
    <x v="1"/>
    <s v="ROUNDUP EXTRA - cible non renseignée"/>
    <s v="cible non renseignée"/>
    <s v="2,25 "/>
    <s v="L "/>
    <m/>
  </r>
  <r>
    <s v="ROUNDUP EXTRA"/>
    <x v="2"/>
    <x v="1"/>
    <s v="ROUNDUP EXTRA - cible non renseignée"/>
    <s v="cible non renseignée"/>
    <s v="2,25 "/>
    <s v="L "/>
    <m/>
  </r>
  <r>
    <s v="ROUNDUP EXTRA"/>
    <x v="12"/>
    <x v="1"/>
    <s v="ROUNDUP EXTRA - cible non renseignée"/>
    <s v="cible non renseignée"/>
    <s v="2,25 "/>
    <s v="L "/>
    <m/>
  </r>
  <r>
    <s v="ROUNDUP EXTRA"/>
    <x v="13"/>
    <x v="1"/>
    <s v="ROUNDUP EXTRA - cible non renseignée"/>
    <s v="cible non renseignée"/>
    <s v="2,25 "/>
    <s v="L "/>
    <m/>
  </r>
  <r>
    <s v="ROUNDUP EXTRA"/>
    <x v="19"/>
    <x v="1"/>
    <s v="ROUNDUP EXTRA - cible non renseignée"/>
    <s v="cible non renseignée"/>
    <s v="2,25 "/>
    <s v="L "/>
    <m/>
  </r>
  <r>
    <s v="ROUNDUP EXTRA"/>
    <x v="22"/>
    <x v="1"/>
    <s v="ROUNDUP EXTRA - cible non renseignée"/>
    <s v="cible non renseignée"/>
    <s v="2,25 "/>
    <s v="L "/>
    <m/>
  </r>
  <r>
    <s v="ROUNDUP EXTRA"/>
    <x v="23"/>
    <x v="1"/>
    <s v="ROUNDUP EXTRA - cible non renseignée"/>
    <s v="cible non renseignée"/>
    <s v="2,25 "/>
    <s v="L "/>
    <m/>
  </r>
  <r>
    <s v="ROUNDUP EXTRA"/>
    <x v="3"/>
    <x v="1"/>
    <s v="ROUNDUP EXTRA - cible non renseignée"/>
    <s v="cible non renseignée"/>
    <s v="2,25 "/>
    <s v="L "/>
    <m/>
  </r>
  <r>
    <s v="ROUNDUP EXTRA"/>
    <x v="32"/>
    <x v="1"/>
    <s v="ROUNDUP EXTRA - cible non renseignée"/>
    <s v="cible non renseignée"/>
    <s v="2,25 "/>
    <s v="L "/>
    <m/>
  </r>
  <r>
    <s v="ROUNDUP EXTRA"/>
    <x v="24"/>
    <x v="1"/>
    <s v="ROUNDUP EXTRA - cible non renseignée"/>
    <s v="cible non renseignée"/>
    <s v="2,25 "/>
    <s v="L "/>
    <m/>
  </r>
  <r>
    <s v="ROUNDUP EXTRA"/>
    <x v="25"/>
    <x v="1"/>
    <s v="ROUNDUP EXTRA - cible non renseignée"/>
    <s v="cible non renseignée"/>
    <s v="2,25 "/>
    <s v="L "/>
    <m/>
  </r>
  <r>
    <s v="ROUNDUP EXTRA"/>
    <x v="26"/>
    <x v="1"/>
    <s v="ROUNDUP EXTRA - cible non renseignée"/>
    <s v="cible non renseignée"/>
    <s v="2,25 "/>
    <s v="L "/>
    <m/>
  </r>
  <r>
    <s v="ROUNDUP EXTRA"/>
    <x v="33"/>
    <x v="1"/>
    <s v="ROUNDUP EXTRA - cible non renseignée"/>
    <s v="cible non renseignée"/>
    <s v="2,25 "/>
    <s v="L "/>
    <m/>
  </r>
  <r>
    <s v="ROUNDUP EXTRA"/>
    <x v="34"/>
    <x v="1"/>
    <s v="ROUNDUP EXTRA - cible non renseignée"/>
    <s v="cible non renseignée"/>
    <s v="2,25 "/>
    <s v="L "/>
    <m/>
  </r>
  <r>
    <s v="ROUNDUP EXTRA"/>
    <x v="6"/>
    <x v="1"/>
    <s v="ROUNDUP EXTRA - cible non renseignée"/>
    <s v="cible non renseignée"/>
    <s v="2,25 "/>
    <s v="L "/>
    <m/>
  </r>
  <r>
    <s v="ROUNDUP EXTRA"/>
    <x v="7"/>
    <x v="1"/>
    <s v="ROUNDUP EXTRA - cible non renseignée"/>
    <s v="cible non renseignée"/>
    <s v="2,25 "/>
    <s v="L "/>
    <m/>
  </r>
  <r>
    <s v="ROUNDUP EXTRA 360"/>
    <x v="16"/>
    <x v="1"/>
    <s v="ROUNDUP EXTRA 360 - Désherbage"/>
    <s v="Désherbage"/>
    <n v="7"/>
    <s v="L/ha"/>
    <s v="TRAITEMENTS GENERAUX * DESHERBAGE EN ZONES CULTIVEES * APRES RECOLTE  | flore difficile "/>
  </r>
  <r>
    <s v="ROUNDUP EXTRA 360"/>
    <x v="16"/>
    <x v="1"/>
    <s v="ROUNDUP EXTRA 360 - Désherbage"/>
    <s v="Désherbage"/>
    <n v="5"/>
    <s v="L/ha"/>
    <s v="flore facile."/>
  </r>
  <r>
    <s v="ROUNDUP EXTRA 360"/>
    <x v="16"/>
    <x v="1"/>
    <s v="ROUNDUP EXTRA 360 - Désherbage"/>
    <s v="Désherbage"/>
    <n v="5"/>
    <s v="L/ha"/>
    <s v="TRAITEMENTS GENERAUX * DESHERBAGE EN ZONES CULTIVEES * APRES RECOLTE | flore facile."/>
  </r>
  <r>
    <s v="ROUNDUP EXTRA 360"/>
    <x v="16"/>
    <x v="1"/>
    <s v="ROUNDUP EXTRA 360 - Annuelles"/>
    <s v="Annuelles"/>
    <n v="5"/>
    <s v="L/ha"/>
    <s v="TRAITEMENTS GENERAUX * DESHERBAGE * HERBES ANNUELLES ZONES CULTIVEES | flore facile."/>
  </r>
  <r>
    <s v="ROUNDUP EXTRA 360"/>
    <x v="16"/>
    <x v="1"/>
    <s v="ROUNDUP EXTRA 360 - Vivaces"/>
    <s v="Vivaces"/>
    <n v="7"/>
    <s v="L/ha"/>
    <s v="TRAITEMENTS GENERAUX * DESHERBAGE EN ZONES CULTIVEES TOUTES CULTURES * HERBES VIVACES  | flore dificille."/>
  </r>
  <r>
    <s v="ROUNDUP FLASH"/>
    <x v="1"/>
    <x v="1"/>
    <s v="ROUNDUP FLASH - Désherbage"/>
    <s v="Désherbage"/>
    <n v="4.8"/>
    <s v="L/ha"/>
    <s v="Uniquement blé tendre d'hiver et/ou blé dur, blé panifiable, orge de printemps ou d'hiver et orge de brasserie.  | SAUF céréales destinées à la production de semences: | "/>
  </r>
  <r>
    <s v="ROUNDUP FLASH"/>
    <x v="16"/>
    <x v="1"/>
    <s v="ROUNDUP FLASH - Graminées annuelles"/>
    <s v="Graminées annuelles"/>
    <n v="2.4"/>
    <s v="L/ha"/>
    <s v="Uniquement grandes cultures, cultures légumières et forêt: | Application pour lutter contre les graminées annuelles"/>
  </r>
  <r>
    <s v="ROUNDUP FLASH"/>
    <x v="7"/>
    <x v="1"/>
    <s v="ROUNDUP FLASH - Dévital. Broussailles"/>
    <s v="Dévital. Broussailles"/>
    <n v="6.4"/>
    <s v="L/ha"/>
    <s v="Uniquement vigne: | Application pour la dévitalisation des souches "/>
  </r>
  <r>
    <s v="ROUNDUP FLASH"/>
    <x v="7"/>
    <x v="1"/>
    <s v="ROUNDUP FLASH - Annuelles"/>
    <s v="Annuelles"/>
    <n v="3.2"/>
    <s v="L/ha"/>
    <s v="Application pour lutter contre les graminées annuelles "/>
  </r>
  <r>
    <s v="ROUNDUP FLASH"/>
    <x v="37"/>
    <x v="1"/>
    <s v="ROUNDUP FLASH - Limit. Pousse Fructif."/>
    <s v="Limit. Pousse Fructif."/>
    <n v="0.4"/>
    <s v="L/ha"/>
    <s v="Uniquement moutarde blanche: | "/>
  </r>
  <r>
    <s v="ROUNDUP FLASH"/>
    <x v="37"/>
    <x v="1"/>
    <s v="ROUNDUP FLASH - Limit. Pousse Fructif."/>
    <s v="Limit. Pousse Fructif."/>
    <n v="0.5"/>
    <s v="L/ha"/>
    <s v="Uniquement phacélie: | "/>
  </r>
  <r>
    <s v="ROUNDUP FLASH"/>
    <x v="37"/>
    <x v="1"/>
    <s v="ROUNDUP FLASH - Limit. Pousse Fructif."/>
    <s v="Limit. Pousse Fructif."/>
    <n v="0.6"/>
    <s v="L/ha"/>
    <s v="Uniquement radis fourrager: | "/>
  </r>
  <r>
    <s v="ROUNDUP FLASH"/>
    <x v="37"/>
    <x v="1"/>
    <s v="ROUNDUP FLASH - Limit. Pousse Fructif."/>
    <s v="Limit. Pousse Fructif."/>
    <n v="0.7"/>
    <s v="L/ha"/>
    <s v="Uniquement fétuque élevée: | "/>
  </r>
  <r>
    <s v="ROUNDUP FLASH"/>
    <x v="16"/>
    <x v="1"/>
    <s v="ROUNDUP FLASH - Désherbage"/>
    <s v="Désherbage"/>
    <n v="2.4"/>
    <s v="L/ha"/>
    <s v="Uniquement grandes cultures, cultures légumières et forêt: | Utlisation en zones cultivées après récolte"/>
  </r>
  <r>
    <s v="ROUNDUP FLASH"/>
    <x v="16"/>
    <x v="1"/>
    <s v="ROUNDUP FLASH - Annuelles"/>
    <s v="Annuelles"/>
    <n v="4"/>
    <s v="L/ha"/>
    <s v="Uniquement grandes cultures, cultures légumières et forêt: | Application en zones cultivées pour lutter contre les herbes bi-annuelles"/>
  </r>
  <r>
    <s v="ROUNDUP FLASH"/>
    <x v="16"/>
    <x v="1"/>
    <s v="ROUNDUP FLASH - Vivaces"/>
    <s v="Vivaces"/>
    <n v="5.6"/>
    <s v="L/ha"/>
    <s v="Uniquement grandes cultures, cultures légumières et forêt: | Application en zones cultivées pour lutter contre les herbes vivaces"/>
  </r>
  <r>
    <s v="ROUNDUP FLASH"/>
    <x v="16"/>
    <x v="1"/>
    <s v="ROUNDUP FLASH - Dévital. Broussailles"/>
    <s v="Dévital. Broussailles"/>
    <m/>
    <m/>
    <s v="Uniquement forêt: | Application pour la dévitalisation des broussailles : 1 litre de bouillie par m2 de section de souche ou de terrière (26,7 L/hl de bouillie)"/>
  </r>
  <r>
    <s v="ROUNDUP FLASH"/>
    <x v="7"/>
    <x v="1"/>
    <s v="ROUNDUP FLASH - Annuelles"/>
    <s v="Annuelles"/>
    <n v="4"/>
    <s v="L/ha"/>
    <s v="Application pour lutter contre les dicotylédones annuelles et bisanuelles "/>
  </r>
  <r>
    <s v="ROUNDUP FLASH"/>
    <x v="7"/>
    <x v="1"/>
    <s v="ROUNDUP FLASH - Vivaces"/>
    <s v="Vivaces"/>
    <n v="6.4"/>
    <s v="L/ha"/>
    <s v="Application pour lutter contre les adventices vivaces "/>
  </r>
  <r>
    <s v="ROUNDUP FLASH PLUS"/>
    <x v="7"/>
    <x v="1"/>
    <s v="ROUNDUP FLASH PLUS - Dévital. Broussailles"/>
    <s v="Dévital. Broussailles"/>
    <n v="6.4"/>
    <s v="L/ha"/>
    <s v="Dévitalisation des ceps de vigne"/>
  </r>
  <r>
    <s v="ROUNDUP FLASH PLUS"/>
    <x v="7"/>
    <x v="1"/>
    <s v="ROUNDUP FLASH PLUS - Annuelles"/>
    <s v="Annuelles"/>
    <n v="4"/>
    <s v="L/ha"/>
    <s v="Contre dicotylédones annuelles et bisanuelles."/>
  </r>
  <r>
    <s v="ROUNDUP FLASH PLUS"/>
    <x v="7"/>
    <x v="1"/>
    <s v="ROUNDUP FLASH PLUS - Vivaces"/>
    <s v="Vivaces"/>
    <n v="6.4"/>
    <s v="L/ha"/>
    <s v="Contre adventices vivaces"/>
  </r>
  <r>
    <s v="ROUNDUP FLASH PLUS"/>
    <x v="1"/>
    <x v="1"/>
    <s v="ROUNDUP FLASH PLUS - Désherbage"/>
    <s v="Désherbage"/>
    <n v="4.8"/>
    <s v="L/ha"/>
    <s v="uniquement sur blé et orge hors production de semences.: | "/>
  </r>
  <r>
    <s v="ROUNDUP FLASH PLUS"/>
    <x v="7"/>
    <x v="1"/>
    <s v="ROUNDUP FLASH PLUS - Annuelles"/>
    <s v="Annuelles"/>
    <n v="3.2"/>
    <s v="L/ha"/>
    <s v="Contre graminées annuelles"/>
  </r>
  <r>
    <s v="ROUNDUP FLASH PLUS"/>
    <x v="37"/>
    <x v="1"/>
    <s v="ROUNDUP FLASH PLUS - Limit. Pousse Fructif."/>
    <s v="Limit. Pousse Fructif."/>
    <n v="0.4"/>
    <s v="L/ha"/>
    <s v="Sur moutarde blanche"/>
  </r>
  <r>
    <s v="ROUNDUP FLASH PLUS"/>
    <x v="37"/>
    <x v="1"/>
    <s v="ROUNDUP FLASH PLUS - Limit. Pousse Fructif."/>
    <s v="Limit. Pousse Fructif."/>
    <n v="0.5"/>
    <s v="L/ha"/>
    <s v="Sur ray-grass italien et phacélie."/>
  </r>
  <r>
    <s v="ROUNDUP FLASH PLUS"/>
    <x v="37"/>
    <x v="1"/>
    <s v="ROUNDUP FLASH PLUS - Limit. Pousse Fructif."/>
    <s v="Limit. Pousse Fructif."/>
    <n v="0.6"/>
    <s v="L/ha"/>
    <s v="Sur radis fourrager"/>
  </r>
  <r>
    <s v="ROUNDUP FLASH PLUS"/>
    <x v="37"/>
    <x v="1"/>
    <s v="ROUNDUP FLASH PLUS - Limit. Pousse Fructif."/>
    <s v="Limit. Pousse Fructif."/>
    <n v="0.7"/>
    <s v="L/ha"/>
    <s v="Sur ray-grass anglais, trèfle incarnat, trèfle violet, vesce commune et fétuque élevée."/>
  </r>
  <r>
    <s v="ROUNDUP GOLD"/>
    <x v="0"/>
    <x v="1"/>
    <s v="ROUNDUP GOLD - cible non renseignée"/>
    <s v="cible non renseignée"/>
    <s v="2,25 "/>
    <s v="L "/>
    <m/>
  </r>
  <r>
    <s v="ROUNDUP GOLD"/>
    <x v="4"/>
    <x v="1"/>
    <s v="ROUNDUP GOLD - cible non renseignée"/>
    <s v="cible non renseignée"/>
    <s v="2,25 "/>
    <s v="L "/>
    <m/>
  </r>
  <r>
    <s v="ROUNDUP GOLD"/>
    <x v="1"/>
    <x v="1"/>
    <s v="ROUNDUP GOLD - cible non renseignée"/>
    <s v="cible non renseignée"/>
    <s v="2,25 "/>
    <s v="L "/>
    <m/>
  </r>
  <r>
    <s v="ROUNDUP GOLD"/>
    <x v="8"/>
    <x v="1"/>
    <s v="ROUNDUP GOLD - cible non renseignée"/>
    <s v="cible non renseignée"/>
    <s v="2,25 "/>
    <s v="L "/>
    <m/>
  </r>
  <r>
    <s v="ROUNDUP GOLD"/>
    <x v="5"/>
    <x v="1"/>
    <s v="ROUNDUP GOLD - cible non renseignée"/>
    <s v="cible non renseignée"/>
    <s v="2,25 "/>
    <s v="L "/>
    <m/>
  </r>
  <r>
    <s v="ROUNDUP GOLD"/>
    <x v="9"/>
    <x v="1"/>
    <s v="ROUNDUP GOLD - cible non renseignée"/>
    <s v="cible non renseignée"/>
    <s v="2,25 "/>
    <s v="L "/>
    <m/>
  </r>
  <r>
    <s v="ROUNDUP GOLD"/>
    <x v="21"/>
    <x v="1"/>
    <s v="ROUNDUP GOLD - cible non renseignée"/>
    <s v="cible non renseignée"/>
    <s v="2,25 "/>
    <s v="L "/>
    <m/>
  </r>
  <r>
    <s v="ROUNDUP GOLD"/>
    <x v="10"/>
    <x v="1"/>
    <s v="ROUNDUP GOLD - cible non renseignée"/>
    <s v="cible non renseignée"/>
    <s v="2,25 "/>
    <s v="L "/>
    <m/>
  </r>
  <r>
    <s v="ROUNDUP GOLD"/>
    <x v="11"/>
    <x v="1"/>
    <s v="ROUNDUP GOLD - cible non renseignée"/>
    <s v="cible non renseignée"/>
    <s v="2,25 "/>
    <s v="L "/>
    <m/>
  </r>
  <r>
    <s v="ROUNDUP GOLD"/>
    <x v="29"/>
    <x v="1"/>
    <s v="ROUNDUP GOLD - cible non renseignée"/>
    <s v="cible non renseignée"/>
    <s v="2,25 "/>
    <s v="L "/>
    <m/>
  </r>
  <r>
    <s v="ROUNDUP GOLD"/>
    <x v="14"/>
    <x v="1"/>
    <s v="ROUNDUP GOLD - cible non renseignée"/>
    <s v="cible non renseignée"/>
    <s v="2,25 "/>
    <s v="L "/>
    <m/>
  </r>
  <r>
    <s v="ROUNDUP GOLD"/>
    <x v="15"/>
    <x v="1"/>
    <s v="ROUNDUP GOLD - cible non renseignée"/>
    <s v="cible non renseignée"/>
    <s v="2,25 "/>
    <s v="L "/>
    <m/>
  </r>
  <r>
    <s v="ROUNDUP GOLD"/>
    <x v="30"/>
    <x v="1"/>
    <s v="ROUNDUP GOLD - cible non renseignée"/>
    <s v="cible non renseignée"/>
    <s v="2,25 "/>
    <s v="L "/>
    <m/>
  </r>
  <r>
    <s v="ROUNDUP GOLD"/>
    <x v="31"/>
    <x v="1"/>
    <s v="ROUNDUP GOLD - cible non renseignée"/>
    <s v="cible non renseignée"/>
    <s v="2,25 "/>
    <s v="L "/>
    <m/>
  </r>
  <r>
    <s v="ROUNDUP GOLD"/>
    <x v="2"/>
    <x v="1"/>
    <s v="ROUNDUP GOLD - cible non renseignée"/>
    <s v="cible non renseignée"/>
    <s v="2,25 "/>
    <s v="L "/>
    <m/>
  </r>
  <r>
    <s v="ROUNDUP GOLD"/>
    <x v="12"/>
    <x v="1"/>
    <s v="ROUNDUP GOLD - cible non renseignée"/>
    <s v="cible non renseignée"/>
    <s v="2,25 "/>
    <s v="L "/>
    <m/>
  </r>
  <r>
    <s v="ROUNDUP GOLD"/>
    <x v="13"/>
    <x v="1"/>
    <s v="ROUNDUP GOLD - cible non renseignée"/>
    <s v="cible non renseignée"/>
    <s v="2,25 "/>
    <s v="L "/>
    <m/>
  </r>
  <r>
    <s v="ROUNDUP GOLD"/>
    <x v="19"/>
    <x v="1"/>
    <s v="ROUNDUP GOLD - cible non renseignée"/>
    <s v="cible non renseignée"/>
    <s v="2,25 "/>
    <s v="L "/>
    <m/>
  </r>
  <r>
    <s v="ROUNDUP GOLD"/>
    <x v="22"/>
    <x v="1"/>
    <s v="ROUNDUP GOLD - cible non renseignée"/>
    <s v="cible non renseignée"/>
    <s v="2,25 "/>
    <s v="L "/>
    <m/>
  </r>
  <r>
    <s v="ROUNDUP GOLD"/>
    <x v="23"/>
    <x v="1"/>
    <s v="ROUNDUP GOLD - cible non renseignée"/>
    <s v="cible non renseignée"/>
    <s v="2,25 "/>
    <s v="L "/>
    <m/>
  </r>
  <r>
    <s v="ROUNDUP GOLD"/>
    <x v="3"/>
    <x v="1"/>
    <s v="ROUNDUP GOLD - cible non renseignée"/>
    <s v="cible non renseignée"/>
    <s v="2,25 "/>
    <s v="L "/>
    <m/>
  </r>
  <r>
    <s v="ROUNDUP GOLD"/>
    <x v="32"/>
    <x v="1"/>
    <s v="ROUNDUP GOLD - cible non renseignée"/>
    <s v="cible non renseignée"/>
    <s v="2,25 "/>
    <s v="L "/>
    <m/>
  </r>
  <r>
    <s v="ROUNDUP GOLD"/>
    <x v="24"/>
    <x v="1"/>
    <s v="ROUNDUP GOLD - cible non renseignée"/>
    <s v="cible non renseignée"/>
    <s v="2,25 "/>
    <s v="L "/>
    <m/>
  </r>
  <r>
    <s v="ROUNDUP GOLD"/>
    <x v="25"/>
    <x v="1"/>
    <s v="ROUNDUP GOLD - cible non renseignée"/>
    <s v="cible non renseignée"/>
    <s v="2,25 "/>
    <s v="L "/>
    <m/>
  </r>
  <r>
    <s v="ROUNDUP GOLD"/>
    <x v="26"/>
    <x v="1"/>
    <s v="ROUNDUP GOLD - cible non renseignée"/>
    <s v="cible non renseignée"/>
    <s v="2,25 "/>
    <s v="L "/>
    <m/>
  </r>
  <r>
    <s v="ROUNDUP GOLD"/>
    <x v="33"/>
    <x v="1"/>
    <s v="ROUNDUP GOLD - cible non renseignée"/>
    <s v="cible non renseignée"/>
    <s v="2,25 "/>
    <s v="L "/>
    <m/>
  </r>
  <r>
    <s v="ROUNDUP GOLD"/>
    <x v="34"/>
    <x v="1"/>
    <s v="ROUNDUP GOLD - cible non renseignée"/>
    <s v="cible non renseignée"/>
    <s v="2,25 "/>
    <s v="L "/>
    <m/>
  </r>
  <r>
    <s v="ROUNDUP GOLD"/>
    <x v="6"/>
    <x v="1"/>
    <s v="ROUNDUP GOLD - cible non renseignée"/>
    <s v="cible non renseignée"/>
    <s v="2,25 "/>
    <s v="L "/>
    <m/>
  </r>
  <r>
    <s v="ROUNDUP GOLD"/>
    <x v="7"/>
    <x v="1"/>
    <s v="ROUNDUP GOLD - cible non renseignée"/>
    <s v="cible non renseignée"/>
    <s v="2,25 "/>
    <s v="L "/>
    <m/>
  </r>
  <r>
    <s v="ROUNDUP INNOV"/>
    <x v="7"/>
    <x v="1"/>
    <s v="ROUNDUP INNOV - Annuelles"/>
    <s v="Annuelles"/>
    <n v="4.5"/>
    <s v="L/ha"/>
    <s v="dicotylédones annuelles et bisannuelles"/>
  </r>
  <r>
    <s v="ROUNDUP INNOV"/>
    <x v="7"/>
    <x v="1"/>
    <s v="ROUNDUP INNOV - Vivaces"/>
    <s v="Vivaces"/>
    <n v="6"/>
    <s v="L/ha"/>
    <s v="adventices vivaces"/>
  </r>
  <r>
    <s v="ROUNDUP INNOV"/>
    <x v="16"/>
    <x v="1"/>
    <s v="ROUNDUP INNOV - Dévital. Broussailles"/>
    <s v="Dévital. Broussailles"/>
    <n v="6"/>
    <s v="L/ha"/>
    <s v="En pulvérisation en plein avec panneaux récupérateurs."/>
  </r>
  <r>
    <s v="ROUNDUP INNOV"/>
    <x v="16"/>
    <x v="1"/>
    <s v="ROUNDUP INNOV - Arb. sur pied Souches"/>
    <s v="Arb. sur pied Souches"/>
    <n v="0.25"/>
    <s v="L/m²"/>
    <s v="applicable sur souche ou en terrière"/>
  </r>
  <r>
    <s v="ROUNDUP INNOV"/>
    <x v="7"/>
    <x v="1"/>
    <s v="ROUNDUP INNOV - Annuelles"/>
    <s v="Annuelles"/>
    <n v="3"/>
    <s v="L/ha"/>
    <s v="graminées annuelles"/>
  </r>
  <r>
    <s v="ROUNDUP INNOV"/>
    <x v="16"/>
    <x v="1"/>
    <s v="ROUNDUP INNOV - Dicotylédones annuelles"/>
    <s v="Dicotylédones annuelles"/>
    <n v="4"/>
    <s v="L/ha"/>
    <s v="TRAITEMENTS GENERAUX * DESHERBAGE *  EN ZONES CULTIVEES APRES RECOLTE et AVANT MISE EN CULTURE sur  | dicotylédones annuelles et bisannuelles"/>
  </r>
  <r>
    <s v="ROUNDUP INNOV"/>
    <x v="16"/>
    <x v="1"/>
    <s v="ROUNDUP INNOV - Vivaces"/>
    <s v="Vivaces"/>
    <n v="5"/>
    <s v="L/ha"/>
    <s v="TRAITEMENTS GENERAUX * DESHERBAGE * EN ZONES CULTIVEES APRES RECOLTE et AVANT MISE EN CULTURE sur adventices vivaces"/>
  </r>
  <r>
    <s v="ROUNDUP INNOV"/>
    <x v="16"/>
    <x v="1"/>
    <s v="ROUNDUP INNOV - Graminées annuelles"/>
    <s v="Graminées annuelles"/>
    <n v="2.25"/>
    <s v="L/ha"/>
    <s v="TRAITEMENTS GENERAUX * DESHERBAGE * HERBES ANNUELLES ZONES CULTIVEES | graminées annuelles"/>
  </r>
  <r>
    <s v="ROUNDUP INNOV"/>
    <x v="16"/>
    <x v="1"/>
    <s v="ROUNDUP INNOV - Dicotylédones annuelles"/>
    <s v="Dicotylédones annuelles"/>
    <n v="4"/>
    <s v="L/ha"/>
    <s v="TRAITEMENTS GENERAUX * DESHERBAGE * HERBES BI-ANNUELLES EN ZONES CULTIVEES | dicotylédones annuelles et bisannuelles"/>
  </r>
  <r>
    <s v="ROUNDUP INNOV"/>
    <x v="16"/>
    <x v="1"/>
    <s v="ROUNDUP INNOV - Désherbage"/>
    <s v="Désherbage"/>
    <n v="4.5"/>
    <s v="L/ha"/>
    <s v="TRAITEMENTS GENERAUX * DESHERBAGE EN ZONES CULTIVEES * AVANT RECOLTE  | autorisé sur blé tendre d'hiver et/ou blé dur, autorisé également sur orge de printemps et/ou orge d'hiver | Ne pas appliquer sur blé ou orge destiné à la production de semences"/>
  </r>
  <r>
    <s v="ROUNDUP INNOV"/>
    <x v="16"/>
    <x v="1"/>
    <s v="ROUNDUP INNOV - Vivaces"/>
    <s v="Vivaces"/>
    <n v="5"/>
    <s v="L/ha"/>
    <s v="TRAITEMENTS GENERAUX * DESHERBAGE EN ZONES CULTIVEES TOUTES CULTURES * HERBES VIVACES | adventices vivaces"/>
  </r>
  <r>
    <s v="ROUNDUP INNOV"/>
    <x v="16"/>
    <x v="1"/>
    <s v="ROUNDUP INNOV - Graminées annuelles"/>
    <s v="Graminées annuelles"/>
    <n v="2.25"/>
    <s v="L/ha"/>
    <s v="TRAITEMENTS GENERAUX * DESHERBAGE * EN ZONES CULTIVEES APRES RECOLTE et AVANT MISE EN CULTURE : sur graminées annuelles "/>
  </r>
  <r>
    <s v="ROUNDUP INNOVERT"/>
    <x v="16"/>
    <x v="1"/>
    <s v="ROUNDUP INNOVERT - Dévital. Broussailles"/>
    <s v="Dévital. Broussailles"/>
    <n v="7.5"/>
    <s v="L/ha"/>
    <n v="0"/>
  </r>
  <r>
    <s v="ROUNDUP INNOVERT"/>
    <x v="16"/>
    <x v="1"/>
    <s v="ROUNDUP INNOVERT - Annuelles"/>
    <s v="Annuelles"/>
    <n v="3.75"/>
    <s v="L/ha"/>
    <s v="autorisé sur herbes annuelles et bisannuelles. TRAITEMENTS GENERAUX * DESHERBAGE * HERBES BI-ANNUELLES AVANT MISE EN CULTURE EN ZONES CULTIVEES  | Traitements généraux toutes cultures"/>
  </r>
  <r>
    <s v="ROUNDUP INNOVERT"/>
    <x v="16"/>
    <x v="1"/>
    <s v="ROUNDUP INNOVERT - Vivaces"/>
    <s v="Vivaces"/>
    <n v="6"/>
    <s v="L/ha"/>
    <s v=" autorisé sur graminées et dicotylédones vivaces. TRAITEMENTS GENERAUX * DESHERBAGE * HERBES VIVACES AVANT MISE EN CULTURE EN ZONES CULTIVEES  | traitements généraux toutes cultures"/>
  </r>
  <r>
    <s v="ROUNDUP INNOVERT"/>
    <x v="16"/>
    <x v="1"/>
    <s v="ROUNDUP INNOVERT - Annuelles"/>
    <s v="Annuelles"/>
    <n v="4.5"/>
    <s v="L/ha"/>
    <s v="TRAITEMENTS GENERAUX * DESHERBAGE* HERBES BI-ANNUELLES EN ZONES CULTIVEES. |  Autorisé sur dicotylédones annuelles et bisannuelles.  | DAR cultures potagères: 30 jours, grandes cultures: 7 jours, cultures fruitières: 21 jours sauf kiwi: 90 jours et olives 7 jours"/>
  </r>
  <r>
    <s v="ROUNDUP INNOVERT"/>
    <x v="16"/>
    <x v="1"/>
    <s v="ROUNDUP INNOVERT - Vivaces"/>
    <s v="Vivaces"/>
    <n v="6"/>
    <s v="L/ha"/>
    <s v="TRAITEMENTS GENERAUX * DESHERBAGE EN ZONES CULTIVEES TOUTES CULTURES * HERBES VIVACES. Dose d'emploi: 6 L/ha sur adventices vivaces débroussaillage et 4,5 L/ha sur adventices vivaces dégagement. DAR cultures potagères: 30 jours, grandes cultures: 7 jours, cultures fruitières: 21 jours sauf kiwi: 90 jours et olives 7 jours"/>
  </r>
  <r>
    <s v="ROUNDUP MAX"/>
    <x v="0"/>
    <x v="1"/>
    <s v="ROUNDUP MAX - cible non renseignée"/>
    <s v="cible non renseignée"/>
    <s v="2,4 "/>
    <s v="L "/>
    <m/>
  </r>
  <r>
    <s v="ROUNDUP MAX"/>
    <x v="4"/>
    <x v="1"/>
    <s v="ROUNDUP MAX - cible non renseignée"/>
    <s v="cible non renseignée"/>
    <s v="2,4 "/>
    <s v="L "/>
    <m/>
  </r>
  <r>
    <s v="ROUNDUP MAX"/>
    <x v="1"/>
    <x v="1"/>
    <s v="ROUNDUP MAX - cible non renseignée"/>
    <s v="cible non renseignée"/>
    <s v="2,4 "/>
    <s v="L "/>
    <m/>
  </r>
  <r>
    <s v="ROUNDUP MAX"/>
    <x v="21"/>
    <x v="1"/>
    <s v="ROUNDUP MAX - cible non renseignée"/>
    <s v="cible non renseignée"/>
    <s v="2,4 "/>
    <s v="L "/>
    <m/>
  </r>
  <r>
    <s v="ROUNDUP MAX"/>
    <x v="14"/>
    <x v="1"/>
    <s v="ROUNDUP MAX - cible non renseignée"/>
    <s v="cible non renseignée"/>
    <s v="2,4 "/>
    <s v="L "/>
    <m/>
  </r>
  <r>
    <s v="ROUNDUP MAX"/>
    <x v="15"/>
    <x v="1"/>
    <s v="ROUNDUP MAX - cible non renseignée"/>
    <s v="cible non renseignée"/>
    <s v="2,4 "/>
    <s v="L "/>
    <m/>
  </r>
  <r>
    <s v="ROUNDUP MAX"/>
    <x v="2"/>
    <x v="1"/>
    <s v="ROUNDUP MAX - cible non renseignée"/>
    <s v="cible non renseignée"/>
    <s v="4,8 "/>
    <s v="L "/>
    <m/>
  </r>
  <r>
    <s v="ROUNDUP MAX"/>
    <x v="12"/>
    <x v="1"/>
    <s v="ROUNDUP MAX - cible non renseignée"/>
    <s v="cible non renseignée"/>
    <s v="2,4 "/>
    <s v="L "/>
    <m/>
  </r>
  <r>
    <s v="ROUNDUP MAX"/>
    <x v="13"/>
    <x v="1"/>
    <s v="ROUNDUP MAX - cible non renseignée"/>
    <s v="cible non renseignée"/>
    <s v="2,4 "/>
    <s v="L "/>
    <m/>
  </r>
  <r>
    <s v="ROUNDUP MAX"/>
    <x v="19"/>
    <x v="1"/>
    <s v="ROUNDUP MAX - cible non renseignée"/>
    <s v="cible non renseignée"/>
    <s v="2,4 "/>
    <s v="L "/>
    <m/>
  </r>
  <r>
    <s v="ROUNDUP MAX"/>
    <x v="22"/>
    <x v="1"/>
    <s v="ROUNDUP MAX - cible non renseignée"/>
    <s v="cible non renseignée"/>
    <s v="2,4 "/>
    <s v="L "/>
    <m/>
  </r>
  <r>
    <s v="ROUNDUP MAX"/>
    <x v="23"/>
    <x v="1"/>
    <s v="ROUNDUP MAX - cible non renseignée"/>
    <s v="cible non renseignée"/>
    <s v="2,4 "/>
    <s v="L "/>
    <m/>
  </r>
  <r>
    <s v="ROUNDUP MAX"/>
    <x v="24"/>
    <x v="1"/>
    <s v="ROUNDUP MAX - cible non renseignée"/>
    <s v="cible non renseignée"/>
    <s v="2,4 "/>
    <s v="L "/>
    <m/>
  </r>
  <r>
    <s v="ROUNDUP MAX"/>
    <x v="25"/>
    <x v="1"/>
    <s v="ROUNDUP MAX - cible non renseignée"/>
    <s v="cible non renseignée"/>
    <s v="2,4 "/>
    <s v="L "/>
    <m/>
  </r>
  <r>
    <s v="ROUNDUP MAX"/>
    <x v="26"/>
    <x v="1"/>
    <s v="ROUNDUP MAX - cible non renseignée"/>
    <s v="cible non renseignée"/>
    <s v="2,4 "/>
    <s v="L "/>
    <m/>
  </r>
  <r>
    <s v="ROUNDUP MAX"/>
    <x v="7"/>
    <x v="1"/>
    <s v="ROUNDUP MAX - cible non renseignée"/>
    <s v="cible non renseignée"/>
    <s v="3,2 "/>
    <s v="L "/>
    <m/>
  </r>
  <r>
    <s v="ROUNDUP MAX PLUS"/>
    <x v="4"/>
    <x v="1"/>
    <s v="ROUNDUP MAX PLUS - cible non renseignée"/>
    <s v="cible non renseignée"/>
    <s v="4,8 "/>
    <s v="L "/>
    <m/>
  </r>
  <r>
    <s v="ROUNDUP MAX PLUS"/>
    <x v="1"/>
    <x v="1"/>
    <s v="ROUNDUP MAX PLUS - cible non renseignée"/>
    <s v="cible non renseignée"/>
    <s v="4,8 "/>
    <s v="L "/>
    <m/>
  </r>
  <r>
    <s v="ROUNDUP MAX PLUS"/>
    <x v="21"/>
    <x v="1"/>
    <s v="ROUNDUP MAX PLUS - cible non renseignée"/>
    <s v="cible non renseignée"/>
    <s v="2,4 "/>
    <s v="L "/>
    <m/>
  </r>
  <r>
    <s v="ROUNDUP MAX PLUS"/>
    <x v="2"/>
    <x v="1"/>
    <s v="ROUNDUP MAX PLUS - cible non renseignée"/>
    <s v="cible non renseignée"/>
    <s v="4,8 "/>
    <s v="L "/>
    <m/>
  </r>
  <r>
    <s v="ROUNDUP MAX PLUS"/>
    <x v="7"/>
    <x v="1"/>
    <s v="ROUNDUP MAX PLUS - cible non renseignée"/>
    <s v="cible non renseignée"/>
    <s v="3,2 "/>
    <s v="L "/>
    <m/>
  </r>
  <r>
    <s v="ROUNDUP PLUS"/>
    <x v="0"/>
    <x v="1"/>
    <s v="ROUNDUP PLUS - cible non renseignée"/>
    <s v="cible non renseignée"/>
    <s v="3 "/>
    <s v="L "/>
    <m/>
  </r>
  <r>
    <s v="ROUNDUP PLUS"/>
    <x v="4"/>
    <x v="1"/>
    <s v="ROUNDUP PLUS - cible non renseignée"/>
    <s v="cible non renseignée"/>
    <s v="3 "/>
    <s v="L "/>
    <m/>
  </r>
  <r>
    <s v="ROUNDUP PLUS"/>
    <x v="1"/>
    <x v="1"/>
    <s v="ROUNDUP PLUS - cible non renseignée"/>
    <s v="cible non renseignée"/>
    <s v="3 "/>
    <s v="L "/>
    <m/>
  </r>
  <r>
    <s v="ROUNDUP PLUS"/>
    <x v="8"/>
    <x v="1"/>
    <s v="ROUNDUP PLUS - cible non renseignée"/>
    <s v="cible non renseignée"/>
    <s v="3 "/>
    <s v="L "/>
    <m/>
  </r>
  <r>
    <s v="ROUNDUP PLUS"/>
    <x v="5"/>
    <x v="1"/>
    <s v="ROUNDUP PLUS - cible non renseignée"/>
    <s v="cible non renseignée"/>
    <s v="3 "/>
    <s v="L "/>
    <m/>
  </r>
  <r>
    <s v="ROUNDUP PLUS"/>
    <x v="9"/>
    <x v="1"/>
    <s v="ROUNDUP PLUS - cible non renseignée"/>
    <s v="cible non renseignée"/>
    <s v="3 "/>
    <s v="L "/>
    <m/>
  </r>
  <r>
    <s v="ROUNDUP PLUS"/>
    <x v="21"/>
    <x v="1"/>
    <s v="ROUNDUP PLUS - cible non renseignée"/>
    <s v="cible non renseignée"/>
    <s v="3 "/>
    <s v="L "/>
    <m/>
  </r>
  <r>
    <s v="ROUNDUP PLUS"/>
    <x v="10"/>
    <x v="1"/>
    <s v="ROUNDUP PLUS - cible non renseignée"/>
    <s v="cible non renseignée"/>
    <s v="3 "/>
    <s v="L "/>
    <m/>
  </r>
  <r>
    <s v="ROUNDUP PLUS"/>
    <x v="11"/>
    <x v="1"/>
    <s v="ROUNDUP PLUS - cible non renseignée"/>
    <s v="cible non renseignée"/>
    <s v="3 "/>
    <s v="L "/>
    <m/>
  </r>
  <r>
    <s v="ROUNDUP PLUS"/>
    <x v="29"/>
    <x v="1"/>
    <s v="ROUNDUP PLUS - cible non renseignée"/>
    <s v="cible non renseignée"/>
    <s v="3 "/>
    <s v="L "/>
    <m/>
  </r>
  <r>
    <s v="ROUNDUP PLUS"/>
    <x v="14"/>
    <x v="1"/>
    <s v="ROUNDUP PLUS - cible non renseignée"/>
    <s v="cible non renseignée"/>
    <s v="3 "/>
    <s v="L "/>
    <m/>
  </r>
  <r>
    <s v="ROUNDUP PLUS"/>
    <x v="15"/>
    <x v="1"/>
    <s v="ROUNDUP PLUS - cible non renseignée"/>
    <s v="cible non renseignée"/>
    <s v="3 "/>
    <s v="L "/>
    <m/>
  </r>
  <r>
    <s v="ROUNDUP PLUS"/>
    <x v="30"/>
    <x v="1"/>
    <s v="ROUNDUP PLUS - cible non renseignée"/>
    <s v="cible non renseignée"/>
    <s v="3 "/>
    <s v="L "/>
    <m/>
  </r>
  <r>
    <s v="ROUNDUP PLUS"/>
    <x v="31"/>
    <x v="1"/>
    <s v="ROUNDUP PLUS - cible non renseignée"/>
    <s v="cible non renseignée"/>
    <s v="3 "/>
    <s v="L "/>
    <m/>
  </r>
  <r>
    <s v="ROUNDUP PLUS"/>
    <x v="2"/>
    <x v="1"/>
    <s v="ROUNDUP PLUS - cible non renseignée"/>
    <s v="cible non renseignée"/>
    <s v="3 "/>
    <s v="L "/>
    <m/>
  </r>
  <r>
    <s v="ROUNDUP PLUS"/>
    <x v="12"/>
    <x v="1"/>
    <s v="ROUNDUP PLUS - cible non renseignée"/>
    <s v="cible non renseignée"/>
    <s v="3 "/>
    <s v="L "/>
    <m/>
  </r>
  <r>
    <s v="ROUNDUP PLUS"/>
    <x v="13"/>
    <x v="1"/>
    <s v="ROUNDUP PLUS - cible non renseignée"/>
    <s v="cible non renseignée"/>
    <s v="3 "/>
    <s v="L "/>
    <m/>
  </r>
  <r>
    <s v="ROUNDUP PLUS"/>
    <x v="19"/>
    <x v="1"/>
    <s v="ROUNDUP PLUS - cible non renseignée"/>
    <s v="cible non renseignée"/>
    <s v="3 "/>
    <s v="L "/>
    <m/>
  </r>
  <r>
    <s v="ROUNDUP PLUS"/>
    <x v="22"/>
    <x v="1"/>
    <s v="ROUNDUP PLUS - cible non renseignée"/>
    <s v="cible non renseignée"/>
    <s v="3 "/>
    <s v="L "/>
    <m/>
  </r>
  <r>
    <s v="ROUNDUP PLUS"/>
    <x v="23"/>
    <x v="1"/>
    <s v="ROUNDUP PLUS - cible non renseignée"/>
    <s v="cible non renseignée"/>
    <s v="3 "/>
    <s v="L "/>
    <m/>
  </r>
  <r>
    <s v="ROUNDUP PLUS"/>
    <x v="3"/>
    <x v="1"/>
    <s v="ROUNDUP PLUS - cible non renseignée"/>
    <s v="cible non renseignée"/>
    <s v="3 "/>
    <s v="L "/>
    <m/>
  </r>
  <r>
    <s v="ROUNDUP PLUS"/>
    <x v="32"/>
    <x v="1"/>
    <s v="ROUNDUP PLUS - cible non renseignée"/>
    <s v="cible non renseignée"/>
    <s v="3 "/>
    <s v="L "/>
    <m/>
  </r>
  <r>
    <s v="ROUNDUP PLUS"/>
    <x v="24"/>
    <x v="1"/>
    <s v="ROUNDUP PLUS - cible non renseignée"/>
    <s v="cible non renseignée"/>
    <s v="3 "/>
    <s v="L "/>
    <m/>
  </r>
  <r>
    <s v="ROUNDUP PLUS"/>
    <x v="25"/>
    <x v="1"/>
    <s v="ROUNDUP PLUS - cible non renseignée"/>
    <s v="cible non renseignée"/>
    <s v="3 "/>
    <s v="L "/>
    <m/>
  </r>
  <r>
    <s v="ROUNDUP PLUS"/>
    <x v="26"/>
    <x v="1"/>
    <s v="ROUNDUP PLUS - cible non renseignée"/>
    <s v="cible non renseignée"/>
    <s v="3 "/>
    <s v="L "/>
    <m/>
  </r>
  <r>
    <s v="ROUNDUP PLUS"/>
    <x v="33"/>
    <x v="1"/>
    <s v="ROUNDUP PLUS - cible non renseignée"/>
    <s v="cible non renseignée"/>
    <s v="3 "/>
    <s v="L "/>
    <m/>
  </r>
  <r>
    <s v="ROUNDUP PLUS"/>
    <x v="34"/>
    <x v="1"/>
    <s v="ROUNDUP PLUS - cible non renseignée"/>
    <s v="cible non renseignée"/>
    <s v="3 "/>
    <s v="L "/>
    <m/>
  </r>
  <r>
    <s v="ROUNDUP PLUS"/>
    <x v="6"/>
    <x v="1"/>
    <s v="ROUNDUP PLUS - cible non renseignée"/>
    <s v="cible non renseignée"/>
    <s v="3 "/>
    <s v="L "/>
    <m/>
  </r>
  <r>
    <s v="ROUNDUP PLUS"/>
    <x v="7"/>
    <x v="1"/>
    <s v="ROUNDUP PLUS - cible non renseignée"/>
    <s v="cible non renseignée"/>
    <s v="3 "/>
    <s v="L "/>
    <m/>
  </r>
  <r>
    <s v="ROUNDUP PRO"/>
    <x v="0"/>
    <x v="1"/>
    <s v="ROUNDUP PRO - cible non renseignée"/>
    <s v="cible non renseignée"/>
    <s v="3 "/>
    <s v="L "/>
    <m/>
  </r>
  <r>
    <s v="ROUNDUP PRO"/>
    <x v="4"/>
    <x v="1"/>
    <s v="ROUNDUP PRO - cible non renseignée"/>
    <s v="cible non renseignée"/>
    <s v="3 "/>
    <s v="L "/>
    <m/>
  </r>
  <r>
    <s v="ROUNDUP PRO"/>
    <x v="1"/>
    <x v="1"/>
    <s v="ROUNDUP PRO - cible non renseignée"/>
    <s v="cible non renseignée"/>
    <s v="3 "/>
    <s v="L "/>
    <m/>
  </r>
  <r>
    <s v="ROUNDUP PRO"/>
    <x v="21"/>
    <x v="1"/>
    <s v="ROUNDUP PRO - cible non renseignée"/>
    <s v="cible non renseignée"/>
    <s v="3 "/>
    <s v="L "/>
    <m/>
  </r>
  <r>
    <s v="ROUNDUP PRO"/>
    <x v="14"/>
    <x v="1"/>
    <s v="ROUNDUP PRO - cible non renseignée"/>
    <s v="cible non renseignée"/>
    <s v="3 "/>
    <s v="L "/>
    <m/>
  </r>
  <r>
    <s v="ROUNDUP PRO"/>
    <x v="15"/>
    <x v="1"/>
    <s v="ROUNDUP PRO - cible non renseignée"/>
    <s v="cible non renseignée"/>
    <s v="3 "/>
    <s v="L "/>
    <m/>
  </r>
  <r>
    <s v="ROUNDUP PRO"/>
    <x v="12"/>
    <x v="1"/>
    <s v="ROUNDUP PRO - cible non renseignée"/>
    <s v="cible non renseignée"/>
    <s v="3 "/>
    <s v="L "/>
    <m/>
  </r>
  <r>
    <s v="ROUNDUP PRO"/>
    <x v="13"/>
    <x v="1"/>
    <s v="ROUNDUP PRO - cible non renseignée"/>
    <s v="cible non renseignée"/>
    <s v="3 "/>
    <s v="L "/>
    <m/>
  </r>
  <r>
    <s v="ROUNDUP PRO"/>
    <x v="19"/>
    <x v="1"/>
    <s v="ROUNDUP PRO - cible non renseignée"/>
    <s v="cible non renseignée"/>
    <s v="3 "/>
    <s v="L "/>
    <m/>
  </r>
  <r>
    <s v="ROUNDUP PRO"/>
    <x v="22"/>
    <x v="1"/>
    <s v="ROUNDUP PRO - cible non renseignée"/>
    <s v="cible non renseignée"/>
    <s v="3 "/>
    <s v="L "/>
    <m/>
  </r>
  <r>
    <s v="ROUNDUP PRO"/>
    <x v="23"/>
    <x v="1"/>
    <s v="ROUNDUP PRO - cible non renseignée"/>
    <s v="cible non renseignée"/>
    <s v="3 "/>
    <s v="L "/>
    <m/>
  </r>
  <r>
    <s v="ROUNDUP PRO"/>
    <x v="24"/>
    <x v="1"/>
    <s v="ROUNDUP PRO - cible non renseignée"/>
    <s v="cible non renseignée"/>
    <s v="3 "/>
    <s v="L "/>
    <m/>
  </r>
  <r>
    <s v="ROUNDUP PRO"/>
    <x v="25"/>
    <x v="1"/>
    <s v="ROUNDUP PRO - cible non renseignée"/>
    <s v="cible non renseignée"/>
    <s v="3 "/>
    <s v="L "/>
    <m/>
  </r>
  <r>
    <s v="ROUNDUP PRO"/>
    <x v="26"/>
    <x v="1"/>
    <s v="ROUNDUP PRO - cible non renseignée"/>
    <s v="cible non renseignée"/>
    <s v="3 "/>
    <s v="L "/>
    <m/>
  </r>
  <r>
    <s v="ROUNDUP PRO"/>
    <x v="7"/>
    <x v="1"/>
    <s v="ROUNDUP PRO - cible non renseignée"/>
    <s v="cible non renseignée"/>
    <s v="4 "/>
    <s v="L "/>
    <m/>
  </r>
  <r>
    <s v="ROUNDUP PRO 2"/>
    <x v="16"/>
    <x v="1"/>
    <s v="ROUNDUP PRO 2 - Graminées annuelles"/>
    <s v="Graminées annuelles"/>
    <n v="3"/>
    <s v="L/ha"/>
    <s v="Pour les grandes cultures, cultures légumières et forêt, sur graminées annuelles."/>
  </r>
  <r>
    <s v="ROUNDUP PRO 2"/>
    <x v="7"/>
    <x v="1"/>
    <s v="ROUNDUP PRO 2 - Graminées annuelles"/>
    <s v="Graminées annuelles"/>
    <n v="4"/>
    <s v="L/ha"/>
    <s v="Toutes espèces fruitières et vigne, sur adventices et graminées annuelles."/>
  </r>
  <r>
    <s v="ROUNDUP PRO 2"/>
    <x v="16"/>
    <x v="1"/>
    <s v="ROUNDUP PRO 2 - Vivaces"/>
    <s v="Vivaces"/>
    <n v="6"/>
    <s v="L/ha"/>
    <s v="- Pour les grandes cultures et cultures légumières, toutes espèces fruitières, vignes et forêt, sur dicotylédones annuelles et bisannuelles. | - Pour forêt, sur dicotylédones annuelles et bisannuelles et adventices vivaces."/>
  </r>
  <r>
    <s v="ROUNDUP PRO 2"/>
    <x v="16"/>
    <x v="1"/>
    <s v="ROUNDUP PRO 2 - Vivaces"/>
    <s v="Vivaces"/>
    <n v="7"/>
    <s v="L/ha"/>
    <s v="Pour les grandes cultures et cultures légumières, sur adventices vivaces."/>
  </r>
  <r>
    <s v="ROUNDUP PRO 2"/>
    <x v="7"/>
    <x v="1"/>
    <s v="ROUNDUP PRO 2 - Vivaces"/>
    <s v="Vivaces"/>
    <n v="8"/>
    <s v="L/ha"/>
    <s v="Toutes espèces fruitières et vigne, sur adventices vivaces."/>
  </r>
  <r>
    <s v="ROUNDUP PRO 2"/>
    <x v="16"/>
    <x v="1"/>
    <s v="ROUNDUP PRO 2 - Graminées annuelles"/>
    <s v="Graminées annuelles"/>
    <n v="3"/>
    <s v="L/ha"/>
    <s v="Pour les grandes cultures et cultures légumières, sur graminées annuelles."/>
  </r>
  <r>
    <s v="ROUNDUP PRO 2"/>
    <x v="16"/>
    <x v="1"/>
    <s v="ROUNDUP PRO 2 - Dicotylédones annuelles"/>
    <s v="Dicotylédones annuelles"/>
    <n v="6"/>
    <s v="L/ha"/>
    <s v="- Pour les grandes cultures et cultures légumières, sur dicotylédones annuelles et bisannuelles. | - Toutes espèces fruitières et vigne, sur adventices bisannuelles. | "/>
  </r>
  <r>
    <s v="ROUNDUP PRO 2"/>
    <x v="16"/>
    <x v="1"/>
    <s v="ROUNDUP PRO 2 - Vivaces"/>
    <s v="Vivaces"/>
    <n v="7"/>
    <s v="L/ha"/>
    <s v="Pour les grandes cultures, cultures légumières, sur adventices vivaces."/>
  </r>
  <r>
    <s v="ROUNDUP PRO 2"/>
    <x v="18"/>
    <x v="1"/>
    <s v="ROUNDUP PRO 2 - Désherbage"/>
    <s v="Désherbage"/>
    <n v="6"/>
    <s v="L/ha"/>
    <s v="- Autorisé uniquement sur maïs tolérant au glyphosate exprimant une protéine CP4 EPSPS. | - Fractionnement possible à la dose de 4 L max/ha/application. 1ère application entre les stades BBCH 12-14 et 2è application entre les stades 16-18."/>
  </r>
  <r>
    <s v="ROUNDUP READY"/>
    <x v="18"/>
    <x v="1"/>
    <s v="ROUNDUP READY - Désherbage"/>
    <s v="Désherbage"/>
    <m/>
    <m/>
    <s v="* Dose d'emploi :  | - à la pleine dose : 6 L/ha/cycle cultural  | - à la dose fractionnée : 4 L max/ha/application. | * Nombre maximum d'applications : fractionné en 2 applications | * Stades d'applications : pour la 1ère application BBCH 12-14 et pour la 2ème application BBCH 16-18 | * Intervalle entre applications : 10-20 jours | Autorisé uniquement sur maïs tolérant au glyphosate exprimant une protéine CP4 EPSPS."/>
  </r>
  <r>
    <s v="ROUNDUP STAR 240"/>
    <x v="16"/>
    <x v="1"/>
    <s v="ROUNDUP STAR 240 - Annuelles"/>
    <s v="Annuelles"/>
    <n v="0.75"/>
    <s v="mL/m²"/>
    <s v="HERBES ANNUELLES ZONES CULTIVEES   flore facile"/>
  </r>
  <r>
    <s v="ROUNDUP STAR 240"/>
    <x v="16"/>
    <x v="1"/>
    <s v="ROUNDUP STAR 240 - Vivaces"/>
    <s v="Vivaces"/>
    <n v="1.05"/>
    <s v="mL/m²"/>
    <s v="ZONES CULTIVEES TOUTES CULTURES * HERBES VIVACES | flore difficile"/>
  </r>
  <r>
    <s v="ROUNDUP STAR 360"/>
    <x v="16"/>
    <x v="1"/>
    <s v="ROUNDUP STAR 360 - Désherbage"/>
    <s v="Désherbage"/>
    <n v="7"/>
    <s v="L/ha"/>
    <s v="ZONES CULTIVEES * APRES RECOLTE | flore difficile"/>
  </r>
  <r>
    <s v="ROUNDUP STAR 360"/>
    <x v="16"/>
    <x v="1"/>
    <s v="ROUNDUP STAR 360 - Désherbage"/>
    <s v="Désherbage"/>
    <n v="5"/>
    <s v="L/ha"/>
    <s v="flore facile"/>
  </r>
  <r>
    <s v="ROUNDUP STAR 360"/>
    <x v="16"/>
    <x v="1"/>
    <s v="ROUNDUP STAR 360 - Désherbage"/>
    <s v="Désherbage"/>
    <n v="5"/>
    <s v="L/ha"/>
    <s v="ZONES CULTIVEES * APRES RECOLTE | flore facile"/>
  </r>
  <r>
    <s v="ROUNDUP STAR 360"/>
    <x v="16"/>
    <x v="1"/>
    <s v="ROUNDUP STAR 360 - Annuelles"/>
    <s v="Annuelles"/>
    <n v="5"/>
    <s v="L/ha"/>
    <s v="HERBES ANNUELLES ZONES CULTIVEES | flore facile"/>
  </r>
  <r>
    <s v="ROUNDUP STAR 360"/>
    <x v="16"/>
    <x v="1"/>
    <s v="ROUNDUP STAR 360 - Vivaces"/>
    <s v="Vivaces"/>
    <n v="7"/>
    <s v="L/ha"/>
    <s v="ZONES CULTIVEES TOUTES CULTURES * HERBES VIVACES | flore difficile"/>
  </r>
  <r>
    <s v="ROUNDUP TDI"/>
    <x v="0"/>
    <x v="1"/>
    <s v="ROUNDUP TDI - cible non renseignée"/>
    <s v="cible non renseignée"/>
    <s v="2,4 "/>
    <s v="L "/>
    <m/>
  </r>
  <r>
    <s v="ROUNDUP TDI"/>
    <x v="4"/>
    <x v="1"/>
    <s v="ROUNDUP TDI - cible non renseignée"/>
    <s v="cible non renseignée"/>
    <s v="2,4 "/>
    <s v="L "/>
    <m/>
  </r>
  <r>
    <s v="ROUNDUP TDI"/>
    <x v="1"/>
    <x v="1"/>
    <s v="ROUNDUP TDI - cible non renseignée"/>
    <s v="cible non renseignée"/>
    <s v="2,4 "/>
    <s v="L "/>
    <m/>
  </r>
  <r>
    <s v="ROUNDUP TDI"/>
    <x v="21"/>
    <x v="1"/>
    <s v="ROUNDUP TDI - cible non renseignée"/>
    <s v="cible non renseignée"/>
    <s v="2,4 "/>
    <s v="L "/>
    <m/>
  </r>
  <r>
    <s v="ROUNDUP TDI"/>
    <x v="14"/>
    <x v="1"/>
    <s v="ROUNDUP TDI - cible non renseignée"/>
    <s v="cible non renseignée"/>
    <s v="2,4 "/>
    <s v="L "/>
    <m/>
  </r>
  <r>
    <s v="ROUNDUP TDI"/>
    <x v="15"/>
    <x v="1"/>
    <s v="ROUNDUP TDI - cible non renseignée"/>
    <s v="cible non renseignée"/>
    <s v="2,4 "/>
    <s v="L "/>
    <m/>
  </r>
  <r>
    <s v="ROUNDUP TDI"/>
    <x v="2"/>
    <x v="1"/>
    <s v="ROUNDUP TDI - cible non renseignée"/>
    <s v="cible non renseignée"/>
    <s v="4,8 "/>
    <s v="L "/>
    <m/>
  </r>
  <r>
    <s v="ROUNDUP TDI"/>
    <x v="12"/>
    <x v="1"/>
    <s v="ROUNDUP TDI - cible non renseignée"/>
    <s v="cible non renseignée"/>
    <s v="2,4 "/>
    <s v="L "/>
    <m/>
  </r>
  <r>
    <s v="ROUNDUP TDI"/>
    <x v="13"/>
    <x v="1"/>
    <s v="ROUNDUP TDI - cible non renseignée"/>
    <s v="cible non renseignée"/>
    <s v="2,4 "/>
    <s v="L "/>
    <m/>
  </r>
  <r>
    <s v="ROUNDUP TDI"/>
    <x v="19"/>
    <x v="1"/>
    <s v="ROUNDUP TDI - cible non renseignée"/>
    <s v="cible non renseignée"/>
    <s v="2,4 "/>
    <s v="L "/>
    <m/>
  </r>
  <r>
    <s v="ROUNDUP TDI"/>
    <x v="22"/>
    <x v="1"/>
    <s v="ROUNDUP TDI - cible non renseignée"/>
    <s v="cible non renseignée"/>
    <s v="2,4 "/>
    <s v="L "/>
    <m/>
  </r>
  <r>
    <s v="ROUNDUP TDI"/>
    <x v="23"/>
    <x v="1"/>
    <s v="ROUNDUP TDI - cible non renseignée"/>
    <s v="cible non renseignée"/>
    <s v="2,4 "/>
    <s v="L "/>
    <m/>
  </r>
  <r>
    <s v="ROUNDUP TDI"/>
    <x v="24"/>
    <x v="1"/>
    <s v="ROUNDUP TDI - cible non renseignée"/>
    <s v="cible non renseignée"/>
    <s v="2,4 "/>
    <s v="L "/>
    <m/>
  </r>
  <r>
    <s v="ROUNDUP TDI"/>
    <x v="25"/>
    <x v="1"/>
    <s v="ROUNDUP TDI - cible non renseignée"/>
    <s v="cible non renseignée"/>
    <s v="2,4 "/>
    <s v="L "/>
    <m/>
  </r>
  <r>
    <s v="ROUNDUP TDI"/>
    <x v="26"/>
    <x v="1"/>
    <s v="ROUNDUP TDI - cible non renseignée"/>
    <s v="cible non renseignée"/>
    <s v="2,4 "/>
    <s v="L "/>
    <m/>
  </r>
  <r>
    <s v="ROUNDUP TDI"/>
    <x v="7"/>
    <x v="1"/>
    <s v="ROUNDUP TDI - cible non renseignée"/>
    <s v="cible non renseignée"/>
    <s v="3,2 "/>
    <s v="L "/>
    <m/>
  </r>
  <r>
    <s v="ROUNDUP TDI PLUS"/>
    <x v="4"/>
    <x v="1"/>
    <s v="ROUNDUP TDI PLUS - cible non renseignée"/>
    <s v="cible non renseignée"/>
    <s v="4,8 "/>
    <s v="L "/>
    <m/>
  </r>
  <r>
    <s v="ROUNDUP TDI PLUS"/>
    <x v="1"/>
    <x v="1"/>
    <s v="ROUNDUP TDI PLUS - cible non renseignée"/>
    <s v="cible non renseignée"/>
    <s v="4,8 "/>
    <s v="L "/>
    <m/>
  </r>
  <r>
    <s v="ROUNDUP TDI PLUS"/>
    <x v="21"/>
    <x v="1"/>
    <s v="ROUNDUP TDI PLUS - cible non renseignée"/>
    <s v="cible non renseignée"/>
    <s v="2,4 "/>
    <s v="L "/>
    <m/>
  </r>
  <r>
    <s v="ROUNDUP TDI PLUS"/>
    <x v="2"/>
    <x v="1"/>
    <s v="ROUNDUP TDI PLUS - cible non renseignée"/>
    <s v="cible non renseignée"/>
    <s v="4,8 "/>
    <s v="L "/>
    <m/>
  </r>
  <r>
    <s v="ROUNDUP TDI PLUS"/>
    <x v="7"/>
    <x v="1"/>
    <s v="ROUNDUP TDI PLUS - cible non renseignée"/>
    <s v="cible non renseignée"/>
    <s v="3,2 "/>
    <s v="L "/>
    <m/>
  </r>
  <r>
    <s v="ROUNDUP TURBO"/>
    <x v="0"/>
    <x v="1"/>
    <s v="ROUNDUP TURBO - cible non renseignée"/>
    <s v="cible non renseignée"/>
    <s v="2,4 "/>
    <s v="L "/>
    <m/>
  </r>
  <r>
    <s v="ROUNDUP TURBO"/>
    <x v="4"/>
    <x v="1"/>
    <s v="ROUNDUP TURBO - cible non renseignée"/>
    <s v="cible non renseignée"/>
    <s v="2,4 "/>
    <s v="L "/>
    <m/>
  </r>
  <r>
    <s v="ROUNDUP TURBO"/>
    <x v="1"/>
    <x v="1"/>
    <s v="ROUNDUP TURBO - cible non renseignée"/>
    <s v="cible non renseignée"/>
    <s v="2,4 "/>
    <s v="L "/>
    <m/>
  </r>
  <r>
    <s v="ROUNDUP TURBO"/>
    <x v="21"/>
    <x v="1"/>
    <s v="ROUNDUP TURBO - cible non renseignée"/>
    <s v="cible non renseignée"/>
    <s v="2,4 "/>
    <s v="L "/>
    <m/>
  </r>
  <r>
    <s v="ROUNDUP TURBO"/>
    <x v="14"/>
    <x v="1"/>
    <s v="ROUNDUP TURBO - cible non renseignée"/>
    <s v="cible non renseignée"/>
    <s v="2,4 "/>
    <s v="L "/>
    <m/>
  </r>
  <r>
    <s v="ROUNDUP TURBO"/>
    <x v="15"/>
    <x v="1"/>
    <s v="ROUNDUP TURBO - cible non renseignée"/>
    <s v="cible non renseignée"/>
    <s v="2,4 "/>
    <s v="L "/>
    <m/>
  </r>
  <r>
    <s v="ROUNDUP TURBO"/>
    <x v="2"/>
    <x v="1"/>
    <s v="ROUNDUP TURBO - cible non renseignée"/>
    <s v="cible non renseignée"/>
    <s v="4,8 "/>
    <s v="L "/>
    <m/>
  </r>
  <r>
    <s v="ROUNDUP TURBO"/>
    <x v="12"/>
    <x v="1"/>
    <s v="ROUNDUP TURBO - cible non renseignée"/>
    <s v="cible non renseignée"/>
    <s v="2,4 "/>
    <s v="L "/>
    <m/>
  </r>
  <r>
    <s v="ROUNDUP TURBO"/>
    <x v="13"/>
    <x v="1"/>
    <s v="ROUNDUP TURBO - cible non renseignée"/>
    <s v="cible non renseignée"/>
    <s v="2,4 "/>
    <s v="L "/>
    <m/>
  </r>
  <r>
    <s v="ROUNDUP TURBO"/>
    <x v="19"/>
    <x v="1"/>
    <s v="ROUNDUP TURBO - cible non renseignée"/>
    <s v="cible non renseignée"/>
    <s v="2,4 "/>
    <s v="L "/>
    <m/>
  </r>
  <r>
    <s v="ROUNDUP TURBO"/>
    <x v="22"/>
    <x v="1"/>
    <s v="ROUNDUP TURBO - cible non renseignée"/>
    <s v="cible non renseignée"/>
    <s v="2,4 "/>
    <s v="L "/>
    <m/>
  </r>
  <r>
    <s v="ROUNDUP TURBO"/>
    <x v="23"/>
    <x v="1"/>
    <s v="ROUNDUP TURBO - cible non renseignée"/>
    <s v="cible non renseignée"/>
    <s v="2,4 "/>
    <s v="L "/>
    <m/>
  </r>
  <r>
    <s v="ROUNDUP TURBO"/>
    <x v="24"/>
    <x v="1"/>
    <s v="ROUNDUP TURBO - cible non renseignée"/>
    <s v="cible non renseignée"/>
    <s v="2,4 "/>
    <s v="L "/>
    <m/>
  </r>
  <r>
    <s v="ROUNDUP TURBO"/>
    <x v="25"/>
    <x v="1"/>
    <s v="ROUNDUP TURBO - cible non renseignée"/>
    <s v="cible non renseignée"/>
    <s v="2,4 "/>
    <s v="L "/>
    <m/>
  </r>
  <r>
    <s v="ROUNDUP TURBO"/>
    <x v="26"/>
    <x v="1"/>
    <s v="ROUNDUP TURBO - cible non renseignée"/>
    <s v="cible non renseignée"/>
    <s v="2,4 "/>
    <s v="L "/>
    <m/>
  </r>
  <r>
    <s v="ROUNDUP TURBO"/>
    <x v="7"/>
    <x v="1"/>
    <s v="ROUNDUP TURBO - cible non renseignée"/>
    <s v="cible non renseignée"/>
    <s v="3,2 "/>
    <s v="L "/>
    <m/>
  </r>
  <r>
    <s v="ROUNDUP ULTRA"/>
    <x v="16"/>
    <x v="1"/>
    <s v="ROUNDUP ULTRA - Désherbage"/>
    <s v="Désherbage"/>
    <n v="5"/>
    <s v="L/ha"/>
    <s v="Contre la flore facile. | DAR Recommandé: cultures potagères 30 jrs, cultures fruitières 21 jrs excepté le Kiwi (90 jrs), olive (7 jrs), autres grandes cultures (7 jrs)."/>
  </r>
  <r>
    <s v="ROUNDUP ULTRA"/>
    <x v="16"/>
    <x v="1"/>
    <s v="ROUNDUP ULTRA - Désherbage"/>
    <s v="Désherbage"/>
    <n v="5"/>
    <s v="L/ha"/>
    <s v="ZONES CULTIVEES * APRES RECOLTE | Contre la flore facile. | DAR Recommandé: cultures potagères 30 jrs, cultures fruitières 21 jrs excepté le Kiwi (90 jrs), olive (7 jrs), autres grandes cultures (7 jrs)."/>
  </r>
  <r>
    <s v="ROUNDUP ULTRA"/>
    <x v="16"/>
    <x v="1"/>
    <s v="ROUNDUP ULTRA - Désherbage"/>
    <s v="Désherbage"/>
    <n v="7"/>
    <s v="L/ha"/>
    <s v="ZONES CULTIVEES * APRES RECOLTE | Contre la flore difficile. | DAR Recommandé: cultures potagères 30 jrs, cultures fruitières 21 jrs excepté le Kiwi (90 jrs), olive (7 jrs), autres grandes cultures (7 jrs)."/>
  </r>
  <r>
    <s v="ROUNDUP ULTRA"/>
    <x v="16"/>
    <x v="1"/>
    <s v="ROUNDUP ULTRA - Annuelles"/>
    <s v="Annuelles"/>
    <n v="5"/>
    <s v="L/ha"/>
    <s v="ZONES CULTIVEES  | Contre les herbes bi-annuelles (Flore facile). | DAR Recommandé: cultures potagères 30 jrs, cultures fruitières 21 jrs excepté le Kiwi (90 jrs), olive (7 jrs), autres grandes cultures (7 jrs)."/>
  </r>
  <r>
    <s v="ROUNDUP ULTRA"/>
    <x v="16"/>
    <x v="1"/>
    <s v="ROUNDUP ULTRA - Vivaces"/>
    <s v="Vivaces"/>
    <n v="7"/>
    <s v="L/ha"/>
    <s v="ZONES CULTIVEES TOUTES CULTURES  | Contre les herbes vivaces (Flore difficile). | DAR Recommandé: cultures potagères 30 jrs, cultures fruitières 21 jrs excepté le Kiwi (90 jrs), olive (7 jrs), autres grandes cultures (7 jrs)."/>
  </r>
  <r>
    <s v="ROUNDUP ULTRAMAX"/>
    <x v="0"/>
    <x v="1"/>
    <s v="ROUNDUP ULTRAMAX - cible non renseignée"/>
    <s v="cible non renseignée"/>
    <s v="2,4 "/>
    <s v="L "/>
    <m/>
  </r>
  <r>
    <s v="ROUNDUP ULTRAMAX"/>
    <x v="4"/>
    <x v="1"/>
    <s v="ROUNDUP ULTRAMAX - cible non renseignée"/>
    <s v="cible non renseignée"/>
    <s v="2,4 "/>
    <s v="L "/>
    <m/>
  </r>
  <r>
    <s v="ROUNDUP ULTRAMAX"/>
    <x v="1"/>
    <x v="1"/>
    <s v="ROUNDUP ULTRAMAX - cible non renseignée"/>
    <s v="cible non renseignée"/>
    <s v="2,4 "/>
    <s v="L "/>
    <m/>
  </r>
  <r>
    <s v="ROUNDUP ULTRAMAX"/>
    <x v="21"/>
    <x v="1"/>
    <s v="ROUNDUP ULTRAMAX - cible non renseignée"/>
    <s v="cible non renseignée"/>
    <s v="2,4 "/>
    <s v="L "/>
    <m/>
  </r>
  <r>
    <s v="ROUNDUP ULTRAMAX"/>
    <x v="14"/>
    <x v="1"/>
    <s v="ROUNDUP ULTRAMAX - cible non renseignée"/>
    <s v="cible non renseignée"/>
    <s v="2,4 "/>
    <s v="L "/>
    <m/>
  </r>
  <r>
    <s v="ROUNDUP ULTRAMAX"/>
    <x v="15"/>
    <x v="1"/>
    <s v="ROUNDUP ULTRAMAX - cible non renseignée"/>
    <s v="cible non renseignée"/>
    <s v="2,4 "/>
    <s v="L "/>
    <m/>
  </r>
  <r>
    <s v="ROUNDUP ULTRAMAX"/>
    <x v="2"/>
    <x v="1"/>
    <s v="ROUNDUP ULTRAMAX - cible non renseignée"/>
    <s v="cible non renseignée"/>
    <s v="4,8 "/>
    <s v="L "/>
    <m/>
  </r>
  <r>
    <s v="ROUNDUP ULTRAMAX"/>
    <x v="12"/>
    <x v="1"/>
    <s v="ROUNDUP ULTRAMAX - cible non renseignée"/>
    <s v="cible non renseignée"/>
    <s v="2,4 "/>
    <s v="L "/>
    <m/>
  </r>
  <r>
    <s v="ROUNDUP ULTRAMAX"/>
    <x v="13"/>
    <x v="1"/>
    <s v="ROUNDUP ULTRAMAX - cible non renseignée"/>
    <s v="cible non renseignée"/>
    <s v="2,4 "/>
    <s v="L "/>
    <m/>
  </r>
  <r>
    <s v="ROUNDUP ULTRAMAX"/>
    <x v="19"/>
    <x v="1"/>
    <s v="ROUNDUP ULTRAMAX - cible non renseignée"/>
    <s v="cible non renseignée"/>
    <s v="2,4 "/>
    <s v="L "/>
    <m/>
  </r>
  <r>
    <s v="ROUNDUP ULTRAMAX"/>
    <x v="22"/>
    <x v="1"/>
    <s v="ROUNDUP ULTRAMAX - cible non renseignée"/>
    <s v="cible non renseignée"/>
    <s v="2,4 "/>
    <s v="L "/>
    <m/>
  </r>
  <r>
    <s v="ROUNDUP ULTRAMAX"/>
    <x v="23"/>
    <x v="1"/>
    <s v="ROUNDUP ULTRAMAX - cible non renseignée"/>
    <s v="cible non renseignée"/>
    <s v="2,4 "/>
    <s v="L "/>
    <m/>
  </r>
  <r>
    <s v="ROUNDUP ULTRAMAX"/>
    <x v="24"/>
    <x v="1"/>
    <s v="ROUNDUP ULTRAMAX - cible non renseignée"/>
    <s v="cible non renseignée"/>
    <s v="2,4 "/>
    <s v="L "/>
    <m/>
  </r>
  <r>
    <s v="ROUNDUP ULTRAMAX"/>
    <x v="25"/>
    <x v="1"/>
    <s v="ROUNDUP ULTRAMAX - cible non renseignée"/>
    <s v="cible non renseignée"/>
    <s v="2,4 "/>
    <s v="L "/>
    <m/>
  </r>
  <r>
    <s v="ROUNDUP ULTRAMAX"/>
    <x v="26"/>
    <x v="1"/>
    <s v="ROUNDUP ULTRAMAX - cible non renseignée"/>
    <s v="cible non renseignée"/>
    <s v="2,4 "/>
    <s v="L "/>
    <m/>
  </r>
  <r>
    <s v="ROUNDUP ULTRAMAX"/>
    <x v="7"/>
    <x v="1"/>
    <s v="ROUNDUP ULTRAMAX - cible non renseignée"/>
    <s v="cible non renseignée"/>
    <s v="3,2 "/>
    <s v="L "/>
    <m/>
  </r>
  <r>
    <s v="ROUNDUP XTRA"/>
    <x v="16"/>
    <x v="1"/>
    <s v="ROUNDUP XTRA - Désherbage"/>
    <s v="Désherbage"/>
    <n v="6"/>
    <s v="L/ha"/>
    <s v="Destinés à la production de semences."/>
  </r>
  <r>
    <s v="ROUNDUP XTRA"/>
    <x v="16"/>
    <x v="1"/>
    <s v="ROUNDUP XTRA - Graminées annuelles"/>
    <s v="Graminées annuelles"/>
    <n v="3"/>
    <s v="L/ha"/>
    <s v="  Désherbage en zone cultivée* graminées annuelles."/>
  </r>
  <r>
    <s v="ROUNDUP XTRA"/>
    <x v="7"/>
    <x v="1"/>
    <s v="ROUNDUP XTRA - Dévital. Broussailles"/>
    <s v="Dévital. Broussailles"/>
    <n v="8"/>
    <s v="L/ha"/>
    <s v="Dévitalisation des ceps de vigne"/>
  </r>
  <r>
    <s v="ROUNDUP XTRA"/>
    <x v="7"/>
    <x v="1"/>
    <s v="ROUNDUP XTRA - Annuelles"/>
    <s v="Annuelles"/>
    <n v="4"/>
    <s v="L/ha"/>
    <s v="Graminées annuelles"/>
  </r>
  <r>
    <s v="ROUNDUP XTRA"/>
    <x v="37"/>
    <x v="1"/>
    <s v="ROUNDUP XTRA - Limit. Pousse Fructif."/>
    <s v="Limit. Pousse Fructif."/>
    <n v="0.5"/>
    <s v="L/ha"/>
    <s v="moutarde blanche: | "/>
  </r>
  <r>
    <s v="ROUNDUP XTRA"/>
    <x v="37"/>
    <x v="1"/>
    <s v="ROUNDUP XTRA - Limit. Pousse Fructif."/>
    <s v="Limit. Pousse Fructif."/>
    <n v="0.6"/>
    <s v="L/ha"/>
    <s v="phacélie, ray-grass italien: | "/>
  </r>
  <r>
    <s v="ROUNDUP XTRA"/>
    <x v="37"/>
    <x v="1"/>
    <s v="ROUNDUP XTRA - Limit. Pousse Fructif."/>
    <s v="Limit. Pousse Fructif."/>
    <n v="0.8"/>
    <s v="L/ha"/>
    <s v="radis fourrager: | "/>
  </r>
  <r>
    <s v="ROUNDUP XTRA"/>
    <x v="37"/>
    <x v="1"/>
    <s v="ROUNDUP XTRA - Limit. Pousse Fructif."/>
    <s v="Limit. Pousse Fructif."/>
    <n v="0.9"/>
    <s v="L/ha"/>
    <s v="fétuque élevée, ray-grass anglais, trègle incarnat, trèfle violet, vesce commune: | "/>
  </r>
  <r>
    <s v="ROUNDUP XTRA"/>
    <x v="16"/>
    <x v="1"/>
    <s v="ROUNDUP XTRA - Graminées annuelles"/>
    <s v="Graminées annuelles"/>
    <n v="3"/>
    <s v="L/ha"/>
    <s v="DESHERBAGE EN ZONES CULTIVEES * APRES RECOLTE. Interculture * grandes cultures et cultures industrielles toutes espèces * désherbage en zones cultivées * graminées annuelles, Interculture * Culture légumière toutes espèces * Désherbage en zone cultivée * graminées annuelles et Forêt * désherbage en zone cultivée avant mise en culture (avant plantation) * graminées annuelles"/>
  </r>
  <r>
    <s v="ROUNDUP XTRA"/>
    <x v="16"/>
    <x v="1"/>
    <s v="ROUNDUP XTRA - Dicotylédones annuelles"/>
    <s v="Dicotylédones annuelles"/>
    <n v="5"/>
    <s v="L/ha"/>
    <s v="DESHERBAGE * HERBES BI-ANNUELLES AVANT MISE EN CULTURE EN ZONES CULTIVEES. Désherbage en zone cultivée* dicotylédones annuelles et bisanuelles"/>
  </r>
  <r>
    <s v="ROUNDUP XTRA"/>
    <x v="16"/>
    <x v="1"/>
    <s v="ROUNDUP XTRA - Vivaces"/>
    <s v="Vivaces"/>
    <n v="7"/>
    <s v="L/ha"/>
    <s v="DESHERBAGE * HERBES VIVACES AVANT MISE EN CULTURE EN ZONES CULTIVEES. Désherbage en zone cultivée* adventices vivaces"/>
  </r>
  <r>
    <s v="ROUNDUP XTRA"/>
    <x v="7"/>
    <x v="1"/>
    <s v="ROUNDUP XTRA - Annuelles"/>
    <s v="Annuelles"/>
    <n v="5"/>
    <s v="L/ha"/>
    <s v="Dicotylédones annuelles et bisannuelles "/>
  </r>
  <r>
    <s v="ROUNDUP XTRA"/>
    <x v="7"/>
    <x v="1"/>
    <s v="ROUNDUP XTRA - Vivaces"/>
    <s v="Vivaces"/>
    <n v="8"/>
    <s v="L/ha"/>
    <s v="Adventices vivaces"/>
  </r>
  <r>
    <s v="ROUTEONE ZAMIDE FLO"/>
    <x v="8"/>
    <x v="1"/>
    <s v="ROUTEONE ZAMIDE FLO - cible non renseignée"/>
    <s v="cible non renseignée"/>
    <s v="1,875 "/>
    <s v="L "/>
    <m/>
  </r>
  <r>
    <s v="ROUTEONE ZAMIDE FLO"/>
    <x v="9"/>
    <x v="1"/>
    <s v="ROUTEONE ZAMIDE FLO - cible non renseignée"/>
    <s v="cible non renseignée"/>
    <s v="1,875 "/>
    <s v="L "/>
    <m/>
  </r>
  <r>
    <s v="ROUTEONE ZAMIDE FLO"/>
    <x v="21"/>
    <x v="1"/>
    <s v="ROUTEONE ZAMIDE FLO - cible non renseignée"/>
    <s v="cible non renseignée"/>
    <s v="1,875 "/>
    <s v="L "/>
    <m/>
  </r>
  <r>
    <s v="ROUTEONE ZAMIDE FLO"/>
    <x v="12"/>
    <x v="1"/>
    <s v="ROUTEONE ZAMIDE FLO - cible non renseignée"/>
    <s v="cible non renseignée"/>
    <s v="1,875 "/>
    <s v="L "/>
    <m/>
  </r>
  <r>
    <s v="ROUTEONE ZAMIDE FLO"/>
    <x v="13"/>
    <x v="1"/>
    <s v="ROUTEONE ZAMIDE FLO - cible non renseignée"/>
    <s v="cible non renseignée"/>
    <s v="1,875 "/>
    <s v="L "/>
    <m/>
  </r>
  <r>
    <s v="ROUTEONE ZAMIDE FLO"/>
    <x v="32"/>
    <x v="1"/>
    <s v="ROUTEONE ZAMIDE FLO - cible non renseignée"/>
    <s v="cible non renseignée"/>
    <s v="1,875 "/>
    <s v="L "/>
    <m/>
  </r>
  <r>
    <s v="ROUTEONE ZAMIDE FLO"/>
    <x v="33"/>
    <x v="1"/>
    <s v="ROUTEONE ZAMIDE FLO - cible non renseignée"/>
    <s v="cible non renseignée"/>
    <s v="1,875 "/>
    <s v="L "/>
    <m/>
  </r>
  <r>
    <s v="ROUTEONE ZAMIDE FLO"/>
    <x v="7"/>
    <x v="1"/>
    <s v="ROUTEONE ZAMIDE FLO - cible non renseignée"/>
    <s v="cible non renseignée"/>
    <s v="1,875 "/>
    <s v="L "/>
    <m/>
  </r>
  <r>
    <s v="ROVRAL AQUA FLO"/>
    <x v="27"/>
    <x v="0"/>
    <s v="ROVRAL AQUA FLO - Champignons autres que pythiacées"/>
    <s v="Champignons autres que pythiacées"/>
    <n v="0.3"/>
    <s v="L/q"/>
    <s v="A la dose maximale de 0,3 L/Q de semences pour une densité de semis de 20 kg de semences par hectare"/>
  </r>
  <r>
    <s v="ROVRAL AQUA FLO"/>
    <x v="21"/>
    <x v="0"/>
    <s v="ROVRAL AQUA FLO - Pourriture grise et sclérotinioses"/>
    <s v="Pourriture grise et sclérotinioses"/>
    <n v="1.5"/>
    <s v="L/ha"/>
    <n v="0"/>
  </r>
  <r>
    <s v="ROVRAL AQUA FLO"/>
    <x v="20"/>
    <x v="0"/>
    <s v="ROVRAL AQUA FLO - Pourriture grise"/>
    <s v="Pourriture grise"/>
    <n v="1.5"/>
    <s v="L/ha"/>
    <n v="0"/>
  </r>
  <r>
    <s v="ROVRAL AQUA FLO"/>
    <x v="20"/>
    <x v="0"/>
    <s v="ROVRAL AQUA FLO - Sclérotiniose"/>
    <s v="Sclérotiniose"/>
    <n v="1.5"/>
    <s v="L/ha"/>
    <n v="0"/>
  </r>
  <r>
    <s v="ROVRAL AQUA FLO"/>
    <x v="7"/>
    <x v="0"/>
    <s v="ROVRAL AQUA FLO - Pourriture grise"/>
    <s v="Pourriture grise"/>
    <n v="1.5"/>
    <s v="L/ha"/>
    <n v="0"/>
  </r>
  <r>
    <s v="ROVRAL AQUA FLO"/>
    <x v="38"/>
    <x v="0"/>
    <s v="ROVRAL AQUA FLO - Pourriture grise et sclérotinioses"/>
    <s v="Pourriture grise et sclérotinioses"/>
    <n v="1"/>
    <s v="L/ha"/>
    <s v="Sur pois frais avec ou sans gousse : | POIS * TRAIT. PARTIES AERIENNES * SCLEROTINIOSE  | Ne pas appliquer par deux méthodes différentes (traitement du sol, traitement des semences ou des plants, traitement des parties aériennes) sur cette culture."/>
  </r>
  <r>
    <s v="ROVRAL AQUA FLO"/>
    <x v="38"/>
    <x v="0"/>
    <s v="ROVRAL AQUA FLO - Pourriture grise et sclérotinioses"/>
    <s v="Pourriture grise et sclérotinioses"/>
    <n v="1.5"/>
    <s v="L/ha"/>
    <s v="pois frais avec ou sans gousse : | POIS * TRAIT. PARTIES AERIENNES * POURRITURE GRISE  | Ne pas appliquer par deux méthodes différentes (traitement du sol, traitement des semences ou des plants, traitement des parties aériennes) sur cette culture."/>
  </r>
  <r>
    <s v="ROVRAL WG"/>
    <x v="21"/>
    <x v="0"/>
    <s v="ROVRAL WG - Pourriture grise et sclérotinioses"/>
    <s v="Pourriture grise et sclérotinioses"/>
    <n v="1"/>
    <s v="kg/ha"/>
    <s v="sur pois: | "/>
  </r>
  <r>
    <s v="ROVRAL WG"/>
    <x v="38"/>
    <x v="0"/>
    <s v="ROVRAL WG - Pourriture grise et sclérotinioses"/>
    <s v="Pourriture grise et sclérotinioses"/>
    <n v="1"/>
    <s v="kg/ha"/>
    <s v="pois secs: | POIS * TRAIT. PARTIES AERIENNES * SCLEROTINIOSE"/>
  </r>
  <r>
    <s v="ROVRAL WG"/>
    <x v="21"/>
    <x v="0"/>
    <s v="ROVRAL WG - Maladies des taches brunes"/>
    <s v="Maladies des taches brunes"/>
    <n v="1"/>
    <s v="kg/ha"/>
    <s v="Uniquement sur haricots.: | "/>
  </r>
  <r>
    <s v="ROVRAL WG"/>
    <x v="38"/>
    <x v="0"/>
    <s v="ROVRAL WG - Pourriture grise et sclérotinioses"/>
    <s v="Pourriture grise et sclérotinioses"/>
    <n v="0.67"/>
    <s v="kg/ha"/>
    <s v="pois frais avec et sans gousse: | POIS * TRAIT. PARTIES AERIENNES * SCLEROTINIOSE "/>
  </r>
  <r>
    <s v="ROVRAL WG"/>
    <x v="20"/>
    <x v="0"/>
    <s v="ROVRAL WG - Pourriture grise"/>
    <s v="Pourriture grise"/>
    <n v="1"/>
    <s v="kg/ha"/>
    <n v="0"/>
  </r>
  <r>
    <s v="ROVRAL WG"/>
    <x v="20"/>
    <x v="0"/>
    <s v="ROVRAL WG - Sclérotiniose"/>
    <s v="Sclérotiniose"/>
    <n v="1"/>
    <s v="kg/ha"/>
    <n v="0"/>
  </r>
  <r>
    <s v="ROVRAL WG"/>
    <x v="7"/>
    <x v="0"/>
    <s v="ROVRAL WG - Pourriture grise"/>
    <s v="Pourriture grise"/>
    <n v="1"/>
    <s v="kg/ha"/>
    <n v="0"/>
  </r>
  <r>
    <s v="ROXAM COMBI"/>
    <x v="7"/>
    <x v="0"/>
    <s v="ROXAM COMBI - Black rot"/>
    <s v="Black rot"/>
    <n v="2"/>
    <s v="kg/ha"/>
    <s v=" Autorisé uniquement en cas de lutte conjointe avec le mildiou."/>
  </r>
  <r>
    <s v="ROXAM COMBI"/>
    <x v="7"/>
    <x v="0"/>
    <s v="ROXAM COMBI - Mildiou"/>
    <s v="Mildiou"/>
    <n v="2"/>
    <s v="kg/ha"/>
    <s v="Dans le cadre d'une lutte préventive, respecter un intervalle de 12 jours entre les applications, et 10 jours en cas de risque élevé ou de croissance des parties aériennes. sur mildiou seul ou associé au black rot ou au rougeot parasitaire."/>
  </r>
  <r>
    <s v="ROXAM COMBI"/>
    <x v="7"/>
    <x v="0"/>
    <s v="ROXAM COMBI - Rougeot parasitaire"/>
    <s v="Rougeot parasitaire"/>
    <n v="2"/>
    <s v="kg/ha"/>
    <e v="#NAME?"/>
  </r>
  <r>
    <s v="ROXY"/>
    <x v="4"/>
    <x v="1"/>
    <s v="ROXY - cible non renseignée"/>
    <s v="cible non renseignée"/>
    <s v="3 "/>
    <s v="L "/>
    <m/>
  </r>
  <r>
    <s v="ROXY"/>
    <x v="1"/>
    <x v="1"/>
    <s v="ROXY - cible non renseignée"/>
    <s v="cible non renseignée"/>
    <s v="5 "/>
    <s v="L "/>
    <m/>
  </r>
  <r>
    <s v="ROXY"/>
    <x v="2"/>
    <x v="1"/>
    <s v="ROXY - cible non renseignée"/>
    <s v="cible non renseignée"/>
    <s v="5 "/>
    <s v="L "/>
    <m/>
  </r>
  <r>
    <s v="ROXY"/>
    <x v="3"/>
    <x v="1"/>
    <s v="ROXY - cible non renseignée"/>
    <s v="cible non renseignée"/>
    <s v="5 "/>
    <s v="L "/>
    <m/>
  </r>
  <r>
    <s v="ROXY"/>
    <x v="6"/>
    <x v="1"/>
    <s v="ROXY - cible non renseignée"/>
    <s v="cible non renseignée"/>
    <s v="5 "/>
    <s v="L "/>
    <m/>
  </r>
  <r>
    <s v="ROXY 800 EC"/>
    <x v="1"/>
    <x v="1"/>
    <s v="ROXY 800 EC - Désherbage"/>
    <s v="Désherbage"/>
    <n v="5"/>
    <s v="L/ha"/>
    <s v="Le délai avant récolte de l'usage considéré est couvert par les conditions d'application et/ou le cycle de croissance de la culture."/>
  </r>
  <r>
    <s v="ROXY 800 EC"/>
    <x v="2"/>
    <x v="1"/>
    <s v="ROXY 800 EC - Désherbage"/>
    <s v="Désherbage"/>
    <n v="5"/>
    <s v="L/ha"/>
    <s v="Le délai avant récolte de l'usage considéré est couvert par les conditions d'application et/ou le cycle de croissance de la culture."/>
  </r>
  <r>
    <s v="ROXY 800 EC"/>
    <x v="3"/>
    <x v="1"/>
    <s v="ROXY 800 EC - Désherbage"/>
    <s v="Désherbage"/>
    <n v="5"/>
    <s v="L/ha"/>
    <s v="Le délai avant récolte de l'usage considéré est couvert par les conditions d'application et/ou le cycle de croissance de la culture."/>
  </r>
  <r>
    <s v="ROXY 800 EC"/>
    <x v="4"/>
    <x v="1"/>
    <s v="ROXY 800 EC - Désherbage"/>
    <s v="Désherbage"/>
    <n v="5"/>
    <s v="L/ha"/>
    <s v="Le délai avant récolte de l'usage considéré est couvert par les conditions d'application et/ou le cycle de croissance de la culture."/>
  </r>
  <r>
    <s v="ROXY 800 EC"/>
    <x v="5"/>
    <x v="1"/>
    <s v="ROXY 800 EC - Désherbage"/>
    <s v="Désherbage"/>
    <n v="5"/>
    <s v="L/ha"/>
    <s v="Le délai avant récolte de l'usage considéré est couvert par les conditions d'application et/ou le cycle de croissance de la culture."/>
  </r>
  <r>
    <s v="ROXY 800 EC"/>
    <x v="6"/>
    <x v="1"/>
    <s v="ROXY 800 EC - Désherbage"/>
    <s v="Désherbage"/>
    <n v="5"/>
    <s v="L/ha"/>
    <s v="Le délai avant récolte de l'usage considéré est couvert par les conditions d'application et/ou le cycle de croissance de la culture."/>
  </r>
  <r>
    <s v="RUBIS"/>
    <x v="0"/>
    <x v="0"/>
    <s v="RUBIS - cible non renseignée"/>
    <s v="cible non renseignée"/>
    <s v="2,5 "/>
    <s v="L "/>
    <m/>
  </r>
  <r>
    <s v="RUBIS"/>
    <x v="4"/>
    <x v="0"/>
    <s v="RUBIS - cible non renseignée"/>
    <s v="cible non renseignée"/>
    <s v="2,5 "/>
    <s v="L "/>
    <m/>
  </r>
  <r>
    <s v="RUBIS"/>
    <x v="1"/>
    <x v="0"/>
    <s v="RUBIS - cible non renseignée"/>
    <s v="cible non renseignée"/>
    <s v="2,5 "/>
    <s v="L "/>
    <m/>
  </r>
  <r>
    <s v="RUBIS"/>
    <x v="5"/>
    <x v="0"/>
    <s v="RUBIS - cible non renseignée"/>
    <s v="cible non renseignée"/>
    <s v="2,5 "/>
    <s v="L "/>
    <m/>
  </r>
  <r>
    <s v="RUBIS"/>
    <x v="2"/>
    <x v="0"/>
    <s v="RUBIS - cible non renseignée"/>
    <s v="cible non renseignée"/>
    <s v="2,5 "/>
    <s v="L "/>
    <m/>
  </r>
  <r>
    <s v="RUBIS"/>
    <x v="3"/>
    <x v="0"/>
    <s v="RUBIS - cible non renseignée"/>
    <s v="cible non renseignée"/>
    <s v="2,5 "/>
    <s v="L "/>
    <m/>
  </r>
  <r>
    <s v="RUBIS"/>
    <x v="6"/>
    <x v="0"/>
    <s v="RUBIS - cible non renseignée"/>
    <s v="cible non renseignée"/>
    <s v="2,5 "/>
    <s v="L "/>
    <m/>
  </r>
  <r>
    <s v="RUBRIC"/>
    <x v="0"/>
    <x v="0"/>
    <s v="RUBRIC - Oïdium"/>
    <s v="Oïdium"/>
    <n v="1"/>
    <s v="L/ha"/>
    <n v="0"/>
  </r>
  <r>
    <s v="RUBRIC"/>
    <x v="0"/>
    <x v="0"/>
    <s v="RUBRIC - Rouille couronnée"/>
    <s v="Rouille couronnée"/>
    <n v="1"/>
    <s v="L/ha"/>
    <n v="0"/>
  </r>
  <r>
    <s v="RUBRIC"/>
    <x v="27"/>
    <x v="0"/>
    <s v="RUBRIC - Maladies du feuillage"/>
    <s v="Maladies du feuillage"/>
    <n v="0.75"/>
    <s v="L/ha"/>
    <n v="0"/>
  </r>
  <r>
    <s v="RUBRIC"/>
    <x v="1"/>
    <x v="0"/>
    <s v="RUBRIC - Oïdium"/>
    <s v="Oïdium"/>
    <n v="1"/>
    <s v="L/ha"/>
    <n v="0"/>
  </r>
  <r>
    <s v="RUBRIC"/>
    <x v="1"/>
    <x v="0"/>
    <s v="RUBRIC - Rouille"/>
    <s v="Rouille"/>
    <n v="1"/>
    <s v="L/ha"/>
    <n v="0"/>
  </r>
  <r>
    <s v="RUBRIC"/>
    <x v="1"/>
    <x v="0"/>
    <s v="RUBRIC - Septoriose"/>
    <s v="Septoriose"/>
    <n v="1"/>
    <s v="L/ha"/>
    <n v="0"/>
  </r>
  <r>
    <s v="RUBRIC"/>
    <x v="2"/>
    <x v="0"/>
    <s v="RUBRIC - Helminthosporiose et ramulariose"/>
    <s v="Helminthosporiose et ramulariose"/>
    <n v="1"/>
    <s v="L/ha"/>
    <n v="0"/>
  </r>
  <r>
    <s v="RUBRIC"/>
    <x v="2"/>
    <x v="0"/>
    <s v="RUBRIC - Oïdium"/>
    <s v="Oïdium"/>
    <n v="1"/>
    <s v="L/ha"/>
    <n v="0"/>
  </r>
  <r>
    <s v="RUBRIC"/>
    <x v="2"/>
    <x v="0"/>
    <s v="RUBRIC - Rhynchosporiose"/>
    <s v="Rhynchosporiose"/>
    <n v="1"/>
    <s v="L/ha"/>
    <n v="0"/>
  </r>
  <r>
    <s v="RUBRIC"/>
    <x v="2"/>
    <x v="0"/>
    <s v="RUBRIC - Rouille"/>
    <s v="Rouille"/>
    <n v="1"/>
    <s v="L/ha"/>
    <n v="0"/>
  </r>
  <r>
    <s v="RUBRIC"/>
    <x v="3"/>
    <x v="0"/>
    <s v="RUBRIC - Rhynchosporiose"/>
    <s v="Rhynchosporiose"/>
    <n v="1"/>
    <s v="L/ha"/>
    <n v="0"/>
  </r>
  <r>
    <s v="RUBRIC"/>
    <x v="3"/>
    <x v="0"/>
    <s v="RUBRIC - Rouille"/>
    <s v="Rouille"/>
    <n v="1"/>
    <s v="L/ha"/>
    <n v="0"/>
  </r>
  <r>
    <s v="RUBRIC"/>
    <x v="4"/>
    <x v="0"/>
    <s v="RUBRIC - Oïdium"/>
    <s v="Oïdium"/>
    <n v="1"/>
    <s v="L/ha"/>
    <n v="0"/>
  </r>
  <r>
    <s v="RUBRIC"/>
    <x v="4"/>
    <x v="0"/>
    <s v="RUBRIC - Rouille"/>
    <s v="Rouille"/>
    <n v="1"/>
    <s v="L/ha"/>
    <n v="0"/>
  </r>
  <r>
    <s v="RUBRIC"/>
    <x v="4"/>
    <x v="0"/>
    <s v="RUBRIC - Septoriose"/>
    <s v="Septoriose"/>
    <n v="1"/>
    <s v="L/ha"/>
    <n v="0"/>
  </r>
  <r>
    <s v="RUBRIC"/>
    <x v="5"/>
    <x v="0"/>
    <s v="RUBRIC - Oïdium"/>
    <s v="Oïdium"/>
    <n v="1"/>
    <s v="L/ha"/>
    <n v="0"/>
  </r>
  <r>
    <s v="RUBRIC"/>
    <x v="5"/>
    <x v="0"/>
    <s v="RUBRIC - Rouille"/>
    <s v="Rouille"/>
    <n v="1"/>
    <s v="L/ha"/>
    <n v="0"/>
  </r>
  <r>
    <s v="RUBRIC"/>
    <x v="5"/>
    <x v="0"/>
    <s v="RUBRIC - Septoriose"/>
    <s v="Septoriose"/>
    <n v="1"/>
    <s v="L/ha"/>
    <n v="0"/>
  </r>
  <r>
    <s v="RUBRIC"/>
    <x v="6"/>
    <x v="0"/>
    <s v="RUBRIC - Oïdium"/>
    <s v="Oïdium"/>
    <n v="1"/>
    <s v="L/ha"/>
    <n v="0"/>
  </r>
  <r>
    <s v="RUBRIC"/>
    <x v="6"/>
    <x v="0"/>
    <s v="RUBRIC - Rouille"/>
    <s v="Rouille"/>
    <n v="1"/>
    <s v="L/ha"/>
    <n v="0"/>
  </r>
  <r>
    <s v="RUBRIC"/>
    <x v="6"/>
    <x v="0"/>
    <s v="RUBRIC - Septoriose"/>
    <s v="Septoriose"/>
    <n v="1"/>
    <s v="L/ha"/>
    <n v="0"/>
  </r>
  <r>
    <s v="RUEDA"/>
    <x v="8"/>
    <x v="1"/>
    <s v="RUEDA - cible non renseignée"/>
    <s v="cible non renseignée"/>
    <s v="0,33 "/>
    <s v="L "/>
    <m/>
  </r>
  <r>
    <s v="RUEDA"/>
    <x v="9"/>
    <x v="1"/>
    <s v="RUEDA - cible non renseignée"/>
    <s v="cible non renseignée"/>
    <s v="0,25 "/>
    <s v="L "/>
    <m/>
  </r>
  <r>
    <s v="RUEDA"/>
    <x v="11"/>
    <x v="1"/>
    <s v="RUEDA - cible non renseignée"/>
    <s v="cible non renseignée"/>
    <s v="0,25 "/>
    <s v="L "/>
    <m/>
  </r>
  <r>
    <s v="RUEDA"/>
    <x v="12"/>
    <x v="1"/>
    <s v="RUEDA - cible non renseignée"/>
    <s v="cible non renseignée"/>
    <s v="0,25 "/>
    <s v="L "/>
    <m/>
  </r>
  <r>
    <s v="RUEDA"/>
    <x v="13"/>
    <x v="1"/>
    <s v="RUEDA - cible non renseignée"/>
    <s v="cible non renseignée"/>
    <s v="0,25 "/>
    <s v="L "/>
    <m/>
  </r>
  <r>
    <s v="RUEDA"/>
    <x v="32"/>
    <x v="1"/>
    <s v="RUEDA - cible non renseignée"/>
    <s v="cible non renseignée"/>
    <s v="0,3 "/>
    <s v="L "/>
    <m/>
  </r>
  <r>
    <s v="RUNNER"/>
    <x v="7"/>
    <x v="2"/>
    <s v="RUNNER - Tordeuses de la grappe"/>
    <s v="Tordeuses de la grappe"/>
    <n v="0.4"/>
    <s v="L/ha"/>
    <s v="Application autorisée entre le 25 mai et le 15 Août, une fois tous les deux ans sur la même parcelle. | Raisin de table: | Utilisation contre Eulia et la Tordeuse (Cochylis et/ou Eudemis)"/>
  </r>
  <r>
    <s v="SABERO MANCOZEB 80"/>
    <x v="28"/>
    <x v="0"/>
    <s v="SABERO MANCOZEB 80 - Mildiou"/>
    <s v="Mildiou"/>
    <n v="2"/>
    <s v="kg/ha"/>
    <s v="Uniquement sur betterave: | Non autorisé sur bette "/>
  </r>
  <r>
    <s v="SABERO MANCOZEB 80"/>
    <x v="1"/>
    <x v="0"/>
    <s v="SABERO MANCOZEB 80 - Rouille"/>
    <s v="Rouille"/>
    <n v="2"/>
    <s v="kg/ha"/>
    <n v="0"/>
  </r>
  <r>
    <s v="SABERO MANCOZEB 80"/>
    <x v="1"/>
    <x v="0"/>
    <s v="SABERO MANCOZEB 80 - Septoriose"/>
    <s v="Septoriose"/>
    <n v="2"/>
    <s v="kg/ha"/>
    <n v="0"/>
  </r>
  <r>
    <s v="SABERO MANCOZEB 80"/>
    <x v="7"/>
    <x v="0"/>
    <s v="SABERO MANCOZEB 80 - Black rot"/>
    <s v="Black rot"/>
    <n v="2"/>
    <s v="kg/ha"/>
    <n v="0"/>
  </r>
  <r>
    <s v="SABERO MANCOZEB 80"/>
    <x v="7"/>
    <x v="0"/>
    <s v="SABERO MANCOZEB 80 - Excoriose"/>
    <s v="Excoriose"/>
    <n v="2"/>
    <s v="kg/ha"/>
    <n v="0"/>
  </r>
  <r>
    <s v="SABERO MANCOZEB 80"/>
    <x v="7"/>
    <x v="0"/>
    <s v="SABERO MANCOZEB 80 - Mildiou"/>
    <s v="Mildiou"/>
    <n v="2"/>
    <s v="kg/ha"/>
    <n v="0"/>
  </r>
  <r>
    <s v="SABERO MANCOZEB 80"/>
    <x v="7"/>
    <x v="0"/>
    <s v="SABERO MANCOZEB 80 - Rougeot parasitaire"/>
    <s v="Rougeot parasitaire"/>
    <n v="2"/>
    <s v="kg/ha"/>
    <n v="0"/>
  </r>
  <r>
    <s v="SABERO MANCOZEB 80"/>
    <x v="4"/>
    <x v="0"/>
    <s v="SABERO MANCOZEB 80 - Rouille"/>
    <s v="Rouille"/>
    <n v="2"/>
    <s v="kg/ha"/>
    <n v="0"/>
  </r>
  <r>
    <s v="SABERO MANCOZEB 80"/>
    <x v="4"/>
    <x v="0"/>
    <s v="SABERO MANCOZEB 80 - Septoriose"/>
    <s v="Septoriose"/>
    <n v="2"/>
    <s v="kg/ha"/>
    <n v="0"/>
  </r>
  <r>
    <s v="SABERO MANCOZEB 80"/>
    <x v="5"/>
    <x v="0"/>
    <s v="SABERO MANCOZEB 80 - Rouille"/>
    <s v="Rouille"/>
    <n v="2"/>
    <s v="kg/ha"/>
    <n v="0"/>
  </r>
  <r>
    <s v="SABERO MANCOZEB 80"/>
    <x v="5"/>
    <x v="0"/>
    <s v="SABERO MANCOZEB 80 - Septoriose"/>
    <s v="Septoriose"/>
    <n v="2"/>
    <s v="kg/ha"/>
    <n v="0"/>
  </r>
  <r>
    <s v="SABERO MANCOZEB 80"/>
    <x v="6"/>
    <x v="0"/>
    <s v="SABERO MANCOZEB 80 - Rouille"/>
    <s v="Rouille"/>
    <n v="2"/>
    <s v="kg/ha"/>
    <n v="0"/>
  </r>
  <r>
    <s v="SABERO MANCOZEB 80"/>
    <x v="6"/>
    <x v="0"/>
    <s v="SABERO MANCOZEB 80 - Septoriose"/>
    <s v="Septoriose"/>
    <n v="2"/>
    <s v="kg/ha"/>
    <n v="0"/>
  </r>
  <r>
    <s v="SABUESO"/>
    <x v="7"/>
    <x v="0"/>
    <s v="SABUESO - Pourriture grise"/>
    <s v="Pourriture grise"/>
    <n v="1.5"/>
    <s v="kg/ha"/>
    <s v="Pour les sols à pH &lt; 6, effectuer l'application après le stade BBCH 81"/>
  </r>
  <r>
    <s v="SAFAGA"/>
    <x v="7"/>
    <x v="0"/>
    <s v="SAFAGA - cible non renseignée"/>
    <s v="cible non renseignée"/>
    <s v="0,4 "/>
    <s v="L "/>
    <m/>
  </r>
  <r>
    <s v="SAFECAP"/>
    <x v="7"/>
    <x v="0"/>
    <s v="SAFECAP - cible non renseignée"/>
    <s v="cible non renseignée"/>
    <s v="6 "/>
    <s v="Kg "/>
    <m/>
  </r>
  <r>
    <s v="SAFECAP DG"/>
    <x v="7"/>
    <x v="0"/>
    <s v="SAFECAP DG - cible non renseignée"/>
    <s v="cible non renseignée"/>
    <s v="6 "/>
    <s v="Kg "/>
    <m/>
  </r>
  <r>
    <s v="SAFECAP DG (ANCIEN)"/>
    <x v="7"/>
    <x v="0"/>
    <s v="SAFECAP DG (ANCIEN) - cible non renseignée"/>
    <s v="cible non renseignée"/>
    <s v="6 "/>
    <s v="Kg "/>
    <m/>
  </r>
  <r>
    <s v="SAFIR WG"/>
    <x v="7"/>
    <x v="0"/>
    <s v="SAFIR WG - cible non renseignée"/>
    <s v="cible non renseignée"/>
    <s v="1 "/>
    <s v="Kg "/>
    <m/>
  </r>
  <r>
    <s v="SAINTEX"/>
    <x v="0"/>
    <x v="0"/>
    <s v="SAINTEX - cible non renseignée"/>
    <s v="cible non renseignée"/>
    <s v="1 "/>
    <s v="L "/>
    <m/>
  </r>
  <r>
    <s v="SAINTEX"/>
    <x v="4"/>
    <x v="0"/>
    <s v="SAINTEX - cible non renseignée"/>
    <s v="cible non renseignée"/>
    <s v="1 "/>
    <s v="L "/>
    <m/>
  </r>
  <r>
    <s v="SAINTEX"/>
    <x v="1"/>
    <x v="0"/>
    <s v="SAINTEX - cible non renseignée"/>
    <s v="cible non renseignée"/>
    <s v="1 "/>
    <s v="L "/>
    <m/>
  </r>
  <r>
    <s v="SAINTEX"/>
    <x v="2"/>
    <x v="0"/>
    <s v="SAINTEX - cible non renseignée"/>
    <s v="cible non renseignée"/>
    <s v="1 "/>
    <s v="L "/>
    <m/>
  </r>
  <r>
    <s v="SAINTEX"/>
    <x v="3"/>
    <x v="0"/>
    <s v="SAINTEX - cible non renseignée"/>
    <s v="cible non renseignée"/>
    <s v="1 "/>
    <s v="L "/>
    <m/>
  </r>
  <r>
    <s v="SAINTEX"/>
    <x v="6"/>
    <x v="0"/>
    <s v="SAINTEX - cible non renseignée"/>
    <s v="cible non renseignée"/>
    <s v="1 "/>
    <s v="L "/>
    <m/>
  </r>
  <r>
    <s v="SAJON"/>
    <x v="14"/>
    <x v="1"/>
    <s v="SAJON - cible non renseignée"/>
    <s v="cible non renseignée"/>
    <s v="1,5 "/>
    <s v="L "/>
    <m/>
  </r>
  <r>
    <s v="SAJON"/>
    <x v="15"/>
    <x v="1"/>
    <s v="SAJON - cible non renseignée"/>
    <s v="cible non renseignée"/>
    <s v="1,5 "/>
    <s v="L "/>
    <m/>
  </r>
  <r>
    <s v="SAKURA"/>
    <x v="4"/>
    <x v="0"/>
    <s v="SAKURA - cible non renseignée"/>
    <s v="cible non renseignée"/>
    <s v="1,2 "/>
    <s v="L "/>
    <m/>
  </r>
  <r>
    <s v="SAKURA"/>
    <x v="1"/>
    <x v="0"/>
    <s v="SAKURA - cible non renseignée"/>
    <s v="cible non renseignée"/>
    <s v="1,2 "/>
    <s v="L "/>
    <m/>
  </r>
  <r>
    <s v="SAKURA"/>
    <x v="5"/>
    <x v="0"/>
    <s v="SAKURA - cible non renseignée"/>
    <s v="cible non renseignée"/>
    <s v="1,2 "/>
    <s v="L "/>
    <m/>
  </r>
  <r>
    <s v="SAKURA"/>
    <x v="6"/>
    <x v="0"/>
    <s v="SAKURA - cible non renseignée"/>
    <s v="cible non renseignée"/>
    <s v="1,2 "/>
    <s v="L "/>
    <m/>
  </r>
  <r>
    <s v="SALPHA"/>
    <x v="0"/>
    <x v="2"/>
    <s v="SALPHA - cible non renseignée"/>
    <s v="cible non renseignée"/>
    <s v="0,1 "/>
    <s v="L "/>
    <m/>
  </r>
  <r>
    <s v="SALPHA"/>
    <x v="4"/>
    <x v="2"/>
    <s v="SALPHA - cible non renseignée"/>
    <s v="cible non renseignée"/>
    <s v="0,1 "/>
    <s v="L "/>
    <m/>
  </r>
  <r>
    <s v="SALPHA"/>
    <x v="1"/>
    <x v="2"/>
    <s v="SALPHA - cible non renseignée"/>
    <s v="cible non renseignée"/>
    <s v="0,1 "/>
    <s v="L "/>
    <m/>
  </r>
  <r>
    <s v="SALPHA"/>
    <x v="8"/>
    <x v="2"/>
    <s v="SALPHA - cible non renseignée"/>
    <s v="cible non renseignée"/>
    <s v="0,075 "/>
    <s v="L "/>
    <m/>
  </r>
  <r>
    <s v="SALPHA"/>
    <x v="5"/>
    <x v="2"/>
    <s v="SALPHA - cible non renseignée"/>
    <s v="cible non renseignée"/>
    <s v="0,1 "/>
    <s v="L "/>
    <m/>
  </r>
  <r>
    <s v="SALPHA"/>
    <x v="9"/>
    <x v="2"/>
    <s v="SALPHA - cible non renseignée"/>
    <s v="cible non renseignée"/>
    <s v="0,1 "/>
    <s v="L "/>
    <m/>
  </r>
  <r>
    <s v="SALPHA"/>
    <x v="21"/>
    <x v="2"/>
    <s v="SALPHA - cible non renseignée"/>
    <s v="cible non renseignée"/>
    <s v="0,1 "/>
    <s v="L "/>
    <m/>
  </r>
  <r>
    <s v="SALPHA"/>
    <x v="10"/>
    <x v="2"/>
    <s v="SALPHA - cible non renseignée"/>
    <s v="cible non renseignée"/>
    <s v="0,1 "/>
    <s v="L "/>
    <m/>
  </r>
  <r>
    <s v="SALPHA"/>
    <x v="11"/>
    <x v="2"/>
    <s v="SALPHA - cible non renseignée"/>
    <s v="cible non renseignée"/>
    <s v="0,1 "/>
    <s v="L "/>
    <m/>
  </r>
  <r>
    <s v="SALPHA"/>
    <x v="29"/>
    <x v="2"/>
    <s v="SALPHA - cible non renseignée"/>
    <s v="cible non renseignée"/>
    <s v="0,1 "/>
    <s v="L "/>
    <m/>
  </r>
  <r>
    <s v="SALPHA"/>
    <x v="14"/>
    <x v="2"/>
    <s v="SALPHA - cible non renseignée"/>
    <s v="cible non renseignée"/>
    <s v="0,1 "/>
    <s v="L "/>
    <m/>
  </r>
  <r>
    <s v="SALPHA"/>
    <x v="15"/>
    <x v="2"/>
    <s v="SALPHA - cible non renseignée"/>
    <s v="cible non renseignée"/>
    <s v="0,1 "/>
    <s v="L "/>
    <m/>
  </r>
  <r>
    <s v="SALPHA"/>
    <x v="30"/>
    <x v="2"/>
    <s v="SALPHA - cible non renseignée"/>
    <s v="cible non renseignée"/>
    <s v="0,1 "/>
    <s v="L "/>
    <m/>
  </r>
  <r>
    <s v="SALPHA"/>
    <x v="31"/>
    <x v="2"/>
    <s v="SALPHA - cible non renseignée"/>
    <s v="cible non renseignée"/>
    <s v="0,1 "/>
    <s v="L "/>
    <m/>
  </r>
  <r>
    <s v="SALPHA"/>
    <x v="2"/>
    <x v="2"/>
    <s v="SALPHA - cible non renseignée"/>
    <s v="cible non renseignée"/>
    <s v="0,1 "/>
    <s v="L "/>
    <m/>
  </r>
  <r>
    <s v="SALPHA"/>
    <x v="12"/>
    <x v="2"/>
    <s v="SALPHA - cible non renseignée"/>
    <s v="cible non renseignée"/>
    <s v="0,1 "/>
    <s v="L "/>
    <m/>
  </r>
  <r>
    <s v="SALPHA"/>
    <x v="13"/>
    <x v="2"/>
    <s v="SALPHA - cible non renseignée"/>
    <s v="cible non renseignée"/>
    <s v="0,1 "/>
    <s v="L "/>
    <m/>
  </r>
  <r>
    <s v="SALPHA"/>
    <x v="19"/>
    <x v="2"/>
    <s v="SALPHA - cible non renseignée"/>
    <s v="cible non renseignée"/>
    <s v="0,1 "/>
    <s v="L "/>
    <m/>
  </r>
  <r>
    <s v="SALPHA"/>
    <x v="22"/>
    <x v="2"/>
    <s v="SALPHA - cible non renseignée"/>
    <s v="cible non renseignée"/>
    <s v="0,1 "/>
    <s v="L "/>
    <m/>
  </r>
  <r>
    <s v="SALPHA"/>
    <x v="23"/>
    <x v="2"/>
    <s v="SALPHA - cible non renseignée"/>
    <s v="cible non renseignée"/>
    <s v="0,1 "/>
    <s v="L "/>
    <m/>
  </r>
  <r>
    <s v="SALPHA"/>
    <x v="3"/>
    <x v="2"/>
    <s v="SALPHA - cible non renseignée"/>
    <s v="cible non renseignée"/>
    <s v="0,1 "/>
    <s v="L "/>
    <m/>
  </r>
  <r>
    <s v="SALPHA"/>
    <x v="32"/>
    <x v="2"/>
    <s v="SALPHA - cible non renseignée"/>
    <s v="cible non renseignée"/>
    <s v="0,1 "/>
    <s v="L "/>
    <m/>
  </r>
  <r>
    <s v="SALPHA"/>
    <x v="24"/>
    <x v="2"/>
    <s v="SALPHA - cible non renseignée"/>
    <s v="cible non renseignée"/>
    <s v="0,1 "/>
    <s v="L "/>
    <m/>
  </r>
  <r>
    <s v="SALPHA"/>
    <x v="25"/>
    <x v="2"/>
    <s v="SALPHA - cible non renseignée"/>
    <s v="cible non renseignée"/>
    <s v="0,1 "/>
    <s v="L "/>
    <m/>
  </r>
  <r>
    <s v="SALPHA"/>
    <x v="26"/>
    <x v="2"/>
    <s v="SALPHA - cible non renseignée"/>
    <s v="cible non renseignée"/>
    <s v="0,1 "/>
    <s v="L "/>
    <m/>
  </r>
  <r>
    <s v="SALPHA"/>
    <x v="33"/>
    <x v="2"/>
    <s v="SALPHA - cible non renseignée"/>
    <s v="cible non renseignée"/>
    <s v="0,1 "/>
    <s v="L "/>
    <m/>
  </r>
  <r>
    <s v="SALPHA"/>
    <x v="34"/>
    <x v="2"/>
    <s v="SALPHA - cible non renseignée"/>
    <s v="cible non renseignée"/>
    <s v="0,1 "/>
    <s v="L "/>
    <m/>
  </r>
  <r>
    <s v="SALPHA"/>
    <x v="6"/>
    <x v="2"/>
    <s v="SALPHA - cible non renseignée"/>
    <s v="cible non renseignée"/>
    <s v="0,1 "/>
    <s v="L "/>
    <m/>
  </r>
  <r>
    <s v="SALPHA"/>
    <x v="7"/>
    <x v="2"/>
    <s v="SALPHA - cible non renseignée"/>
    <s v="cible non renseignée"/>
    <s v="0,075 "/>
    <s v="L "/>
    <m/>
  </r>
  <r>
    <s v="SALVO 480"/>
    <x v="18"/>
    <x v="1"/>
    <s v="SALVO 480 - Désherbage"/>
    <s v="Désherbage"/>
    <n v="2.5"/>
    <s v="L/ha"/>
    <s v="Maïs: | "/>
  </r>
  <r>
    <s v="SALVO 480"/>
    <x v="3"/>
    <x v="1"/>
    <s v="SALVO 480 - Désherbage"/>
    <s v="Désherbage"/>
    <n v="1.75"/>
    <s v="L/ha"/>
    <s v="Seigle d'hiver: | "/>
  </r>
  <r>
    <s v="SALVO 480"/>
    <x v="1"/>
    <x v="1"/>
    <s v="SALVO 480 - printemps"/>
    <s v="printemps"/>
    <n v="0.9"/>
    <s v="L/ha"/>
    <s v="blé dur de printemps, blé tendre de printemps: | "/>
  </r>
  <r>
    <s v="SALVO 480"/>
    <x v="1"/>
    <x v="1"/>
    <s v="SALVO 480 - Désherbage"/>
    <s v="Désherbage"/>
    <n v="1.75"/>
    <s v="L/ha"/>
    <s v="blé dur d'hiver, blé tendre d'hiver, triticale: | "/>
  </r>
  <r>
    <s v="SALVO 480"/>
    <x v="2"/>
    <x v="1"/>
    <s v="SALVO 480 - printemps"/>
    <s v="printemps"/>
    <n v="0.9"/>
    <s v="L/ha"/>
    <s v="orge de printemps: | "/>
  </r>
  <r>
    <s v="SALVO 480"/>
    <x v="2"/>
    <x v="1"/>
    <s v="SALVO 480 - Désherbage"/>
    <s v="Désherbage"/>
    <n v="1.75"/>
    <s v="L/ha"/>
    <s v="orge d'hiver: | "/>
  </r>
  <r>
    <s v="SALVO 480"/>
    <x v="4"/>
    <x v="1"/>
    <s v="SALVO 480 - printemps"/>
    <s v="printemps"/>
    <n v="0.9"/>
    <s v="L/ha"/>
    <s v="blé dur de printemps, blé tendre de printemps: | "/>
  </r>
  <r>
    <s v="SALVO 480"/>
    <x v="4"/>
    <x v="1"/>
    <s v="SALVO 480 - Désherbage"/>
    <s v="Désherbage"/>
    <n v="1.75"/>
    <s v="L/ha"/>
    <s v="blé dur d'hiver, blé tendre d'hiver, triticale: | "/>
  </r>
  <r>
    <s v="SALVO 480"/>
    <x v="5"/>
    <x v="1"/>
    <s v="SALVO 480 - printemps"/>
    <s v="printemps"/>
    <n v="0.9"/>
    <s v="L/ha"/>
    <s v="blé dur de printemps, blé tendre de printemps: | "/>
  </r>
  <r>
    <s v="SALVO 480"/>
    <x v="5"/>
    <x v="1"/>
    <s v="SALVO 480 - Désherbage"/>
    <s v="Désherbage"/>
    <n v="1.75"/>
    <s v="L/ha"/>
    <s v="blé dur d'hiver, blé tendre d'hiver, triticale: | "/>
  </r>
  <r>
    <s v="SALVO 480"/>
    <x v="6"/>
    <x v="1"/>
    <s v="SALVO 480 - printemps"/>
    <s v="printemps"/>
    <n v="0.9"/>
    <s v="L/ha"/>
    <s v="blé dur de printemps, blé tendre de printemps: | "/>
  </r>
  <r>
    <s v="SALVO 480"/>
    <x v="6"/>
    <x v="1"/>
    <s v="SALVO 480 - Désherbage"/>
    <s v="Désherbage"/>
    <n v="1.75"/>
    <s v="L/ha"/>
    <s v="blé dur d'hiver, blé tendre d'hiver, triticale: | "/>
  </r>
  <r>
    <s v="SAMBA"/>
    <x v="7"/>
    <x v="0"/>
    <s v="SAMBA - cible non renseignée"/>
    <s v="cible non renseignée"/>
    <s v="0,3 "/>
    <s v="L "/>
    <m/>
  </r>
  <r>
    <s v="SAMSON 4 SC"/>
    <x v="14"/>
    <x v="1"/>
    <s v="SAMSON 4 SC - cible non renseignée"/>
    <s v="cible non renseignée"/>
    <s v="1,5 "/>
    <s v="L "/>
    <m/>
  </r>
  <r>
    <s v="SAMSON 4 SC"/>
    <x v="15"/>
    <x v="1"/>
    <s v="SAMSON 4 SC - cible non renseignée"/>
    <s v="cible non renseignée"/>
    <s v="1,5 "/>
    <s v="L "/>
    <m/>
  </r>
  <r>
    <s v="SAMSON PREMIUM 6 OD"/>
    <x v="14"/>
    <x v="1"/>
    <s v="SAMSON PREMIUM 6 OD - cible non renseignée"/>
    <s v="cible non renseignée"/>
    <s v="0,75 "/>
    <s v="L "/>
    <m/>
  </r>
  <r>
    <s v="SAMSON PREMIUM 6 OD"/>
    <x v="15"/>
    <x v="1"/>
    <s v="SAMSON PREMIUM 6 OD - cible non renseignée"/>
    <s v="cible non renseignée"/>
    <s v="0,75 "/>
    <s v="L "/>
    <m/>
  </r>
  <r>
    <s v="SANAPHEN CANNE 600SL"/>
    <x v="1"/>
    <x v="1"/>
    <s v="SANAPHEN CANNE 600SL - Désherbage"/>
    <s v="Désherbage"/>
    <n v="1.4"/>
    <s v="L/ha"/>
    <s v="Uniquement sur blé tendre et dur d'hiver et triticale."/>
  </r>
  <r>
    <s v="SANAPHEN CANNE 600SL"/>
    <x v="18"/>
    <x v="1"/>
    <s v="SANAPHEN CANNE 600SL - Désherbage"/>
    <s v="Désherbage"/>
    <n v="2"/>
    <s v="L/ha"/>
    <s v="Sur maïs et sorgho."/>
  </r>
  <r>
    <s v="SANAPHEN CANNE 600SL"/>
    <x v="36"/>
    <x v="1"/>
    <s v="SANAPHEN CANNE 600SL - Désherbage"/>
    <s v="Désherbage"/>
    <n v="2.4"/>
    <s v="L/ha"/>
    <s v="Délai de ré-entrée du bétail : 15 jours"/>
  </r>
  <r>
    <s v="SANAPHEN CANNE 600SL"/>
    <x v="3"/>
    <x v="1"/>
    <s v="SANAPHEN CANNE 600SL - Désherbage"/>
    <s v="Désherbage"/>
    <n v="1.4"/>
    <s v="L/ha"/>
    <n v="0"/>
  </r>
  <r>
    <s v="SANAPHEN CANNE 600SL"/>
    <x v="16"/>
    <x v="1"/>
    <s v="SANAPHEN CANNE 600SL - Désherbage"/>
    <s v="Désherbage"/>
    <n v="1.4"/>
    <s v="L/ha"/>
    <n v="0"/>
  </r>
  <r>
    <s v="SANAPHEN CANNE 600SL"/>
    <x v="2"/>
    <x v="1"/>
    <s v="SANAPHEN CANNE 600SL - printemps"/>
    <s v="printemps"/>
    <n v="0.7"/>
    <s v="L/ha"/>
    <s v="Sur orge de printemps. | "/>
  </r>
  <r>
    <s v="SANAPHEN CANNE 600SL"/>
    <x v="2"/>
    <x v="1"/>
    <s v="SANAPHEN CANNE 600SL - Désherbage"/>
    <s v="Désherbage"/>
    <n v="1.4"/>
    <s v="L/ha"/>
    <s v="Sur orge d'hiver. | "/>
  </r>
  <r>
    <s v="SANAPHEN CANNE 600SL"/>
    <x v="1"/>
    <x v="1"/>
    <s v="SANAPHEN CANNE 600SL - printemps"/>
    <s v="printemps"/>
    <n v="0.7"/>
    <s v="L/ha"/>
    <s v="Uniquement sur blé tendre et dur de printemps."/>
  </r>
  <r>
    <s v="SANAPHEN CANNE 600SL"/>
    <x v="18"/>
    <x v="1"/>
    <s v="SANAPHEN CANNE 600SL - Désherbage"/>
    <s v="Désherbage"/>
    <n v="1.2"/>
    <s v="L/ha"/>
    <s v="Sur millet et moha."/>
  </r>
  <r>
    <s v="SANAPHEN CANNE 600SL"/>
    <x v="4"/>
    <x v="1"/>
    <s v="SANAPHEN CANNE 600SL - Désherbage"/>
    <s v="Désherbage"/>
    <n v="1.4"/>
    <s v="L/ha"/>
    <s v="Uniquement sur blé tendre et dur d'hiver et triticale."/>
  </r>
  <r>
    <s v="SANAPHEN CANNE 600SL"/>
    <x v="4"/>
    <x v="1"/>
    <s v="SANAPHEN CANNE 600SL - printemps"/>
    <s v="printemps"/>
    <n v="0.7"/>
    <s v="L/ha"/>
    <s v="Uniquement sur blé tendre et dur de printemps."/>
  </r>
  <r>
    <s v="SANAPHEN CANNE 600SL"/>
    <x v="5"/>
    <x v="1"/>
    <s v="SANAPHEN CANNE 600SL - Désherbage"/>
    <s v="Désherbage"/>
    <n v="1.4"/>
    <s v="L/ha"/>
    <s v="Uniquement sur blé tendre et dur d'hiver et triticale."/>
  </r>
  <r>
    <s v="SANAPHEN CANNE 600SL"/>
    <x v="5"/>
    <x v="1"/>
    <s v="SANAPHEN CANNE 600SL - printemps"/>
    <s v="printemps"/>
    <n v="0.7"/>
    <s v="L/ha"/>
    <s v="Uniquement sur blé tendre et dur de printemps."/>
  </r>
  <r>
    <s v="SANAPHEN CANNE 600SL"/>
    <x v="6"/>
    <x v="1"/>
    <s v="SANAPHEN CANNE 600SL - Désherbage"/>
    <s v="Désherbage"/>
    <n v="1.4"/>
    <s v="L/ha"/>
    <s v="Uniquement sur blé tendre et dur d'hiver et triticale."/>
  </r>
  <r>
    <s v="SANAPHEN CANNE 600SL"/>
    <x v="6"/>
    <x v="1"/>
    <s v="SANAPHEN CANNE 600SL - printemps"/>
    <s v="printemps"/>
    <n v="0.7"/>
    <s v="L/ha"/>
    <s v="Uniquement sur blé tendre et dur de printemps."/>
  </r>
  <r>
    <s v="SANBLITE"/>
    <x v="7"/>
    <x v="0"/>
    <s v="SANBLITE - Black rot"/>
    <s v="Black rot"/>
    <n v="2.5"/>
    <s v="kg/ha"/>
    <s v=": | -Uniquement en cas de lutte conjointe conter le mildiou."/>
  </r>
  <r>
    <s v="SANBLITE"/>
    <x v="7"/>
    <x v="0"/>
    <s v="SANBLITE - Mildiou"/>
    <s v="Mildiou"/>
    <n v="2.5"/>
    <s v="kg/ha"/>
    <s v=": | "/>
  </r>
  <r>
    <s v="SANBLITE"/>
    <x v="7"/>
    <x v="0"/>
    <s v="SANBLITE - Rougeot parasitaire"/>
    <s v="Rougeot parasitaire"/>
    <n v="2.5"/>
    <s v="kg/ha"/>
    <s v=": | -Uniquement en cas de lutte conjointe contre le mildiou"/>
  </r>
  <r>
    <s v="SANVINE"/>
    <x v="7"/>
    <x v="0"/>
    <s v="SANVINE - Mildiou"/>
    <s v="Mildiou"/>
    <n v="1.5"/>
    <s v="kg/ha"/>
    <s v="Uniquement sur raisin de cuve: | "/>
  </r>
  <r>
    <s v="SANVINE"/>
    <x v="7"/>
    <x v="0"/>
    <s v="SANVINE - Rougeot parasitaire"/>
    <s v="Rougeot parasitaire"/>
    <n v="1.5"/>
    <s v="kg/ha"/>
    <s v="Uniquement sur raisin de cuve: | -Autoris? uniquement en cas de lutte conjointe contre le mildiou de la vigne."/>
  </r>
  <r>
    <s v="SARACEN"/>
    <x v="0"/>
    <x v="1"/>
    <s v="SARACEN - printemps"/>
    <s v="printemps"/>
    <n v="0.15"/>
    <s v="L/ha"/>
    <s v="avoine d'hiver et de printemps: | en désherbage de printemps"/>
  </r>
  <r>
    <s v="SARACEN"/>
    <x v="1"/>
    <x v="1"/>
    <s v="SARACEN - printemps"/>
    <s v="printemps"/>
    <n v="0.15"/>
    <s v="L/ha"/>
    <s v=" blé dur et tendre de printemps, blé dur d'hiver et triticale: |  en désherbage de printemps"/>
  </r>
  <r>
    <s v="SARACEN"/>
    <x v="36"/>
    <x v="1"/>
    <s v="SARACEN - printemps"/>
    <s v="printemps"/>
    <n v="0.15"/>
    <s v="L/ha"/>
    <s v=" en désherbage au printemps"/>
  </r>
  <r>
    <s v="SARACEN"/>
    <x v="2"/>
    <x v="1"/>
    <s v="SARACEN - printemps"/>
    <s v="printemps"/>
    <n v="0.15"/>
    <s v="L/ha"/>
    <s v="orge d'hiver et de printemps: | en désherbage de printemps "/>
  </r>
  <r>
    <s v="SARACEN"/>
    <x v="3"/>
    <x v="1"/>
    <s v="SARACEN - printemps"/>
    <s v="printemps"/>
    <n v="0.15"/>
    <s v="L/ha"/>
    <s v="seigle d'hiver et de printemps: |  en désherbage de printemps"/>
  </r>
  <r>
    <s v="SARACEN"/>
    <x v="0"/>
    <x v="1"/>
    <s v="SARACEN - Désherbage"/>
    <s v="Désherbage"/>
    <n v="0.08"/>
    <s v="L/ha"/>
    <s v="avoine d'hiver: | en désherbage d'automne "/>
  </r>
  <r>
    <s v="SARACEN"/>
    <x v="1"/>
    <x v="1"/>
    <s v="SARACEN - Désherbage"/>
    <s v="Désherbage"/>
    <n v="0.08"/>
    <s v="L/ha"/>
    <s v="en désherbage d'automne pour blé dur et tendre d'hiver et triticale."/>
  </r>
  <r>
    <s v="SARACEN"/>
    <x v="36"/>
    <x v="1"/>
    <s v="SARACEN - Automne"/>
    <s v="Automne"/>
    <n v="0.08"/>
    <s v="L/ha"/>
    <s v=" en désherbage d'automne"/>
  </r>
  <r>
    <s v="SARACEN"/>
    <x v="2"/>
    <x v="1"/>
    <s v="SARACEN - Désherbage"/>
    <s v="Désherbage"/>
    <n v="0.08"/>
    <s v="L/ha"/>
    <s v="orge d'hiver: | en désherbage d'automne "/>
  </r>
  <r>
    <s v="SARACEN"/>
    <x v="3"/>
    <x v="1"/>
    <s v="SARACEN - Désherbage"/>
    <s v="Désherbage"/>
    <n v="0.08"/>
    <s v="L/ha"/>
    <s v="seigle d'hiver: | en désherbage d'automne"/>
  </r>
  <r>
    <s v="SARACEN"/>
    <x v="4"/>
    <x v="1"/>
    <s v="SARACEN - printemps"/>
    <s v="printemps"/>
    <n v="0.15"/>
    <s v="L/ha"/>
    <s v=" blé dur et tendre de printemps, blé dur d'hiver et triticale: |  en désherbage de printemps"/>
  </r>
  <r>
    <s v="SARACEN"/>
    <x v="4"/>
    <x v="1"/>
    <s v="SARACEN - Désherbage"/>
    <s v="Désherbage"/>
    <n v="0.08"/>
    <s v="L/ha"/>
    <s v="en désherbage d'automne pour blé dur et tendre d'hiver et triticale."/>
  </r>
  <r>
    <s v="SARACEN"/>
    <x v="5"/>
    <x v="1"/>
    <s v="SARACEN - printemps"/>
    <s v="printemps"/>
    <n v="0.15"/>
    <s v="L/ha"/>
    <s v=" blé dur et tendre de printemps, blé dur d'hiver et triticale: |  en désherbage de printemps"/>
  </r>
  <r>
    <s v="SARACEN"/>
    <x v="5"/>
    <x v="1"/>
    <s v="SARACEN - Désherbage"/>
    <s v="Désherbage"/>
    <n v="0.08"/>
    <s v="L/ha"/>
    <s v="en désherbage d'automne pour blé dur et tendre d'hiver et triticale."/>
  </r>
  <r>
    <s v="SARACEN"/>
    <x v="6"/>
    <x v="1"/>
    <s v="SARACEN - printemps"/>
    <s v="printemps"/>
    <n v="0.15"/>
    <s v="L/ha"/>
    <s v=" blé dur et tendre de printemps, blé dur d'hiver et triticale: |  en désherbage de printemps"/>
  </r>
  <r>
    <s v="SARACEN"/>
    <x v="6"/>
    <x v="1"/>
    <s v="SARACEN - Désherbage"/>
    <s v="Désherbage"/>
    <n v="0.08"/>
    <s v="L/ha"/>
    <s v="en désherbage d'automne pour blé dur et tendre d'hiver et triticale."/>
  </r>
  <r>
    <s v="SARMAN C2"/>
    <x v="7"/>
    <x v="0"/>
    <s v="SARMAN C2 - cible non renseignée"/>
    <s v="cible non renseignée"/>
    <s v="7,5 "/>
    <s v="Kg "/>
    <m/>
  </r>
  <r>
    <s v="SARMAN F"/>
    <x v="7"/>
    <x v="0"/>
    <s v="SARMAN F - Mildiou"/>
    <s v="Mildiou"/>
    <n v="3"/>
    <s v="L/ha"/>
    <s v="raisin de table : | "/>
  </r>
  <r>
    <s v="SARMAN M"/>
    <x v="7"/>
    <x v="0"/>
    <s v="SARMAN M - Black rot"/>
    <s v="Black rot"/>
    <n v="2"/>
    <s v="kg/ha"/>
    <n v="0"/>
  </r>
  <r>
    <s v="SARMAN M"/>
    <x v="7"/>
    <x v="0"/>
    <s v="SARMAN M - Excoriose"/>
    <s v="Excoriose"/>
    <n v="0.2"/>
    <s v="kg/hL"/>
    <n v="0"/>
  </r>
  <r>
    <s v="SARMAN M"/>
    <x v="7"/>
    <x v="0"/>
    <s v="SARMAN M - Mildiou"/>
    <s v="Mildiou"/>
    <n v="2"/>
    <s v="kg/ha"/>
    <n v="0"/>
  </r>
  <r>
    <s v="SARMAN M"/>
    <x v="7"/>
    <x v="0"/>
    <s v="SARMAN M - Rougeot parasitaire"/>
    <s v="Rougeot parasitaire"/>
    <n v="2"/>
    <s v="kg/ha"/>
    <n v="0"/>
  </r>
  <r>
    <s v="SARMAN M WG"/>
    <x v="7"/>
    <x v="0"/>
    <s v="SARMAN M WG - Black rot"/>
    <s v="Black rot"/>
    <n v="2.5"/>
    <s v="kg/ha"/>
    <s v="Intervalle entre les applications (en jours) : 10 jours ou 7-8 quand risque élevé. | Stade d'application : Stade 2-3 feuilles jusqu'avant floraison."/>
  </r>
  <r>
    <s v="SARMAN M WG"/>
    <x v="7"/>
    <x v="0"/>
    <s v="SARMAN M WG - Mildiou"/>
    <s v="Mildiou"/>
    <n v="2.5"/>
    <s v="kg/ha"/>
    <s v="Intervalle entre les applications (en jours) : 10 jours ou 7-8 quand risque élevé. | Stade d'application : Stade 2-3 feuilles jusqu'avant floraison"/>
  </r>
  <r>
    <s v="SARMAN MC"/>
    <x v="7"/>
    <x v="0"/>
    <s v="SARMAN MC - Mildiou"/>
    <s v="Mildiou"/>
    <n v="3.5"/>
    <s v="kg/ha"/>
    <s v="Tout : | "/>
  </r>
  <r>
    <s v="SARMAN MC WG"/>
    <x v="7"/>
    <x v="0"/>
    <s v="SARMAN MC WG - Mildiou"/>
    <s v="Mildiou"/>
    <n v="4"/>
    <s v="kg/ha"/>
    <s v="Intervalle entre les applications (en jours) : 10 jours ou 7-8 quand risque élevé"/>
  </r>
  <r>
    <s v="SATEL"/>
    <x v="0"/>
    <x v="2"/>
    <s v="SATEL - cible non renseignée"/>
    <s v="cible non renseignée"/>
    <s v="0,1 "/>
    <s v="L "/>
    <m/>
  </r>
  <r>
    <s v="SATEL"/>
    <x v="4"/>
    <x v="2"/>
    <s v="SATEL - cible non renseignée"/>
    <s v="cible non renseignée"/>
    <s v="0,1 "/>
    <s v="L "/>
    <m/>
  </r>
  <r>
    <s v="SATEL"/>
    <x v="1"/>
    <x v="2"/>
    <s v="SATEL - cible non renseignée"/>
    <s v="cible non renseignée"/>
    <s v="0,1 "/>
    <s v="L "/>
    <m/>
  </r>
  <r>
    <s v="SATEL"/>
    <x v="8"/>
    <x v="2"/>
    <s v="SATEL - cible non renseignée"/>
    <s v="cible non renseignée"/>
    <s v="0,05 "/>
    <s v="L "/>
    <m/>
  </r>
  <r>
    <s v="SATEL"/>
    <x v="5"/>
    <x v="2"/>
    <s v="SATEL - cible non renseignée"/>
    <s v="cible non renseignée"/>
    <s v="0,1 "/>
    <s v="L "/>
    <m/>
  </r>
  <r>
    <s v="SATEL"/>
    <x v="9"/>
    <x v="2"/>
    <s v="SATEL - cible non renseignée"/>
    <s v="cible non renseignée"/>
    <s v="0,1 "/>
    <s v="L "/>
    <m/>
  </r>
  <r>
    <s v="SATEL"/>
    <x v="21"/>
    <x v="2"/>
    <s v="SATEL - cible non renseignée"/>
    <s v="cible non renseignée"/>
    <s v="0,18 "/>
    <s v="L "/>
    <m/>
  </r>
  <r>
    <s v="SATEL"/>
    <x v="14"/>
    <x v="2"/>
    <s v="SATEL - cible non renseignée"/>
    <s v="cible non renseignée"/>
    <s v="0,375 "/>
    <s v="L "/>
    <m/>
  </r>
  <r>
    <s v="SATEL"/>
    <x v="15"/>
    <x v="2"/>
    <s v="SATEL - cible non renseignée"/>
    <s v="cible non renseignée"/>
    <s v="0,375 "/>
    <s v="L "/>
    <m/>
  </r>
  <r>
    <s v="SATEL"/>
    <x v="2"/>
    <x v="2"/>
    <s v="SATEL - cible non renseignée"/>
    <s v="cible non renseignée"/>
    <s v="0,1 "/>
    <s v="L "/>
    <m/>
  </r>
  <r>
    <s v="SATEL"/>
    <x v="12"/>
    <x v="2"/>
    <s v="SATEL - cible non renseignée"/>
    <s v="cible non renseignée"/>
    <s v="0,1 "/>
    <s v="L "/>
    <m/>
  </r>
  <r>
    <s v="SATEL"/>
    <x v="13"/>
    <x v="2"/>
    <s v="SATEL - cible non renseignée"/>
    <s v="cible non renseignée"/>
    <s v="0,1 "/>
    <s v="L "/>
    <m/>
  </r>
  <r>
    <s v="SATEL"/>
    <x v="3"/>
    <x v="2"/>
    <s v="SATEL - cible non renseignée"/>
    <s v="cible non renseignée"/>
    <s v="0,1 "/>
    <s v="L "/>
    <m/>
  </r>
  <r>
    <s v="SATEL"/>
    <x v="24"/>
    <x v="2"/>
    <s v="SATEL - cible non renseignée"/>
    <s v="cible non renseignée"/>
    <s v="0,375 "/>
    <s v="L "/>
    <m/>
  </r>
  <r>
    <s v="SATEL"/>
    <x v="25"/>
    <x v="2"/>
    <s v="SATEL - cible non renseignée"/>
    <s v="cible non renseignée"/>
    <s v="0,375 "/>
    <s v="L "/>
    <m/>
  </r>
  <r>
    <s v="SATEL"/>
    <x v="26"/>
    <x v="2"/>
    <s v="SATEL - cible non renseignée"/>
    <s v="cible non renseignée"/>
    <s v="0,375 "/>
    <s v="L "/>
    <m/>
  </r>
  <r>
    <s v="SATEL"/>
    <x v="6"/>
    <x v="2"/>
    <s v="SATEL - cible non renseignée"/>
    <s v="cible non renseignée"/>
    <s v="0,1 "/>
    <s v="L "/>
    <m/>
  </r>
  <r>
    <s v="SATEL"/>
    <x v="7"/>
    <x v="2"/>
    <s v="SATEL - cible non renseignée"/>
    <s v="cible non renseignée"/>
    <s v="0,15 "/>
    <s v="L "/>
    <m/>
  </r>
  <r>
    <s v="SAVVY"/>
    <x v="4"/>
    <x v="1"/>
    <s v="SAVVY - cible non renseignée"/>
    <s v="cible non renseignée"/>
    <s v="0,03 "/>
    <s v="Kg "/>
    <m/>
  </r>
  <r>
    <s v="SAVVY"/>
    <x v="1"/>
    <x v="1"/>
    <s v="SAVVY - cible non renseignée"/>
    <s v="cible non renseignée"/>
    <s v="0,03 "/>
    <s v="Kg "/>
    <m/>
  </r>
  <r>
    <s v="SAVVY"/>
    <x v="2"/>
    <x v="1"/>
    <s v="SAVVY - cible non renseignée"/>
    <s v="cible non renseignée"/>
    <s v="0,03 "/>
    <s v="Kg "/>
    <m/>
  </r>
  <r>
    <s v="SAVVY"/>
    <x v="19"/>
    <x v="1"/>
    <s v="SAVVY - cible non renseignée"/>
    <s v="cible non renseignée"/>
    <s v="0,015 "/>
    <s v="Kg "/>
    <m/>
  </r>
  <r>
    <s v="SAVVY"/>
    <x v="3"/>
    <x v="1"/>
    <s v="SAVVY - cible non renseignée"/>
    <s v="cible non renseignée"/>
    <s v="0,03 "/>
    <s v="Kg "/>
    <m/>
  </r>
  <r>
    <s v="SAVVY"/>
    <x v="6"/>
    <x v="1"/>
    <s v="SAVVY - cible non renseignée"/>
    <s v="cible non renseignée"/>
    <s v="0,03 "/>
    <s v="Kg "/>
    <m/>
  </r>
  <r>
    <s v="SAXO"/>
    <x v="18"/>
    <x v="1"/>
    <s v="SAXO - Désherbage"/>
    <s v="Désherbage"/>
    <n v="1.68"/>
    <s v="kg/ha"/>
    <s v="Non autorisé en production de semences"/>
  </r>
  <r>
    <s v="SAXO"/>
    <x v="35"/>
    <x v="1"/>
    <s v="SAXO - Désherbage"/>
    <s v="Désherbage"/>
    <n v="1.68"/>
    <s v="kg/ha"/>
    <s v=" | Non autorisé en production de semences"/>
  </r>
  <r>
    <s v="SCALA"/>
    <x v="21"/>
    <x v="0"/>
    <s v="SCALA - Pourriture grise et sclérotinioses"/>
    <s v="Pourriture grise et sclérotinioses"/>
    <n v="1.5"/>
    <s v="L/ha"/>
    <n v="0"/>
  </r>
  <r>
    <s v="SCALA"/>
    <x v="38"/>
    <x v="0"/>
    <s v="SCALA - Maladies des taches brunes"/>
    <s v="Maladies des taches brunes"/>
    <n v="1.5"/>
    <s v="L/ha"/>
    <s v="uniquement sur pois avec gousses (mangetout): | "/>
  </r>
  <r>
    <s v="SCALA"/>
    <x v="38"/>
    <x v="0"/>
    <s v="SCALA - Pourriture grise et sclérotinioses"/>
    <s v="Pourriture grise et sclérotinioses"/>
    <n v="1.5"/>
    <s v="L/ha"/>
    <s v="uniquement sur pois avec gousses (mangetout): | "/>
  </r>
  <r>
    <s v="SCALA"/>
    <x v="20"/>
    <x v="0"/>
    <s v="SCALA - Pourriture grise"/>
    <s v="Pourriture grise"/>
    <n v="1"/>
    <s v="L/ha"/>
    <n v="0"/>
  </r>
  <r>
    <s v="SCALA"/>
    <x v="7"/>
    <x v="0"/>
    <s v="SCALA - Champignons producteurs d'ochratoxine a"/>
    <s v="Champignons producteurs d'ochratoxine a"/>
    <n v="2.5"/>
    <s v="L/ha"/>
    <s v="mai à septembre"/>
  </r>
  <r>
    <s v="SCALA"/>
    <x v="7"/>
    <x v="0"/>
    <s v="SCALA - Pourriture grise"/>
    <s v="Pourriture grise"/>
    <n v="2.5"/>
    <s v="L/ha"/>
    <n v="0"/>
  </r>
  <r>
    <s v="SCALA"/>
    <x v="11"/>
    <x v="0"/>
    <s v="SCALA - Anthracnose"/>
    <s v="Anthracnose"/>
    <n v="1.5"/>
    <s v="L/ha"/>
    <n v="0"/>
  </r>
  <r>
    <s v="SCALA"/>
    <x v="11"/>
    <x v="0"/>
    <s v="SCALA - Pourriture grise et sclérotinioses"/>
    <s v="Pourriture grise et sclérotinioses"/>
    <n v="1.5"/>
    <s v="L/ha"/>
    <n v="0"/>
  </r>
  <r>
    <s v="SCIMITAR"/>
    <x v="0"/>
    <x v="2"/>
    <s v="SCIMITAR - cible non renseignée"/>
    <s v="cible non renseignée"/>
    <s v="0,075 "/>
    <s v="L "/>
    <m/>
  </r>
  <r>
    <s v="SCIMITAR"/>
    <x v="4"/>
    <x v="2"/>
    <s v="SCIMITAR - cible non renseignée"/>
    <s v="cible non renseignée"/>
    <s v="0,0625 "/>
    <s v="L "/>
    <m/>
  </r>
  <r>
    <s v="SCIMITAR"/>
    <x v="1"/>
    <x v="2"/>
    <s v="SCIMITAR - cible non renseignée"/>
    <s v="cible non renseignée"/>
    <s v="0,0625 "/>
    <s v="L "/>
    <m/>
  </r>
  <r>
    <s v="SCIMITAR"/>
    <x v="8"/>
    <x v="2"/>
    <s v="SCIMITAR - cible non renseignée"/>
    <s v="cible non renseignée"/>
    <s v="0,05 "/>
    <s v="L "/>
    <m/>
  </r>
  <r>
    <s v="SCIMITAR"/>
    <x v="5"/>
    <x v="2"/>
    <s v="SCIMITAR - cible non renseignée"/>
    <s v="cible non renseignée"/>
    <s v="0,0625 "/>
    <s v="L "/>
    <m/>
  </r>
  <r>
    <s v="SCIMITAR"/>
    <x v="9"/>
    <x v="2"/>
    <s v="SCIMITAR - cible non renseignée"/>
    <s v="cible non renseignée"/>
    <s v="0,0625 "/>
    <s v="L "/>
    <m/>
  </r>
  <r>
    <s v="SCIMITAR"/>
    <x v="21"/>
    <x v="2"/>
    <s v="SCIMITAR - cible non renseignée"/>
    <s v="cible non renseignée"/>
    <s v="0,0625 "/>
    <s v="L "/>
    <m/>
  </r>
  <r>
    <s v="SCIMITAR"/>
    <x v="10"/>
    <x v="2"/>
    <s v="SCIMITAR - cible non renseignée"/>
    <s v="cible non renseignée"/>
    <s v="0,05 "/>
    <s v="L "/>
    <m/>
  </r>
  <r>
    <s v="SCIMITAR"/>
    <x v="11"/>
    <x v="2"/>
    <s v="SCIMITAR - cible non renseignée"/>
    <s v="cible non renseignée"/>
    <s v="0,0625 "/>
    <s v="L "/>
    <m/>
  </r>
  <r>
    <s v="SCIMITAR"/>
    <x v="29"/>
    <x v="2"/>
    <s v="SCIMITAR - cible non renseignée"/>
    <s v="cible non renseignée"/>
    <s v="0,075 "/>
    <s v="L "/>
    <m/>
  </r>
  <r>
    <s v="SCIMITAR"/>
    <x v="14"/>
    <x v="2"/>
    <s v="SCIMITAR - cible non renseignée"/>
    <s v="cible non renseignée"/>
    <s v="0,075 "/>
    <s v="L "/>
    <m/>
  </r>
  <r>
    <s v="SCIMITAR"/>
    <x v="15"/>
    <x v="2"/>
    <s v="SCIMITAR - cible non renseignée"/>
    <s v="cible non renseignée"/>
    <s v="0,075 "/>
    <s v="L "/>
    <m/>
  </r>
  <r>
    <s v="SCIMITAR"/>
    <x v="30"/>
    <x v="2"/>
    <s v="SCIMITAR - cible non renseignée"/>
    <s v="cible non renseignée"/>
    <s v="0,075 "/>
    <s v="L "/>
    <m/>
  </r>
  <r>
    <s v="SCIMITAR"/>
    <x v="31"/>
    <x v="2"/>
    <s v="SCIMITAR - cible non renseignée"/>
    <s v="cible non renseignée"/>
    <s v="0,075 "/>
    <s v="L "/>
    <m/>
  </r>
  <r>
    <s v="SCIMITAR"/>
    <x v="2"/>
    <x v="2"/>
    <s v="SCIMITAR - cible non renseignée"/>
    <s v="cible non renseignée"/>
    <s v="0,0625 "/>
    <s v="L "/>
    <m/>
  </r>
  <r>
    <s v="SCIMITAR"/>
    <x v="12"/>
    <x v="2"/>
    <s v="SCIMITAR - cible non renseignée"/>
    <s v="cible non renseignée"/>
    <s v="0,0625 "/>
    <s v="L "/>
    <m/>
  </r>
  <r>
    <s v="SCIMITAR"/>
    <x v="13"/>
    <x v="2"/>
    <s v="SCIMITAR - cible non renseignée"/>
    <s v="cible non renseignée"/>
    <s v="0,0625 "/>
    <s v="L "/>
    <m/>
  </r>
  <r>
    <s v="SCIMITAR"/>
    <x v="19"/>
    <x v="2"/>
    <s v="SCIMITAR - cible non renseignée"/>
    <s v="cible non renseignée"/>
    <s v="0,075 "/>
    <s v="L "/>
    <m/>
  </r>
  <r>
    <s v="SCIMITAR"/>
    <x v="3"/>
    <x v="2"/>
    <s v="SCIMITAR - cible non renseignée"/>
    <s v="cible non renseignée"/>
    <s v="0,0625 "/>
    <s v="L "/>
    <m/>
  </r>
  <r>
    <s v="SCIMITAR"/>
    <x v="32"/>
    <x v="2"/>
    <s v="SCIMITAR - cible non renseignée"/>
    <s v="cible non renseignée"/>
    <s v="0,075 "/>
    <s v="L "/>
    <m/>
  </r>
  <r>
    <s v="SCIMITAR"/>
    <x v="24"/>
    <x v="2"/>
    <s v="SCIMITAR - cible non renseignée"/>
    <s v="cible non renseignée"/>
    <s v="0,075 "/>
    <s v="L "/>
    <m/>
  </r>
  <r>
    <s v="SCIMITAR"/>
    <x v="25"/>
    <x v="2"/>
    <s v="SCIMITAR - cible non renseignée"/>
    <s v="cible non renseignée"/>
    <s v="0,075 "/>
    <s v="L "/>
    <m/>
  </r>
  <r>
    <s v="SCIMITAR"/>
    <x v="26"/>
    <x v="2"/>
    <s v="SCIMITAR - cible non renseignée"/>
    <s v="cible non renseignée"/>
    <s v="0,075 "/>
    <s v="L "/>
    <m/>
  </r>
  <r>
    <s v="SCIMITAR"/>
    <x v="6"/>
    <x v="2"/>
    <s v="SCIMITAR - cible non renseignée"/>
    <s v="cible non renseignée"/>
    <s v="0,0625 "/>
    <s v="L "/>
    <m/>
  </r>
  <r>
    <s v="SCIMITAR"/>
    <x v="7"/>
    <x v="2"/>
    <s v="SCIMITAR - cible non renseignée"/>
    <s v="cible non renseignée"/>
    <s v="0,075 "/>
    <s v="L "/>
    <m/>
  </r>
  <r>
    <s v="SCIPIO 100EW"/>
    <x v="0"/>
    <x v="2"/>
    <s v="SCIPIO 100EW - cible non renseignée"/>
    <s v="cible non renseignée"/>
    <s v="0,3 "/>
    <s v="L "/>
    <m/>
  </r>
  <r>
    <s v="SCIPIO 100EW"/>
    <x v="4"/>
    <x v="2"/>
    <s v="SCIPIO 100EW - cible non renseignée"/>
    <s v="cible non renseignée"/>
    <s v="0,2 "/>
    <s v="L "/>
    <m/>
  </r>
  <r>
    <s v="SCIPIO 100EW"/>
    <x v="1"/>
    <x v="2"/>
    <s v="SCIPIO 100EW - cible non renseignée"/>
    <s v="cible non renseignée"/>
    <s v="0,2 "/>
    <s v="L "/>
    <m/>
  </r>
  <r>
    <s v="SCIPIO 100EW"/>
    <x v="8"/>
    <x v="2"/>
    <s v="SCIPIO 100EW - cible non renseignée"/>
    <s v="cible non renseignée"/>
    <s v="0,15 "/>
    <s v="L "/>
    <m/>
  </r>
  <r>
    <s v="SCIPIO 100EW"/>
    <x v="5"/>
    <x v="2"/>
    <s v="SCIPIO 100EW - cible non renseignée"/>
    <s v="cible non renseignée"/>
    <s v="0,2 "/>
    <s v="L "/>
    <m/>
  </r>
  <r>
    <s v="SCIPIO 100EW"/>
    <x v="10"/>
    <x v="2"/>
    <s v="SCIPIO 100EW - cible non renseignée"/>
    <s v="cible non renseignée"/>
    <s v="0,15 "/>
    <s v="L "/>
    <m/>
  </r>
  <r>
    <s v="SCIPIO 100EW"/>
    <x v="14"/>
    <x v="2"/>
    <s v="SCIPIO 100EW - cible non renseignée"/>
    <s v="cible non renseignée"/>
    <s v="0,3 "/>
    <s v="L "/>
    <m/>
  </r>
  <r>
    <s v="SCIPIO 100EW"/>
    <x v="15"/>
    <x v="2"/>
    <s v="SCIPIO 100EW - cible non renseignée"/>
    <s v="cible non renseignée"/>
    <s v="0,3 "/>
    <s v="L "/>
    <m/>
  </r>
  <r>
    <s v="SCIPIO 100EW"/>
    <x v="12"/>
    <x v="2"/>
    <s v="SCIPIO 100EW - cible non renseignée"/>
    <s v="cible non renseignée"/>
    <s v="0,3 "/>
    <s v="L "/>
    <m/>
  </r>
  <r>
    <s v="SCIPIO 100EW"/>
    <x v="13"/>
    <x v="2"/>
    <s v="SCIPIO 100EW - cible non renseignée"/>
    <s v="cible non renseignée"/>
    <s v="0,3 "/>
    <s v="L "/>
    <m/>
  </r>
  <r>
    <s v="SCIPIO 100EW"/>
    <x v="3"/>
    <x v="2"/>
    <s v="SCIPIO 100EW - cible non renseignée"/>
    <s v="cible non renseignée"/>
    <s v="0,2 "/>
    <s v="L "/>
    <m/>
  </r>
  <r>
    <s v="SCIPIO 100EW"/>
    <x v="24"/>
    <x v="2"/>
    <s v="SCIPIO 100EW - cible non renseignée"/>
    <s v="cible non renseignée"/>
    <s v="0,3 "/>
    <s v="L "/>
    <m/>
  </r>
  <r>
    <s v="SCIPIO 100EW"/>
    <x v="25"/>
    <x v="2"/>
    <s v="SCIPIO 100EW - cible non renseignée"/>
    <s v="cible non renseignée"/>
    <s v="0,3 "/>
    <s v="L "/>
    <m/>
  </r>
  <r>
    <s v="SCIPIO 100EW"/>
    <x v="26"/>
    <x v="2"/>
    <s v="SCIPIO 100EW - cible non renseignée"/>
    <s v="cible non renseignée"/>
    <s v="0,3 "/>
    <s v="L "/>
    <m/>
  </r>
  <r>
    <s v="SCIPIO 100EW"/>
    <x v="33"/>
    <x v="2"/>
    <s v="SCIPIO 100EW - cible non renseignée"/>
    <s v="cible non renseignée"/>
    <s v="0,3 "/>
    <s v="L "/>
    <m/>
  </r>
  <r>
    <s v="SCIPIO 100EW"/>
    <x v="6"/>
    <x v="2"/>
    <s v="SCIPIO 100EW - cible non renseignée"/>
    <s v="cible non renseignée"/>
    <s v="0,2 "/>
    <s v="L "/>
    <m/>
  </r>
  <r>
    <s v="SCIPIO 100EW"/>
    <x v="7"/>
    <x v="2"/>
    <s v="SCIPIO 100EW - cible non renseignée"/>
    <s v="cible non renseignée"/>
    <s v="0,25 "/>
    <s v="L "/>
    <m/>
  </r>
  <r>
    <s v="SCITEC"/>
    <x v="4"/>
    <x v="4"/>
    <s v="SCITEC - cible non renseignée"/>
    <s v="cible non renseignée"/>
    <s v="0,5 "/>
    <s v="L "/>
    <m/>
  </r>
  <r>
    <s v="SCITEC"/>
    <x v="1"/>
    <x v="4"/>
    <s v="SCITEC - cible non renseignée"/>
    <s v="cible non renseignée"/>
    <s v="0,5 "/>
    <s v="L "/>
    <m/>
  </r>
  <r>
    <s v="SCITEC"/>
    <x v="5"/>
    <x v="4"/>
    <s v="SCITEC - cible non renseignée"/>
    <s v="cible non renseignée"/>
    <s v="0,5 "/>
    <s v="L "/>
    <m/>
  </r>
  <r>
    <s v="SCITEC"/>
    <x v="9"/>
    <x v="4"/>
    <s v="SCITEC - cible non renseignée"/>
    <s v="cible non renseignée"/>
    <s v="0,5 "/>
    <s v="L "/>
    <m/>
  </r>
  <r>
    <s v="SCITEC"/>
    <x v="2"/>
    <x v="4"/>
    <s v="SCITEC - cible non renseignée"/>
    <s v="cible non renseignée"/>
    <s v="0,8 "/>
    <s v="L "/>
    <m/>
  </r>
  <r>
    <s v="SCITEC"/>
    <x v="3"/>
    <x v="4"/>
    <s v="SCITEC - cible non renseignée"/>
    <s v="cible non renseignée"/>
    <s v="0,5 "/>
    <s v="L "/>
    <m/>
  </r>
  <r>
    <s v="SCITEC"/>
    <x v="6"/>
    <x v="4"/>
    <s v="SCITEC - cible non renseignée"/>
    <s v="cible non renseignée"/>
    <s v="0,5 "/>
    <s v="L "/>
    <m/>
  </r>
  <r>
    <s v="SCORE"/>
    <x v="28"/>
    <x v="0"/>
    <s v="SCORE - Maladies des taches brunes"/>
    <s v="Maladies des taches brunes"/>
    <n v="0.5"/>
    <s v="L/ha"/>
    <n v="0"/>
  </r>
  <r>
    <s v="SCORE"/>
    <x v="10"/>
    <x v="0"/>
    <s v="SCORE - Oïdium"/>
    <s v="Oïdium"/>
    <n v="0.5"/>
    <s v="L/ha"/>
    <n v="0"/>
  </r>
  <r>
    <s v="SCORE"/>
    <x v="10"/>
    <x v="0"/>
    <s v="SCORE - Phoma"/>
    <s v="Phoma"/>
    <n v="0.5"/>
    <s v="L/ha"/>
    <n v="0"/>
  </r>
  <r>
    <s v="SCORE"/>
    <x v="10"/>
    <x v="0"/>
    <s v="SCORE - Septoriose et kabatiella (polyspora)"/>
    <s v="Septoriose et kabatiella (polyspora)"/>
    <n v="0.5"/>
    <s v="L/ha"/>
    <n v="0"/>
  </r>
  <r>
    <s v="SCORE"/>
    <x v="41"/>
    <x v="0"/>
    <s v="SCORE - Rouille"/>
    <s v="Rouille"/>
    <n v="0.5"/>
    <s v="L/ha"/>
    <n v="0"/>
  </r>
  <r>
    <s v="SCORE"/>
    <x v="7"/>
    <x v="0"/>
    <s v="SCORE - Black rot"/>
    <s v="Black rot"/>
    <n v="0.12"/>
    <s v="L/ha"/>
    <n v="0"/>
  </r>
  <r>
    <s v="SCORE"/>
    <x v="7"/>
    <x v="0"/>
    <s v="SCORE - Oïdium"/>
    <s v="Oïdium"/>
    <n v="0.12"/>
    <s v="L/ha"/>
    <n v="0"/>
  </r>
  <r>
    <s v="SCORE"/>
    <x v="7"/>
    <x v="0"/>
    <s v="SCORE - Rougeot parasitaire"/>
    <s v="Rougeot parasitaire"/>
    <n v="0.12"/>
    <s v="L/ha"/>
    <n v="0"/>
  </r>
  <r>
    <s v="SCORENET"/>
    <x v="10"/>
    <x v="0"/>
    <s v="SCORENET - cible non renseignée"/>
    <s v="cible non renseignée"/>
    <s v="0,5 "/>
    <s v="L "/>
    <m/>
  </r>
  <r>
    <s v="SCORENET"/>
    <x v="7"/>
    <x v="0"/>
    <s v="SCORENET - cible non renseignée"/>
    <s v="cible non renseignée"/>
    <s v="0,2 "/>
    <s v="L "/>
    <m/>
  </r>
  <r>
    <s v="SCOUBI HI BIO WG"/>
    <x v="7"/>
    <x v="0"/>
    <s v="SCOUBI HI BIO WG - cible non renseignée"/>
    <s v="cible non renseignée"/>
    <s v="3,75 "/>
    <s v="Kg "/>
    <m/>
  </r>
  <r>
    <s v="SDH1"/>
    <x v="0"/>
    <x v="0"/>
    <s v="SDH1 - cible non renseignée"/>
    <s v="cible non renseignée"/>
    <s v="2 "/>
    <s v="L "/>
    <m/>
  </r>
  <r>
    <s v="SDH1"/>
    <x v="4"/>
    <x v="0"/>
    <s v="SDH1 - cible non renseignée"/>
    <s v="cible non renseignée"/>
    <s v="2 "/>
    <s v="L "/>
    <m/>
  </r>
  <r>
    <s v="SDH1"/>
    <x v="1"/>
    <x v="0"/>
    <s v="SDH1 - cible non renseignée"/>
    <s v="cible non renseignée"/>
    <s v="2 "/>
    <s v="L "/>
    <m/>
  </r>
  <r>
    <s v="SDH1"/>
    <x v="2"/>
    <x v="0"/>
    <s v="SDH1 - cible non renseignée"/>
    <s v="cible non renseignée"/>
    <s v="2 "/>
    <s v="L "/>
    <m/>
  </r>
  <r>
    <s v="SDH1"/>
    <x v="3"/>
    <x v="0"/>
    <s v="SDH1 - cible non renseignée"/>
    <s v="cible non renseignée"/>
    <s v="2 "/>
    <s v="L "/>
    <m/>
  </r>
  <r>
    <s v="SDH1"/>
    <x v="6"/>
    <x v="0"/>
    <s v="SDH1 - cible non renseignée"/>
    <s v="cible non renseignée"/>
    <s v="2 "/>
    <s v="L "/>
    <m/>
  </r>
  <r>
    <s v="SDH2 PRO"/>
    <x v="0"/>
    <x v="0"/>
    <s v="SDH2 PRO - cible non renseignée"/>
    <s v="cible non renseignée"/>
    <s v="1 "/>
    <s v="L "/>
    <m/>
  </r>
  <r>
    <s v="SDH2 PRO"/>
    <x v="4"/>
    <x v="0"/>
    <s v="SDH2 PRO - cible non renseignée"/>
    <s v="cible non renseignée"/>
    <s v="1 "/>
    <s v="L "/>
    <m/>
  </r>
  <r>
    <s v="SDH2 PRO"/>
    <x v="1"/>
    <x v="0"/>
    <s v="SDH2 PRO - cible non renseignée"/>
    <s v="cible non renseignée"/>
    <s v="1 "/>
    <s v="L "/>
    <m/>
  </r>
  <r>
    <s v="SDH2 PRO"/>
    <x v="2"/>
    <x v="0"/>
    <s v="SDH2 PRO - cible non renseignée"/>
    <s v="cible non renseignée"/>
    <s v="1 "/>
    <s v="L "/>
    <m/>
  </r>
  <r>
    <s v="SDH2 PRO"/>
    <x v="3"/>
    <x v="0"/>
    <s v="SDH2 PRO - cible non renseignée"/>
    <s v="cible non renseignée"/>
    <s v="1 "/>
    <s v="L "/>
    <m/>
  </r>
  <r>
    <s v="SDH2 PRO"/>
    <x v="6"/>
    <x v="0"/>
    <s v="SDH2 PRO - cible non renseignée"/>
    <s v="cible non renseignée"/>
    <s v="1 "/>
    <s v="L "/>
    <m/>
  </r>
  <r>
    <s v="SEKENS"/>
    <x v="0"/>
    <x v="1"/>
    <s v="SEKENS - cible non renseignée"/>
    <s v="cible non renseignée"/>
    <s v="1 "/>
    <s v="L "/>
    <m/>
  </r>
  <r>
    <s v="SEKENS"/>
    <x v="4"/>
    <x v="1"/>
    <s v="SEKENS - cible non renseignée"/>
    <s v="cible non renseignée"/>
    <s v="1 "/>
    <s v="L "/>
    <m/>
  </r>
  <r>
    <s v="SEKENS"/>
    <x v="1"/>
    <x v="1"/>
    <s v="SEKENS - cible non renseignée"/>
    <s v="cible non renseignée"/>
    <s v="1 "/>
    <s v="L "/>
    <m/>
  </r>
  <r>
    <s v="SEKENS"/>
    <x v="5"/>
    <x v="1"/>
    <s v="SEKENS - cible non renseignée"/>
    <s v="cible non renseignée"/>
    <s v="1 "/>
    <s v="L "/>
    <m/>
  </r>
  <r>
    <s v="SEKENS"/>
    <x v="2"/>
    <x v="1"/>
    <s v="SEKENS - cible non renseignée"/>
    <s v="cible non renseignée"/>
    <s v="1 "/>
    <s v="L "/>
    <m/>
  </r>
  <r>
    <s v="SEKENS"/>
    <x v="19"/>
    <x v="1"/>
    <s v="SEKENS - cible non renseignée"/>
    <s v="cible non renseignée"/>
    <s v="1 "/>
    <s v="L "/>
    <m/>
  </r>
  <r>
    <s v="SEKENS"/>
    <x v="22"/>
    <x v="1"/>
    <s v="SEKENS - cible non renseignée"/>
    <s v="cible non renseignée"/>
    <s v="1 "/>
    <s v="L "/>
    <m/>
  </r>
  <r>
    <s v="SEKENS"/>
    <x v="3"/>
    <x v="1"/>
    <s v="SEKENS - cible non renseignée"/>
    <s v="cible non renseignée"/>
    <s v="1 "/>
    <s v="L "/>
    <m/>
  </r>
  <r>
    <s v="SEKENS"/>
    <x v="6"/>
    <x v="1"/>
    <s v="SEKENS - cible non renseignée"/>
    <s v="cible non renseignée"/>
    <s v="1 "/>
    <s v="L "/>
    <m/>
  </r>
  <r>
    <s v="SEKOYA"/>
    <x v="7"/>
    <x v="0"/>
    <s v="SEKOYA - cible non renseignée"/>
    <s v="cible non renseignée"/>
    <s v="1,5 "/>
    <s v="L "/>
    <m/>
  </r>
  <r>
    <s v="SELECT"/>
    <x v="8"/>
    <x v="1"/>
    <s v="SELECT - cible non renseignée"/>
    <s v="cible non renseignée"/>
    <s v="0,5 "/>
    <s v="L "/>
    <m/>
  </r>
  <r>
    <s v="SELECT"/>
    <x v="9"/>
    <x v="1"/>
    <s v="SELECT - cible non renseignée"/>
    <s v="cible non renseignée"/>
    <s v="0,75 "/>
    <s v="L "/>
    <m/>
  </r>
  <r>
    <s v="SELECT"/>
    <x v="10"/>
    <x v="1"/>
    <s v="SELECT - cible non renseignée"/>
    <s v="cible non renseignée"/>
    <s v="0,75 "/>
    <s v="L "/>
    <m/>
  </r>
  <r>
    <s v="SELECT"/>
    <x v="11"/>
    <x v="1"/>
    <s v="SELECT - cible non renseignée"/>
    <s v="cible non renseignée"/>
    <s v="0,5 "/>
    <s v="L "/>
    <m/>
  </r>
  <r>
    <s v="SELECT"/>
    <x v="29"/>
    <x v="1"/>
    <s v="SELECT - cible non renseignée"/>
    <s v="cible non renseignée"/>
    <s v="0,75 "/>
    <s v="L "/>
    <m/>
  </r>
  <r>
    <s v="SELECT"/>
    <x v="12"/>
    <x v="1"/>
    <s v="SELECT - cible non renseignée"/>
    <s v="cible non renseignée"/>
    <s v="0,75 "/>
    <s v="L "/>
    <m/>
  </r>
  <r>
    <s v="SELECT"/>
    <x v="13"/>
    <x v="1"/>
    <s v="SELECT - cible non renseignée"/>
    <s v="cible non renseignée"/>
    <s v="0,75 "/>
    <s v="L "/>
    <m/>
  </r>
  <r>
    <s v="SELECT"/>
    <x v="32"/>
    <x v="1"/>
    <s v="SELECT - cible non renseignée"/>
    <s v="cible non renseignée"/>
    <s v="0,75 "/>
    <s v="L "/>
    <m/>
  </r>
  <r>
    <s v="SELECT"/>
    <x v="33"/>
    <x v="1"/>
    <s v="SELECT - cible non renseignée"/>
    <s v="cible non renseignée"/>
    <s v="0,75 "/>
    <s v="L "/>
    <m/>
  </r>
  <r>
    <s v="SELVA"/>
    <x v="7"/>
    <x v="0"/>
    <s v="SELVA - Mildiou"/>
    <s v="Mildiou"/>
    <n v="4"/>
    <s v="L/ha"/>
    <n v="0"/>
  </r>
  <r>
    <s v="SEMILLE"/>
    <x v="0"/>
    <x v="1"/>
    <s v="SEMILLE - cible non renseignée"/>
    <s v="cible non renseignée"/>
    <s v="2 "/>
    <s v="L "/>
    <m/>
  </r>
  <r>
    <s v="SEMILLE"/>
    <x v="4"/>
    <x v="1"/>
    <s v="SEMILLE - cible non renseignée"/>
    <s v="cible non renseignée"/>
    <s v="2 "/>
    <s v="L "/>
    <m/>
  </r>
  <r>
    <s v="SEMILLE"/>
    <x v="1"/>
    <x v="1"/>
    <s v="SEMILLE - cible non renseignée"/>
    <s v="cible non renseignée"/>
    <s v="2 "/>
    <s v="L "/>
    <m/>
  </r>
  <r>
    <s v="SEMILLE"/>
    <x v="8"/>
    <x v="1"/>
    <s v="SEMILLE - cible non renseignée"/>
    <s v="cible non renseignée"/>
    <s v="2 "/>
    <s v="L "/>
    <m/>
  </r>
  <r>
    <s v="SEMILLE"/>
    <x v="5"/>
    <x v="1"/>
    <s v="SEMILLE - cible non renseignée"/>
    <s v="cible non renseignée"/>
    <s v="2 "/>
    <s v="L "/>
    <m/>
  </r>
  <r>
    <s v="SEMILLE"/>
    <x v="9"/>
    <x v="1"/>
    <s v="SEMILLE - cible non renseignée"/>
    <s v="cible non renseignée"/>
    <s v="2 "/>
    <s v="L "/>
    <m/>
  </r>
  <r>
    <s v="SEMILLE"/>
    <x v="21"/>
    <x v="1"/>
    <s v="SEMILLE - cible non renseignée"/>
    <s v="cible non renseignée"/>
    <s v="2 "/>
    <s v="L "/>
    <m/>
  </r>
  <r>
    <s v="SEMILLE"/>
    <x v="10"/>
    <x v="1"/>
    <s v="SEMILLE - cible non renseignée"/>
    <s v="cible non renseignée"/>
    <s v="2 "/>
    <s v="L "/>
    <m/>
  </r>
  <r>
    <s v="SEMILLE"/>
    <x v="11"/>
    <x v="1"/>
    <s v="SEMILLE - cible non renseignée"/>
    <s v="cible non renseignée"/>
    <s v="2 "/>
    <s v="L "/>
    <m/>
  </r>
  <r>
    <s v="SEMILLE"/>
    <x v="29"/>
    <x v="1"/>
    <s v="SEMILLE - cible non renseignée"/>
    <s v="cible non renseignée"/>
    <s v="2 "/>
    <s v="L "/>
    <m/>
  </r>
  <r>
    <s v="SEMILLE"/>
    <x v="14"/>
    <x v="1"/>
    <s v="SEMILLE - cible non renseignée"/>
    <s v="cible non renseignée"/>
    <s v="2 "/>
    <s v="L "/>
    <m/>
  </r>
  <r>
    <s v="SEMILLE"/>
    <x v="15"/>
    <x v="1"/>
    <s v="SEMILLE - cible non renseignée"/>
    <s v="cible non renseignée"/>
    <s v="2 "/>
    <s v="L "/>
    <m/>
  </r>
  <r>
    <s v="SEMILLE"/>
    <x v="30"/>
    <x v="1"/>
    <s v="SEMILLE - cible non renseignée"/>
    <s v="cible non renseignée"/>
    <s v="2 "/>
    <s v="L "/>
    <m/>
  </r>
  <r>
    <s v="SEMILLE"/>
    <x v="31"/>
    <x v="1"/>
    <s v="SEMILLE - cible non renseignée"/>
    <s v="cible non renseignée"/>
    <s v="2 "/>
    <s v="L "/>
    <m/>
  </r>
  <r>
    <s v="SEMILLE"/>
    <x v="2"/>
    <x v="1"/>
    <s v="SEMILLE - cible non renseignée"/>
    <s v="cible non renseignée"/>
    <s v="2 "/>
    <s v="L "/>
    <m/>
  </r>
  <r>
    <s v="SEMILLE"/>
    <x v="12"/>
    <x v="1"/>
    <s v="SEMILLE - cible non renseignée"/>
    <s v="cible non renseignée"/>
    <s v="2 "/>
    <s v="L "/>
    <m/>
  </r>
  <r>
    <s v="SEMILLE"/>
    <x v="13"/>
    <x v="1"/>
    <s v="SEMILLE - cible non renseignée"/>
    <s v="cible non renseignée"/>
    <s v="2 "/>
    <s v="L "/>
    <m/>
  </r>
  <r>
    <s v="SEMILLE"/>
    <x v="19"/>
    <x v="1"/>
    <s v="SEMILLE - cible non renseignée"/>
    <s v="cible non renseignée"/>
    <s v="2 "/>
    <s v="L "/>
    <m/>
  </r>
  <r>
    <s v="SEMILLE"/>
    <x v="22"/>
    <x v="1"/>
    <s v="SEMILLE - cible non renseignée"/>
    <s v="cible non renseignée"/>
    <s v="2 "/>
    <s v="L "/>
    <m/>
  </r>
  <r>
    <s v="SEMILLE"/>
    <x v="23"/>
    <x v="1"/>
    <s v="SEMILLE - cible non renseignée"/>
    <s v="cible non renseignée"/>
    <s v="2 "/>
    <s v="L "/>
    <m/>
  </r>
  <r>
    <s v="SEMILLE"/>
    <x v="3"/>
    <x v="1"/>
    <s v="SEMILLE - cible non renseignée"/>
    <s v="cible non renseignée"/>
    <s v="2 "/>
    <s v="L "/>
    <m/>
  </r>
  <r>
    <s v="SEMILLE"/>
    <x v="32"/>
    <x v="1"/>
    <s v="SEMILLE - cible non renseignée"/>
    <s v="cible non renseignée"/>
    <s v="2 "/>
    <s v="L "/>
    <m/>
  </r>
  <r>
    <s v="SEMILLE"/>
    <x v="24"/>
    <x v="1"/>
    <s v="SEMILLE - cible non renseignée"/>
    <s v="cible non renseignée"/>
    <s v="2 "/>
    <s v="L "/>
    <m/>
  </r>
  <r>
    <s v="SEMILLE"/>
    <x v="25"/>
    <x v="1"/>
    <s v="SEMILLE - cible non renseignée"/>
    <s v="cible non renseignée"/>
    <s v="2 "/>
    <s v="L "/>
    <m/>
  </r>
  <r>
    <s v="SEMILLE"/>
    <x v="26"/>
    <x v="1"/>
    <s v="SEMILLE - cible non renseignée"/>
    <s v="cible non renseignée"/>
    <s v="2 "/>
    <s v="L "/>
    <m/>
  </r>
  <r>
    <s v="SEMILLE"/>
    <x v="33"/>
    <x v="1"/>
    <s v="SEMILLE - cible non renseignée"/>
    <s v="cible non renseignée"/>
    <s v="2 "/>
    <s v="L "/>
    <m/>
  </r>
  <r>
    <s v="SEMILLE"/>
    <x v="34"/>
    <x v="1"/>
    <s v="SEMILLE - cible non renseignée"/>
    <s v="cible non renseignée"/>
    <s v="2 "/>
    <s v="L "/>
    <m/>
  </r>
  <r>
    <s v="SEMILLE"/>
    <x v="6"/>
    <x v="1"/>
    <s v="SEMILLE - cible non renseignée"/>
    <s v="cible non renseignée"/>
    <s v="2 "/>
    <s v="L "/>
    <m/>
  </r>
  <r>
    <s v="SEMILLE"/>
    <x v="7"/>
    <x v="1"/>
    <s v="SEMILLE - cible non renseignée"/>
    <s v="cible non renseignée"/>
    <s v="2 "/>
    <s v="L "/>
    <m/>
  </r>
  <r>
    <s v="SENIOR"/>
    <x v="4"/>
    <x v="1"/>
    <s v="SENIOR - cible non renseignée"/>
    <s v="cible non renseignée"/>
    <s v="0,25 "/>
    <s v="Kg "/>
    <m/>
  </r>
  <r>
    <s v="SENIOR"/>
    <x v="1"/>
    <x v="1"/>
    <s v="SENIOR - cible non renseignée"/>
    <s v="cible non renseignée"/>
    <s v="0,25 "/>
    <s v="Kg "/>
    <m/>
  </r>
  <r>
    <s v="SENIOR"/>
    <x v="5"/>
    <x v="1"/>
    <s v="SENIOR - cible non renseignée"/>
    <s v="cible non renseignée"/>
    <s v="0,25 "/>
    <s v="Kg "/>
    <m/>
  </r>
  <r>
    <s v="SENIOR"/>
    <x v="3"/>
    <x v="1"/>
    <s v="SENIOR - cible non renseignée"/>
    <s v="cible non renseignée"/>
    <s v="0,25 "/>
    <s v="Kg "/>
    <m/>
  </r>
  <r>
    <s v="SENIOR"/>
    <x v="6"/>
    <x v="1"/>
    <s v="SENIOR - cible non renseignée"/>
    <s v="cible non renseignée"/>
    <s v="0,25 "/>
    <s v="Kg "/>
    <m/>
  </r>
  <r>
    <s v="SENTINEL"/>
    <x v="0"/>
    <x v="2"/>
    <s v="SENTINEL - cible non renseignée"/>
    <s v="cible non renseignée"/>
    <s v="0,125 "/>
    <s v="Kg "/>
    <m/>
  </r>
  <r>
    <s v="SENTINEL"/>
    <x v="4"/>
    <x v="2"/>
    <s v="SENTINEL - cible non renseignée"/>
    <s v="cible non renseignée"/>
    <s v="0,125 "/>
    <s v="Kg "/>
    <m/>
  </r>
  <r>
    <s v="SENTINEL"/>
    <x v="1"/>
    <x v="2"/>
    <s v="SENTINEL - cible non renseignée"/>
    <s v="cible non renseignée"/>
    <s v="0,125 "/>
    <s v="Kg "/>
    <m/>
  </r>
  <r>
    <s v="SENTINEL"/>
    <x v="8"/>
    <x v="2"/>
    <s v="SENTINEL - cible non renseignée"/>
    <s v="cible non renseignée"/>
    <s v="0,1 "/>
    <s v="Kg "/>
    <m/>
  </r>
  <r>
    <s v="SENTINEL"/>
    <x v="5"/>
    <x v="2"/>
    <s v="SENTINEL - cible non renseignée"/>
    <s v="cible non renseignée"/>
    <s v="0,125 "/>
    <s v="Kg "/>
    <m/>
  </r>
  <r>
    <s v="SENTINEL"/>
    <x v="9"/>
    <x v="2"/>
    <s v="SENTINEL - cible non renseignée"/>
    <s v="cible non renseignée"/>
    <s v="0,125 "/>
    <s v="Kg "/>
    <m/>
  </r>
  <r>
    <s v="SENTINEL"/>
    <x v="21"/>
    <x v="2"/>
    <s v="SENTINEL - cible non renseignée"/>
    <s v="cible non renseignée"/>
    <s v="0,125 "/>
    <s v="Kg "/>
    <m/>
  </r>
  <r>
    <s v="SENTINEL"/>
    <x v="10"/>
    <x v="2"/>
    <s v="SENTINEL - cible non renseignée"/>
    <s v="cible non renseignée"/>
    <s v="0,1 "/>
    <s v="Kg "/>
    <m/>
  </r>
  <r>
    <s v="SENTINEL"/>
    <x v="11"/>
    <x v="2"/>
    <s v="SENTINEL - cible non renseignée"/>
    <s v="cible non renseignée"/>
    <s v="0,125 "/>
    <s v="Kg "/>
    <m/>
  </r>
  <r>
    <s v="SENTINEL"/>
    <x v="29"/>
    <x v="2"/>
    <s v="SENTINEL - cible non renseignée"/>
    <s v="cible non renseignée"/>
    <s v="0,125 "/>
    <s v="Kg "/>
    <m/>
  </r>
  <r>
    <s v="SENTINEL"/>
    <x v="14"/>
    <x v="2"/>
    <s v="SENTINEL - cible non renseignée"/>
    <s v="cible non renseignée"/>
    <s v="0,15 "/>
    <s v="Kg "/>
    <m/>
  </r>
  <r>
    <s v="SENTINEL"/>
    <x v="15"/>
    <x v="2"/>
    <s v="SENTINEL - cible non renseignée"/>
    <s v="cible non renseignée"/>
    <s v="0,15 "/>
    <s v="Kg "/>
    <m/>
  </r>
  <r>
    <s v="SENTINEL"/>
    <x v="30"/>
    <x v="2"/>
    <s v="SENTINEL - cible non renseignée"/>
    <s v="cible non renseignée"/>
    <s v="0,15 "/>
    <s v="Kg "/>
    <m/>
  </r>
  <r>
    <s v="SENTINEL"/>
    <x v="31"/>
    <x v="2"/>
    <s v="SENTINEL - cible non renseignée"/>
    <s v="cible non renseignée"/>
    <s v="0,15 "/>
    <s v="Kg "/>
    <m/>
  </r>
  <r>
    <s v="SENTINEL"/>
    <x v="2"/>
    <x v="2"/>
    <s v="SENTINEL - cible non renseignée"/>
    <s v="cible non renseignée"/>
    <s v="0,125 "/>
    <s v="Kg "/>
    <m/>
  </r>
  <r>
    <s v="SENTINEL"/>
    <x v="12"/>
    <x v="2"/>
    <s v="SENTINEL - cible non renseignée"/>
    <s v="cible non renseignée"/>
    <s v="0,125 "/>
    <s v="Kg "/>
    <m/>
  </r>
  <r>
    <s v="SENTINEL"/>
    <x v="13"/>
    <x v="2"/>
    <s v="SENTINEL - cible non renseignée"/>
    <s v="cible non renseignée"/>
    <s v="0,125 "/>
    <s v="Kg "/>
    <m/>
  </r>
  <r>
    <s v="SENTINEL"/>
    <x v="19"/>
    <x v="2"/>
    <s v="SENTINEL - cible non renseignée"/>
    <s v="cible non renseignée"/>
    <s v="0,125 "/>
    <s v="Kg "/>
    <m/>
  </r>
  <r>
    <s v="SENTINEL"/>
    <x v="3"/>
    <x v="2"/>
    <s v="SENTINEL - cible non renseignée"/>
    <s v="cible non renseignée"/>
    <s v="0,125 "/>
    <s v="Kg "/>
    <m/>
  </r>
  <r>
    <s v="SENTINEL"/>
    <x v="32"/>
    <x v="2"/>
    <s v="SENTINEL - cible non renseignée"/>
    <s v="cible non renseignée"/>
    <s v="0,125 "/>
    <s v="Kg "/>
    <m/>
  </r>
  <r>
    <s v="SENTINEL"/>
    <x v="24"/>
    <x v="2"/>
    <s v="SENTINEL - cible non renseignée"/>
    <s v="cible non renseignée"/>
    <s v="0,15 "/>
    <s v="Kg "/>
    <m/>
  </r>
  <r>
    <s v="SENTINEL"/>
    <x v="25"/>
    <x v="2"/>
    <s v="SENTINEL - cible non renseignée"/>
    <s v="cible non renseignée"/>
    <s v="0,15 "/>
    <s v="Kg "/>
    <m/>
  </r>
  <r>
    <s v="SENTINEL"/>
    <x v="26"/>
    <x v="2"/>
    <s v="SENTINEL - cible non renseignée"/>
    <s v="cible non renseignée"/>
    <s v="0,15 "/>
    <s v="Kg "/>
    <m/>
  </r>
  <r>
    <s v="SENTINEL"/>
    <x v="6"/>
    <x v="2"/>
    <s v="SENTINEL - cible non renseignée"/>
    <s v="cible non renseignée"/>
    <s v="0,125 "/>
    <s v="Kg "/>
    <m/>
  </r>
  <r>
    <s v="SENTINEL"/>
    <x v="7"/>
    <x v="2"/>
    <s v="SENTINEL - cible non renseignée"/>
    <s v="cible non renseignée"/>
    <s v="0,15 "/>
    <s v="Kg "/>
    <m/>
  </r>
  <r>
    <s v="SERAC"/>
    <x v="8"/>
    <x v="1"/>
    <s v="SERAC - cible non renseignée"/>
    <s v="cible non renseignée"/>
    <s v="2 "/>
    <s v="L "/>
    <m/>
  </r>
  <r>
    <s v="SERAC"/>
    <x v="9"/>
    <x v="1"/>
    <s v="SERAC - cible non renseignée"/>
    <s v="cible non renseignée"/>
    <s v="2 "/>
    <s v="L "/>
    <m/>
  </r>
  <r>
    <s v="SERAC"/>
    <x v="10"/>
    <x v="1"/>
    <s v="SERAC - cible non renseignée"/>
    <s v="cible non renseignée"/>
    <s v="2 "/>
    <s v="L "/>
    <m/>
  </r>
  <r>
    <s v="SERAC"/>
    <x v="29"/>
    <x v="1"/>
    <s v="SERAC - cible non renseignée"/>
    <s v="cible non renseignée"/>
    <s v="2 "/>
    <s v="L "/>
    <m/>
  </r>
  <r>
    <s v="SERAC"/>
    <x v="14"/>
    <x v="1"/>
    <s v="SERAC - cible non renseignée"/>
    <s v="cible non renseignée"/>
    <s v="2 "/>
    <s v="L "/>
    <m/>
  </r>
  <r>
    <s v="SERAC"/>
    <x v="15"/>
    <x v="1"/>
    <s v="SERAC - cible non renseignée"/>
    <s v="cible non renseignée"/>
    <s v="2 "/>
    <s v="L "/>
    <m/>
  </r>
  <r>
    <s v="SERAC"/>
    <x v="12"/>
    <x v="1"/>
    <s v="SERAC - cible non renseignée"/>
    <s v="cible non renseignée"/>
    <s v="2 "/>
    <s v="L "/>
    <m/>
  </r>
  <r>
    <s v="SERAC"/>
    <x v="13"/>
    <x v="1"/>
    <s v="SERAC - cible non renseignée"/>
    <s v="cible non renseignée"/>
    <s v="2 "/>
    <s v="L "/>
    <m/>
  </r>
  <r>
    <s v="SERAC"/>
    <x v="19"/>
    <x v="1"/>
    <s v="SERAC - cible non renseignée"/>
    <s v="cible non renseignée"/>
    <s v="2 "/>
    <s v="L "/>
    <m/>
  </r>
  <r>
    <s v="SERAC"/>
    <x v="32"/>
    <x v="1"/>
    <s v="SERAC - cible non renseignée"/>
    <s v="cible non renseignée"/>
    <s v="2 "/>
    <s v="L "/>
    <m/>
  </r>
  <r>
    <s v="SERAC"/>
    <x v="33"/>
    <x v="1"/>
    <s v="SERAC - cible non renseignée"/>
    <s v="cible non renseignée"/>
    <s v="2 "/>
    <s v="L "/>
    <m/>
  </r>
  <r>
    <s v="SERAC"/>
    <x v="7"/>
    <x v="1"/>
    <s v="SERAC - cible non renseignée"/>
    <s v="cible non renseignée"/>
    <s v="2 "/>
    <s v="L "/>
    <m/>
  </r>
  <r>
    <s v="SERENADE BIOFUNGICIDE"/>
    <x v="7"/>
    <x v="0"/>
    <s v="SERENADE BIOFUNGICIDE - Pourriture grise"/>
    <s v="Pourriture grise"/>
    <n v="5"/>
    <s v="kg/ha"/>
    <n v="0"/>
  </r>
  <r>
    <s v="SERENADE MAX"/>
    <x v="7"/>
    <x v="8"/>
    <s v="SERENADE MAX - Stimul. Déf. naturelles"/>
    <s v="Stimul. Déf. naturelles"/>
    <n v="2"/>
    <s v="kg/ha"/>
    <s v="Utiliser pour la lutte contre la pourriture grise"/>
  </r>
  <r>
    <s v="SERVAL"/>
    <x v="7"/>
    <x v="0"/>
    <s v="SERVAL - cible non renseignée"/>
    <s v="cible non renseignée"/>
    <s v="0,4 "/>
    <s v="Kg "/>
    <m/>
  </r>
  <r>
    <s v="SERVAL (PROTEX)"/>
    <x v="7"/>
    <x v="0"/>
    <s v="SERVAL (PROTEX) - cible non renseignée"/>
    <s v="cible non renseignée"/>
    <s v="0,4 "/>
    <s v="Kg "/>
    <m/>
  </r>
  <r>
    <s v="SETANTA FLO"/>
    <x v="11"/>
    <x v="1"/>
    <s v="SETANTA FLO - Désherbage"/>
    <s v="Désherbage"/>
    <n v="1.875"/>
    <s v="L/ha"/>
    <n v="0"/>
  </r>
  <r>
    <s v="SETANTA FLO"/>
    <x v="32"/>
    <x v="1"/>
    <s v="SETANTA FLO - Désherbage"/>
    <s v="Désherbage"/>
    <n v="1.875"/>
    <s v="L/ha"/>
    <s v="Application pré-semis"/>
  </r>
  <r>
    <s v="SETANTA FLO"/>
    <x v="7"/>
    <x v="1"/>
    <s v="SETANTA FLO - Désherbage"/>
    <s v="Désherbage"/>
    <n v="1.875"/>
    <s v="L/ha"/>
    <n v="0"/>
  </r>
  <r>
    <s v="SETANTA FLO"/>
    <x v="8"/>
    <x v="1"/>
    <s v="SETANTA FLO - Désherbage"/>
    <s v="Désherbage"/>
    <n v="1.875"/>
    <s v="L/ha"/>
    <s v="Période d'application: de novembre à janvier"/>
  </r>
  <r>
    <s v="SETANTA FLO"/>
    <x v="33"/>
    <x v="1"/>
    <s v="SETANTA FLO - Désherbage"/>
    <s v="Désherbage"/>
    <n v="1.875"/>
    <s v="L/ha"/>
    <s v="Application pré-semis"/>
  </r>
  <r>
    <s v="SETANTA FLO"/>
    <x v="21"/>
    <x v="1"/>
    <s v="SETANTA FLO - Désherbage"/>
    <s v="Désherbage"/>
    <n v="1.875"/>
    <s v="L/ha"/>
    <n v="0"/>
  </r>
  <r>
    <s v="SETANTA FLO"/>
    <x v="17"/>
    <x v="1"/>
    <s v="SETANTA FLO - Désherbage"/>
    <s v="Désherbage"/>
    <n v="1.875"/>
    <s v="L/ha"/>
    <s v="Période d'application: de novembre à janvier"/>
  </r>
  <r>
    <s v="SHADO"/>
    <x v="14"/>
    <x v="1"/>
    <s v="SHADO - cible non renseignée"/>
    <s v="cible non renseignée"/>
    <s v="1,5 "/>
    <s v="L "/>
    <m/>
  </r>
  <r>
    <s v="SHADO"/>
    <x v="15"/>
    <x v="1"/>
    <s v="SHADO - cible non renseignée"/>
    <s v="cible non renseignée"/>
    <s v="1,5 "/>
    <s v="L "/>
    <m/>
  </r>
  <r>
    <s v="SHADO"/>
    <x v="30"/>
    <x v="1"/>
    <s v="SHADO - cible non renseignée"/>
    <s v="cible non renseignée"/>
    <s v="1,5 "/>
    <s v="L "/>
    <m/>
  </r>
  <r>
    <s v="SHADO"/>
    <x v="31"/>
    <x v="1"/>
    <s v="SHADO - cible non renseignée"/>
    <s v="cible non renseignée"/>
    <s v="1,5 "/>
    <s v="L "/>
    <m/>
  </r>
  <r>
    <s v="SHADO"/>
    <x v="19"/>
    <x v="1"/>
    <s v="SHADO - cible non renseignée"/>
    <s v="cible non renseignée"/>
    <s v="0,75 "/>
    <s v="L "/>
    <m/>
  </r>
  <r>
    <s v="SHADO"/>
    <x v="22"/>
    <x v="1"/>
    <s v="SHADO - cible non renseignée"/>
    <s v="cible non renseignée"/>
    <s v="0,75 "/>
    <s v="L "/>
    <m/>
  </r>
  <r>
    <s v="SHADOW 480"/>
    <x v="0"/>
    <x v="1"/>
    <s v="SHADOW 480 - cible non renseignée"/>
    <s v="cible non renseignée"/>
    <s v="2,25 "/>
    <s v="L "/>
    <m/>
  </r>
  <r>
    <s v="SHADOW 480"/>
    <x v="4"/>
    <x v="1"/>
    <s v="SHADOW 480 - cible non renseignée"/>
    <s v="cible non renseignée"/>
    <s v="2,25 "/>
    <s v="L "/>
    <m/>
  </r>
  <r>
    <s v="SHADOW 480"/>
    <x v="1"/>
    <x v="1"/>
    <s v="SHADOW 480 - cible non renseignée"/>
    <s v="cible non renseignée"/>
    <s v="2,25 "/>
    <s v="L "/>
    <m/>
  </r>
  <r>
    <s v="SHADOW 480"/>
    <x v="21"/>
    <x v="1"/>
    <s v="SHADOW 480 - cible non renseignée"/>
    <s v="cible non renseignée"/>
    <s v="2,25 "/>
    <s v="L "/>
    <m/>
  </r>
  <r>
    <s v="SHADOW 480"/>
    <x v="14"/>
    <x v="1"/>
    <s v="SHADOW 480 - cible non renseignée"/>
    <s v="cible non renseignée"/>
    <s v="2,25 "/>
    <s v="L "/>
    <m/>
  </r>
  <r>
    <s v="SHADOW 480"/>
    <x v="15"/>
    <x v="1"/>
    <s v="SHADOW 480 - cible non renseignée"/>
    <s v="cible non renseignée"/>
    <s v="2,25 "/>
    <s v="L "/>
    <m/>
  </r>
  <r>
    <s v="SHADOW 480"/>
    <x v="2"/>
    <x v="1"/>
    <s v="SHADOW 480 - cible non renseignée"/>
    <s v="cible non renseignée"/>
    <s v="4,5 "/>
    <s v="L "/>
    <m/>
  </r>
  <r>
    <s v="SHADOW 480"/>
    <x v="12"/>
    <x v="1"/>
    <s v="SHADOW 480 - cible non renseignée"/>
    <s v="cible non renseignée"/>
    <s v="2,25 "/>
    <s v="L "/>
    <m/>
  </r>
  <r>
    <s v="SHADOW 480"/>
    <x v="13"/>
    <x v="1"/>
    <s v="SHADOW 480 - cible non renseignée"/>
    <s v="cible non renseignée"/>
    <s v="2,25 "/>
    <s v="L "/>
    <m/>
  </r>
  <r>
    <s v="SHADOW 480"/>
    <x v="19"/>
    <x v="1"/>
    <s v="SHADOW 480 - cible non renseignée"/>
    <s v="cible non renseignée"/>
    <s v="2,25 "/>
    <s v="L "/>
    <m/>
  </r>
  <r>
    <s v="SHADOW 480"/>
    <x v="22"/>
    <x v="1"/>
    <s v="SHADOW 480 - cible non renseignée"/>
    <s v="cible non renseignée"/>
    <s v="2,25 "/>
    <s v="L "/>
    <m/>
  </r>
  <r>
    <s v="SHADOW 480"/>
    <x v="23"/>
    <x v="1"/>
    <s v="SHADOW 480 - cible non renseignée"/>
    <s v="cible non renseignée"/>
    <s v="2,25 "/>
    <s v="L "/>
    <m/>
  </r>
  <r>
    <s v="SHADOW 480"/>
    <x v="24"/>
    <x v="1"/>
    <s v="SHADOW 480 - cible non renseignée"/>
    <s v="cible non renseignée"/>
    <s v="2,25 "/>
    <s v="L "/>
    <m/>
  </r>
  <r>
    <s v="SHADOW 480"/>
    <x v="25"/>
    <x v="1"/>
    <s v="SHADOW 480 - cible non renseignée"/>
    <s v="cible non renseignée"/>
    <s v="2,25 "/>
    <s v="L "/>
    <m/>
  </r>
  <r>
    <s v="SHADOW 480"/>
    <x v="26"/>
    <x v="1"/>
    <s v="SHADOW 480 - cible non renseignée"/>
    <s v="cible non renseignée"/>
    <s v="2,25 "/>
    <s v="L "/>
    <m/>
  </r>
  <r>
    <s v="SHADOW 480"/>
    <x v="7"/>
    <x v="1"/>
    <s v="SHADOW 480 - cible non renseignée"/>
    <s v="cible non renseignée"/>
    <s v="3 "/>
    <s v="L "/>
    <m/>
  </r>
  <r>
    <s v="SHARK"/>
    <x v="43"/>
    <x v="1"/>
    <s v="SHARK - Désherbage"/>
    <s v="Désherbage"/>
    <n v="0.6"/>
    <s v="L/ha"/>
    <n v="0"/>
  </r>
  <r>
    <s v="SHARK"/>
    <x v="7"/>
    <x v="1"/>
    <s v="SHARK - Désherbage"/>
    <s v="Désherbage"/>
    <n v="1"/>
    <s v="L/ha"/>
    <s v="En une application pleine dose, ou en doses fractionnées, sur le rang."/>
  </r>
  <r>
    <s v="SHARK"/>
    <x v="7"/>
    <x v="1"/>
    <s v="SHARK - Epamprage"/>
    <s v="Epamprage"/>
    <n v="0.3"/>
    <s v="L/hL"/>
    <n v="0"/>
  </r>
  <r>
    <s v="SHARPEN 40% SC"/>
    <x v="7"/>
    <x v="1"/>
    <s v="SHARPEN 40% SC - Désherbage"/>
    <s v="Désherbage"/>
    <n v="6"/>
    <s v="L/ha"/>
    <s v="- Appliquer exclusivement sur le rang. | - Pré-débourrement jusqu'au stade bourgeon dans le coton."/>
  </r>
  <r>
    <s v="SHEIK"/>
    <x v="7"/>
    <x v="1"/>
    <s v="SHEIK - cible non renseignée"/>
    <s v="cible non renseignée"/>
    <s v="3,5 "/>
    <s v="L "/>
    <m/>
  </r>
  <r>
    <s v="SHELTER"/>
    <x v="7"/>
    <x v="0"/>
    <s v="SHELTER - cible non renseignée"/>
    <s v="cible non renseignée"/>
    <s v="2,5 "/>
    <s v="Kg "/>
    <m/>
  </r>
  <r>
    <s v="SHERPA 100 EC"/>
    <x v="8"/>
    <x v="2"/>
    <s v="SHERPA 100 EC - Coléoptères phytophages"/>
    <s v="Coléoptères phytophages"/>
    <n v="0.15"/>
    <s v="L/ha"/>
    <s v="Intervalle entre applications : 21 jours. | Stade d'application : premiers signes d'infestation."/>
  </r>
  <r>
    <s v="SHERPA 100 EC"/>
    <x v="8"/>
    <x v="2"/>
    <s v="SHERPA 100 EC - Coléoptères phytophages"/>
    <s v="Coléoptères phytophages"/>
    <n v="0.25"/>
    <s v="L/ha"/>
    <s v="Intervalle entre applications : 21 jours"/>
  </r>
  <r>
    <s v="SHERPA 100 EC"/>
    <x v="16"/>
    <x v="2"/>
    <s v="SHERPA 100 EC - Ravageurs du sol"/>
    <s v="Ravageurs du sol"/>
    <n v="0.3"/>
    <s v="L/ha"/>
    <s v="Autorisé sur maïs, maïs doux, sorgho, pois protéagineux, colza, blé, seigle, triticale, orge, avoine, tournesol et vigne. Non autorisé sur laitue, scarole et frisée.: | Intervalle entre applications : 21 jours. | Stade d'application : dès les premiers signes d'infestation. | "/>
  </r>
  <r>
    <s v="SHERPA 100 EC"/>
    <x v="7"/>
    <x v="2"/>
    <s v="SHERPA 100 EC - Cicadelles"/>
    <s v="Cicadelles"/>
    <n v="0.3"/>
    <s v="L/ha"/>
    <s v="Intervalle entre applications : 21 jours. | Stade d'application : premiers signes d'infestation."/>
  </r>
  <r>
    <s v="SHERPA 100 EC"/>
    <x v="7"/>
    <x v="2"/>
    <s v="SHERPA 100 EC - Tordeuses de la grappe"/>
    <s v="Tordeuses de la grappe"/>
    <n v="0.25"/>
    <s v="L/ha"/>
    <s v="Intervalle entre applications : 21 jours. | Stade d'application : dès les premiers signes d'infestation."/>
  </r>
  <r>
    <s v="SHERPA 100 EC"/>
    <x v="7"/>
    <x v="2"/>
    <s v="SHERPA 100 EC - Ravageurs du sol"/>
    <s v="Ravageurs du sol"/>
    <n v="0.3"/>
    <s v="L/ha"/>
    <s v="Intervalle entre applications : 21 jours. | Stade d'application : premiers signes d'infestation."/>
  </r>
  <r>
    <s v="SHERPA 100 EC"/>
    <x v="1"/>
    <x v="2"/>
    <s v="SHERPA 100 EC - Pucerons"/>
    <s v="Pucerons"/>
    <n v="0.2"/>
    <s v="L/ha"/>
    <s v="Autorisé sur blé, seigle et triticale et non autorisé sur orge et avoine: | PUCERONS DU FEUILLAGE  | Intervalle entre applications : 21 jours."/>
  </r>
  <r>
    <s v="SHERPA 100 EC"/>
    <x v="1"/>
    <x v="2"/>
    <s v="SHERPA 100 EC - Pucerons"/>
    <s v="Pucerons"/>
    <n v="0.25"/>
    <s v="L/ha"/>
    <s v="Autorisé sur blé, seigle et triticale et non  autorisé sur orge et avoine: | PUCERONS DES EPIS  | Intervalle entre applications : 21 jours."/>
  </r>
  <r>
    <s v="SHERPA 100 EC"/>
    <x v="4"/>
    <x v="2"/>
    <s v="SHERPA 100 EC - Pucerons"/>
    <s v="Pucerons"/>
    <n v="0.2"/>
    <s v="L/ha"/>
    <s v="Autorisé sur blé, seigle et triticale et non autorisé sur orge et avoine: | PUCERONS DU FEUILLAGE  | Intervalle entre applications : 21 jours."/>
  </r>
  <r>
    <s v="SHERPA 100 EC"/>
    <x v="4"/>
    <x v="2"/>
    <s v="SHERPA 100 EC - Pucerons"/>
    <s v="Pucerons"/>
    <n v="0.25"/>
    <s v="L/ha"/>
    <s v="Autorisé sur blé, seigle et triticale et non  autorisé sur orge et avoine: | PUCERONS DES EPIS  | Intervalle entre applications : 21 jours."/>
  </r>
  <r>
    <s v="SHERPA 100 EC"/>
    <x v="0"/>
    <x v="2"/>
    <s v="SHERPA 100 EC - Pucerons"/>
    <s v="Pucerons"/>
    <n v="0.2"/>
    <s v="L/ha"/>
    <s v="Autorisé sur blé, seigle et triticale et non autorisé sur orge et avoine: | PUCERONS DU FEUILLAGE  | Intervalle entre applications : 21 jours."/>
  </r>
  <r>
    <s v="SHERPA 100 EC"/>
    <x v="0"/>
    <x v="2"/>
    <s v="SHERPA 100 EC - Pucerons"/>
    <s v="Pucerons"/>
    <n v="0.25"/>
    <s v="L/ha"/>
    <s v="Autorisé sur blé, seigle et triticale et non  autorisé sur orge et avoine: | PUCERONS DES EPIS  | Intervalle entre applications : 21 jours."/>
  </r>
  <r>
    <s v="SHERPA 100 EC"/>
    <x v="3"/>
    <x v="2"/>
    <s v="SHERPA 100 EC - Pucerons"/>
    <s v="Pucerons"/>
    <n v="0.2"/>
    <s v="L/ha"/>
    <s v="Autorisé sur blé, seigle et triticale et non autorisé sur orge et avoine: | PUCERONS DU FEUILLAGE  | Intervalle entre applications : 21 jours."/>
  </r>
  <r>
    <s v="SHERPA 100 EC"/>
    <x v="3"/>
    <x v="2"/>
    <s v="SHERPA 100 EC - Pucerons"/>
    <s v="Pucerons"/>
    <n v="0.25"/>
    <s v="L/ha"/>
    <s v="Autorisé sur blé, seigle et triticale et non  autorisé sur orge et avoine: | PUCERONS DES EPIS  | Intervalle entre applications : 21 jours."/>
  </r>
  <r>
    <s v="SHERPA 100 EC"/>
    <x v="2"/>
    <x v="2"/>
    <s v="SHERPA 100 EC - Pucerons"/>
    <s v="Pucerons"/>
    <n v="0.2"/>
    <s v="L/ha"/>
    <s v="Autorisé sur blé, seigle et triticale et non autorisé sur orge et avoine: | PUCERONS DU FEUILLAGE  | Intervalle entre applications : 21 jours."/>
  </r>
  <r>
    <s v="SHERPA 100 EC"/>
    <x v="2"/>
    <x v="2"/>
    <s v="SHERPA 100 EC - Pucerons"/>
    <s v="Pucerons"/>
    <n v="0.25"/>
    <s v="L/ha"/>
    <s v="Autorisé sur blé, seigle et triticale et non  autorisé sur orge et avoine: | PUCERONS DES EPIS  | Intervalle entre applications : 21 jours."/>
  </r>
  <r>
    <s v="SHERPA 100 EC"/>
    <x v="5"/>
    <x v="2"/>
    <s v="SHERPA 100 EC - Pucerons"/>
    <s v="Pucerons"/>
    <n v="0.2"/>
    <s v="L/ha"/>
    <s v="Autorisé sur blé, seigle et triticale et non autorisé sur orge et avoine: | PUCERONS DU FEUILLAGE  | Intervalle entre applications : 21 jours."/>
  </r>
  <r>
    <s v="SHERPA 100 EC"/>
    <x v="5"/>
    <x v="2"/>
    <s v="SHERPA 100 EC - Pucerons"/>
    <s v="Pucerons"/>
    <n v="0.25"/>
    <s v="L/ha"/>
    <s v="Autorisé sur blé, seigle et triticale et non  autorisé sur orge et avoine: | PUCERONS DES EPIS  | Intervalle entre applications : 21 jours."/>
  </r>
  <r>
    <s v="SHERPA 100 EC"/>
    <x v="6"/>
    <x v="2"/>
    <s v="SHERPA 100 EC - Pucerons"/>
    <s v="Pucerons"/>
    <n v="0.2"/>
    <s v="L/ha"/>
    <s v="Autorisé sur blé, seigle et triticale et non autorisé sur orge et avoine: | PUCERONS DU FEUILLAGE  | Intervalle entre applications : 21 jours."/>
  </r>
  <r>
    <s v="SHERPA 100 EC"/>
    <x v="6"/>
    <x v="2"/>
    <s v="SHERPA 100 EC - Pucerons"/>
    <s v="Pucerons"/>
    <n v="0.25"/>
    <s v="L/ha"/>
    <s v="Autorisé sur blé, seigle et triticale et non  autorisé sur orge et avoine: | PUCERONS DES EPIS  | Intervalle entre applications : 21 jours."/>
  </r>
  <r>
    <s v="SHERPA 100 EC"/>
    <x v="17"/>
    <x v="2"/>
    <s v="SHERPA 100 EC - Coléoptères phytophages"/>
    <s v="Coléoptères phytophages"/>
    <n v="0.15"/>
    <s v="L/ha"/>
    <s v="Intervalle entre applications : 21 jours. | Stade d'application : premiers signes d'infestation."/>
  </r>
  <r>
    <s v="SHERPA 100 EC"/>
    <x v="17"/>
    <x v="2"/>
    <s v="SHERPA 100 EC - Coléoptères phytophages"/>
    <s v="Coléoptères phytophages"/>
    <n v="0.25"/>
    <s v="L/ha"/>
    <s v="Intervalle entre applications : 21 jours"/>
  </r>
  <r>
    <s v="SHERPA 100 EW"/>
    <x v="16"/>
    <x v="2"/>
    <s v="SHERPA 100 EW - Ravageurs du sol"/>
    <s v="Ravageurs du sol"/>
    <n v="0.3"/>
    <s v="L/ha"/>
    <s v="Uniquement maïs, maïs doux, sorgho, pois protéagineux, colza, blé, seigle, triticale, avoine, tournesol et vigne | Sauf laitue scarole et frisée: | : - Intervalle entre applications : 21 jours. | - Stade d'application : premiers signes d'infestation."/>
  </r>
  <r>
    <s v="SHERPA 100 EW"/>
    <x v="7"/>
    <x v="2"/>
    <s v="SHERPA 100 EW - Cicadelles"/>
    <s v="Cicadelles"/>
    <n v="0.3"/>
    <s v="L/ha"/>
    <s v=": - Intervalle entre applications : 21 jours. | - Stade d'application : premiers signes d'infestation."/>
  </r>
  <r>
    <s v="SHERPA 100 EW"/>
    <x v="7"/>
    <x v="2"/>
    <s v="SHERPA 100 EW - Tordeuses de la grappe"/>
    <s v="Tordeuses de la grappe"/>
    <n v="0.25"/>
    <s v="L/ha"/>
    <s v=": - Intervalle entre applications : 21 jours. | - Stade d'application : premiers signes d'infestation."/>
  </r>
  <r>
    <s v="SHERPA 100 EW"/>
    <x v="7"/>
    <x v="2"/>
    <s v="SHERPA 100 EW - Ravageurs du sol"/>
    <s v="Ravageurs du sol"/>
    <n v="0.3"/>
    <s v="L/ha"/>
    <s v=": - Intervalle entre applications : 21 jours. | - Stade d'application : premiers signes d'infestation."/>
  </r>
  <r>
    <s v="SHERPA 100 EW"/>
    <x v="1"/>
    <x v="2"/>
    <s v="SHERPA 100 EW - Pucerons"/>
    <s v="Pucerons"/>
    <n v="0.2"/>
    <s v="L/ha"/>
    <s v="Uniquement sur blé, seigle et triticale (non autorisé sur orge et avoine) | ancien intitulé : CEREALES * TRAIT. PARTIES AERIENNES * PUCERONS DU FEUILLAGE  |   : - Intervalle entre applications : 21 jours."/>
  </r>
  <r>
    <s v="SHERPA 100 EW"/>
    <x v="1"/>
    <x v="2"/>
    <s v="SHERPA 100 EW - Pucerons"/>
    <s v="Pucerons"/>
    <n v="0.25"/>
    <s v="L/ha"/>
    <s v="Uniquement sur blé, seigle et triticale (non autorisé sur orge et avoine) | ancien intitulé : CEREALES * TRAIT. PARTIES AERIENNES * PUCERONS DES EPIS  |   : - Intervalle entre applications : 21 jours."/>
  </r>
  <r>
    <s v="SHERPA 100 EW"/>
    <x v="8"/>
    <x v="2"/>
    <s v="SHERPA 100 EW - Coléoptères phytophages"/>
    <s v="Coléoptères phytophages"/>
    <n v="0.15"/>
    <s v="L/ha"/>
    <s v="CRUCIFERES OLEAGINEUSES * TRAIT. PARTIES AERIENNES * MELIGETHE  |   : - Intervalle entre applications : 21 jours."/>
  </r>
  <r>
    <s v="SHERPA 100 EW"/>
    <x v="8"/>
    <x v="2"/>
    <s v="SHERPA 100 EW - Coléoptères phytophages"/>
    <s v="Coléoptères phytophages"/>
    <n v="0.25"/>
    <s v="L/ha"/>
    <s v="CRUCIFERES OLEAGINEUSES * TRAIT. PARTIES AERIENNES * CHARANCON DES SILIQUES  |   : - Intervalle entre applications : 21 jours."/>
  </r>
  <r>
    <s v="SHERPA 100 EW"/>
    <x v="4"/>
    <x v="2"/>
    <s v="SHERPA 100 EW - Pucerons"/>
    <s v="Pucerons"/>
    <n v="0.2"/>
    <s v="L/ha"/>
    <s v="Uniquement sur blé, seigle et triticale (non autorisé sur orge et avoine) | ancien intitulé : CEREALES * TRAIT. PARTIES AERIENNES * PUCERONS DU FEUILLAGE  |   : - Intervalle entre applications : 21 jours."/>
  </r>
  <r>
    <s v="SHERPA 100 EW"/>
    <x v="4"/>
    <x v="2"/>
    <s v="SHERPA 100 EW - Pucerons"/>
    <s v="Pucerons"/>
    <n v="0.25"/>
    <s v="L/ha"/>
    <s v="Uniquement sur blé, seigle et triticale (non autorisé sur orge et avoine) | ancien intitulé : CEREALES * TRAIT. PARTIES AERIENNES * PUCERONS DES EPIS  |   : - Intervalle entre applications : 21 jours."/>
  </r>
  <r>
    <s v="SHERPA 100 EW"/>
    <x v="0"/>
    <x v="2"/>
    <s v="SHERPA 100 EW - Pucerons"/>
    <s v="Pucerons"/>
    <n v="0.2"/>
    <s v="L/ha"/>
    <s v="Uniquement sur blé, seigle et triticale (non autorisé sur orge et avoine) | ancien intitulé : CEREALES * TRAIT. PARTIES AERIENNES * PUCERONS DU FEUILLAGE  |   : - Intervalle entre applications : 21 jours."/>
  </r>
  <r>
    <s v="SHERPA 100 EW"/>
    <x v="0"/>
    <x v="2"/>
    <s v="SHERPA 100 EW - Pucerons"/>
    <s v="Pucerons"/>
    <n v="0.25"/>
    <s v="L/ha"/>
    <s v="Uniquement sur blé, seigle et triticale (non autorisé sur orge et avoine) | ancien intitulé : CEREALES * TRAIT. PARTIES AERIENNES * PUCERONS DES EPIS  |   : - Intervalle entre applications : 21 jours."/>
  </r>
  <r>
    <s v="SHERPA 100 EW"/>
    <x v="3"/>
    <x v="2"/>
    <s v="SHERPA 100 EW - Pucerons"/>
    <s v="Pucerons"/>
    <n v="0.2"/>
    <s v="L/ha"/>
    <s v="Uniquement sur blé, seigle et triticale (non autorisé sur orge et avoine) | ancien intitulé : CEREALES * TRAIT. PARTIES AERIENNES * PUCERONS DU FEUILLAGE  |   : - Intervalle entre applications : 21 jours."/>
  </r>
  <r>
    <s v="SHERPA 100 EW"/>
    <x v="3"/>
    <x v="2"/>
    <s v="SHERPA 100 EW - Pucerons"/>
    <s v="Pucerons"/>
    <n v="0.25"/>
    <s v="L/ha"/>
    <s v="Uniquement sur blé, seigle et triticale (non autorisé sur orge et avoine) | ancien intitulé : CEREALES * TRAIT. PARTIES AERIENNES * PUCERONS DES EPIS  |   : - Intervalle entre applications : 21 jours."/>
  </r>
  <r>
    <s v="SHERPA 100 EW"/>
    <x v="2"/>
    <x v="2"/>
    <s v="SHERPA 100 EW - Pucerons"/>
    <s v="Pucerons"/>
    <n v="0.2"/>
    <s v="L/ha"/>
    <s v="Uniquement sur blé, seigle et triticale (non autorisé sur orge et avoine) | ancien intitulé : CEREALES * TRAIT. PARTIES AERIENNES * PUCERONS DU FEUILLAGE  |   : - Intervalle entre applications : 21 jours."/>
  </r>
  <r>
    <s v="SHERPA 100 EW"/>
    <x v="2"/>
    <x v="2"/>
    <s v="SHERPA 100 EW - Pucerons"/>
    <s v="Pucerons"/>
    <n v="0.25"/>
    <s v="L/ha"/>
    <s v="Uniquement sur blé, seigle et triticale (non autorisé sur orge et avoine) | ancien intitulé : CEREALES * TRAIT. PARTIES AERIENNES * PUCERONS DES EPIS  |   : - Intervalle entre applications : 21 jours."/>
  </r>
  <r>
    <s v="SHERPA 100 EW"/>
    <x v="5"/>
    <x v="2"/>
    <s v="SHERPA 100 EW - Pucerons"/>
    <s v="Pucerons"/>
    <n v="0.2"/>
    <s v="L/ha"/>
    <s v="Uniquement sur blé, seigle et triticale (non autorisé sur orge et avoine) | ancien intitulé : CEREALES * TRAIT. PARTIES AERIENNES * PUCERONS DU FEUILLAGE  |   : - Intervalle entre applications : 21 jours."/>
  </r>
  <r>
    <s v="SHERPA 100 EW"/>
    <x v="5"/>
    <x v="2"/>
    <s v="SHERPA 100 EW - Pucerons"/>
    <s v="Pucerons"/>
    <n v="0.25"/>
    <s v="L/ha"/>
    <s v="Uniquement sur blé, seigle et triticale (non autorisé sur orge et avoine) | ancien intitulé : CEREALES * TRAIT. PARTIES AERIENNES * PUCERONS DES EPIS  |   : - Intervalle entre applications : 21 jours."/>
  </r>
  <r>
    <s v="SHERPA 100 EW"/>
    <x v="6"/>
    <x v="2"/>
    <s v="SHERPA 100 EW - Pucerons"/>
    <s v="Pucerons"/>
    <n v="0.2"/>
    <s v="L/ha"/>
    <s v="Uniquement sur blé, seigle et triticale (non autorisé sur orge et avoine) | ancien intitulé : CEREALES * TRAIT. PARTIES AERIENNES * PUCERONS DU FEUILLAGE  |   : - Intervalle entre applications : 21 jours."/>
  </r>
  <r>
    <s v="SHERPA 100 EW"/>
    <x v="6"/>
    <x v="2"/>
    <s v="SHERPA 100 EW - Pucerons"/>
    <s v="Pucerons"/>
    <n v="0.25"/>
    <s v="L/ha"/>
    <s v="Uniquement sur blé, seigle et triticale (non autorisé sur orge et avoine) | ancien intitulé : CEREALES * TRAIT. PARTIES AERIENNES * PUCERONS DES EPIS  |   : - Intervalle entre applications : 21 jours."/>
  </r>
  <r>
    <s v="SHERPA 100 EW"/>
    <x v="17"/>
    <x v="2"/>
    <s v="SHERPA 100 EW - Coléoptères phytophages"/>
    <s v="Coléoptères phytophages"/>
    <n v="0.15"/>
    <s v="L/ha"/>
    <s v="CRUCIFERES OLEAGINEUSES * TRAIT. PARTIES AERIENNES * MELIGETHE  |   : - Intervalle entre applications : 21 jours."/>
  </r>
  <r>
    <s v="SHERPA 100 EW"/>
    <x v="17"/>
    <x v="2"/>
    <s v="SHERPA 100 EW - Coléoptères phytophages"/>
    <s v="Coléoptères phytophages"/>
    <n v="0.25"/>
    <s v="L/ha"/>
    <s v="CRUCIFERES OLEAGINEUSES * TRAIT. PARTIES AERIENNES * CHARANCON DES SILIQUES  |   : - Intervalle entre applications : 21 jours."/>
  </r>
  <r>
    <s v="SHERPA 2 G C"/>
    <x v="18"/>
    <x v="2"/>
    <s v="SHERPA 2 G C - Pyrale"/>
    <s v="Pyrale"/>
    <n v="15"/>
    <s v="kg/ha"/>
    <s v="intervalle entre les applications: 21 jours. autorisé pour des applications par voie aérienne"/>
  </r>
  <r>
    <s v="SHIVER"/>
    <x v="14"/>
    <x v="1"/>
    <s v="SHIVER - cible non renseignée"/>
    <s v="cible non renseignée"/>
    <s v="1,5 "/>
    <s v="L "/>
    <m/>
  </r>
  <r>
    <s v="SHIVER"/>
    <x v="15"/>
    <x v="1"/>
    <s v="SHIVER - cible non renseignée"/>
    <s v="cible non renseignée"/>
    <s v="1,5 "/>
    <s v="L "/>
    <m/>
  </r>
  <r>
    <s v="SHOTGUN"/>
    <x v="7"/>
    <x v="0"/>
    <s v="SHOTGUN - Mildiou"/>
    <s v="Mildiou"/>
    <n v="3"/>
    <s v="kg/ha"/>
    <n v="0"/>
  </r>
  <r>
    <s v="SHVAT"/>
    <x v="4"/>
    <x v="1"/>
    <s v="SHVAT - cible non renseignée"/>
    <s v="cible non renseignée"/>
    <s v="3,6 "/>
    <s v="L "/>
    <m/>
  </r>
  <r>
    <s v="SHVAT"/>
    <x v="1"/>
    <x v="1"/>
    <s v="SHVAT - cible non renseignée"/>
    <s v="cible non renseignée"/>
    <s v="3,6 "/>
    <s v="L "/>
    <m/>
  </r>
  <r>
    <s v="SHVAT"/>
    <x v="2"/>
    <x v="1"/>
    <s v="SHVAT - cible non renseignée"/>
    <s v="cible non renseignée"/>
    <s v="3,6 "/>
    <s v="L "/>
    <m/>
  </r>
  <r>
    <s v="SHVAT"/>
    <x v="6"/>
    <x v="1"/>
    <s v="SHVAT - cible non renseignée"/>
    <s v="cible non renseignée"/>
    <s v="3,6 "/>
    <s v="L "/>
    <m/>
  </r>
  <r>
    <s v="SHVAT (ANCIEN)"/>
    <x v="4"/>
    <x v="1"/>
    <s v="SHVAT (ANCIEN) - cible non renseignée"/>
    <s v="cible non renseignée"/>
    <s v="3,6 "/>
    <s v="L "/>
    <m/>
  </r>
  <r>
    <s v="SHVAT (ANCIEN)"/>
    <x v="1"/>
    <x v="1"/>
    <s v="SHVAT (ANCIEN) - cible non renseignée"/>
    <s v="cible non renseignée"/>
    <s v="3,6 "/>
    <s v="L "/>
    <m/>
  </r>
  <r>
    <s v="SHVAT (ANCIEN)"/>
    <x v="5"/>
    <x v="1"/>
    <s v="SHVAT (ANCIEN) - cible non renseignée"/>
    <s v="cible non renseignée"/>
    <s v="3,6 "/>
    <s v="L "/>
    <m/>
  </r>
  <r>
    <s v="SHVAT (ANCIEN)"/>
    <x v="2"/>
    <x v="1"/>
    <s v="SHVAT (ANCIEN) - cible non renseignée"/>
    <s v="cible non renseignée"/>
    <s v="3,6 "/>
    <s v="L "/>
    <m/>
  </r>
  <r>
    <s v="SHVAT (ANCIEN)"/>
    <x v="6"/>
    <x v="1"/>
    <s v="SHVAT (ANCIEN) - cible non renseignée"/>
    <s v="cible non renseignée"/>
    <s v="3,6 "/>
    <s v="L "/>
    <m/>
  </r>
  <r>
    <s v="SIDECAR"/>
    <x v="7"/>
    <x v="0"/>
    <s v="SIDECAR - Black rot"/>
    <s v="Black rot"/>
    <n v="2.5"/>
    <s v="kg/ha"/>
    <n v="0"/>
  </r>
  <r>
    <s v="SIDECAR"/>
    <x v="7"/>
    <x v="0"/>
    <s v="SIDECAR - Mildiou"/>
    <s v="Mildiou"/>
    <n v="2.5"/>
    <s v="kg/ha"/>
    <n v="0"/>
  </r>
  <r>
    <s v="SIDECAR"/>
    <x v="7"/>
    <x v="0"/>
    <s v="SIDECAR - Rougeot parasitaire"/>
    <s v="Rougeot parasitaire"/>
    <n v="2.5"/>
    <s v="kg/ha"/>
    <n v="0"/>
  </r>
  <r>
    <s v="SIERRA"/>
    <x v="7"/>
    <x v="4"/>
    <s v="SIERRA - chute fruits"/>
    <s v="chute fruits"/>
    <n v="2.5"/>
    <s v="L/ha"/>
    <n v="0"/>
  </r>
  <r>
    <s v="SIERRA"/>
    <x v="7"/>
    <x v="4"/>
    <s v="SIERRA - Nouaison"/>
    <s v="Nouaison"/>
    <n v="2"/>
    <s v="L/ha"/>
    <n v="0"/>
  </r>
  <r>
    <s v="SIERRA"/>
    <x v="7"/>
    <x v="4"/>
    <s v="SIERRA - qualité"/>
    <s v="qualité"/>
    <n v="2.5"/>
    <s v="L/ha"/>
    <n v="0"/>
  </r>
  <r>
    <s v="SILICOSEC"/>
    <x v="1"/>
    <x v="2"/>
    <s v="SILICOSEC - Ravageurs des denrées stockées"/>
    <s v="Ravageurs des denrées stockées"/>
    <n v="2"/>
    <s v="kg/t"/>
    <s v="Le transport pneumatique des grains après application est interdit."/>
  </r>
  <r>
    <s v="SILICOSEC"/>
    <x v="16"/>
    <x v="2"/>
    <s v="SILICOSEC - Locx Struct. Matér. (POV)"/>
    <s v="Locx Struct. Matér. (POV)"/>
    <n v="10"/>
    <s v="g/m²"/>
    <n v="0"/>
  </r>
  <r>
    <s v="SILICOSEC"/>
    <x v="4"/>
    <x v="2"/>
    <s v="SILICOSEC - Ravageurs des denrées stockées"/>
    <s v="Ravageurs des denrées stockées"/>
    <n v="2"/>
    <s v="kg/t"/>
    <s v="Le transport pneumatique des grains après application est interdit."/>
  </r>
  <r>
    <s v="SILICOSEC"/>
    <x v="0"/>
    <x v="2"/>
    <s v="SILICOSEC - Ravageurs des denrées stockées"/>
    <s v="Ravageurs des denrées stockées"/>
    <n v="2"/>
    <s v="kg/t"/>
    <s v="Le transport pneumatique des grains après application est interdit."/>
  </r>
  <r>
    <s v="SILICOSEC"/>
    <x v="3"/>
    <x v="2"/>
    <s v="SILICOSEC - Ravageurs des denrées stockées"/>
    <s v="Ravageurs des denrées stockées"/>
    <n v="2"/>
    <s v="kg/t"/>
    <s v="Le transport pneumatique des grains après application est interdit."/>
  </r>
  <r>
    <s v="SILICOSEC"/>
    <x v="2"/>
    <x v="2"/>
    <s v="SILICOSEC - Ravageurs des denrées stockées"/>
    <s v="Ravageurs des denrées stockées"/>
    <n v="2"/>
    <s v="kg/t"/>
    <s v="Le transport pneumatique des grains après application est interdit."/>
  </r>
  <r>
    <s v="SILICOSEC"/>
    <x v="5"/>
    <x v="2"/>
    <s v="SILICOSEC - Ravageurs des denrées stockées"/>
    <s v="Ravageurs des denrées stockées"/>
    <n v="2"/>
    <s v="kg/t"/>
    <s v="Le transport pneumatique des grains après application est interdit."/>
  </r>
  <r>
    <s v="SILICOSEC"/>
    <x v="6"/>
    <x v="2"/>
    <s v="SILICOSEC - Ravageurs des denrées stockées"/>
    <s v="Ravageurs des denrées stockées"/>
    <n v="2"/>
    <s v="kg/t"/>
    <s v="Le transport pneumatique des grains après application est interdit."/>
  </r>
  <r>
    <s v="SILLAGE"/>
    <x v="7"/>
    <x v="0"/>
    <s v="SILLAGE - cible non renseignée"/>
    <s v="cible non renseignée"/>
    <s v="3 "/>
    <s v="Kg "/>
    <m/>
  </r>
  <r>
    <s v="SIMBO"/>
    <x v="0"/>
    <x v="0"/>
    <s v="SIMBO - cible non renseignée"/>
    <s v="cible non renseignée"/>
    <s v="0,5 "/>
    <s v="L "/>
    <m/>
  </r>
  <r>
    <s v="SIMBO"/>
    <x v="4"/>
    <x v="0"/>
    <s v="SIMBO - cible non renseignée"/>
    <s v="cible non renseignée"/>
    <s v="0,5 "/>
    <s v="L "/>
    <m/>
  </r>
  <r>
    <s v="SIMBO"/>
    <x v="1"/>
    <x v="0"/>
    <s v="SIMBO - cible non renseignée"/>
    <s v="cible non renseignée"/>
    <s v="0,5 "/>
    <s v="L "/>
    <m/>
  </r>
  <r>
    <s v="SIMBO"/>
    <x v="2"/>
    <x v="0"/>
    <s v="SIMBO - cible non renseignée"/>
    <s v="cible non renseignée"/>
    <s v="0,5 "/>
    <s v="L "/>
    <m/>
  </r>
  <r>
    <s v="SIMBO"/>
    <x v="3"/>
    <x v="0"/>
    <s v="SIMBO - cible non renseignée"/>
    <s v="cible non renseignée"/>
    <s v="0,5 "/>
    <s v="L "/>
    <m/>
  </r>
  <r>
    <s v="SIMBO"/>
    <x v="6"/>
    <x v="0"/>
    <s v="SIMBO - cible non renseignée"/>
    <s v="cible non renseignée"/>
    <s v="0,5 "/>
    <s v="L "/>
    <m/>
  </r>
  <r>
    <s v="SIMPLON"/>
    <x v="2"/>
    <x v="1"/>
    <s v="SIMPLON - Désherbage"/>
    <s v="Désherbage"/>
    <n v="0.03"/>
    <s v="kg/ha"/>
    <s v="Orge d'hiver: | Au printemps: 1 application par an                    En automne-hiver : 1 application tous les 2 ans"/>
  </r>
  <r>
    <s v="SIMPLON"/>
    <x v="1"/>
    <x v="1"/>
    <s v="SIMPLON - Désherbage"/>
    <s v="Désherbage"/>
    <n v="0.03"/>
    <s v="kg/ha"/>
    <s v="Blé tendre d'hiver: | Au printemps: 1 application par an                    En automne-hiver : 1 application tous les 2 ans"/>
  </r>
  <r>
    <s v="SIMPLON"/>
    <x v="36"/>
    <x v="1"/>
    <s v="SIMPLON - Désherbage"/>
    <s v="Désherbage"/>
    <n v="0.02"/>
    <s v="kg/ha"/>
    <s v="Prairies permanentes: | Délai de rentrée du bétail: 10 jours"/>
  </r>
  <r>
    <s v="SIMPLON"/>
    <x v="3"/>
    <x v="1"/>
    <s v="SIMPLON - Désherbage"/>
    <s v="Désherbage"/>
    <n v="0.03"/>
    <s v="kg/ha"/>
    <s v="Seigle d'hiver: | Au printemps: 1 application par an                    En automne-hiver : 1 application tous les 2 ans"/>
  </r>
  <r>
    <s v="SIMPLON"/>
    <x v="37"/>
    <x v="1"/>
    <s v="SIMPLON - Limit. Pousse Fructif."/>
    <s v="Limit. Pousse Fructif."/>
    <n v="5.0000000000000001E-3"/>
    <s v="kg/ha"/>
    <s v="Jachère semée                                                            sur le Trèfle blanc"/>
  </r>
  <r>
    <s v="SIMPLON"/>
    <x v="37"/>
    <x v="1"/>
    <s v="SIMPLON - Limit. Pousse Fructif."/>
    <s v="Limit. Pousse Fructif."/>
    <n v="0.01"/>
    <s v="kg/ha"/>
    <s v="Jachère semée sur la Moutarde blanche, navette fourragère, phacélie, trèfle d'Alexandrie, trèfle incarnat et trèfle violet"/>
  </r>
  <r>
    <s v="SIMPLON"/>
    <x v="37"/>
    <x v="1"/>
    <s v="SIMPLON - Limit. Pousse Fructif."/>
    <s v="Limit. Pousse Fructif."/>
    <n v="0.02"/>
    <s v="kg/ha"/>
    <s v="Jachère semée sur la vesse commune et jachère spontanée toute cultures"/>
  </r>
  <r>
    <s v="SIMPLON"/>
    <x v="4"/>
    <x v="1"/>
    <s v="SIMPLON - Désherbage"/>
    <s v="Désherbage"/>
    <n v="0.03"/>
    <s v="kg/ha"/>
    <s v="Blé tendre d'hiver: | Au printemps: 1 application par an                    En automne-hiver : 1 application tous les 2 ans"/>
  </r>
  <r>
    <s v="SIMPLON"/>
    <x v="5"/>
    <x v="1"/>
    <s v="SIMPLON - Désherbage"/>
    <s v="Désherbage"/>
    <n v="0.03"/>
    <s v="kg/ha"/>
    <s v="Blé tendre d'hiver: | Au printemps: 1 application par an                    En automne-hiver : 1 application tous les 2 ans"/>
  </r>
  <r>
    <s v="SIMPLON"/>
    <x v="6"/>
    <x v="1"/>
    <s v="SIMPLON - Désherbage"/>
    <s v="Désherbage"/>
    <n v="0.03"/>
    <s v="kg/ha"/>
    <s v="Blé tendre d'hiver: | Au printemps: 1 application par an                    En automne-hiver : 1 application tous les 2 ans"/>
  </r>
  <r>
    <s v="SIMTRAL"/>
    <x v="4"/>
    <x v="1"/>
    <s v="SIMTRAL - cible non renseignée"/>
    <s v="cible non renseignée"/>
    <s v="0,03 "/>
    <s v="Kg "/>
    <m/>
  </r>
  <r>
    <s v="SIMTRAL"/>
    <x v="1"/>
    <x v="1"/>
    <s v="SIMTRAL - cible non renseignée"/>
    <s v="cible non renseignée"/>
    <s v="0,03 "/>
    <s v="Kg "/>
    <m/>
  </r>
  <r>
    <s v="SIMTRAL"/>
    <x v="2"/>
    <x v="1"/>
    <s v="SIMTRAL - cible non renseignée"/>
    <s v="cible non renseignée"/>
    <s v="0,03 "/>
    <s v="Kg "/>
    <m/>
  </r>
  <r>
    <s v="SIMTRAL"/>
    <x v="19"/>
    <x v="1"/>
    <s v="SIMTRAL - cible non renseignée"/>
    <s v="cible non renseignée"/>
    <s v="0,02 "/>
    <s v="Kg "/>
    <m/>
  </r>
  <r>
    <s v="SIMTRAL"/>
    <x v="3"/>
    <x v="1"/>
    <s v="SIMTRAL - cible non renseignée"/>
    <s v="cible non renseignée"/>
    <s v="0,03 "/>
    <s v="Kg "/>
    <m/>
  </r>
  <r>
    <s v="SIMTRAL"/>
    <x v="6"/>
    <x v="1"/>
    <s v="SIMTRAL - cible non renseignée"/>
    <s v="cible non renseignée"/>
    <s v="0,03 "/>
    <s v="Kg "/>
    <m/>
  </r>
  <r>
    <s v="SINCONIL 500"/>
    <x v="1"/>
    <x v="0"/>
    <s v="SINCONIL 500 - Septoriose"/>
    <s v="Septoriose"/>
    <n v="1.5"/>
    <s v="L/ha"/>
    <s v="Dose d'emploi : une application à 1 L/ha entre les stades BBCH 31 et 39 suivi d'une application à 1,5 L/ha après le stade BBCH 39 | Stade d'application : BBCH 31-51."/>
  </r>
  <r>
    <s v="SINCONIL 500"/>
    <x v="1"/>
    <x v="0"/>
    <s v="SINCONIL 500 - Septoriose"/>
    <s v="Septoriose"/>
    <n v="1"/>
    <s v="L/ha"/>
    <s v="Dose d'emploi : une application à 1 L/ha entre les stades BBCH 31 et 39 suivi d'une application à 1,5 L/ha après le stade BBCH 39 | Stade d'application : BBCH 31-51."/>
  </r>
  <r>
    <s v="SINCONIL 500"/>
    <x v="12"/>
    <x v="0"/>
    <s v="SINCONIL 500 - Anthracnose"/>
    <s v="Anthracnose"/>
    <n v="2"/>
    <s v="L/ha"/>
    <s v="Pois protéagineux d'hiver et de printemps: | "/>
  </r>
  <r>
    <s v="SINCONIL 500"/>
    <x v="12"/>
    <x v="0"/>
    <s v="SINCONIL 500 - Pourriture grise et sclérotinioses"/>
    <s v="Pourriture grise et sclérotinioses"/>
    <n v="2"/>
    <s v="L/ha"/>
    <s v="Pois protéagineux d'hiver et de printemps: | Efficace sur pourriture grise"/>
  </r>
  <r>
    <s v="SINCONIL 500"/>
    <x v="4"/>
    <x v="0"/>
    <s v="SINCONIL 500 - Septoriose"/>
    <s v="Septoriose"/>
    <n v="1.5"/>
    <s v="L/ha"/>
    <s v="Dose d'emploi : une application à 1 L/ha entre les stades BBCH 31 et 39 suivi d'une application à 1,5 L/ha après le stade BBCH 39 | Stade d'application : BBCH 31-51."/>
  </r>
  <r>
    <s v="SINCONIL 500"/>
    <x v="4"/>
    <x v="0"/>
    <s v="SINCONIL 500 - Septoriose"/>
    <s v="Septoriose"/>
    <n v="1"/>
    <s v="L/ha"/>
    <s v="Dose d'emploi : une application à 1 L/ha entre les stades BBCH 31 et 39 suivi d'une application à 1,5 L/ha après le stade BBCH 39 | Stade d'application : BBCH 31-51."/>
  </r>
  <r>
    <s v="SINCONIL 500"/>
    <x v="5"/>
    <x v="0"/>
    <s v="SINCONIL 500 - Septoriose"/>
    <s v="Septoriose"/>
    <n v="1.5"/>
    <s v="L/ha"/>
    <s v="Dose d'emploi : une application à 1 L/ha entre les stades BBCH 31 et 39 suivi d'une application à 1,5 L/ha après le stade BBCH 39 | Stade d'application : BBCH 31-51."/>
  </r>
  <r>
    <s v="SINCONIL 500"/>
    <x v="5"/>
    <x v="0"/>
    <s v="SINCONIL 500 - Septoriose"/>
    <s v="Septoriose"/>
    <n v="1"/>
    <s v="L/ha"/>
    <s v="Dose d'emploi : une application à 1 L/ha entre les stades BBCH 31 et 39 suivi d'une application à 1,5 L/ha après le stade BBCH 39 | Stade d'application : BBCH 31-51."/>
  </r>
  <r>
    <s v="SINCONIL 500"/>
    <x v="6"/>
    <x v="0"/>
    <s v="SINCONIL 500 - Septoriose"/>
    <s v="Septoriose"/>
    <n v="1.5"/>
    <s v="L/ha"/>
    <s v="Dose d'emploi : une application à 1 L/ha entre les stades BBCH 31 et 39 suivi d'une application à 1,5 L/ha après le stade BBCH 39 | Stade d'application : BBCH 31-51."/>
  </r>
  <r>
    <s v="SINCONIL 500"/>
    <x v="6"/>
    <x v="0"/>
    <s v="SINCONIL 500 - Septoriose"/>
    <s v="Septoriose"/>
    <n v="1"/>
    <s v="L/ha"/>
    <s v="Dose d'emploi : une application à 1 L/ha entre les stades BBCH 31 et 39 suivi d'une application à 1,5 L/ha après le stade BBCH 39 | Stade d'application : BBCH 31-51."/>
  </r>
  <r>
    <s v="SIRBEL UD"/>
    <x v="7"/>
    <x v="0"/>
    <s v="SIRBEL UD - Mildiou"/>
    <s v="Mildiou"/>
    <n v="1.3"/>
    <s v="kg/ha"/>
    <s v="pour le raisin de table.: | Au plus deux applications non consécutives   "/>
  </r>
  <r>
    <s v="SIRLENE"/>
    <x v="0"/>
    <x v="1"/>
    <s v="SIRLENE - cible non renseignée"/>
    <s v="cible non renseignée"/>
    <s v="3 "/>
    <s v="L "/>
    <m/>
  </r>
  <r>
    <s v="SIRLENE"/>
    <x v="4"/>
    <x v="1"/>
    <s v="SIRLENE - cible non renseignée"/>
    <s v="cible non renseignée"/>
    <s v="3 "/>
    <s v="L "/>
    <m/>
  </r>
  <r>
    <s v="SIRLENE"/>
    <x v="1"/>
    <x v="1"/>
    <s v="SIRLENE - cible non renseignée"/>
    <s v="cible non renseignée"/>
    <s v="3 "/>
    <s v="L "/>
    <m/>
  </r>
  <r>
    <s v="SIRLENE"/>
    <x v="21"/>
    <x v="1"/>
    <s v="SIRLENE - cible non renseignée"/>
    <s v="cible non renseignée"/>
    <s v="3 "/>
    <s v="L "/>
    <m/>
  </r>
  <r>
    <s v="SIRLENE"/>
    <x v="14"/>
    <x v="1"/>
    <s v="SIRLENE - cible non renseignée"/>
    <s v="cible non renseignée"/>
    <s v="3 "/>
    <s v="L "/>
    <m/>
  </r>
  <r>
    <s v="SIRLENE"/>
    <x v="15"/>
    <x v="1"/>
    <s v="SIRLENE - cible non renseignée"/>
    <s v="cible non renseignée"/>
    <s v="3 "/>
    <s v="L "/>
    <m/>
  </r>
  <r>
    <s v="SIRLENE"/>
    <x v="12"/>
    <x v="1"/>
    <s v="SIRLENE - cible non renseignée"/>
    <s v="cible non renseignée"/>
    <s v="3 "/>
    <s v="L "/>
    <m/>
  </r>
  <r>
    <s v="SIRLENE"/>
    <x v="13"/>
    <x v="1"/>
    <s v="SIRLENE - cible non renseignée"/>
    <s v="cible non renseignée"/>
    <s v="3 "/>
    <s v="L "/>
    <m/>
  </r>
  <r>
    <s v="SIRLENE"/>
    <x v="19"/>
    <x v="1"/>
    <s v="SIRLENE - cible non renseignée"/>
    <s v="cible non renseignée"/>
    <s v="3 "/>
    <s v="L "/>
    <m/>
  </r>
  <r>
    <s v="SIRLENE"/>
    <x v="22"/>
    <x v="1"/>
    <s v="SIRLENE - cible non renseignée"/>
    <s v="cible non renseignée"/>
    <s v="3 "/>
    <s v="L "/>
    <m/>
  </r>
  <r>
    <s v="SIRLENE"/>
    <x v="23"/>
    <x v="1"/>
    <s v="SIRLENE - cible non renseignée"/>
    <s v="cible non renseignée"/>
    <s v="3 "/>
    <s v="L "/>
    <m/>
  </r>
  <r>
    <s v="SIRLENE"/>
    <x v="24"/>
    <x v="1"/>
    <s v="SIRLENE - cible non renseignée"/>
    <s v="cible non renseignée"/>
    <s v="3 "/>
    <s v="L "/>
    <m/>
  </r>
  <r>
    <s v="SIRLENE"/>
    <x v="25"/>
    <x v="1"/>
    <s v="SIRLENE - cible non renseignée"/>
    <s v="cible non renseignée"/>
    <s v="3 "/>
    <s v="L "/>
    <m/>
  </r>
  <r>
    <s v="SIRLENE"/>
    <x v="26"/>
    <x v="1"/>
    <s v="SIRLENE - cible non renseignée"/>
    <s v="cible non renseignée"/>
    <s v="3 "/>
    <s v="L "/>
    <m/>
  </r>
  <r>
    <s v="SIRLENE"/>
    <x v="7"/>
    <x v="1"/>
    <s v="SIRLENE - cible non renseignée"/>
    <s v="cible non renseignée"/>
    <s v="4 "/>
    <s v="L "/>
    <m/>
  </r>
  <r>
    <s v="SITOLAN"/>
    <x v="7"/>
    <x v="0"/>
    <s v="SITOLAN - Black rot"/>
    <s v="Black rot"/>
    <n v="3"/>
    <s v="kg/ha"/>
    <n v="0"/>
  </r>
  <r>
    <s v="SITOLAN"/>
    <x v="7"/>
    <x v="0"/>
    <s v="SITOLAN - Excoriose"/>
    <s v="Excoriose"/>
    <n v="0.3"/>
    <s v="kg/hL"/>
    <n v="0"/>
  </r>
  <r>
    <s v="SITOLAN"/>
    <x v="7"/>
    <x v="0"/>
    <s v="SITOLAN - Mildiou"/>
    <s v="Mildiou"/>
    <n v="3"/>
    <s v="kg/ha"/>
    <n v="0"/>
  </r>
  <r>
    <s v="SITOLAN"/>
    <x v="7"/>
    <x v="0"/>
    <s v="SITOLAN - Rougeot parasitaire"/>
    <s v="Rougeot parasitaire"/>
    <n v="3"/>
    <s v="kg/ha"/>
    <n v="0"/>
  </r>
  <r>
    <s v="SKADI"/>
    <x v="8"/>
    <x v="1"/>
    <s v="SKADI - cible non renseignée"/>
    <s v="cible non renseignée"/>
    <s v="0,95 "/>
    <s v="Kg "/>
    <m/>
  </r>
  <r>
    <s v="SKADI"/>
    <x v="29"/>
    <x v="1"/>
    <s v="SKADI - cible non renseignée"/>
    <s v="cible non renseignée"/>
    <s v="0,95 "/>
    <s v="Kg "/>
    <m/>
  </r>
  <r>
    <s v="SKADI"/>
    <x v="12"/>
    <x v="1"/>
    <s v="SKADI - cible non renseignée"/>
    <s v="cible non renseignée"/>
    <s v="0,95 "/>
    <s v="Kg "/>
    <m/>
  </r>
  <r>
    <s v="SKADI"/>
    <x v="13"/>
    <x v="1"/>
    <s v="SKADI - cible non renseignée"/>
    <s v="cible non renseignée"/>
    <s v="0,95 "/>
    <s v="Kg "/>
    <m/>
  </r>
  <r>
    <s v="SKADI"/>
    <x v="32"/>
    <x v="1"/>
    <s v="SKADI - cible non renseignée"/>
    <s v="cible non renseignée"/>
    <s v="0,95 "/>
    <s v="Kg "/>
    <m/>
  </r>
  <r>
    <s v="SKADI"/>
    <x v="33"/>
    <x v="1"/>
    <s v="SKADI - cible non renseignée"/>
    <s v="cible non renseignée"/>
    <s v="0,95 "/>
    <s v="Kg "/>
    <m/>
  </r>
  <r>
    <s v="SKADI"/>
    <x v="7"/>
    <x v="1"/>
    <s v="SKADI - cible non renseignée"/>
    <s v="cible non renseignée"/>
    <s v="0,95 "/>
    <s v="Kg "/>
    <m/>
  </r>
  <r>
    <s v="SKYWAY XPRO"/>
    <x v="0"/>
    <x v="0"/>
    <s v="SKYWAY XPRO - Fusarioses"/>
    <s v="Fusarioses"/>
    <n v="1"/>
    <s v="L/ha"/>
    <n v="0"/>
  </r>
  <r>
    <s v="SKYWAY XPRO"/>
    <x v="0"/>
    <x v="0"/>
    <s v="SKYWAY XPRO - Oïdium"/>
    <s v="Oïdium"/>
    <n v="1"/>
    <s v="L/ha"/>
    <n v="0"/>
  </r>
  <r>
    <s v="SKYWAY XPRO"/>
    <x v="0"/>
    <x v="0"/>
    <s v="SKYWAY XPRO - Piétin verse"/>
    <s v="Piétin verse"/>
    <n v="1"/>
    <s v="L/ha"/>
    <n v="0"/>
  </r>
  <r>
    <s v="SKYWAY XPRO"/>
    <x v="0"/>
    <x v="0"/>
    <s v="SKYWAY XPRO - Rouille couronnée"/>
    <s v="Rouille couronnée"/>
    <n v="1"/>
    <s v="L/ha"/>
    <n v="0"/>
  </r>
  <r>
    <s v="SKYWAY XPRO"/>
    <x v="1"/>
    <x v="0"/>
    <s v="SKYWAY XPRO - Fusarioses"/>
    <s v="Fusarioses"/>
    <n v="1"/>
    <s v="L/ha"/>
    <n v="0"/>
  </r>
  <r>
    <s v="SKYWAY XPRO"/>
    <x v="1"/>
    <x v="0"/>
    <s v="SKYWAY XPRO - Helminthosporiose"/>
    <s v="Helminthosporiose"/>
    <n v="1"/>
    <s v="L/ha"/>
    <n v="0"/>
  </r>
  <r>
    <s v="SKYWAY XPRO"/>
    <x v="1"/>
    <x v="0"/>
    <s v="SKYWAY XPRO - Oïdium"/>
    <s v="Oïdium"/>
    <n v="1"/>
    <s v="L/ha"/>
    <n v="0"/>
  </r>
  <r>
    <s v="SKYWAY XPRO"/>
    <x v="1"/>
    <x v="0"/>
    <s v="SKYWAY XPRO - Piétin verse"/>
    <s v="Piétin verse"/>
    <n v="1"/>
    <s v="L/ha"/>
    <n v="0"/>
  </r>
  <r>
    <s v="SKYWAY XPRO"/>
    <x v="1"/>
    <x v="0"/>
    <s v="SKYWAY XPRO - Rouille"/>
    <s v="Rouille"/>
    <n v="1"/>
    <s v="L/ha"/>
    <n v="0"/>
  </r>
  <r>
    <s v="SKYWAY XPRO"/>
    <x v="1"/>
    <x v="0"/>
    <s v="SKYWAY XPRO - Septoriose"/>
    <s v="Septoriose"/>
    <n v="1"/>
    <s v="L/ha"/>
    <n v="0"/>
  </r>
  <r>
    <s v="SKYWAY XPRO"/>
    <x v="2"/>
    <x v="0"/>
    <s v="SKYWAY XPRO - Fusarioses"/>
    <s v="Fusarioses"/>
    <n v="1"/>
    <s v="L/ha"/>
    <n v="0"/>
  </r>
  <r>
    <s v="SKYWAY XPRO"/>
    <x v="2"/>
    <x v="0"/>
    <s v="SKYWAY XPRO - Helminthosporiose et ramulariose"/>
    <s v="Helminthosporiose et ramulariose"/>
    <n v="1"/>
    <s v="L/ha"/>
    <n v="0"/>
  </r>
  <r>
    <s v="SKYWAY XPRO"/>
    <x v="2"/>
    <x v="0"/>
    <s v="SKYWAY XPRO - Oïdium"/>
    <s v="Oïdium"/>
    <n v="1"/>
    <s v="L/ha"/>
    <n v="0"/>
  </r>
  <r>
    <s v="SKYWAY XPRO"/>
    <x v="2"/>
    <x v="0"/>
    <s v="SKYWAY XPRO - Piétin verse"/>
    <s v="Piétin verse"/>
    <n v="1"/>
    <s v="L/ha"/>
    <n v="0"/>
  </r>
  <r>
    <s v="SKYWAY XPRO"/>
    <x v="2"/>
    <x v="0"/>
    <s v="SKYWAY XPRO - Rhynchosporiose"/>
    <s v="Rhynchosporiose"/>
    <n v="1"/>
    <s v="L/ha"/>
    <e v="#NAME?"/>
  </r>
  <r>
    <s v="SKYWAY XPRO"/>
    <x v="2"/>
    <x v="0"/>
    <s v="SKYWAY XPRO - Rouille"/>
    <s v="Rouille"/>
    <n v="1"/>
    <s v="L/ha"/>
    <n v="0"/>
  </r>
  <r>
    <s v="SKYWAY XPRO"/>
    <x v="3"/>
    <x v="0"/>
    <s v="SKYWAY XPRO - Fusarioses"/>
    <s v="Fusarioses"/>
    <n v="1"/>
    <s v="L/ha"/>
    <n v="0"/>
  </r>
  <r>
    <s v="SKYWAY XPRO"/>
    <x v="3"/>
    <x v="0"/>
    <s v="SKYWAY XPRO - Rhynchosporiose"/>
    <s v="Rhynchosporiose"/>
    <n v="1"/>
    <s v="L/ha"/>
    <n v="0"/>
  </r>
  <r>
    <s v="SKYWAY XPRO"/>
    <x v="3"/>
    <x v="0"/>
    <s v="SKYWAY XPRO - Rouille"/>
    <s v="Rouille"/>
    <n v="1"/>
    <s v="L/ha"/>
    <n v="0"/>
  </r>
  <r>
    <s v="SKYWAY XPRO"/>
    <x v="4"/>
    <x v="0"/>
    <s v="SKYWAY XPRO - Fusarioses"/>
    <s v="Fusarioses"/>
    <n v="1"/>
    <s v="L/ha"/>
    <n v="0"/>
  </r>
  <r>
    <s v="SKYWAY XPRO"/>
    <x v="4"/>
    <x v="0"/>
    <s v="SKYWAY XPRO - Helminthosporiose"/>
    <s v="Helminthosporiose"/>
    <n v="1"/>
    <s v="L/ha"/>
    <n v="0"/>
  </r>
  <r>
    <s v="SKYWAY XPRO"/>
    <x v="4"/>
    <x v="0"/>
    <s v="SKYWAY XPRO - Oïdium"/>
    <s v="Oïdium"/>
    <n v="1"/>
    <s v="L/ha"/>
    <n v="0"/>
  </r>
  <r>
    <s v="SKYWAY XPRO"/>
    <x v="4"/>
    <x v="0"/>
    <s v="SKYWAY XPRO - Piétin verse"/>
    <s v="Piétin verse"/>
    <n v="1"/>
    <s v="L/ha"/>
    <n v="0"/>
  </r>
  <r>
    <s v="SKYWAY XPRO"/>
    <x v="4"/>
    <x v="0"/>
    <s v="SKYWAY XPRO - Rouille"/>
    <s v="Rouille"/>
    <n v="1"/>
    <s v="L/ha"/>
    <n v="0"/>
  </r>
  <r>
    <s v="SKYWAY XPRO"/>
    <x v="4"/>
    <x v="0"/>
    <s v="SKYWAY XPRO - Septoriose"/>
    <s v="Septoriose"/>
    <n v="1"/>
    <s v="L/ha"/>
    <n v="0"/>
  </r>
  <r>
    <s v="SKYWAY XPRO"/>
    <x v="5"/>
    <x v="0"/>
    <s v="SKYWAY XPRO - Fusarioses"/>
    <s v="Fusarioses"/>
    <n v="1"/>
    <s v="L/ha"/>
    <n v="0"/>
  </r>
  <r>
    <s v="SKYWAY XPRO"/>
    <x v="5"/>
    <x v="0"/>
    <s v="SKYWAY XPRO - Helminthosporiose"/>
    <s v="Helminthosporiose"/>
    <n v="1"/>
    <s v="L/ha"/>
    <n v="0"/>
  </r>
  <r>
    <s v="SKYWAY XPRO"/>
    <x v="5"/>
    <x v="0"/>
    <s v="SKYWAY XPRO - Oïdium"/>
    <s v="Oïdium"/>
    <n v="1"/>
    <s v="L/ha"/>
    <n v="0"/>
  </r>
  <r>
    <s v="SKYWAY XPRO"/>
    <x v="5"/>
    <x v="0"/>
    <s v="SKYWAY XPRO - Piétin verse"/>
    <s v="Piétin verse"/>
    <n v="1"/>
    <s v="L/ha"/>
    <n v="0"/>
  </r>
  <r>
    <s v="SKYWAY XPRO"/>
    <x v="5"/>
    <x v="0"/>
    <s v="SKYWAY XPRO - Rouille"/>
    <s v="Rouille"/>
    <n v="1"/>
    <s v="L/ha"/>
    <n v="0"/>
  </r>
  <r>
    <s v="SKYWAY XPRO"/>
    <x v="5"/>
    <x v="0"/>
    <s v="SKYWAY XPRO - Septoriose"/>
    <s v="Septoriose"/>
    <n v="1"/>
    <s v="L/ha"/>
    <n v="0"/>
  </r>
  <r>
    <s v="SKYWAY XPRO"/>
    <x v="6"/>
    <x v="0"/>
    <s v="SKYWAY XPRO - Fusarioses"/>
    <s v="Fusarioses"/>
    <n v="1"/>
    <s v="L/ha"/>
    <n v="0"/>
  </r>
  <r>
    <s v="SKYWAY XPRO"/>
    <x v="6"/>
    <x v="0"/>
    <s v="SKYWAY XPRO - Helminthosporiose"/>
    <s v="Helminthosporiose"/>
    <n v="1"/>
    <s v="L/ha"/>
    <n v="0"/>
  </r>
  <r>
    <s v="SKYWAY XPRO"/>
    <x v="6"/>
    <x v="0"/>
    <s v="SKYWAY XPRO - Oïdium"/>
    <s v="Oïdium"/>
    <n v="1"/>
    <s v="L/ha"/>
    <n v="0"/>
  </r>
  <r>
    <s v="SKYWAY XPRO"/>
    <x v="6"/>
    <x v="0"/>
    <s v="SKYWAY XPRO - Piétin verse"/>
    <s v="Piétin verse"/>
    <n v="1"/>
    <s v="L/ha"/>
    <n v="0"/>
  </r>
  <r>
    <s v="SKYWAY XPRO"/>
    <x v="6"/>
    <x v="0"/>
    <s v="SKYWAY XPRO - Rouille"/>
    <s v="Rouille"/>
    <n v="1"/>
    <s v="L/ha"/>
    <n v="0"/>
  </r>
  <r>
    <s v="SKYWAY XPRO"/>
    <x v="6"/>
    <x v="0"/>
    <s v="SKYWAY XPRO - Septoriose"/>
    <s v="Septoriose"/>
    <n v="1"/>
    <s v="L/ha"/>
    <n v="0"/>
  </r>
  <r>
    <s v="SL 950"/>
    <x v="14"/>
    <x v="1"/>
    <s v="SL 950 - cible non renseignée"/>
    <s v="cible non renseignée"/>
    <s v="1,5 "/>
    <s v="L "/>
    <m/>
  </r>
  <r>
    <s v="SL 950"/>
    <x v="15"/>
    <x v="1"/>
    <s v="SL 950 - cible non renseignée"/>
    <s v="cible non renseignée"/>
    <s v="1,5 "/>
    <s v="L "/>
    <m/>
  </r>
  <r>
    <s v="SL 950"/>
    <x v="30"/>
    <x v="1"/>
    <s v="SL 950 - cible non renseignée"/>
    <s v="cible non renseignée"/>
    <s v="1,5 "/>
    <s v="L "/>
    <m/>
  </r>
  <r>
    <s v="SL 950"/>
    <x v="31"/>
    <x v="1"/>
    <s v="SL 950 - cible non renseignée"/>
    <s v="cible non renseignée"/>
    <s v="1,5 "/>
    <s v="L "/>
    <m/>
  </r>
  <r>
    <s v="SLOGAN"/>
    <x v="7"/>
    <x v="0"/>
    <s v="SLOGAN - Excoriose"/>
    <s v="Excoriose"/>
    <n v="3"/>
    <s v="kg/ha"/>
    <n v="0"/>
  </r>
  <r>
    <s v="SLOGAN"/>
    <x v="7"/>
    <x v="0"/>
    <s v="SLOGAN - Mildiou"/>
    <s v="Mildiou"/>
    <n v="4"/>
    <s v="kg/ha"/>
    <n v="0"/>
  </r>
  <r>
    <s v="SLOGAN"/>
    <x v="7"/>
    <x v="0"/>
    <s v="SLOGAN - Rougeot parasitaire"/>
    <s v="Rougeot parasitaire"/>
    <n v="4"/>
    <s v="kg/ha"/>
    <n v="0"/>
  </r>
  <r>
    <s v="SLUXX HP"/>
    <x v="16"/>
    <x v="3"/>
    <s v="SLUXX HP - Limaces et escargots"/>
    <s v="Limaces et escargots"/>
    <n v="7"/>
    <s v="kg/ha"/>
    <s v="Intervalle entre les applications : toutes les 2 semaines environ. | Stade d'application : durant toute la phase végétative."/>
  </r>
  <r>
    <s v="SNATCH"/>
    <x v="7"/>
    <x v="0"/>
    <s v="SNATCH - cible non renseignée"/>
    <s v="cible non renseignée"/>
    <s v="0,4 "/>
    <s v="Kg "/>
    <m/>
  </r>
  <r>
    <s v="SODICUIVRE 50"/>
    <x v="43"/>
    <x v="0"/>
    <s v="SODICUIVRE 50 - Mildiou"/>
    <s v="Mildiou"/>
    <n v="500"/>
    <s v="g/hL"/>
    <n v="0"/>
  </r>
  <r>
    <s v="SODICUIVRE 50"/>
    <x v="7"/>
    <x v="0"/>
    <s v="SODICUIVRE 50 - Mildiou"/>
    <s v="Mildiou"/>
    <n v="10"/>
    <s v="kg/ha"/>
    <n v="0"/>
  </r>
  <r>
    <s v="SODIEX"/>
    <x v="27"/>
    <x v="0"/>
    <s v="SODIEX - Maladies du feuillage"/>
    <s v="Maladies du feuillage"/>
    <n v="7.5"/>
    <s v="kg/ha"/>
    <n v="0"/>
  </r>
  <r>
    <s v="SODIEX"/>
    <x v="2"/>
    <x v="0"/>
    <s v="SODIEX - Oïdium"/>
    <s v="Oïdium"/>
    <n v="10"/>
    <s v="kg/ha"/>
    <n v="0"/>
  </r>
  <r>
    <s v="SODIEX"/>
    <x v="7"/>
    <x v="0"/>
    <s v="SODIEX - Acariens"/>
    <s v="Acariens"/>
    <m/>
    <m/>
    <n v="0"/>
  </r>
  <r>
    <s v="SODIEX"/>
    <x v="7"/>
    <x v="0"/>
    <s v="SODIEX - Oïdium"/>
    <s v="Oïdium"/>
    <n v="12.5"/>
    <s v="kg/ha"/>
    <n v="0"/>
  </r>
  <r>
    <s v="SODINA"/>
    <x v="12"/>
    <x v="0"/>
    <s v="SODINA - cible non renseignée"/>
    <s v="cible non renseignée"/>
    <s v="2 "/>
    <s v="Kg "/>
    <m/>
  </r>
  <r>
    <s v="SODINA"/>
    <x v="13"/>
    <x v="0"/>
    <s v="SODINA - cible non renseignée"/>
    <s v="cible non renseignée"/>
    <s v="2 "/>
    <s v="Kg "/>
    <m/>
  </r>
  <r>
    <s v="SODINA"/>
    <x v="7"/>
    <x v="0"/>
    <s v="SODINA - cible non renseignée"/>
    <s v="cible non renseignée"/>
    <s v="2,5 "/>
    <s v="Kg "/>
    <m/>
  </r>
  <r>
    <s v="SODINA TOP"/>
    <x v="7"/>
    <x v="0"/>
    <s v="SODINA TOP - cible non renseignée"/>
    <s v="cible non renseignée"/>
    <s v="2,5 "/>
    <s v="Kg "/>
    <m/>
  </r>
  <r>
    <s v="SOFALOR"/>
    <x v="7"/>
    <x v="0"/>
    <s v="SOFALOR - Oïdium"/>
    <s v="Oïdium"/>
    <n v="12.5"/>
    <s v="kg/ha"/>
    <n v="0"/>
  </r>
  <r>
    <s v="SOFLUID"/>
    <x v="7"/>
    <x v="0"/>
    <s v="SOFLUID - Oïdium"/>
    <s v="Oïdium"/>
    <n v="20"/>
    <s v="kg/ha"/>
    <n v="0"/>
  </r>
  <r>
    <s v="SOFLUID DP"/>
    <x v="7"/>
    <x v="0"/>
    <s v="SOFLUID DP - Oïdium"/>
    <s v="Oïdium"/>
    <n v="20"/>
    <s v="kg/ha"/>
    <n v="0"/>
  </r>
  <r>
    <s v="SOFRAL"/>
    <x v="7"/>
    <x v="0"/>
    <s v="SOFRAL - Oïdium"/>
    <s v="Oïdium"/>
    <n v="12.5"/>
    <s v="kg/ha"/>
    <n v="0"/>
  </r>
  <r>
    <s v="SOFRAL FLO"/>
    <x v="1"/>
    <x v="0"/>
    <s v="SOFRAL FLO - Oïdium"/>
    <s v="Oïdium"/>
    <n v="10"/>
    <s v="L/ha"/>
    <n v="0"/>
  </r>
  <r>
    <s v="SOFRAL FLO"/>
    <x v="7"/>
    <x v="0"/>
    <s v="SOFRAL FLO - Oïdium"/>
    <s v="Oïdium"/>
    <n v="12.6"/>
    <s v="L/ha"/>
    <n v="0"/>
  </r>
  <r>
    <s v="SOFRAL FLO"/>
    <x v="4"/>
    <x v="0"/>
    <s v="SOFRAL FLO - Oïdium"/>
    <s v="Oïdium"/>
    <n v="10"/>
    <s v="L/ha"/>
    <n v="0"/>
  </r>
  <r>
    <s v="SOFRAL FLO"/>
    <x v="5"/>
    <x v="0"/>
    <s v="SOFRAL FLO - Oïdium"/>
    <s v="Oïdium"/>
    <n v="10"/>
    <s v="L/ha"/>
    <n v="0"/>
  </r>
  <r>
    <s v="SOFRAL FLO"/>
    <x v="6"/>
    <x v="0"/>
    <s v="SOFRAL FLO - Oïdium"/>
    <s v="Oïdium"/>
    <n v="10"/>
    <s v="L/ha"/>
    <n v="0"/>
  </r>
  <r>
    <s v="SOFRAL LIQUIDE"/>
    <x v="7"/>
    <x v="0"/>
    <s v="SOFRAL LIQUIDE - Oïdium"/>
    <s v="Oïdium"/>
    <n v="16.8"/>
    <s v="L/ha"/>
    <n v="0"/>
  </r>
  <r>
    <s v="SOFRAL SPECIAL"/>
    <x v="27"/>
    <x v="0"/>
    <s v="SOFRAL SPECIAL - Maladies du feuillage"/>
    <s v="Maladies du feuillage"/>
    <n v="8"/>
    <s v="kg/ha"/>
    <n v="0"/>
  </r>
  <r>
    <s v="SOFRAL SPECIAL"/>
    <x v="28"/>
    <x v="0"/>
    <s v="SOFRAL SPECIAL - Oïdium"/>
    <s v="Oïdium"/>
    <n v="10"/>
    <s v="kg/ha"/>
    <n v="0"/>
  </r>
  <r>
    <s v="SOFRAL SPECIAL"/>
    <x v="1"/>
    <x v="0"/>
    <s v="SOFRAL SPECIAL - Oïdium"/>
    <s v="Oïdium"/>
    <n v="10"/>
    <s v="kg/ha"/>
    <n v="0"/>
  </r>
  <r>
    <s v="SOFRAL SPECIAL"/>
    <x v="2"/>
    <x v="0"/>
    <s v="SOFRAL SPECIAL - Oïdium"/>
    <s v="Oïdium"/>
    <n v="10"/>
    <s v="kg/ha"/>
    <n v="0"/>
  </r>
  <r>
    <s v="SOFRAL SPECIAL"/>
    <x v="7"/>
    <x v="0"/>
    <s v="SOFRAL SPECIAL - Acariens"/>
    <s v="Acariens"/>
    <n v="20"/>
    <s v="kg/ha"/>
    <n v="0"/>
  </r>
  <r>
    <s v="SOFRAL SPECIAL"/>
    <x v="7"/>
    <x v="0"/>
    <s v="SOFRAL SPECIAL - Erinose"/>
    <s v="Erinose"/>
    <n v="20"/>
    <s v="kg/ha"/>
    <n v="0"/>
  </r>
  <r>
    <s v="SOFRAL SPECIAL"/>
    <x v="7"/>
    <x v="0"/>
    <s v="SOFRAL SPECIAL - Excoriose"/>
    <s v="Excoriose"/>
    <n v="1.25"/>
    <s v="kg/hL"/>
    <n v="0"/>
  </r>
  <r>
    <s v="SOFRAL SPECIAL"/>
    <x v="7"/>
    <x v="0"/>
    <s v="SOFRAL SPECIAL - Oïdium"/>
    <s v="Oïdium"/>
    <n v="12.5"/>
    <s v="kg/ha"/>
    <n v="0"/>
  </r>
  <r>
    <s v="SOFRAL SPECIAL"/>
    <x v="4"/>
    <x v="0"/>
    <s v="SOFRAL SPECIAL - Oïdium"/>
    <s v="Oïdium"/>
    <n v="10"/>
    <s v="kg/ha"/>
    <n v="0"/>
  </r>
  <r>
    <s v="SOFRAL SPECIAL"/>
    <x v="5"/>
    <x v="0"/>
    <s v="SOFRAL SPECIAL - Oïdium"/>
    <s v="Oïdium"/>
    <n v="10"/>
    <s v="kg/ha"/>
    <n v="0"/>
  </r>
  <r>
    <s v="SOFRAL SPECIAL"/>
    <x v="6"/>
    <x v="0"/>
    <s v="SOFRAL SPECIAL - Oïdium"/>
    <s v="Oïdium"/>
    <n v="10"/>
    <s v="kg/ha"/>
    <n v="0"/>
  </r>
  <r>
    <s v="SOFRIL GD"/>
    <x v="27"/>
    <x v="0"/>
    <s v="SOFRIL GD - Maladies du feuillage"/>
    <s v="Maladies du feuillage"/>
    <n v="7.5"/>
    <s v="kg/ha"/>
    <n v="0"/>
  </r>
  <r>
    <s v="SOFRIL GD"/>
    <x v="1"/>
    <x v="0"/>
    <s v="SOFRIL GD - Oïdium"/>
    <s v="Oïdium"/>
    <n v="10"/>
    <s v="kg/ha"/>
    <n v="0"/>
  </r>
  <r>
    <s v="SOFRIL GD"/>
    <x v="2"/>
    <x v="0"/>
    <s v="SOFRIL GD - Oïdium"/>
    <s v="Oïdium"/>
    <n v="10"/>
    <s v="kg/ha"/>
    <n v="0"/>
  </r>
  <r>
    <s v="SOFRIL GD"/>
    <x v="7"/>
    <x v="0"/>
    <s v="SOFRIL GD - Acariens"/>
    <s v="Acariens"/>
    <n v="20"/>
    <s v="kg/ha"/>
    <n v="0"/>
  </r>
  <r>
    <s v="SOFRIL GD"/>
    <x v="7"/>
    <x v="0"/>
    <s v="SOFRIL GD - Erinose"/>
    <s v="Erinose"/>
    <n v="20"/>
    <s v="kg/ha"/>
    <n v="0"/>
  </r>
  <r>
    <s v="SOFRIL GD"/>
    <x v="7"/>
    <x v="0"/>
    <s v="SOFRIL GD - Excoriose"/>
    <s v="Excoriose"/>
    <n v="1.25"/>
    <s v="kg/hL"/>
    <n v="0"/>
  </r>
  <r>
    <s v="SOFRIL GD"/>
    <x v="7"/>
    <x v="0"/>
    <s v="SOFRIL GD - Oïdium"/>
    <s v="Oïdium"/>
    <n v="12.5"/>
    <s v="kg/ha"/>
    <n v="0"/>
  </r>
  <r>
    <s v="SOFRIL GD"/>
    <x v="4"/>
    <x v="0"/>
    <s v="SOFRIL GD - Oïdium"/>
    <s v="Oïdium"/>
    <n v="10"/>
    <s v="kg/ha"/>
    <n v="0"/>
  </r>
  <r>
    <s v="SOFRIL GD"/>
    <x v="5"/>
    <x v="0"/>
    <s v="SOFRIL GD - Oïdium"/>
    <s v="Oïdium"/>
    <n v="10"/>
    <s v="kg/ha"/>
    <n v="0"/>
  </r>
  <r>
    <s v="SOFRIL GD"/>
    <x v="6"/>
    <x v="0"/>
    <s v="SOFRIL GD - Oïdium"/>
    <s v="Oïdium"/>
    <n v="10"/>
    <s v="kg/ha"/>
    <n v="0"/>
  </r>
  <r>
    <s v="SOFRIL GD (ANCIEN)"/>
    <x v="4"/>
    <x v="0"/>
    <s v="SOFRIL GD (ANCIEN) - cible non renseignée"/>
    <s v="cible non renseignée"/>
    <s v="10 "/>
    <s v="Kg "/>
    <m/>
  </r>
  <r>
    <s v="SOFRIL GD (ANCIEN)"/>
    <x v="1"/>
    <x v="0"/>
    <s v="SOFRIL GD (ANCIEN) - cible non renseignée"/>
    <s v="cible non renseignée"/>
    <s v="10 "/>
    <s v="Kg "/>
    <m/>
  </r>
  <r>
    <s v="SOFRIL GD (ANCIEN)"/>
    <x v="2"/>
    <x v="0"/>
    <s v="SOFRIL GD (ANCIEN) - cible non renseignée"/>
    <s v="cible non renseignée"/>
    <s v="10 "/>
    <s v="Kg "/>
    <m/>
  </r>
  <r>
    <s v="SOFRIL GD (ANCIEN)"/>
    <x v="7"/>
    <x v="0"/>
    <s v="SOFRIL GD (ANCIEN) - cible non renseignée"/>
    <s v="cible non renseignée"/>
    <s v="1,25 "/>
    <s v="Kg "/>
    <m/>
  </r>
  <r>
    <s v="SOFRITAL"/>
    <x v="7"/>
    <x v="0"/>
    <s v="SOFRITAL - cible non renseignée"/>
    <s v="cible non renseignée"/>
    <s v="12,5 "/>
    <s v="Kg "/>
    <m/>
  </r>
  <r>
    <s v="SOKALCIARBO WP"/>
    <x v="7"/>
    <x v="2"/>
    <s v="SOKALCIARBO WP - cible non renseignée"/>
    <s v="cible non renseignée"/>
    <s v="20 "/>
    <s v="Kg "/>
    <m/>
  </r>
  <r>
    <s v="SOLARAM"/>
    <x v="0"/>
    <x v="0"/>
    <s v="SOLARAM - cible non renseignée"/>
    <s v="cible non renseignée"/>
    <s v="1 "/>
    <s v="L "/>
    <m/>
  </r>
  <r>
    <s v="SOLARAM"/>
    <x v="4"/>
    <x v="0"/>
    <s v="SOLARAM - cible non renseignée"/>
    <s v="cible non renseignée"/>
    <s v="1 "/>
    <s v="L "/>
    <m/>
  </r>
  <r>
    <s v="SOLARAM"/>
    <x v="1"/>
    <x v="0"/>
    <s v="SOLARAM - cible non renseignée"/>
    <s v="cible non renseignée"/>
    <s v="1 "/>
    <s v="L "/>
    <m/>
  </r>
  <r>
    <s v="SOLARAM"/>
    <x v="2"/>
    <x v="0"/>
    <s v="SOLARAM - cible non renseignée"/>
    <s v="cible non renseignée"/>
    <s v="1 "/>
    <s v="L "/>
    <m/>
  </r>
  <r>
    <s v="SOLARAM"/>
    <x v="3"/>
    <x v="0"/>
    <s v="SOLARAM - cible non renseignée"/>
    <s v="cible non renseignée"/>
    <s v="1 "/>
    <s v="L "/>
    <m/>
  </r>
  <r>
    <s v="SOLARAM"/>
    <x v="6"/>
    <x v="0"/>
    <s v="SOLARAM - cible non renseignée"/>
    <s v="cible non renseignée"/>
    <s v="1 "/>
    <s v="L "/>
    <m/>
  </r>
  <r>
    <s v="SOLARAM 200"/>
    <x v="0"/>
    <x v="0"/>
    <s v="SOLARAM 200 - cible non renseignée"/>
    <s v="cible non renseignée"/>
    <s v="1,1 "/>
    <s v="L "/>
    <m/>
  </r>
  <r>
    <s v="SOLARAM 200"/>
    <x v="4"/>
    <x v="0"/>
    <s v="SOLARAM 200 - cible non renseignée"/>
    <s v="cible non renseignée"/>
    <s v="1,1 "/>
    <s v="L "/>
    <m/>
  </r>
  <r>
    <s v="SOLARAM 200"/>
    <x v="1"/>
    <x v="0"/>
    <s v="SOLARAM 200 - cible non renseignée"/>
    <s v="cible non renseignée"/>
    <s v="1,1 "/>
    <s v="L "/>
    <m/>
  </r>
  <r>
    <s v="SOLARAM 200"/>
    <x v="5"/>
    <x v="0"/>
    <s v="SOLARAM 200 - cible non renseignée"/>
    <s v="cible non renseignée"/>
    <s v="1,1 "/>
    <s v="L "/>
    <m/>
  </r>
  <r>
    <s v="SOLARAM 200"/>
    <x v="2"/>
    <x v="0"/>
    <s v="SOLARAM 200 - cible non renseignée"/>
    <s v="cible non renseignée"/>
    <s v="1,1 "/>
    <s v="L "/>
    <m/>
  </r>
  <r>
    <s v="SOLARAM 200"/>
    <x v="3"/>
    <x v="0"/>
    <s v="SOLARAM 200 - cible non renseignée"/>
    <s v="cible non renseignée"/>
    <s v="1,1 "/>
    <s v="L "/>
    <m/>
  </r>
  <r>
    <s v="SOLARAM 200"/>
    <x v="6"/>
    <x v="0"/>
    <s v="SOLARAM 200 - cible non renseignée"/>
    <s v="cible non renseignée"/>
    <s v="1,1 "/>
    <s v="L "/>
    <m/>
  </r>
  <r>
    <s v="SOLEIL"/>
    <x v="1"/>
    <x v="0"/>
    <s v="SOLEIL - Rouille"/>
    <s v="Rouille"/>
    <n v="1.2"/>
    <s v="L/ha"/>
    <s v="Stade limite d'application: BBCH 51."/>
  </r>
  <r>
    <s v="SOLEIL"/>
    <x v="1"/>
    <x v="0"/>
    <s v="SOLEIL - Septoriose"/>
    <s v="Septoriose"/>
    <n v="1.2"/>
    <s v="L/ha"/>
    <s v="Stade limite d'application: BBCH51."/>
  </r>
  <r>
    <s v="SOLEIL"/>
    <x v="44"/>
    <x v="0"/>
    <s v="SOLEIL - Fusarioses"/>
    <s v="Fusarioses"/>
    <n v="1.2"/>
    <s v="L/ha"/>
    <s v="- Autorisé sur fusariose des épis, helminthosporiose et rouille."/>
  </r>
  <r>
    <s v="SOLEIL"/>
    <x v="4"/>
    <x v="0"/>
    <s v="SOLEIL - Rouille"/>
    <s v="Rouille"/>
    <n v="1.2"/>
    <s v="L/ha"/>
    <s v="Stade limite d'application: BBCH 51."/>
  </r>
  <r>
    <s v="SOLEIL"/>
    <x v="4"/>
    <x v="0"/>
    <s v="SOLEIL - Septoriose"/>
    <s v="Septoriose"/>
    <n v="1.2"/>
    <s v="L/ha"/>
    <s v="Stade limite d'application: BBCH51."/>
  </r>
  <r>
    <s v="SOLEIL"/>
    <x v="5"/>
    <x v="0"/>
    <s v="SOLEIL - Rouille"/>
    <s v="Rouille"/>
    <n v="1.2"/>
    <s v="L/ha"/>
    <s v="Stade limite d'application: BBCH 51."/>
  </r>
  <r>
    <s v="SOLEIL"/>
    <x v="5"/>
    <x v="0"/>
    <s v="SOLEIL - Septoriose"/>
    <s v="Septoriose"/>
    <n v="1.2"/>
    <s v="L/ha"/>
    <s v="Stade limite d'application: BBCH51."/>
  </r>
  <r>
    <s v="SOLEIL"/>
    <x v="6"/>
    <x v="0"/>
    <s v="SOLEIL - Rouille"/>
    <s v="Rouille"/>
    <n v="1.2"/>
    <s v="L/ha"/>
    <s v="Stade limite d'application: BBCH 51."/>
  </r>
  <r>
    <s v="SOLEIL"/>
    <x v="6"/>
    <x v="0"/>
    <s v="SOLEIL - Septoriose"/>
    <s v="Septoriose"/>
    <n v="1.2"/>
    <s v="L/ha"/>
    <s v="Stade limite d'application: BBCH51."/>
  </r>
  <r>
    <s v="SOLFO CER"/>
    <x v="4"/>
    <x v="0"/>
    <s v="SOLFO CER - cible non renseignée"/>
    <s v="cible non renseignée"/>
    <s v="10 "/>
    <s v="Kg "/>
    <m/>
  </r>
  <r>
    <s v="SOLFO CER"/>
    <x v="1"/>
    <x v="0"/>
    <s v="SOLFO CER - cible non renseignée"/>
    <s v="cible non renseignée"/>
    <s v="10 "/>
    <s v="Kg "/>
    <m/>
  </r>
  <r>
    <s v="SOLFO CER"/>
    <x v="7"/>
    <x v="0"/>
    <s v="SOLFO CER - cible non renseignée"/>
    <s v="cible non renseignée"/>
    <s v="12,5 "/>
    <s v="Kg "/>
    <m/>
  </r>
  <r>
    <s v="SOLFO LI"/>
    <x v="7"/>
    <x v="0"/>
    <s v="SOLFO LI - cible non renseignée"/>
    <s v="cible non renseignée"/>
    <s v="12,5 "/>
    <s v="L "/>
    <m/>
  </r>
  <r>
    <s v="SOLFOMEL"/>
    <x v="7"/>
    <x v="0"/>
    <s v="SOLFOMEL - cible non renseignée"/>
    <s v="cible non renseignée"/>
    <s v="12,5 "/>
    <s v="L "/>
    <m/>
  </r>
  <r>
    <s v="SOLFRAN JET"/>
    <x v="4"/>
    <x v="0"/>
    <s v="SOLFRAN JET - cible non renseignée"/>
    <s v="cible non renseignée"/>
    <s v="10 "/>
    <s v="Kg "/>
    <m/>
  </r>
  <r>
    <s v="SOLFRAN JET"/>
    <x v="1"/>
    <x v="0"/>
    <s v="SOLFRAN JET - cible non renseignée"/>
    <s v="cible non renseignée"/>
    <s v="10 "/>
    <s v="Kg "/>
    <m/>
  </r>
  <r>
    <s v="SOLFRAN JET"/>
    <x v="2"/>
    <x v="0"/>
    <s v="SOLFRAN JET - cible non renseignée"/>
    <s v="cible non renseignée"/>
    <s v="10 "/>
    <s v="Kg "/>
    <m/>
  </r>
  <r>
    <s v="SOLFRAN JET"/>
    <x v="7"/>
    <x v="0"/>
    <s v="SOLFRAN JET - cible non renseignée"/>
    <s v="cible non renseignée"/>
    <s v="1,25 "/>
    <s v="Kg "/>
    <m/>
  </r>
  <r>
    <s v="SOLIFOL"/>
    <x v="7"/>
    <x v="0"/>
    <s v="SOLIFOL - cible non renseignée"/>
    <s v="cible non renseignée"/>
    <s v="0,3 "/>
    <s v="Kg "/>
    <m/>
  </r>
  <r>
    <s v="SOLOFOL"/>
    <x v="7"/>
    <x v="0"/>
    <s v="SOLOFOL - Mildiou"/>
    <s v="Mildiou"/>
    <n v="1.88"/>
    <s v="kg/ha"/>
    <s v="Raisin de table: | Contre toutes cibles confondues "/>
  </r>
  <r>
    <s v="SOLOFOL"/>
    <x v="7"/>
    <x v="0"/>
    <s v="SOLOFOL - Excoriose"/>
    <s v="Excoriose"/>
    <n v="1.88"/>
    <s v="kg/ha"/>
    <s v="Raisin de cuve uniquement"/>
  </r>
  <r>
    <s v="SOLUTION DISPERSS"/>
    <x v="7"/>
    <x v="0"/>
    <s v="SOLUTION DISPERSS - cible non renseignée"/>
    <s v="cible non renseignée"/>
    <s v="3 "/>
    <s v="Kg "/>
    <m/>
  </r>
  <r>
    <s v="SONIS"/>
    <x v="1"/>
    <x v="4"/>
    <s v="SONIS - Limit. Croiss. Org. Aériens"/>
    <s v="Limit. Croiss. Org. Aériens"/>
    <n v="0.8"/>
    <s v="L/ha"/>
    <s v="0,4 L/ha de SIMOUN + 0,4 L/ha de MODDUS. | Fractionnement possible sans dépasser la dose maximale autorisée."/>
  </r>
  <r>
    <s v="SONIS"/>
    <x v="2"/>
    <x v="4"/>
    <s v="SONIS - Limit. Croiss. Org. Aériens"/>
    <s v="Limit. Croiss. Org. Aériens"/>
    <n v="1.2"/>
    <s v="L/ha"/>
    <s v="0,6 L/ha de SIMOUN + 0,6 L/ha de MODDUS. | Fractionnement possible sans dépasser la dose maximale autorisée."/>
  </r>
  <r>
    <s v="SONIS"/>
    <x v="4"/>
    <x v="4"/>
    <s v="SONIS - Limit. Croiss. Org. Aériens"/>
    <s v="Limit. Croiss. Org. Aériens"/>
    <n v="0.8"/>
    <s v="L/ha"/>
    <s v="0,4 L/ha de SIMOUN + 0,4 L/ha de MODDUS. | Fractionnement possible sans dépasser la dose maximale autorisée."/>
  </r>
  <r>
    <s v="SONIS"/>
    <x v="5"/>
    <x v="4"/>
    <s v="SONIS - Limit. Croiss. Org. Aériens"/>
    <s v="Limit. Croiss. Org. Aériens"/>
    <n v="0.8"/>
    <s v="L/ha"/>
    <s v="0,4 L/ha de SIMOUN + 0,4 L/ha de MODDUS. | Fractionnement possible sans dépasser la dose maximale autorisée."/>
  </r>
  <r>
    <s v="SONIS"/>
    <x v="6"/>
    <x v="4"/>
    <s v="SONIS - Limit. Croiss. Org. Aériens"/>
    <s v="Limit. Croiss. Org. Aériens"/>
    <n v="0.8"/>
    <s v="L/ha"/>
    <s v="0,4 L/ha de SIMOUN + 0,4 L/ha de MODDUS. | Fractionnement possible sans dépasser la dose maximale autorisée."/>
  </r>
  <r>
    <s v="SOPROLYS"/>
    <x v="7"/>
    <x v="0"/>
    <s v="SOPROLYS - cible non renseignée"/>
    <s v="cible non renseignée"/>
    <s v="4 "/>
    <s v="Kg "/>
    <m/>
  </r>
  <r>
    <s v="SORCIER"/>
    <x v="7"/>
    <x v="1"/>
    <s v="SORCIER - Epamprage"/>
    <s v="Epamprage"/>
    <n v="0.8"/>
    <s v="L/ha"/>
    <n v="0"/>
  </r>
  <r>
    <s v="SORMIOU DISPERSS"/>
    <x v="7"/>
    <x v="0"/>
    <s v="SORMIOU DISPERSS - Oïdium"/>
    <s v="Oïdium"/>
    <n v="5"/>
    <s v="kg/ha"/>
    <s v="Application terrestre"/>
  </r>
  <r>
    <s v="SORMIOU DISPERSS"/>
    <x v="7"/>
    <x v="0"/>
    <s v="SORMIOU DISPERSS - Oïdium"/>
    <s v="Oïdium"/>
    <n v="4"/>
    <s v="kg/ha"/>
    <s v="Application par voie aérienne"/>
  </r>
  <r>
    <s v="SOTRION"/>
    <x v="8"/>
    <x v="1"/>
    <s v="SOTRION - cible non renseignée"/>
    <s v="cible non renseignée"/>
    <s v="0,15 "/>
    <s v="L "/>
    <m/>
  </r>
  <r>
    <s v="SOTRION"/>
    <x v="14"/>
    <x v="1"/>
    <s v="SOTRION - cible non renseignée"/>
    <s v="cible non renseignée"/>
    <s v="1,5 "/>
    <s v="L "/>
    <m/>
  </r>
  <r>
    <s v="SOTRION"/>
    <x v="15"/>
    <x v="1"/>
    <s v="SOTRION - cible non renseignée"/>
    <s v="cible non renseignée"/>
    <s v="1,5 "/>
    <s v="L "/>
    <m/>
  </r>
  <r>
    <s v="SOUFRE CHARGE CUPRIQUE BOB"/>
    <x v="7"/>
    <x v="0"/>
    <s v="SOUFRE CHARGE CUPRIQUE BOB - cible non renseignée"/>
    <s v="cible non renseignée"/>
    <s v="30 "/>
    <s v="Kg "/>
    <m/>
  </r>
  <r>
    <s v="SOUFRE LIQUIDE 800"/>
    <x v="7"/>
    <x v="0"/>
    <s v="SOUFRE LIQUIDE 800 - cible non renseignée"/>
    <s v="cible non renseignée"/>
    <s v="1,35 "/>
    <s v="L "/>
    <m/>
  </r>
  <r>
    <s v="SOUFRE MICRONISE MOUILLABLE SOLFO"/>
    <x v="7"/>
    <x v="0"/>
    <s v="SOUFRE MICRONISE MOUILLABLE SOLFO - cible non renseignée"/>
    <s v="cible non renseignée"/>
    <s v="12,5 "/>
    <s v="Kg "/>
    <m/>
  </r>
  <r>
    <s v="SOUFRE SUBLIME AFEPASA"/>
    <x v="7"/>
    <x v="0"/>
    <s v="SOUFRE SUBLIME AFEPASA - Oïdium"/>
    <s v="Oïdium"/>
    <n v="25"/>
    <s v="kg/ha"/>
    <n v="0"/>
  </r>
  <r>
    <s v="SOUFRE TRITURE 95%"/>
    <x v="7"/>
    <x v="0"/>
    <s v="SOUFRE TRITURE 95% - Oïdium"/>
    <s v="Oïdium"/>
    <n v="25"/>
    <s v="kg/ha"/>
    <n v="0"/>
  </r>
  <r>
    <s v="SOUFREBE DG"/>
    <x v="4"/>
    <x v="0"/>
    <s v="SOUFREBE DG - cible non renseignée"/>
    <s v="cible non renseignée"/>
    <s v="10 "/>
    <s v="Kg "/>
    <m/>
  </r>
  <r>
    <s v="SOUFREBE DG"/>
    <x v="1"/>
    <x v="0"/>
    <s v="SOUFREBE DG - cible non renseignée"/>
    <s v="cible non renseignée"/>
    <s v="10 "/>
    <s v="Kg "/>
    <m/>
  </r>
  <r>
    <s v="SOUFREBE DG"/>
    <x v="5"/>
    <x v="0"/>
    <s v="SOUFREBE DG - cible non renseignée"/>
    <s v="cible non renseignée"/>
    <s v="10 "/>
    <s v="Kg "/>
    <m/>
  </r>
  <r>
    <s v="SOUFREBE DG"/>
    <x v="2"/>
    <x v="0"/>
    <s v="SOUFREBE DG - cible non renseignée"/>
    <s v="cible non renseignée"/>
    <s v="10 "/>
    <s v="Kg "/>
    <m/>
  </r>
  <r>
    <s v="SOUFREBE DG"/>
    <x v="6"/>
    <x v="0"/>
    <s v="SOUFREBE DG - cible non renseignée"/>
    <s v="cible non renseignée"/>
    <s v="10 "/>
    <s v="Kg "/>
    <m/>
  </r>
  <r>
    <s v="SOUFREBE DG"/>
    <x v="7"/>
    <x v="0"/>
    <s v="SOUFREBE DG - cible non renseignée"/>
    <s v="cible non renseignée"/>
    <s v="1,25 "/>
    <s v="Kg "/>
    <m/>
  </r>
  <r>
    <s v="SOUFREBE DG (ANCIEN)"/>
    <x v="4"/>
    <x v="0"/>
    <s v="SOUFREBE DG (ANCIEN) - cible non renseignée"/>
    <s v="cible non renseignée"/>
    <s v="10 "/>
    <s v="Kg "/>
    <m/>
  </r>
  <r>
    <s v="SOUFREBE DG (ANCIEN)"/>
    <x v="1"/>
    <x v="0"/>
    <s v="SOUFREBE DG (ANCIEN) - cible non renseignée"/>
    <s v="cible non renseignée"/>
    <s v="10 "/>
    <s v="Kg "/>
    <m/>
  </r>
  <r>
    <s v="SOUFREBE DG (ANCIEN)"/>
    <x v="2"/>
    <x v="0"/>
    <s v="SOUFREBE DG (ANCIEN) - cible non renseignée"/>
    <s v="cible non renseignée"/>
    <s v="10 "/>
    <s v="Kg "/>
    <m/>
  </r>
  <r>
    <s v="SOUFREBE DG (ANCIEN)"/>
    <x v="7"/>
    <x v="0"/>
    <s v="SOUFREBE DG (ANCIEN) - cible non renseignée"/>
    <s v="cible non renseignée"/>
    <s v="1,25 "/>
    <s v="Kg "/>
    <m/>
  </r>
  <r>
    <s v="SOUFRUGEC"/>
    <x v="27"/>
    <x v="0"/>
    <s v="SOUFRUGEC - Maladies du feuillage"/>
    <s v="Maladies du feuillage"/>
    <n v="7.5"/>
    <s v="kg/ha"/>
    <n v="0"/>
  </r>
  <r>
    <s v="SOUFRUGEC"/>
    <x v="7"/>
    <x v="0"/>
    <s v="SOUFRUGEC - Oïdium"/>
    <s v="Oïdium"/>
    <n v="12.5"/>
    <s v="kg/ha"/>
    <n v="0"/>
  </r>
  <r>
    <s v="SOUVERAIN OD"/>
    <x v="18"/>
    <x v="1"/>
    <s v="SOUVERAIN OD - Désherbage"/>
    <s v="Désherbage"/>
    <n v="2"/>
    <s v="L/ha"/>
    <n v="0"/>
  </r>
  <r>
    <s v="SOUVERAIN OD"/>
    <x v="18"/>
    <x v="1"/>
    <s v="SOUVERAIN OD - Désherbage"/>
    <s v="Désherbage"/>
    <n v="1"/>
    <s v="L/ha"/>
    <n v="0"/>
  </r>
  <r>
    <s v="SPARK"/>
    <x v="0"/>
    <x v="2"/>
    <s v="SPARK - cible non renseignée"/>
    <s v="cible non renseignée"/>
    <s v="0,075 "/>
    <s v="L "/>
    <m/>
  </r>
  <r>
    <s v="SPARK"/>
    <x v="4"/>
    <x v="2"/>
    <s v="SPARK - cible non renseignée"/>
    <s v="cible non renseignée"/>
    <s v="0,0625 "/>
    <s v="L "/>
    <m/>
  </r>
  <r>
    <s v="SPARK"/>
    <x v="1"/>
    <x v="2"/>
    <s v="SPARK - cible non renseignée"/>
    <s v="cible non renseignée"/>
    <s v="0,0625 "/>
    <s v="L "/>
    <m/>
  </r>
  <r>
    <s v="SPARK"/>
    <x v="8"/>
    <x v="2"/>
    <s v="SPARK - cible non renseignée"/>
    <s v="cible non renseignée"/>
    <s v="0,05 "/>
    <s v="L "/>
    <m/>
  </r>
  <r>
    <s v="SPARK"/>
    <x v="5"/>
    <x v="2"/>
    <s v="SPARK - cible non renseignée"/>
    <s v="cible non renseignée"/>
    <s v="0,0625 "/>
    <s v="L "/>
    <m/>
  </r>
  <r>
    <s v="SPARK"/>
    <x v="9"/>
    <x v="2"/>
    <s v="SPARK - cible non renseignée"/>
    <s v="cible non renseignée"/>
    <s v="0,0625 "/>
    <s v="L "/>
    <m/>
  </r>
  <r>
    <s v="SPARK"/>
    <x v="21"/>
    <x v="2"/>
    <s v="SPARK - cible non renseignée"/>
    <s v="cible non renseignée"/>
    <s v="0,0625 "/>
    <s v="L "/>
    <m/>
  </r>
  <r>
    <s v="SPARK"/>
    <x v="10"/>
    <x v="2"/>
    <s v="SPARK - cible non renseignée"/>
    <s v="cible non renseignée"/>
    <s v="0,05 "/>
    <s v="L "/>
    <m/>
  </r>
  <r>
    <s v="SPARK"/>
    <x v="11"/>
    <x v="2"/>
    <s v="SPARK - cible non renseignée"/>
    <s v="cible non renseignée"/>
    <s v="0,0625 "/>
    <s v="L "/>
    <m/>
  </r>
  <r>
    <s v="SPARK"/>
    <x v="29"/>
    <x v="2"/>
    <s v="SPARK - cible non renseignée"/>
    <s v="cible non renseignée"/>
    <s v="0,075 "/>
    <s v="L "/>
    <m/>
  </r>
  <r>
    <s v="SPARK"/>
    <x v="14"/>
    <x v="2"/>
    <s v="SPARK - cible non renseignée"/>
    <s v="cible non renseignée"/>
    <s v="0,075 "/>
    <s v="L "/>
    <m/>
  </r>
  <r>
    <s v="SPARK"/>
    <x v="15"/>
    <x v="2"/>
    <s v="SPARK - cible non renseignée"/>
    <s v="cible non renseignée"/>
    <s v="0,075 "/>
    <s v="L "/>
    <m/>
  </r>
  <r>
    <s v="SPARK"/>
    <x v="30"/>
    <x v="2"/>
    <s v="SPARK - cible non renseignée"/>
    <s v="cible non renseignée"/>
    <s v="0,075 "/>
    <s v="L "/>
    <m/>
  </r>
  <r>
    <s v="SPARK"/>
    <x v="31"/>
    <x v="2"/>
    <s v="SPARK - cible non renseignée"/>
    <s v="cible non renseignée"/>
    <s v="0,075 "/>
    <s v="L "/>
    <m/>
  </r>
  <r>
    <s v="SPARK"/>
    <x v="2"/>
    <x v="2"/>
    <s v="SPARK - cible non renseignée"/>
    <s v="cible non renseignée"/>
    <s v="0,0625 "/>
    <s v="L "/>
    <m/>
  </r>
  <r>
    <s v="SPARK"/>
    <x v="12"/>
    <x v="2"/>
    <s v="SPARK - cible non renseignée"/>
    <s v="cible non renseignée"/>
    <s v="0,0625 "/>
    <s v="L "/>
    <m/>
  </r>
  <r>
    <s v="SPARK"/>
    <x v="13"/>
    <x v="2"/>
    <s v="SPARK - cible non renseignée"/>
    <s v="cible non renseignée"/>
    <s v="0,0625 "/>
    <s v="L "/>
    <m/>
  </r>
  <r>
    <s v="SPARK"/>
    <x v="19"/>
    <x v="2"/>
    <s v="SPARK - cible non renseignée"/>
    <s v="cible non renseignée"/>
    <s v="0,075 "/>
    <s v="L "/>
    <m/>
  </r>
  <r>
    <s v="SPARK"/>
    <x v="3"/>
    <x v="2"/>
    <s v="SPARK - cible non renseignée"/>
    <s v="cible non renseignée"/>
    <s v="0,0625 "/>
    <s v="L "/>
    <m/>
  </r>
  <r>
    <s v="SPARK"/>
    <x v="32"/>
    <x v="2"/>
    <s v="SPARK - cible non renseignée"/>
    <s v="cible non renseignée"/>
    <s v="0,075 "/>
    <s v="L "/>
    <m/>
  </r>
  <r>
    <s v="SPARK"/>
    <x v="24"/>
    <x v="2"/>
    <s v="SPARK - cible non renseignée"/>
    <s v="cible non renseignée"/>
    <s v="0,075 "/>
    <s v="L "/>
    <m/>
  </r>
  <r>
    <s v="SPARK"/>
    <x v="25"/>
    <x v="2"/>
    <s v="SPARK - cible non renseignée"/>
    <s v="cible non renseignée"/>
    <s v="0,075 "/>
    <s v="L "/>
    <m/>
  </r>
  <r>
    <s v="SPARK"/>
    <x v="26"/>
    <x v="2"/>
    <s v="SPARK - cible non renseignée"/>
    <s v="cible non renseignée"/>
    <s v="0,075 "/>
    <s v="L "/>
    <m/>
  </r>
  <r>
    <s v="SPARK"/>
    <x v="6"/>
    <x v="2"/>
    <s v="SPARK - cible non renseignée"/>
    <s v="cible non renseignée"/>
    <s v="0,0625 "/>
    <s v="L "/>
    <m/>
  </r>
  <r>
    <s v="SPARK"/>
    <x v="7"/>
    <x v="2"/>
    <s v="SPARK - cible non renseignée"/>
    <s v="cible non renseignée"/>
    <s v="0,075 "/>
    <s v="L "/>
    <m/>
  </r>
  <r>
    <s v="SPATIAL PLUS"/>
    <x v="3"/>
    <x v="4"/>
    <s v="SPATIAL PLUS - Limit. Croiss. Org. Aériens"/>
    <s v="Limit. Croiss. Org. Aériens"/>
    <n v="2.5"/>
    <s v="L/ha"/>
    <n v="0"/>
  </r>
  <r>
    <s v="SPATIAL PLUS"/>
    <x v="1"/>
    <x v="4"/>
    <s v="SPATIAL PLUS - Limit. Croiss. Org. Aériens"/>
    <s v="Limit. Croiss. Org. Aériens"/>
    <n v="2"/>
    <s v="L/ha"/>
    <s v="blé tendre d'hiver: | "/>
  </r>
  <r>
    <s v="SPATIAL PLUS"/>
    <x v="1"/>
    <x v="4"/>
    <s v="SPATIAL PLUS - Limit. Croiss. Org. Aériens"/>
    <s v="Limit. Croiss. Org. Aériens"/>
    <n v="2.5"/>
    <s v="L/ha"/>
    <s v="blé dur d'hiver, triticale: | "/>
  </r>
  <r>
    <s v="SPATIAL PLUS"/>
    <x v="2"/>
    <x v="4"/>
    <s v="SPATIAL PLUS - Limit. Croiss. Org. Aériens"/>
    <s v="Limit. Croiss. Org. Aériens"/>
    <n v="1.5"/>
    <s v="L/ha"/>
    <s v="orge de printemps: | "/>
  </r>
  <r>
    <s v="SPATIAL PLUS"/>
    <x v="2"/>
    <x v="4"/>
    <s v="SPATIAL PLUS - Limit. Croiss. Org. Aériens"/>
    <s v="Limit. Croiss. Org. Aériens"/>
    <n v="2.5"/>
    <s v="L/ha"/>
    <s v="orge d'hiver: | "/>
  </r>
  <r>
    <s v="SPATIAL PLUS"/>
    <x v="4"/>
    <x v="4"/>
    <s v="SPATIAL PLUS - Limit. Croiss. Org. Aériens"/>
    <s v="Limit. Croiss. Org. Aériens"/>
    <n v="2"/>
    <s v="L/ha"/>
    <s v="blé tendre d'hiver: | "/>
  </r>
  <r>
    <s v="SPATIAL PLUS"/>
    <x v="4"/>
    <x v="4"/>
    <s v="SPATIAL PLUS - Limit. Croiss. Org. Aériens"/>
    <s v="Limit. Croiss. Org. Aériens"/>
    <n v="2.5"/>
    <s v="L/ha"/>
    <s v="blé dur d'hiver, triticale: | "/>
  </r>
  <r>
    <s v="SPATIAL PLUS"/>
    <x v="5"/>
    <x v="4"/>
    <s v="SPATIAL PLUS - Limit. Croiss. Org. Aériens"/>
    <s v="Limit. Croiss. Org. Aériens"/>
    <n v="2"/>
    <s v="L/ha"/>
    <s v="blé tendre d'hiver: | "/>
  </r>
  <r>
    <s v="SPATIAL PLUS"/>
    <x v="5"/>
    <x v="4"/>
    <s v="SPATIAL PLUS - Limit. Croiss. Org. Aériens"/>
    <s v="Limit. Croiss. Org. Aériens"/>
    <n v="2.5"/>
    <s v="L/ha"/>
    <s v="blé dur d'hiver, triticale: | "/>
  </r>
  <r>
    <s v="SPATIAL PLUS"/>
    <x v="6"/>
    <x v="4"/>
    <s v="SPATIAL PLUS - Limit. Croiss. Org. Aériens"/>
    <s v="Limit. Croiss. Org. Aériens"/>
    <n v="2"/>
    <s v="L/ha"/>
    <s v="blé tendre d'hiver: | "/>
  </r>
  <r>
    <s v="SPATIAL PLUS"/>
    <x v="6"/>
    <x v="4"/>
    <s v="SPATIAL PLUS - Limit. Croiss. Org. Aériens"/>
    <s v="Limit. Croiss. Org. Aériens"/>
    <n v="2.5"/>
    <s v="L/ha"/>
    <s v="blé dur d'hiver, triticale: | "/>
  </r>
  <r>
    <s v="SPECTOR"/>
    <x v="7"/>
    <x v="0"/>
    <s v="SPECTOR - cible non renseignée"/>
    <s v="cible non renseignée"/>
    <s v="0,2 "/>
    <s v="L "/>
    <m/>
  </r>
  <r>
    <s v="SPECTORAM"/>
    <x v="0"/>
    <x v="1"/>
    <s v="SPECTORAM - cible non renseignée"/>
    <s v="cible non renseignée"/>
    <s v="0,08 "/>
    <s v="L "/>
    <m/>
  </r>
  <r>
    <s v="SPECTORAM"/>
    <x v="4"/>
    <x v="1"/>
    <s v="SPECTORAM - cible non renseignée"/>
    <s v="cible non renseignée"/>
    <s v="0,08 "/>
    <s v="L "/>
    <m/>
  </r>
  <r>
    <s v="SPECTORAM"/>
    <x v="1"/>
    <x v="1"/>
    <s v="SPECTORAM - cible non renseignée"/>
    <s v="cible non renseignée"/>
    <s v="0,08 "/>
    <s v="L "/>
    <m/>
  </r>
  <r>
    <s v="SPECTORAM"/>
    <x v="2"/>
    <x v="1"/>
    <s v="SPECTORAM - cible non renseignée"/>
    <s v="cible non renseignée"/>
    <s v="0,08 "/>
    <s v="L "/>
    <m/>
  </r>
  <r>
    <s v="SPECTORAM"/>
    <x v="19"/>
    <x v="1"/>
    <s v="SPECTORAM - cible non renseignée"/>
    <s v="cible non renseignée"/>
    <s v="0,08 "/>
    <s v="L "/>
    <m/>
  </r>
  <r>
    <s v="SPECTORAM"/>
    <x v="22"/>
    <x v="1"/>
    <s v="SPECTORAM - cible non renseignée"/>
    <s v="cible non renseignée"/>
    <s v="0,08 "/>
    <s v="L "/>
    <m/>
  </r>
  <r>
    <s v="SPECTORAM"/>
    <x v="3"/>
    <x v="1"/>
    <s v="SPECTORAM - cible non renseignée"/>
    <s v="cible non renseignée"/>
    <s v="0,08 "/>
    <s v="L "/>
    <m/>
  </r>
  <r>
    <s v="SPECTORAM"/>
    <x v="6"/>
    <x v="1"/>
    <s v="SPECTORAM - cible non renseignée"/>
    <s v="cible non renseignée"/>
    <s v="0,08 "/>
    <s v="L "/>
    <m/>
  </r>
  <r>
    <s v="SPECTORAM 50"/>
    <x v="0"/>
    <x v="1"/>
    <s v="SPECTORAM 50 - cible non renseignée"/>
    <s v="cible non renseignée"/>
    <s v="0,08 "/>
    <s v="L "/>
    <m/>
  </r>
  <r>
    <s v="SPECTORAM 50"/>
    <x v="4"/>
    <x v="1"/>
    <s v="SPECTORAM 50 - cible non renseignée"/>
    <s v="cible non renseignée"/>
    <s v="0,08 "/>
    <s v="L "/>
    <m/>
  </r>
  <r>
    <s v="SPECTORAM 50"/>
    <x v="1"/>
    <x v="1"/>
    <s v="SPECTORAM 50 - cible non renseignée"/>
    <s v="cible non renseignée"/>
    <s v="0,08 "/>
    <s v="L "/>
    <m/>
  </r>
  <r>
    <s v="SPECTORAM 50"/>
    <x v="2"/>
    <x v="1"/>
    <s v="SPECTORAM 50 - cible non renseignée"/>
    <s v="cible non renseignée"/>
    <s v="0,08 "/>
    <s v="L "/>
    <m/>
  </r>
  <r>
    <s v="SPECTORAM 50"/>
    <x v="19"/>
    <x v="1"/>
    <s v="SPECTORAM 50 - cible non renseignée"/>
    <s v="cible non renseignée"/>
    <s v="0,08 "/>
    <s v="L "/>
    <m/>
  </r>
  <r>
    <s v="SPECTORAM 50"/>
    <x v="22"/>
    <x v="1"/>
    <s v="SPECTORAM 50 - cible non renseignée"/>
    <s v="cible non renseignée"/>
    <s v="0,08 "/>
    <s v="L "/>
    <m/>
  </r>
  <r>
    <s v="SPECTORAM 50"/>
    <x v="3"/>
    <x v="1"/>
    <s v="SPECTORAM 50 - cible non renseignée"/>
    <s v="cible non renseignée"/>
    <s v="0,08 "/>
    <s v="L "/>
    <m/>
  </r>
  <r>
    <s v="SPECTORAM 50"/>
    <x v="6"/>
    <x v="1"/>
    <s v="SPECTORAM 50 - cible non renseignée"/>
    <s v="cible non renseignée"/>
    <s v="0,08 "/>
    <s v="L "/>
    <m/>
  </r>
  <r>
    <s v="SPECTRUM"/>
    <x v="14"/>
    <x v="1"/>
    <s v="SPECTRUM - cible non renseignée"/>
    <s v="cible non renseignée"/>
    <s v="1,4 "/>
    <s v="L "/>
    <m/>
  </r>
  <r>
    <s v="SPECTRUM"/>
    <x v="15"/>
    <x v="1"/>
    <s v="SPECTRUM - cible non renseignée"/>
    <s v="cible non renseignée"/>
    <s v="1,4 "/>
    <s v="L "/>
    <m/>
  </r>
  <r>
    <s v="SPECTRUM"/>
    <x v="30"/>
    <x v="1"/>
    <s v="SPECTRUM - cible non renseignée"/>
    <s v="cible non renseignée"/>
    <s v="1,2 "/>
    <s v="L "/>
    <m/>
  </r>
  <r>
    <s v="SPECTRUM"/>
    <x v="31"/>
    <x v="1"/>
    <s v="SPECTRUM - cible non renseignée"/>
    <s v="cible non renseignée"/>
    <s v="1,2 "/>
    <s v="L "/>
    <m/>
  </r>
  <r>
    <s v="SPECTRUM"/>
    <x v="24"/>
    <x v="1"/>
    <s v="SPECTRUM - cible non renseignée"/>
    <s v="cible non renseignée"/>
    <s v="1,2 "/>
    <s v="L "/>
    <m/>
  </r>
  <r>
    <s v="SPECTRUM"/>
    <x v="25"/>
    <x v="1"/>
    <s v="SPECTRUM - cible non renseignée"/>
    <s v="cible non renseignée"/>
    <s v="1,2 "/>
    <s v="L "/>
    <m/>
  </r>
  <r>
    <s v="SPECTRUM"/>
    <x v="26"/>
    <x v="1"/>
    <s v="SPECTRUM - cible non renseignée"/>
    <s v="cible non renseignée"/>
    <s v="1,2 "/>
    <s v="L "/>
    <m/>
  </r>
  <r>
    <s v="SPEEDY DG"/>
    <x v="7"/>
    <x v="0"/>
    <s v="SPEEDY DG - cible non renseignée"/>
    <s v="cible non renseignée"/>
    <s v="2,5 "/>
    <s v="Kg "/>
    <m/>
  </r>
  <r>
    <s v="SPELEO"/>
    <x v="10"/>
    <x v="1"/>
    <s v="SPELEO - Désherbage"/>
    <s v="Désherbage"/>
    <n v="2.5000000000000001E-2"/>
    <s v="kg/ha"/>
    <s v="dernière application au plus tard au stade 8 cm pour le lin de printemps et 5 cm pour le lin d'hiver"/>
  </r>
  <r>
    <s v="SPIROX"/>
    <x v="0"/>
    <x v="0"/>
    <s v="SPIROX - Oïdium"/>
    <s v="Oïdium"/>
    <n v="1.5"/>
    <s v="L/ha"/>
    <n v="0"/>
  </r>
  <r>
    <s v="SPIROX"/>
    <x v="1"/>
    <x v="0"/>
    <s v="SPIROX - Oïdium"/>
    <s v="Oïdium"/>
    <n v="1.5"/>
    <s v="L/ha"/>
    <n v="0"/>
  </r>
  <r>
    <s v="SPIROX"/>
    <x v="2"/>
    <x v="0"/>
    <s v="SPIROX - Helminthosporiose et ramulariose"/>
    <s v="Helminthosporiose et ramulariose"/>
    <n v="1.5"/>
    <s v="L/ha"/>
    <n v="0"/>
  </r>
  <r>
    <s v="SPIROX"/>
    <x v="2"/>
    <x v="0"/>
    <s v="SPIROX - Oïdium"/>
    <s v="Oïdium"/>
    <n v="1.5"/>
    <s v="L/ha"/>
    <n v="0"/>
  </r>
  <r>
    <s v="SPIROX"/>
    <x v="2"/>
    <x v="0"/>
    <s v="SPIROX - Rhynchosporiose"/>
    <s v="Rhynchosporiose"/>
    <n v="1.5"/>
    <s v="L/ha"/>
    <n v="0"/>
  </r>
  <r>
    <s v="SPIROX"/>
    <x v="2"/>
    <x v="0"/>
    <s v="SPIROX - Rouille"/>
    <s v="Rouille"/>
    <n v="1.5"/>
    <s v="L/ha"/>
    <n v="0"/>
  </r>
  <r>
    <s v="SPIROX"/>
    <x v="3"/>
    <x v="0"/>
    <s v="SPIROX - Rhynchosporiose"/>
    <s v="Rhynchosporiose"/>
    <n v="1.5"/>
    <s v="L/ha"/>
    <n v="0"/>
  </r>
  <r>
    <s v="SPIROX"/>
    <x v="7"/>
    <x v="0"/>
    <s v="SPIROX - Oïdium"/>
    <s v="Oïdium"/>
    <n v="0.6"/>
    <s v="L/ha"/>
    <n v="0"/>
  </r>
  <r>
    <s v="SPIROX"/>
    <x v="4"/>
    <x v="0"/>
    <s v="SPIROX - Oïdium"/>
    <s v="Oïdium"/>
    <n v="1.5"/>
    <s v="L/ha"/>
    <n v="0"/>
  </r>
  <r>
    <s v="SPIROX"/>
    <x v="5"/>
    <x v="0"/>
    <s v="SPIROX - Oïdium"/>
    <s v="Oïdium"/>
    <n v="1.5"/>
    <s v="L/ha"/>
    <n v="0"/>
  </r>
  <r>
    <s v="SPIROX"/>
    <x v="6"/>
    <x v="0"/>
    <s v="SPIROX - Oïdium"/>
    <s v="Oïdium"/>
    <n v="1.5"/>
    <s v="L/ha"/>
    <n v="0"/>
  </r>
  <r>
    <s v="SPLENDOR"/>
    <x v="14"/>
    <x v="1"/>
    <s v="SPLENDOR - cible non renseignée"/>
    <s v="cible non renseignée"/>
    <s v="1,5 "/>
    <s v="L "/>
    <m/>
  </r>
  <r>
    <s v="SPLENDOR"/>
    <x v="15"/>
    <x v="1"/>
    <s v="SPLENDOR - cible non renseignée"/>
    <s v="cible non renseignée"/>
    <s v="1,5 "/>
    <s v="L "/>
    <m/>
  </r>
  <r>
    <s v="SPLIT EXPERT"/>
    <x v="0"/>
    <x v="2"/>
    <s v="SPLIT EXPERT - cible non renseignée"/>
    <s v="cible non renseignée"/>
    <s v="0,063 "/>
    <s v="L "/>
    <m/>
  </r>
  <r>
    <s v="SPLIT EXPERT"/>
    <x v="4"/>
    <x v="2"/>
    <s v="SPLIT EXPERT - cible non renseignée"/>
    <s v="cible non renseignée"/>
    <s v="0,063 "/>
    <s v="L "/>
    <m/>
  </r>
  <r>
    <s v="SPLIT EXPERT"/>
    <x v="1"/>
    <x v="2"/>
    <s v="SPLIT EXPERT - cible non renseignée"/>
    <s v="cible non renseignée"/>
    <s v="0,063 "/>
    <s v="L "/>
    <m/>
  </r>
  <r>
    <s v="SPLIT EXPERT"/>
    <x v="8"/>
    <x v="2"/>
    <s v="SPLIT EXPERT - cible non renseignée"/>
    <s v="cible non renseignée"/>
    <s v="0,05 "/>
    <s v="L "/>
    <m/>
  </r>
  <r>
    <s v="SPLIT EXPERT"/>
    <x v="5"/>
    <x v="2"/>
    <s v="SPLIT EXPERT - cible non renseignée"/>
    <s v="cible non renseignée"/>
    <s v="0,075 "/>
    <s v="L "/>
    <m/>
  </r>
  <r>
    <s v="SPLIT EXPERT"/>
    <x v="9"/>
    <x v="2"/>
    <s v="SPLIT EXPERT - cible non renseignée"/>
    <s v="cible non renseignée"/>
    <s v="0,063 "/>
    <s v="L "/>
    <m/>
  </r>
  <r>
    <s v="SPLIT EXPERT"/>
    <x v="10"/>
    <x v="2"/>
    <s v="SPLIT EXPERT - cible non renseignée"/>
    <s v="cible non renseignée"/>
    <s v="0,075 "/>
    <s v="L "/>
    <m/>
  </r>
  <r>
    <s v="SPLIT EXPERT"/>
    <x v="11"/>
    <x v="2"/>
    <s v="SPLIT EXPERT - cible non renseignée"/>
    <s v="cible non renseignée"/>
    <s v="0,063 "/>
    <s v="L "/>
    <m/>
  </r>
  <r>
    <s v="SPLIT EXPERT"/>
    <x v="29"/>
    <x v="2"/>
    <s v="SPLIT EXPERT - cible non renseignée"/>
    <s v="cible non renseignée"/>
    <s v="0,063 "/>
    <s v="L "/>
    <m/>
  </r>
  <r>
    <s v="SPLIT EXPERT"/>
    <x v="14"/>
    <x v="2"/>
    <s v="SPLIT EXPERT - cible non renseignée"/>
    <s v="cible non renseignée"/>
    <s v="0,075 "/>
    <s v="L "/>
    <m/>
  </r>
  <r>
    <s v="SPLIT EXPERT"/>
    <x v="15"/>
    <x v="2"/>
    <s v="SPLIT EXPERT - cible non renseignée"/>
    <s v="cible non renseignée"/>
    <s v="0,075 "/>
    <s v="L "/>
    <m/>
  </r>
  <r>
    <s v="SPLIT EXPERT"/>
    <x v="2"/>
    <x v="2"/>
    <s v="SPLIT EXPERT - cible non renseignée"/>
    <s v="cible non renseignée"/>
    <s v="0,063 "/>
    <s v="L "/>
    <m/>
  </r>
  <r>
    <s v="SPLIT EXPERT"/>
    <x v="12"/>
    <x v="2"/>
    <s v="SPLIT EXPERT - cible non renseignée"/>
    <s v="cible non renseignée"/>
    <s v="0,063 "/>
    <s v="L "/>
    <m/>
  </r>
  <r>
    <s v="SPLIT EXPERT"/>
    <x v="13"/>
    <x v="2"/>
    <s v="SPLIT EXPERT - cible non renseignée"/>
    <s v="cible non renseignée"/>
    <s v="0,063 "/>
    <s v="L "/>
    <m/>
  </r>
  <r>
    <s v="SPLIT EXPERT"/>
    <x v="19"/>
    <x v="2"/>
    <s v="SPLIT EXPERT - cible non renseignée"/>
    <s v="cible non renseignée"/>
    <s v="0,063 "/>
    <s v="L "/>
    <m/>
  </r>
  <r>
    <s v="SPLIT EXPERT"/>
    <x v="23"/>
    <x v="2"/>
    <s v="SPLIT EXPERT - cible non renseignée"/>
    <s v="cible non renseignée"/>
    <s v="0,075 "/>
    <s v="L "/>
    <m/>
  </r>
  <r>
    <s v="SPLIT EXPERT"/>
    <x v="3"/>
    <x v="2"/>
    <s v="SPLIT EXPERT - cible non renseignée"/>
    <s v="cible non renseignée"/>
    <s v="0,063 "/>
    <s v="L "/>
    <m/>
  </r>
  <r>
    <s v="SPLIT EXPERT"/>
    <x v="24"/>
    <x v="2"/>
    <s v="SPLIT EXPERT - cible non renseignée"/>
    <s v="cible non renseignée"/>
    <s v="0,075 "/>
    <s v="L "/>
    <m/>
  </r>
  <r>
    <s v="SPLIT EXPERT"/>
    <x v="25"/>
    <x v="2"/>
    <s v="SPLIT EXPERT - cible non renseignée"/>
    <s v="cible non renseignée"/>
    <s v="0,075 "/>
    <s v="L "/>
    <m/>
  </r>
  <r>
    <s v="SPLIT EXPERT"/>
    <x v="26"/>
    <x v="2"/>
    <s v="SPLIT EXPERT - cible non renseignée"/>
    <s v="cible non renseignée"/>
    <s v="0,075 "/>
    <s v="L "/>
    <m/>
  </r>
  <r>
    <s v="SPLIT EXPERT"/>
    <x v="6"/>
    <x v="2"/>
    <s v="SPLIT EXPERT - cible non renseignée"/>
    <s v="cible non renseignée"/>
    <s v="0,063 "/>
    <s v="L "/>
    <m/>
  </r>
  <r>
    <s v="SPLIT PROTECH"/>
    <x v="0"/>
    <x v="2"/>
    <s v="SPLIT PROTECH - cible non renseignée"/>
    <s v="cible non renseignée"/>
    <s v="0,42 "/>
    <s v="L "/>
    <m/>
  </r>
  <r>
    <s v="SPLIT PROTECH"/>
    <x v="4"/>
    <x v="2"/>
    <s v="SPLIT PROTECH - cible non renseignée"/>
    <s v="cible non renseignée"/>
    <s v="0,42 "/>
    <s v="L "/>
    <m/>
  </r>
  <r>
    <s v="SPLIT PROTECH"/>
    <x v="1"/>
    <x v="2"/>
    <s v="SPLIT PROTECH - cible non renseignée"/>
    <s v="cible non renseignée"/>
    <s v="0,42 "/>
    <s v="L "/>
    <m/>
  </r>
  <r>
    <s v="SPLIT PROTECH"/>
    <x v="8"/>
    <x v="2"/>
    <s v="SPLIT PROTECH - cible non renseignée"/>
    <s v="cible non renseignée"/>
    <s v="0,33 "/>
    <s v="L "/>
    <m/>
  </r>
  <r>
    <s v="SPLIT PROTECH"/>
    <x v="5"/>
    <x v="2"/>
    <s v="SPLIT PROTECH - cible non renseignée"/>
    <s v="cible non renseignée"/>
    <s v="0,5 "/>
    <s v="L "/>
    <m/>
  </r>
  <r>
    <s v="SPLIT PROTECH"/>
    <x v="9"/>
    <x v="2"/>
    <s v="SPLIT PROTECH - cible non renseignée"/>
    <s v="cible non renseignée"/>
    <s v="0,42 "/>
    <s v="L "/>
    <m/>
  </r>
  <r>
    <s v="SPLIT PROTECH"/>
    <x v="21"/>
    <x v="2"/>
    <s v="SPLIT PROTECH - cible non renseignée"/>
    <s v="cible non renseignée"/>
    <s v="0,42 "/>
    <s v="L "/>
    <m/>
  </r>
  <r>
    <s v="SPLIT PROTECH"/>
    <x v="10"/>
    <x v="2"/>
    <s v="SPLIT PROTECH - cible non renseignée"/>
    <s v="cible non renseignée"/>
    <s v="0,5 "/>
    <s v="L "/>
    <m/>
  </r>
  <r>
    <s v="SPLIT PROTECH"/>
    <x v="11"/>
    <x v="2"/>
    <s v="SPLIT PROTECH - cible non renseignée"/>
    <s v="cible non renseignée"/>
    <s v="0,42 "/>
    <s v="L "/>
    <m/>
  </r>
  <r>
    <s v="SPLIT PROTECH"/>
    <x v="29"/>
    <x v="2"/>
    <s v="SPLIT PROTECH - cible non renseignée"/>
    <s v="cible non renseignée"/>
    <s v="0,42 "/>
    <s v="L "/>
    <m/>
  </r>
  <r>
    <s v="SPLIT PROTECH"/>
    <x v="14"/>
    <x v="2"/>
    <s v="SPLIT PROTECH - cible non renseignée"/>
    <s v="cible non renseignée"/>
    <s v="0,5 "/>
    <s v="L "/>
    <m/>
  </r>
  <r>
    <s v="SPLIT PROTECH"/>
    <x v="15"/>
    <x v="2"/>
    <s v="SPLIT PROTECH - cible non renseignée"/>
    <s v="cible non renseignée"/>
    <s v="0,5 "/>
    <s v="L "/>
    <m/>
  </r>
  <r>
    <s v="SPLIT PROTECH"/>
    <x v="2"/>
    <x v="2"/>
    <s v="SPLIT PROTECH - cible non renseignée"/>
    <s v="cible non renseignée"/>
    <s v="0,42 "/>
    <s v="L "/>
    <m/>
  </r>
  <r>
    <s v="SPLIT PROTECH"/>
    <x v="12"/>
    <x v="2"/>
    <s v="SPLIT PROTECH - cible non renseignée"/>
    <s v="cible non renseignée"/>
    <s v="0,42 "/>
    <s v="L "/>
    <m/>
  </r>
  <r>
    <s v="SPLIT PROTECH"/>
    <x v="13"/>
    <x v="2"/>
    <s v="SPLIT PROTECH - cible non renseignée"/>
    <s v="cible non renseignée"/>
    <s v="0,42 "/>
    <s v="L "/>
    <m/>
  </r>
  <r>
    <s v="SPLIT PROTECH"/>
    <x v="19"/>
    <x v="2"/>
    <s v="SPLIT PROTECH - cible non renseignée"/>
    <s v="cible non renseignée"/>
    <s v="0,42 "/>
    <s v="L "/>
    <m/>
  </r>
  <r>
    <s v="SPLIT PROTECH"/>
    <x v="23"/>
    <x v="2"/>
    <s v="SPLIT PROTECH - cible non renseignée"/>
    <s v="cible non renseignée"/>
    <s v="0,5 "/>
    <s v="L "/>
    <m/>
  </r>
  <r>
    <s v="SPLIT PROTECH"/>
    <x v="3"/>
    <x v="2"/>
    <s v="SPLIT PROTECH - cible non renseignée"/>
    <s v="cible non renseignée"/>
    <s v="0,42 "/>
    <s v="L "/>
    <m/>
  </r>
  <r>
    <s v="SPLIT PROTECH"/>
    <x v="24"/>
    <x v="2"/>
    <s v="SPLIT PROTECH - cible non renseignée"/>
    <s v="cible non renseignée"/>
    <s v="0,5 "/>
    <s v="L "/>
    <m/>
  </r>
  <r>
    <s v="SPLIT PROTECH"/>
    <x v="25"/>
    <x v="2"/>
    <s v="SPLIT PROTECH - cible non renseignée"/>
    <s v="cible non renseignée"/>
    <s v="0,5 "/>
    <s v="L "/>
    <m/>
  </r>
  <r>
    <s v="SPLIT PROTECH"/>
    <x v="26"/>
    <x v="2"/>
    <s v="SPLIT PROTECH - cible non renseignée"/>
    <s v="cible non renseignée"/>
    <s v="0,5 "/>
    <s v="L "/>
    <m/>
  </r>
  <r>
    <s v="SPLIT PROTECH"/>
    <x v="6"/>
    <x v="2"/>
    <s v="SPLIT PROTECH - cible non renseignée"/>
    <s v="cible non renseignée"/>
    <s v="0,42 "/>
    <s v="L "/>
    <m/>
  </r>
  <r>
    <s v="SPLIT PROTECH"/>
    <x v="7"/>
    <x v="2"/>
    <s v="SPLIT PROTECH - cible non renseignée"/>
    <s v="cible non renseignée"/>
    <s v="0,5 "/>
    <s v="L "/>
    <m/>
  </r>
  <r>
    <s v="SPORTAK EW"/>
    <x v="1"/>
    <x v="0"/>
    <s v="SPORTAK EW - Fusarioses"/>
    <s v="Fusarioses"/>
    <n v="1"/>
    <s v="L/ha"/>
    <n v="0"/>
  </r>
  <r>
    <s v="SPORTAK EW"/>
    <x v="1"/>
    <x v="0"/>
    <s v="SPORTAK EW - Oïdium"/>
    <s v="Oïdium"/>
    <n v="1"/>
    <s v="L/ha"/>
    <n v="0"/>
  </r>
  <r>
    <s v="SPORTAK EW"/>
    <x v="1"/>
    <x v="0"/>
    <s v="SPORTAK EW - Piétin verse"/>
    <s v="Piétin verse"/>
    <n v="1.33"/>
    <s v="L/ha"/>
    <n v="0"/>
  </r>
  <r>
    <s v="SPORTAK EW"/>
    <x v="1"/>
    <x v="0"/>
    <s v="SPORTAK EW - Septoriose"/>
    <s v="Septoriose"/>
    <n v="1"/>
    <s v="L/ha"/>
    <n v="0"/>
  </r>
  <r>
    <s v="SPORTAK EW"/>
    <x v="8"/>
    <x v="0"/>
    <s v="SPORTAK EW - Cylindrosporiose"/>
    <s v="Cylindrosporiose"/>
    <n v="1.33"/>
    <s v="L/ha"/>
    <s v="Uniquement colza, navette, chanvre (industriel) et lin: | "/>
  </r>
  <r>
    <s v="SPORTAK EW"/>
    <x v="2"/>
    <x v="0"/>
    <s v="SPORTAK EW - Helminthosporiose et ramulariose"/>
    <s v="Helminthosporiose et ramulariose"/>
    <n v="1"/>
    <s v="L/ha"/>
    <n v="0"/>
  </r>
  <r>
    <s v="SPORTAK EW"/>
    <x v="2"/>
    <x v="0"/>
    <s v="SPORTAK EW - Oïdium"/>
    <s v="Oïdium"/>
    <n v="1"/>
    <s v="L/ha"/>
    <s v="Application pour lutter contre l'Erysiphe graminis"/>
  </r>
  <r>
    <s v="SPORTAK EW"/>
    <x v="2"/>
    <x v="0"/>
    <s v="SPORTAK EW - Rhynchosporiose"/>
    <s v="Rhynchosporiose"/>
    <n v="1"/>
    <s v="L/ha"/>
    <n v="0"/>
  </r>
  <r>
    <s v="SPORTAK EW"/>
    <x v="4"/>
    <x v="0"/>
    <s v="SPORTAK EW - Fusarioses"/>
    <s v="Fusarioses"/>
    <n v="1"/>
    <s v="L/ha"/>
    <n v="0"/>
  </r>
  <r>
    <s v="SPORTAK EW"/>
    <x v="4"/>
    <x v="0"/>
    <s v="SPORTAK EW - Oïdium"/>
    <s v="Oïdium"/>
    <n v="1"/>
    <s v="L/ha"/>
    <n v="0"/>
  </r>
  <r>
    <s v="SPORTAK EW"/>
    <x v="4"/>
    <x v="0"/>
    <s v="SPORTAK EW - Piétin verse"/>
    <s v="Piétin verse"/>
    <n v="1.33"/>
    <s v="L/ha"/>
    <n v="0"/>
  </r>
  <r>
    <s v="SPORTAK EW"/>
    <x v="4"/>
    <x v="0"/>
    <s v="SPORTAK EW - Septoriose"/>
    <s v="Septoriose"/>
    <n v="1"/>
    <s v="L/ha"/>
    <n v="0"/>
  </r>
  <r>
    <s v="SPORTAK EW"/>
    <x v="5"/>
    <x v="0"/>
    <s v="SPORTAK EW - Fusarioses"/>
    <s v="Fusarioses"/>
    <n v="1"/>
    <s v="L/ha"/>
    <n v="0"/>
  </r>
  <r>
    <s v="SPORTAK EW"/>
    <x v="5"/>
    <x v="0"/>
    <s v="SPORTAK EW - Oïdium"/>
    <s v="Oïdium"/>
    <n v="1"/>
    <s v="L/ha"/>
    <n v="0"/>
  </r>
  <r>
    <s v="SPORTAK EW"/>
    <x v="5"/>
    <x v="0"/>
    <s v="SPORTAK EW - Piétin verse"/>
    <s v="Piétin verse"/>
    <n v="1.33"/>
    <s v="L/ha"/>
    <n v="0"/>
  </r>
  <r>
    <s v="SPORTAK EW"/>
    <x v="5"/>
    <x v="0"/>
    <s v="SPORTAK EW - Septoriose"/>
    <s v="Septoriose"/>
    <n v="1"/>
    <s v="L/ha"/>
    <n v="0"/>
  </r>
  <r>
    <s v="SPORTAK EW"/>
    <x v="6"/>
    <x v="0"/>
    <s v="SPORTAK EW - Fusarioses"/>
    <s v="Fusarioses"/>
    <n v="1"/>
    <s v="L/ha"/>
    <n v="0"/>
  </r>
  <r>
    <s v="SPORTAK EW"/>
    <x v="6"/>
    <x v="0"/>
    <s v="SPORTAK EW - Oïdium"/>
    <s v="Oïdium"/>
    <n v="1"/>
    <s v="L/ha"/>
    <n v="0"/>
  </r>
  <r>
    <s v="SPORTAK EW"/>
    <x v="6"/>
    <x v="0"/>
    <s v="SPORTAK EW - Piétin verse"/>
    <s v="Piétin verse"/>
    <n v="1.33"/>
    <s v="L/ha"/>
    <n v="0"/>
  </r>
  <r>
    <s v="SPORTAK EW"/>
    <x v="6"/>
    <x v="0"/>
    <s v="SPORTAK EW - Septoriose"/>
    <s v="Septoriose"/>
    <n v="1"/>
    <s v="L/ha"/>
    <n v="0"/>
  </r>
  <r>
    <s v="SPORTAK EW"/>
    <x v="17"/>
    <x v="0"/>
    <s v="SPORTAK EW - Cylindrosporiose"/>
    <s v="Cylindrosporiose"/>
    <n v="1.33"/>
    <s v="L/ha"/>
    <s v="Uniquement colza, navette, chanvre (industriel) et lin: | "/>
  </r>
  <r>
    <s v="SPORTAK HF"/>
    <x v="4"/>
    <x v="0"/>
    <s v="SPORTAK HF - cible non renseignée"/>
    <s v="cible non renseignée"/>
    <s v="1 "/>
    <s v="L "/>
    <m/>
  </r>
  <r>
    <s v="SPORTAK HF"/>
    <x v="1"/>
    <x v="0"/>
    <s v="SPORTAK HF - cible non renseignée"/>
    <s v="cible non renseignée"/>
    <s v="1 "/>
    <s v="L "/>
    <m/>
  </r>
  <r>
    <s v="SPORTAK HF"/>
    <x v="8"/>
    <x v="0"/>
    <s v="SPORTAK HF - cible non renseignée"/>
    <s v="cible non renseignée"/>
    <s v="1,33 "/>
    <s v="L "/>
    <m/>
  </r>
  <r>
    <s v="SPORTAK HF"/>
    <x v="10"/>
    <x v="0"/>
    <s v="SPORTAK HF - cible non renseignée"/>
    <s v="cible non renseignée"/>
    <s v="1,33 "/>
    <s v="L "/>
    <m/>
  </r>
  <r>
    <s v="SPORTAK HF"/>
    <x v="2"/>
    <x v="0"/>
    <s v="SPORTAK HF - cible non renseignée"/>
    <s v="cible non renseignée"/>
    <s v="1 "/>
    <s v="L "/>
    <m/>
  </r>
  <r>
    <s v="SPOTLIGHT PLUS"/>
    <x v="43"/>
    <x v="1"/>
    <s v="SPOTLIGHT PLUS - Désherbage"/>
    <s v="Désherbage"/>
    <n v="0.6"/>
    <s v="L/ha"/>
    <n v="0"/>
  </r>
  <r>
    <s v="SPOTLIGHT PLUS"/>
    <x v="7"/>
    <x v="1"/>
    <s v="SPOTLIGHT PLUS - Désherbage"/>
    <s v="Désherbage"/>
    <n v="1"/>
    <s v="L/ha"/>
    <s v="En une application pleine dose, ou en doses fractionnées, sur le rang."/>
  </r>
  <r>
    <s v="SPOTLIGHT PLUS"/>
    <x v="7"/>
    <x v="1"/>
    <s v="SPOTLIGHT PLUS - Epamprage"/>
    <s v="Epamprage"/>
    <n v="0.3"/>
    <s v="L/hL"/>
    <s v="A raison d'une application de 200 à 300 L/ha de bouillie."/>
  </r>
  <r>
    <s v="SPOW"/>
    <x v="4"/>
    <x v="1"/>
    <s v="SPOW - cible non renseignée"/>
    <s v="cible non renseignée"/>
    <s v="3 "/>
    <s v="L "/>
    <m/>
  </r>
  <r>
    <s v="SPOW"/>
    <x v="1"/>
    <x v="1"/>
    <s v="SPOW - cible non renseignée"/>
    <s v="cible non renseignée"/>
    <s v="5 "/>
    <s v="L "/>
    <m/>
  </r>
  <r>
    <s v="SPOW"/>
    <x v="5"/>
    <x v="1"/>
    <s v="SPOW - cible non renseignée"/>
    <s v="cible non renseignée"/>
    <s v="5 "/>
    <s v="L "/>
    <m/>
  </r>
  <r>
    <s v="SPOW"/>
    <x v="2"/>
    <x v="1"/>
    <s v="SPOW - cible non renseignée"/>
    <s v="cible non renseignée"/>
    <s v="5 "/>
    <s v="L "/>
    <m/>
  </r>
  <r>
    <s v="SPOW"/>
    <x v="3"/>
    <x v="1"/>
    <s v="SPOW - cible non renseignée"/>
    <s v="cible non renseignée"/>
    <s v="5 "/>
    <s v="L "/>
    <m/>
  </r>
  <r>
    <s v="SPOW"/>
    <x v="6"/>
    <x v="1"/>
    <s v="SPOW - cible non renseignée"/>
    <s v="cible non renseignée"/>
    <s v="5 "/>
    <s v="L "/>
    <m/>
  </r>
  <r>
    <s v="SPRINGBOK"/>
    <x v="8"/>
    <x v="1"/>
    <s v="SPRINGBOK - Désherbage"/>
    <s v="Désherbage"/>
    <n v="3"/>
    <s v="L/ha"/>
    <s v="Sur colza. | Nombre maximum d'applications : une application  tous les deux ans. | stade d'application maximum : 8 feuilles."/>
  </r>
  <r>
    <s v="SPRINGBOK"/>
    <x v="17"/>
    <x v="1"/>
    <s v="SPRINGBOK - Désherbage"/>
    <s v="Désherbage"/>
    <n v="3"/>
    <s v="L/ha"/>
    <s v="Sur colza. | Nombre maximum d'applications : une application  tous les deux ans. | stade d'application maximum : 8 feuilles."/>
  </r>
  <r>
    <s v="STABILAN"/>
    <x v="1"/>
    <x v="4"/>
    <s v="STABILAN - Limit. Croiss. Org. Aériens"/>
    <s v="Limit. Croiss. Org. Aériens"/>
    <n v="2"/>
    <s v="L/ha"/>
    <n v="0"/>
  </r>
  <r>
    <s v="STABILAN"/>
    <x v="4"/>
    <x v="4"/>
    <s v="STABILAN - Limit. Croiss. Org. Aériens"/>
    <s v="Limit. Croiss. Org. Aériens"/>
    <n v="2"/>
    <s v="L/ha"/>
    <n v="0"/>
  </r>
  <r>
    <s v="STABILAN"/>
    <x v="5"/>
    <x v="4"/>
    <s v="STABILAN - Limit. Croiss. Org. Aériens"/>
    <s v="Limit. Croiss. Org. Aériens"/>
    <n v="2"/>
    <s v="L/ha"/>
    <n v="0"/>
  </r>
  <r>
    <s v="STABILAN"/>
    <x v="6"/>
    <x v="4"/>
    <s v="STABILAN - Limit. Croiss. Org. Aériens"/>
    <s v="Limit. Croiss. Org. Aériens"/>
    <n v="2"/>
    <s v="L/ha"/>
    <n v="0"/>
  </r>
  <r>
    <s v="STABILAN 750"/>
    <x v="4"/>
    <x v="4"/>
    <s v="STABILAN 750 - cible non renseignée"/>
    <s v="cible non renseignée"/>
    <s v="1,2 "/>
    <s v="L "/>
    <m/>
  </r>
  <r>
    <s v="STABILAN 750"/>
    <x v="1"/>
    <x v="4"/>
    <s v="STABILAN 750 - cible non renseignée"/>
    <s v="cible non renseignée"/>
    <s v="1,2 "/>
    <s v="L "/>
    <m/>
  </r>
  <r>
    <s v="STABINEB 80"/>
    <x v="7"/>
    <x v="0"/>
    <s v="STABINEB 80 - cible non renseignée"/>
    <s v="cible non renseignée"/>
    <s v="1,75 "/>
    <s v="Kg "/>
    <m/>
  </r>
  <r>
    <s v="STABINEB DG 75%"/>
    <x v="7"/>
    <x v="0"/>
    <s v="STABINEB DG 75% - cible non renseignée"/>
    <s v="cible non renseignée"/>
    <s v="1,86 "/>
    <s v="Kg "/>
    <m/>
  </r>
  <r>
    <s v="STAFFOR"/>
    <x v="0"/>
    <x v="0"/>
    <s v="STAFFOR - cible non renseignée"/>
    <s v="cible non renseignée"/>
    <s v="1 "/>
    <s v="L "/>
    <m/>
  </r>
  <r>
    <s v="STAFFOR"/>
    <x v="4"/>
    <x v="0"/>
    <s v="STAFFOR - cible non renseignée"/>
    <s v="cible non renseignée"/>
    <s v="1 "/>
    <s v="L "/>
    <m/>
  </r>
  <r>
    <s v="STAFFOR"/>
    <x v="1"/>
    <x v="0"/>
    <s v="STAFFOR - cible non renseignée"/>
    <s v="cible non renseignée"/>
    <s v="1 "/>
    <s v="L "/>
    <m/>
  </r>
  <r>
    <s v="STAFFOR"/>
    <x v="8"/>
    <x v="0"/>
    <s v="STAFFOR - cible non renseignée"/>
    <s v="cible non renseignée"/>
    <s v="0,6 "/>
    <s v="L "/>
    <m/>
  </r>
  <r>
    <s v="STAFFOR"/>
    <x v="5"/>
    <x v="0"/>
    <s v="STAFFOR - cible non renseignée"/>
    <s v="cible non renseignée"/>
    <s v="1 "/>
    <s v="L "/>
    <m/>
  </r>
  <r>
    <s v="STAFFOR"/>
    <x v="9"/>
    <x v="0"/>
    <s v="STAFFOR - cible non renseignée"/>
    <s v="cible non renseignée"/>
    <s v="0,8 "/>
    <s v="L "/>
    <m/>
  </r>
  <r>
    <s v="STAFFOR"/>
    <x v="10"/>
    <x v="0"/>
    <s v="STAFFOR - cible non renseignée"/>
    <s v="cible non renseignée"/>
    <s v="0,8 "/>
    <s v="L "/>
    <m/>
  </r>
  <r>
    <s v="STAFFOR"/>
    <x v="11"/>
    <x v="0"/>
    <s v="STAFFOR - cible non renseignée"/>
    <s v="cible non renseignée"/>
    <s v="0,8 "/>
    <s v="L "/>
    <m/>
  </r>
  <r>
    <s v="STAFFOR"/>
    <x v="2"/>
    <x v="0"/>
    <s v="STAFFOR - cible non renseignée"/>
    <s v="cible non renseignée"/>
    <s v="1 "/>
    <s v="L "/>
    <m/>
  </r>
  <r>
    <s v="STAFFOR"/>
    <x v="12"/>
    <x v="0"/>
    <s v="STAFFOR - cible non renseignée"/>
    <s v="cible non renseignée"/>
    <s v="0,8 "/>
    <s v="L "/>
    <m/>
  </r>
  <r>
    <s v="STAFFOR"/>
    <x v="13"/>
    <x v="0"/>
    <s v="STAFFOR - cible non renseignée"/>
    <s v="cible non renseignée"/>
    <s v="0,8 "/>
    <s v="L "/>
    <m/>
  </r>
  <r>
    <s v="STAFFOR"/>
    <x v="3"/>
    <x v="0"/>
    <s v="STAFFOR - cible non renseignée"/>
    <s v="cible non renseignée"/>
    <s v="1 "/>
    <s v="L "/>
    <m/>
  </r>
  <r>
    <s v="STAFFOR"/>
    <x v="6"/>
    <x v="0"/>
    <s v="STAFFOR - cible non renseignée"/>
    <s v="cible non renseignée"/>
    <s v="1 "/>
    <s v="L "/>
    <m/>
  </r>
  <r>
    <s v="STALLION SYNC TEC"/>
    <x v="12"/>
    <x v="1"/>
    <s v="STALLION SYNC TEC - printemps"/>
    <s v="printemps"/>
    <n v="3"/>
    <s v="L/ha"/>
    <s v="Féverole de printemps et pois protéagineux de printemps: | Application effectuée en pré-levée"/>
  </r>
  <r>
    <s v="STANDUP"/>
    <x v="1"/>
    <x v="4"/>
    <s v="STANDUP - Limit. Croiss. Org. Aériens"/>
    <s v="Limit. Croiss. Org. Aériens"/>
    <n v="2"/>
    <s v="L/ha"/>
    <s v="Uniquement sur blé tendre d'hiver, blé tendre de printemps, épeautre: | "/>
  </r>
  <r>
    <s v="STANDUP"/>
    <x v="4"/>
    <x v="4"/>
    <s v="STANDUP - Limit. Croiss. Org. Aériens"/>
    <s v="Limit. Croiss. Org. Aériens"/>
    <n v="2"/>
    <s v="L/ha"/>
    <s v="Uniquement sur blé tendre d'hiver, blé tendre de printemps, épeautre: | "/>
  </r>
  <r>
    <s v="STANDUP"/>
    <x v="5"/>
    <x v="4"/>
    <s v="STANDUP - Limit. Croiss. Org. Aériens"/>
    <s v="Limit. Croiss. Org. Aériens"/>
    <n v="2"/>
    <s v="L/ha"/>
    <s v="Uniquement sur blé tendre d'hiver, blé tendre de printemps, épeautre: | "/>
  </r>
  <r>
    <s v="STANDUP"/>
    <x v="6"/>
    <x v="4"/>
    <s v="STANDUP - Limit. Croiss. Org. Aériens"/>
    <s v="Limit. Croiss. Org. Aériens"/>
    <n v="2"/>
    <s v="L/ha"/>
    <s v="Uniquement sur blé tendre d'hiver, blé tendre de printemps, épeautre: | "/>
  </r>
  <r>
    <s v="STARANE 200"/>
    <x v="0"/>
    <x v="1"/>
    <s v="STARANE 200 - Désherbage"/>
    <s v="Désherbage"/>
    <n v="1"/>
    <s v="L/ha"/>
    <n v="0"/>
  </r>
  <r>
    <s v="STARANE 200"/>
    <x v="1"/>
    <x v="1"/>
    <s v="STARANE 200 - Désherbage"/>
    <s v="Désherbage"/>
    <n v="1"/>
    <s v="L/ha"/>
    <n v="0"/>
  </r>
  <r>
    <s v="STARANE 200"/>
    <x v="36"/>
    <x v="1"/>
    <s v="STARANE 200 - printemps"/>
    <s v="printemps"/>
    <n v="1.5"/>
    <s v="L/ha"/>
    <s v="Applications au printemps/été uniquement"/>
  </r>
  <r>
    <s v="STARANE 200"/>
    <x v="18"/>
    <x v="1"/>
    <s v="STARANE 200 - Désherbage"/>
    <s v="Désherbage"/>
    <n v="1"/>
    <s v="L/ha"/>
    <n v="0"/>
  </r>
  <r>
    <s v="STARANE 200"/>
    <x v="2"/>
    <x v="1"/>
    <s v="STARANE 200 - Désherbage"/>
    <s v="Désherbage"/>
    <n v="1"/>
    <s v="L/ha"/>
    <n v="0"/>
  </r>
  <r>
    <s v="STARANE 200"/>
    <x v="36"/>
    <x v="1"/>
    <s v="STARANE 200 - printemps"/>
    <s v="printemps"/>
    <n v="1.5"/>
    <s v="L/ha"/>
    <s v="Applications au printemps/été uniquement"/>
  </r>
  <r>
    <s v="STARANE 200"/>
    <x v="3"/>
    <x v="1"/>
    <s v="STARANE 200 - Désherbage"/>
    <s v="Désherbage"/>
    <n v="1"/>
    <s v="L/ha"/>
    <s v="Uniquement seigle d'hiver: | "/>
  </r>
  <r>
    <s v="STARANE 200"/>
    <x v="35"/>
    <x v="1"/>
    <s v="STARANE 200 - Désherbage"/>
    <s v="Désherbage"/>
    <n v="1"/>
    <s v="L/ha"/>
    <n v="0"/>
  </r>
  <r>
    <s v="STARANE 200"/>
    <x v="4"/>
    <x v="1"/>
    <s v="STARANE 200 - Désherbage"/>
    <s v="Désherbage"/>
    <n v="1"/>
    <s v="L/ha"/>
    <n v="0"/>
  </r>
  <r>
    <s v="STARANE 200"/>
    <x v="5"/>
    <x v="1"/>
    <s v="STARANE 200 - Désherbage"/>
    <s v="Désherbage"/>
    <n v="1"/>
    <s v="L/ha"/>
    <n v="0"/>
  </r>
  <r>
    <s v="STARANE 200"/>
    <x v="6"/>
    <x v="1"/>
    <s v="STARANE 200 - Désherbage"/>
    <s v="Désherbage"/>
    <n v="1"/>
    <s v="L/ha"/>
    <n v="0"/>
  </r>
  <r>
    <s v="STARANE GOLD"/>
    <x v="0"/>
    <x v="1"/>
    <s v="STARANE GOLD - printemps"/>
    <s v="printemps"/>
    <n v="1.8"/>
    <s v="L/ha"/>
    <s v="Applications au printemps/été uniquement."/>
  </r>
  <r>
    <s v="STARANE GOLD"/>
    <x v="1"/>
    <x v="1"/>
    <s v="STARANE GOLD - printemps"/>
    <s v="printemps"/>
    <n v="1.8"/>
    <s v="L/ha"/>
    <s v="Applications au printemps/été uniquement."/>
  </r>
  <r>
    <s v="STARANE GOLD"/>
    <x v="36"/>
    <x v="1"/>
    <s v="STARANE GOLD - Désherbage"/>
    <s v="Désherbage"/>
    <n v="1.8"/>
    <s v="L/ha"/>
    <s v="Application de mars à fin juin tous les ans ou mi-aôut à fin octobre tous les deux ans."/>
  </r>
  <r>
    <s v="STARANE GOLD"/>
    <x v="18"/>
    <x v="1"/>
    <s v="STARANE GOLD - printemps"/>
    <s v="printemps"/>
    <n v="1.2"/>
    <s v="L/ha"/>
    <s v="Applications au printemps/été uniquement. | Sauf pour la production de semences."/>
  </r>
  <r>
    <s v="STARANE GOLD"/>
    <x v="2"/>
    <x v="1"/>
    <s v="STARANE GOLD - printemps"/>
    <s v="printemps"/>
    <n v="1.8"/>
    <s v="L/ha"/>
    <s v="Applications au printemps/été uniquement."/>
  </r>
  <r>
    <s v="STARANE GOLD"/>
    <x v="3"/>
    <x v="1"/>
    <s v="STARANE GOLD - printemps"/>
    <s v="printemps"/>
    <n v="1.8"/>
    <s v="L/ha"/>
    <s v="Applications au printemps/été uniquement."/>
  </r>
  <r>
    <s v="STARANE GOLD"/>
    <x v="4"/>
    <x v="1"/>
    <s v="STARANE GOLD - printemps"/>
    <s v="printemps"/>
    <n v="1.8"/>
    <s v="L/ha"/>
    <s v="Applications au printemps/été uniquement."/>
  </r>
  <r>
    <s v="STARANE GOLD"/>
    <x v="5"/>
    <x v="1"/>
    <s v="STARANE GOLD - printemps"/>
    <s v="printemps"/>
    <n v="1.8"/>
    <s v="L/ha"/>
    <s v="Applications au printemps/été uniquement."/>
  </r>
  <r>
    <s v="STARANE GOLD"/>
    <x v="6"/>
    <x v="1"/>
    <s v="STARANE GOLD - printemps"/>
    <s v="printemps"/>
    <n v="1.8"/>
    <s v="L/ha"/>
    <s v="Applications au printemps/été uniquement."/>
  </r>
  <r>
    <s v="STARCUIVRE"/>
    <x v="7"/>
    <x v="0"/>
    <s v="STARCUIVRE - cible non renseignée"/>
    <s v="cible non renseignée"/>
    <s v="15 "/>
    <s v="Kg "/>
    <m/>
  </r>
  <r>
    <s v="STARPRO"/>
    <x v="7"/>
    <x v="0"/>
    <s v="STARPRO - Black rot"/>
    <s v="Black rot"/>
    <n v="0.2"/>
    <s v="L/ha"/>
    <n v="0"/>
  </r>
  <r>
    <s v="STARPRO"/>
    <x v="7"/>
    <x v="0"/>
    <s v="STARPRO - Oïdium"/>
    <s v="Oïdium"/>
    <n v="0.25"/>
    <s v="L/ha"/>
    <n v="0"/>
  </r>
  <r>
    <s v="STARPRO"/>
    <x v="7"/>
    <x v="0"/>
    <s v="STARPRO - Rougeot parasitaire"/>
    <s v="Rougeot parasitaire"/>
    <n v="0.25"/>
    <s v="L/ha"/>
    <n v="0"/>
  </r>
  <r>
    <s v="STARTER"/>
    <x v="0"/>
    <x v="1"/>
    <s v="STARTER - cible non renseignée"/>
    <s v="cible non renseignée"/>
    <s v="0,16 "/>
    <s v="L "/>
    <m/>
  </r>
  <r>
    <s v="STARTER"/>
    <x v="4"/>
    <x v="1"/>
    <s v="STARTER - cible non renseignée"/>
    <s v="cible non renseignée"/>
    <s v="0,16 "/>
    <s v="L "/>
    <m/>
  </r>
  <r>
    <s v="STARTER"/>
    <x v="1"/>
    <x v="1"/>
    <s v="STARTER - cible non renseignée"/>
    <s v="cible non renseignée"/>
    <s v="0,16 "/>
    <s v="L "/>
    <m/>
  </r>
  <r>
    <s v="STARTER"/>
    <x v="5"/>
    <x v="1"/>
    <s v="STARTER - cible non renseignée"/>
    <s v="cible non renseignée"/>
    <s v="0,16 "/>
    <s v="L "/>
    <m/>
  </r>
  <r>
    <s v="STARTER"/>
    <x v="2"/>
    <x v="1"/>
    <s v="STARTER - cible non renseignée"/>
    <s v="cible non renseignée"/>
    <s v="0,16 "/>
    <s v="L "/>
    <m/>
  </r>
  <r>
    <s v="STARTER"/>
    <x v="3"/>
    <x v="1"/>
    <s v="STARTER - cible non renseignée"/>
    <s v="cible non renseignée"/>
    <s v="0,16 "/>
    <s v="L "/>
    <m/>
  </r>
  <r>
    <s v="STARTER"/>
    <x v="6"/>
    <x v="1"/>
    <s v="STARTER - cible non renseignée"/>
    <s v="cible non renseignée"/>
    <s v="0,16 "/>
    <s v="L "/>
    <m/>
  </r>
  <r>
    <s v="STARTER PLUS"/>
    <x v="0"/>
    <x v="1"/>
    <s v="STARTER PLUS - cible non renseignée"/>
    <s v="cible non renseignée"/>
    <s v="1,8 "/>
    <s v="L "/>
    <m/>
  </r>
  <r>
    <s v="STARTER PLUS"/>
    <x v="4"/>
    <x v="1"/>
    <s v="STARTER PLUS - cible non renseignée"/>
    <s v="cible non renseignée"/>
    <s v="1,8 "/>
    <s v="L "/>
    <m/>
  </r>
  <r>
    <s v="STARTER PLUS"/>
    <x v="1"/>
    <x v="1"/>
    <s v="STARTER PLUS - cible non renseignée"/>
    <s v="cible non renseignée"/>
    <s v="1,8 "/>
    <s v="L "/>
    <m/>
  </r>
  <r>
    <s v="STARTER PLUS"/>
    <x v="5"/>
    <x v="1"/>
    <s v="STARTER PLUS - cible non renseignée"/>
    <s v="cible non renseignée"/>
    <s v="1,8 "/>
    <s v="L "/>
    <m/>
  </r>
  <r>
    <s v="STARTER PLUS"/>
    <x v="2"/>
    <x v="1"/>
    <s v="STARTER PLUS - cible non renseignée"/>
    <s v="cible non renseignée"/>
    <s v="1,8 "/>
    <s v="L "/>
    <m/>
  </r>
  <r>
    <s v="STARTER PLUS"/>
    <x v="19"/>
    <x v="1"/>
    <s v="STARTER PLUS - cible non renseignée"/>
    <s v="cible non renseignée"/>
    <s v="1,6 "/>
    <s v="L "/>
    <m/>
  </r>
  <r>
    <s v="STARTER PLUS"/>
    <x v="22"/>
    <x v="1"/>
    <s v="STARTER PLUS - cible non renseignée"/>
    <s v="cible non renseignée"/>
    <s v="1,6 "/>
    <s v="L "/>
    <m/>
  </r>
  <r>
    <s v="STARTER PLUS"/>
    <x v="3"/>
    <x v="1"/>
    <s v="STARTER PLUS - cible non renseignée"/>
    <s v="cible non renseignée"/>
    <s v="1,8 "/>
    <s v="L "/>
    <m/>
  </r>
  <r>
    <s v="STARTER PLUS"/>
    <x v="6"/>
    <x v="1"/>
    <s v="STARTER PLUS - cible non renseignée"/>
    <s v="cible non renseignée"/>
    <s v="1,8 "/>
    <s v="L "/>
    <m/>
  </r>
  <r>
    <s v="STARTER WG"/>
    <x v="0"/>
    <x v="1"/>
    <s v="STARTER WG - cible non renseignée"/>
    <s v="cible non renseignée"/>
    <s v="0,03 "/>
    <s v="Kg "/>
    <m/>
  </r>
  <r>
    <s v="STARTER WG"/>
    <x v="4"/>
    <x v="1"/>
    <s v="STARTER WG - cible non renseignée"/>
    <s v="cible non renseignée"/>
    <s v="0,03 "/>
    <s v="Kg "/>
    <m/>
  </r>
  <r>
    <s v="STARTER WG"/>
    <x v="1"/>
    <x v="1"/>
    <s v="STARTER WG - cible non renseignée"/>
    <s v="cible non renseignée"/>
    <s v="0,03 "/>
    <s v="Kg "/>
    <m/>
  </r>
  <r>
    <s v="STARTER WG"/>
    <x v="5"/>
    <x v="1"/>
    <s v="STARTER WG - cible non renseignée"/>
    <s v="cible non renseignée"/>
    <s v="0,03 "/>
    <s v="Kg "/>
    <m/>
  </r>
  <r>
    <s v="STARTER WG"/>
    <x v="2"/>
    <x v="1"/>
    <s v="STARTER WG - cible non renseignée"/>
    <s v="cible non renseignée"/>
    <s v="0,03 "/>
    <s v="Kg "/>
    <m/>
  </r>
  <r>
    <s v="STARTER WG"/>
    <x v="3"/>
    <x v="1"/>
    <s v="STARTER WG - cible non renseignée"/>
    <s v="cible non renseignée"/>
    <s v="0,03 "/>
    <s v="Kg "/>
    <m/>
  </r>
  <r>
    <s v="STARTER WG"/>
    <x v="6"/>
    <x v="1"/>
    <s v="STARTER WG - cible non renseignée"/>
    <s v="cible non renseignée"/>
    <s v="0,03 "/>
    <s v="Kg "/>
    <m/>
  </r>
  <r>
    <s v="STEEL"/>
    <x v="4"/>
    <x v="1"/>
    <s v="STEEL - cible non renseignée"/>
    <s v="cible non renseignée"/>
    <s v="2,5 "/>
    <s v="L "/>
    <m/>
  </r>
  <r>
    <s v="STEEL"/>
    <x v="1"/>
    <x v="1"/>
    <s v="STEEL - cible non renseignée"/>
    <s v="cible non renseignée"/>
    <s v="2,5 "/>
    <s v="L "/>
    <m/>
  </r>
  <r>
    <s v="STEEL"/>
    <x v="5"/>
    <x v="1"/>
    <s v="STEEL - cible non renseignée"/>
    <s v="cible non renseignée"/>
    <s v="2,5 "/>
    <s v="L "/>
    <m/>
  </r>
  <r>
    <s v="STEEL"/>
    <x v="2"/>
    <x v="1"/>
    <s v="STEEL - cible non renseignée"/>
    <s v="cible non renseignée"/>
    <s v="2,5 "/>
    <s v="L "/>
    <m/>
  </r>
  <r>
    <s v="STEEL"/>
    <x v="6"/>
    <x v="1"/>
    <s v="STEEL - cible non renseignée"/>
    <s v="cible non renseignée"/>
    <s v="2,5 "/>
    <s v="L "/>
    <m/>
  </r>
  <r>
    <s v="STEEPLE C"/>
    <x v="0"/>
    <x v="1"/>
    <s v="STEEPLE C - Désherbage"/>
    <s v="Désherbage"/>
    <m/>
    <m/>
    <n v="0"/>
  </r>
  <r>
    <s v="STEEPLE C"/>
    <x v="1"/>
    <x v="1"/>
    <s v="STEEPLE C - Désherbage"/>
    <s v="Désherbage"/>
    <m/>
    <m/>
    <n v="0"/>
  </r>
  <r>
    <s v="STEEPLE C"/>
    <x v="2"/>
    <x v="1"/>
    <s v="STEEPLE C - Désherbage"/>
    <s v="Désherbage"/>
    <m/>
    <m/>
    <n v="0"/>
  </r>
  <r>
    <s v="STEEPLE C"/>
    <x v="3"/>
    <x v="1"/>
    <s v="STEEPLE C - Désherbage"/>
    <s v="Désherbage"/>
    <m/>
    <m/>
    <n v="0"/>
  </r>
  <r>
    <s v="STEEPLE C"/>
    <x v="4"/>
    <x v="1"/>
    <s v="STEEPLE C - Désherbage"/>
    <s v="Désherbage"/>
    <m/>
    <m/>
    <n v="0"/>
  </r>
  <r>
    <s v="STEEPLE C"/>
    <x v="5"/>
    <x v="1"/>
    <s v="STEEPLE C - Désherbage"/>
    <s v="Désherbage"/>
    <m/>
    <m/>
    <n v="0"/>
  </r>
  <r>
    <s v="STEEPLE C"/>
    <x v="6"/>
    <x v="1"/>
    <s v="STEEPLE C - Désherbage"/>
    <s v="Désherbage"/>
    <m/>
    <m/>
    <n v="0"/>
  </r>
  <r>
    <s v="STERCO"/>
    <x v="0"/>
    <x v="1"/>
    <s v="STERCO - Désherbage"/>
    <s v="Désherbage"/>
    <n v="1.4999999999999999E-2"/>
    <s v="kg/ha"/>
    <s v="Sur avoine d'hiver : désherbage à l'automne. | "/>
  </r>
  <r>
    <s v="STERCO"/>
    <x v="0"/>
    <x v="1"/>
    <s v="STERCO - Désherbage"/>
    <s v="Désherbage"/>
    <n v="0.03"/>
    <s v="kg/ha"/>
    <s v="Sur avoine d'hiver : désherbage d'hiver ou de printemps "/>
  </r>
  <r>
    <s v="STERCO"/>
    <x v="1"/>
    <x v="1"/>
    <s v="STERCO - printemps"/>
    <s v="printemps"/>
    <n v="0.03"/>
    <s v="kg/ha"/>
    <s v="Sur blé dur et tendre de printemps"/>
  </r>
  <r>
    <s v="STERCO"/>
    <x v="1"/>
    <x v="1"/>
    <s v="STERCO - Désherbage"/>
    <s v="Désherbage"/>
    <n v="1.4999999999999999E-2"/>
    <s v="kg/ha"/>
    <s v="Sur blé tendre et dur d'hiver : désherbage d'automne | "/>
  </r>
  <r>
    <s v="STERCO"/>
    <x v="2"/>
    <x v="1"/>
    <s v="STERCO - Désherbage"/>
    <s v="Désherbage"/>
    <n v="0.03"/>
    <s v="kg/ha"/>
    <s v="Orge d'hiver : désherbage d'hiver et de printemps | "/>
  </r>
  <r>
    <s v="STERCO"/>
    <x v="2"/>
    <x v="1"/>
    <s v="STERCO - Désherbage"/>
    <s v="Désherbage"/>
    <n v="1.4999999999999999E-2"/>
    <s v="kg/ha"/>
    <s v="Orge d'hiver: désherbage à l'automne | "/>
  </r>
  <r>
    <s v="STERCO"/>
    <x v="3"/>
    <x v="1"/>
    <s v="STERCO - Désherbage"/>
    <s v="Désherbage"/>
    <n v="0.03"/>
    <s v="kg/ha"/>
    <s v="Sur désherbage d'hiver et de printemps"/>
  </r>
  <r>
    <s v="STERCO"/>
    <x v="3"/>
    <x v="1"/>
    <s v="STERCO - Désherbage"/>
    <s v="Désherbage"/>
    <n v="1.4999999999999999E-2"/>
    <s v="kg/ha"/>
    <s v="Sur désherbage d'automne | "/>
  </r>
  <r>
    <s v="STERCO"/>
    <x v="4"/>
    <x v="1"/>
    <s v="STERCO - printemps"/>
    <s v="printemps"/>
    <n v="0.03"/>
    <s v="kg/ha"/>
    <s v="Sur blé dur et tendre de printemps"/>
  </r>
  <r>
    <s v="STERCO"/>
    <x v="4"/>
    <x v="1"/>
    <s v="STERCO - Désherbage"/>
    <s v="Désherbage"/>
    <n v="1.4999999999999999E-2"/>
    <s v="kg/ha"/>
    <s v="Sur blé tendre et dur d'hiver : désherbage d'automne | "/>
  </r>
  <r>
    <s v="STERCO"/>
    <x v="5"/>
    <x v="1"/>
    <s v="STERCO - printemps"/>
    <s v="printemps"/>
    <n v="0.03"/>
    <s v="kg/ha"/>
    <s v="Sur blé dur et tendre de printemps"/>
  </r>
  <r>
    <s v="STERCO"/>
    <x v="5"/>
    <x v="1"/>
    <s v="STERCO - Désherbage"/>
    <s v="Désherbage"/>
    <n v="1.4999999999999999E-2"/>
    <s v="kg/ha"/>
    <s v="Sur blé tendre et dur d'hiver : désherbage d'automne | "/>
  </r>
  <r>
    <s v="STERCO"/>
    <x v="6"/>
    <x v="1"/>
    <s v="STERCO - printemps"/>
    <s v="printemps"/>
    <n v="0.03"/>
    <s v="kg/ha"/>
    <s v="Sur blé dur et tendre de printemps"/>
  </r>
  <r>
    <s v="STERCO"/>
    <x v="6"/>
    <x v="1"/>
    <s v="STERCO - Désherbage"/>
    <s v="Désherbage"/>
    <n v="1.4999999999999999E-2"/>
    <s v="kg/ha"/>
    <s v="Sur blé tendre et dur d'hiver : désherbage d'automne | "/>
  </r>
  <r>
    <s v="STERN 450"/>
    <x v="0"/>
    <x v="1"/>
    <s v="STERN 450 - cible non renseignée"/>
    <s v="cible non renseignée"/>
    <s v="2,4 "/>
    <s v="L "/>
    <m/>
  </r>
  <r>
    <s v="STERN 450"/>
    <x v="4"/>
    <x v="1"/>
    <s v="STERN 450 - cible non renseignée"/>
    <s v="cible non renseignée"/>
    <s v="2,4 "/>
    <s v="L "/>
    <m/>
  </r>
  <r>
    <s v="STERN 450"/>
    <x v="1"/>
    <x v="1"/>
    <s v="STERN 450 - cible non renseignée"/>
    <s v="cible non renseignée"/>
    <s v="2,4 "/>
    <s v="L "/>
    <m/>
  </r>
  <r>
    <s v="STERN 450"/>
    <x v="8"/>
    <x v="1"/>
    <s v="STERN 450 - cible non renseignée"/>
    <s v="cible non renseignée"/>
    <s v="2,4 "/>
    <s v="L "/>
    <m/>
  </r>
  <r>
    <s v="STERN 450"/>
    <x v="5"/>
    <x v="1"/>
    <s v="STERN 450 - cible non renseignée"/>
    <s v="cible non renseignée"/>
    <s v="2,4 "/>
    <s v="L "/>
    <m/>
  </r>
  <r>
    <s v="STERN 450"/>
    <x v="9"/>
    <x v="1"/>
    <s v="STERN 450 - cible non renseignée"/>
    <s v="cible non renseignée"/>
    <s v="2,4 "/>
    <s v="L "/>
    <m/>
  </r>
  <r>
    <s v="STERN 450"/>
    <x v="21"/>
    <x v="1"/>
    <s v="STERN 450 - cible non renseignée"/>
    <s v="cible non renseignée"/>
    <s v="2,4 "/>
    <s v="L "/>
    <m/>
  </r>
  <r>
    <s v="STERN 450"/>
    <x v="10"/>
    <x v="1"/>
    <s v="STERN 450 - cible non renseignée"/>
    <s v="cible non renseignée"/>
    <s v="2,4 "/>
    <s v="L "/>
    <m/>
  </r>
  <r>
    <s v="STERN 450"/>
    <x v="11"/>
    <x v="1"/>
    <s v="STERN 450 - cible non renseignée"/>
    <s v="cible non renseignée"/>
    <s v="2,4 "/>
    <s v="L "/>
    <m/>
  </r>
  <r>
    <s v="STERN 450"/>
    <x v="29"/>
    <x v="1"/>
    <s v="STERN 450 - cible non renseignée"/>
    <s v="cible non renseignée"/>
    <s v="2,4 "/>
    <s v="L "/>
    <m/>
  </r>
  <r>
    <s v="STERN 450"/>
    <x v="14"/>
    <x v="1"/>
    <s v="STERN 450 - cible non renseignée"/>
    <s v="cible non renseignée"/>
    <s v="2,4 "/>
    <s v="L "/>
    <m/>
  </r>
  <r>
    <s v="STERN 450"/>
    <x v="15"/>
    <x v="1"/>
    <s v="STERN 450 - cible non renseignée"/>
    <s v="cible non renseignée"/>
    <s v="2,4 "/>
    <s v="L "/>
    <m/>
  </r>
  <r>
    <s v="STERN 450"/>
    <x v="30"/>
    <x v="1"/>
    <s v="STERN 450 - cible non renseignée"/>
    <s v="cible non renseignée"/>
    <s v="2,4 "/>
    <s v="L "/>
    <m/>
  </r>
  <r>
    <s v="STERN 450"/>
    <x v="31"/>
    <x v="1"/>
    <s v="STERN 450 - cible non renseignée"/>
    <s v="cible non renseignée"/>
    <s v="2,4 "/>
    <s v="L "/>
    <m/>
  </r>
  <r>
    <s v="STERN 450"/>
    <x v="2"/>
    <x v="1"/>
    <s v="STERN 450 - cible non renseignée"/>
    <s v="cible non renseignée"/>
    <s v="2,4 "/>
    <s v="L "/>
    <m/>
  </r>
  <r>
    <s v="STERN 450"/>
    <x v="12"/>
    <x v="1"/>
    <s v="STERN 450 - cible non renseignée"/>
    <s v="cible non renseignée"/>
    <s v="2,4 "/>
    <s v="L "/>
    <m/>
  </r>
  <r>
    <s v="STERN 450"/>
    <x v="13"/>
    <x v="1"/>
    <s v="STERN 450 - cible non renseignée"/>
    <s v="cible non renseignée"/>
    <s v="2,4 "/>
    <s v="L "/>
    <m/>
  </r>
  <r>
    <s v="STERN 450"/>
    <x v="19"/>
    <x v="1"/>
    <s v="STERN 450 - cible non renseignée"/>
    <s v="cible non renseignée"/>
    <s v="2,4 "/>
    <s v="L "/>
    <m/>
  </r>
  <r>
    <s v="STERN 450"/>
    <x v="22"/>
    <x v="1"/>
    <s v="STERN 450 - cible non renseignée"/>
    <s v="cible non renseignée"/>
    <s v="2,4 "/>
    <s v="L "/>
    <m/>
  </r>
  <r>
    <s v="STERN 450"/>
    <x v="23"/>
    <x v="1"/>
    <s v="STERN 450 - cible non renseignée"/>
    <s v="cible non renseignée"/>
    <s v="2,4 "/>
    <s v="L "/>
    <m/>
  </r>
  <r>
    <s v="STERN 450"/>
    <x v="3"/>
    <x v="1"/>
    <s v="STERN 450 - cible non renseignée"/>
    <s v="cible non renseignée"/>
    <s v="2,4 "/>
    <s v="L "/>
    <m/>
  </r>
  <r>
    <s v="STERN 450"/>
    <x v="32"/>
    <x v="1"/>
    <s v="STERN 450 - cible non renseignée"/>
    <s v="cible non renseignée"/>
    <s v="2,4 "/>
    <s v="L "/>
    <m/>
  </r>
  <r>
    <s v="STERN 450"/>
    <x v="24"/>
    <x v="1"/>
    <s v="STERN 450 - cible non renseignée"/>
    <s v="cible non renseignée"/>
    <s v="2,4 "/>
    <s v="L "/>
    <m/>
  </r>
  <r>
    <s v="STERN 450"/>
    <x v="25"/>
    <x v="1"/>
    <s v="STERN 450 - cible non renseignée"/>
    <s v="cible non renseignée"/>
    <s v="2,4 "/>
    <s v="L "/>
    <m/>
  </r>
  <r>
    <s v="STERN 450"/>
    <x v="26"/>
    <x v="1"/>
    <s v="STERN 450 - cible non renseignée"/>
    <s v="cible non renseignée"/>
    <s v="2,4 "/>
    <s v="L "/>
    <m/>
  </r>
  <r>
    <s v="STERN 450"/>
    <x v="33"/>
    <x v="1"/>
    <s v="STERN 450 - cible non renseignée"/>
    <s v="cible non renseignée"/>
    <s v="2,4 "/>
    <s v="L "/>
    <m/>
  </r>
  <r>
    <s v="STERN 450"/>
    <x v="34"/>
    <x v="1"/>
    <s v="STERN 450 - cible non renseignée"/>
    <s v="cible non renseignée"/>
    <s v="2,4 "/>
    <s v="L "/>
    <m/>
  </r>
  <r>
    <s v="STERN 450"/>
    <x v="6"/>
    <x v="1"/>
    <s v="STERN 450 - cible non renseignée"/>
    <s v="cible non renseignée"/>
    <s v="2,4 "/>
    <s v="L "/>
    <m/>
  </r>
  <r>
    <s v="STERN 450"/>
    <x v="7"/>
    <x v="1"/>
    <s v="STERN 450 - cible non renseignée"/>
    <s v="cible non renseignée"/>
    <s v="2,4 "/>
    <s v="L "/>
    <m/>
  </r>
  <r>
    <s v="STEWARD"/>
    <x v="8"/>
    <x v="2"/>
    <s v="STEWARD - Coléoptères phytophages"/>
    <s v="Coléoptères phytophages"/>
    <n v="8.5000000000000006E-2"/>
    <s v="kg/ha"/>
    <n v="0"/>
  </r>
  <r>
    <s v="STEWARD"/>
    <x v="43"/>
    <x v="2"/>
    <s v="STEWARD - Coléoptères phytophages"/>
    <s v="Coléoptères phytophages"/>
    <n v="0.125"/>
    <s v="kg/ha"/>
    <s v="Efficace sur Otiorhynque de la livèche, Otiorrhynchus ligustici, OTIOLI. | - Pulvérisation avec jets projetés dirigés vers le sol "/>
  </r>
  <r>
    <s v="STEWARD"/>
    <x v="18"/>
    <x v="2"/>
    <s v="STEWARD - Chenilles phytophages"/>
    <s v="Chenilles phytophages"/>
    <n v="0.125"/>
    <s v="kg/ha"/>
    <s v="mais ensilage: | "/>
  </r>
  <r>
    <s v="STEWARD"/>
    <x v="18"/>
    <x v="2"/>
    <s v="STEWARD - Pyrale"/>
    <s v="Pyrale"/>
    <n v="0.125"/>
    <s v="kg/ha"/>
    <s v="maïs ensilage: | "/>
  </r>
  <r>
    <s v="STEWARD"/>
    <x v="7"/>
    <x v="2"/>
    <s v="STEWARD - Chenilles phytophages"/>
    <s v="Chenilles phytophages"/>
    <n v="0.125"/>
    <s v="kg/ha"/>
    <n v="0"/>
  </r>
  <r>
    <s v="STEWARD"/>
    <x v="7"/>
    <x v="2"/>
    <s v="STEWARD - Cicadelles"/>
    <s v="Cicadelles"/>
    <n v="0.125"/>
    <s v="kg/ha"/>
    <n v="0"/>
  </r>
  <r>
    <s v="STEWARD"/>
    <x v="7"/>
    <x v="2"/>
    <s v="STEWARD - Tordeuses de la grappe"/>
    <s v="Tordeuses de la grappe"/>
    <n v="0.125"/>
    <s v="kg/ha"/>
    <n v="0"/>
  </r>
  <r>
    <s v="STEWARD"/>
    <x v="17"/>
    <x v="2"/>
    <s v="STEWARD - Coléoptères phytophages"/>
    <s v="Coléoptères phytophages"/>
    <n v="8.5000000000000006E-2"/>
    <s v="kg/ha"/>
    <n v="0"/>
  </r>
  <r>
    <s v="STIFENIA"/>
    <x v="7"/>
    <x v="0"/>
    <s v="STIFENIA - Stimul. Déf. naturelles"/>
    <s v="Stimul. Déf. naturelles"/>
    <n v="1.5"/>
    <s v="kg/ha"/>
    <s v=" Efficace sur oïdium."/>
  </r>
  <r>
    <s v="STIGMA"/>
    <x v="4"/>
    <x v="1"/>
    <s v="STIGMA - cible non renseignée"/>
    <s v="cible non renseignée"/>
    <s v="0,6 "/>
    <s v="L "/>
    <m/>
  </r>
  <r>
    <s v="STIGMA"/>
    <x v="1"/>
    <x v="1"/>
    <s v="STIGMA - cible non renseignée"/>
    <s v="cible non renseignée"/>
    <s v="0,6 "/>
    <s v="L "/>
    <m/>
  </r>
  <r>
    <s v="STIGMA"/>
    <x v="3"/>
    <x v="1"/>
    <s v="STIGMA - cible non renseignée"/>
    <s v="cible non renseignée"/>
    <s v="0,6 "/>
    <s v="L "/>
    <m/>
  </r>
  <r>
    <s v="STIGMA"/>
    <x v="6"/>
    <x v="1"/>
    <s v="STIGMA - cible non renseignée"/>
    <s v="cible non renseignée"/>
    <s v="0,6 "/>
    <s v="L "/>
    <m/>
  </r>
  <r>
    <s v="STIKINE"/>
    <x v="7"/>
    <x v="0"/>
    <s v="STIKINE - cible non renseignée"/>
    <s v="cible non renseignée"/>
    <s v="0,3 "/>
    <s v="L "/>
    <m/>
  </r>
  <r>
    <s v="STING 2 X"/>
    <x v="7"/>
    <x v="1"/>
    <s v="STING 2 X - Vivaces"/>
    <s v="Vivaces"/>
    <n v="10.5"/>
    <s v="L/ha"/>
    <s v="espèces fruitières et vigne: | DESHERBAGE EN ZONES CULTIVEES TOUTES CULTURES * HERBES VIVACES. Par tâche  |  adventices vivaces avant plantation et cultures installées"/>
  </r>
  <r>
    <s v="STING 2 X"/>
    <x v="16"/>
    <x v="1"/>
    <s v="STING 2 X - Graminées annuelles"/>
    <s v="Graminées annuelles"/>
    <n v="4"/>
    <s v="L/ha"/>
    <s v="grandes cultures, cultures légumières, forêt: | DESHERBAGE * HERBES ANNUELLES ZONES CULTIVEES  |  graminées annuelles "/>
  </r>
  <r>
    <s v="STING 2 X"/>
    <x v="7"/>
    <x v="1"/>
    <s v="STING 2 X - Graminées annuelles"/>
    <s v="Graminées annuelles"/>
    <n v="5.3"/>
    <s v="L/ha"/>
    <s v="toutes espèces fruitières et vignes: | DESHERBAGE * HERBES ANNUELLES ZONES CULTIVEES  |  graminées annuelles/adventices "/>
  </r>
  <r>
    <s v="STING 2 X"/>
    <x v="7"/>
    <x v="1"/>
    <s v="STING 2 X - Annuelles"/>
    <s v="Annuelles"/>
    <n v="8"/>
    <s v="L/ha"/>
    <s v="toutes espèces fruitières,vigne: | DESHERBAGE * HERBES BI-ANNUELLES EN ZONES CULTIVEES  |   adventices bisannuelles avant plantation"/>
  </r>
  <r>
    <s v="STING 2 X"/>
    <x v="16"/>
    <x v="1"/>
    <s v="STING 2 X - Vivaces"/>
    <s v="Vivaces"/>
    <n v="9.3000000000000007"/>
    <s v="L/ha"/>
    <s v="grandes cultures , cultures légumières, forêt: | DESHERBAGE EN ZONES CULTIVEES TOUTES CULTURES * HERBES VIVACES  |  adventices vivaces "/>
  </r>
  <r>
    <s v="STING 2 X B"/>
    <x v="16"/>
    <x v="1"/>
    <s v="STING 2 X B - Vivaces"/>
    <s v="Vivaces"/>
    <n v="10.5"/>
    <s v="L/ha"/>
    <s v="Kiwi: | Contre les herbes vivaces (avant plantation et cultures installées)"/>
  </r>
  <r>
    <s v="STING 2 X B"/>
    <x v="16"/>
    <x v="1"/>
    <s v="STING 2 X B - Graminées annuelles"/>
    <s v="Graminées annuelles"/>
    <n v="5.3"/>
    <s v="L/ha"/>
    <s v="Kiwi: | Contre les graminées annuelles"/>
  </r>
  <r>
    <s v="STOMP"/>
    <x v="4"/>
    <x v="1"/>
    <s v="STOMP - cible non renseignée"/>
    <s v="cible non renseignée"/>
    <s v="2,5 "/>
    <s v="L "/>
    <m/>
  </r>
  <r>
    <s v="STOMP"/>
    <x v="1"/>
    <x v="1"/>
    <s v="STOMP - cible non renseignée"/>
    <s v="cible non renseignée"/>
    <s v="2,5 "/>
    <s v="L "/>
    <m/>
  </r>
  <r>
    <s v="STOMP"/>
    <x v="11"/>
    <x v="1"/>
    <s v="STOMP - cible non renseignée"/>
    <s v="cible non renseignée"/>
    <s v="3 "/>
    <s v="L "/>
    <m/>
  </r>
  <r>
    <s v="STOMP"/>
    <x v="14"/>
    <x v="1"/>
    <s v="STOMP - cible non renseignée"/>
    <s v="cible non renseignée"/>
    <s v="3 "/>
    <s v="L "/>
    <m/>
  </r>
  <r>
    <s v="STOMP"/>
    <x v="15"/>
    <x v="1"/>
    <s v="STOMP - cible non renseignée"/>
    <s v="cible non renseignée"/>
    <s v="3 "/>
    <s v="L "/>
    <m/>
  </r>
  <r>
    <s v="STOMP"/>
    <x v="30"/>
    <x v="1"/>
    <s v="STOMP - cible non renseignée"/>
    <s v="cible non renseignée"/>
    <s v="3 "/>
    <s v="L "/>
    <m/>
  </r>
  <r>
    <s v="STOMP"/>
    <x v="31"/>
    <x v="1"/>
    <s v="STOMP - cible non renseignée"/>
    <s v="cible non renseignée"/>
    <s v="3 "/>
    <s v="L "/>
    <m/>
  </r>
  <r>
    <s v="STOMP"/>
    <x v="2"/>
    <x v="1"/>
    <s v="STOMP - cible non renseignée"/>
    <s v="cible non renseignée"/>
    <s v="2,5 "/>
    <s v="L "/>
    <m/>
  </r>
  <r>
    <s v="STOMP"/>
    <x v="12"/>
    <x v="1"/>
    <s v="STOMP - cible non renseignée"/>
    <s v="cible non renseignée"/>
    <s v="3 "/>
    <s v="L "/>
    <m/>
  </r>
  <r>
    <s v="STOMP"/>
    <x v="13"/>
    <x v="1"/>
    <s v="STOMP - cible non renseignée"/>
    <s v="cible non renseignée"/>
    <s v="3 "/>
    <s v="L "/>
    <m/>
  </r>
  <r>
    <s v="STOMP"/>
    <x v="3"/>
    <x v="1"/>
    <s v="STOMP - cible non renseignée"/>
    <s v="cible non renseignée"/>
    <s v="2,5 "/>
    <s v="L "/>
    <m/>
  </r>
  <r>
    <s v="STOMP"/>
    <x v="32"/>
    <x v="1"/>
    <s v="STOMP - cible non renseignée"/>
    <s v="cible non renseignée"/>
    <s v="2,3 "/>
    <s v="L "/>
    <m/>
  </r>
  <r>
    <s v="STOMP"/>
    <x v="24"/>
    <x v="1"/>
    <s v="STOMP - cible non renseignée"/>
    <s v="cible non renseignée"/>
    <s v="3 "/>
    <s v="L "/>
    <m/>
  </r>
  <r>
    <s v="STOMP"/>
    <x v="25"/>
    <x v="1"/>
    <s v="STOMP - cible non renseignée"/>
    <s v="cible non renseignée"/>
    <s v="3 "/>
    <s v="L "/>
    <m/>
  </r>
  <r>
    <s v="STOMP"/>
    <x v="26"/>
    <x v="1"/>
    <s v="STOMP - cible non renseignée"/>
    <s v="cible non renseignée"/>
    <s v="3 "/>
    <s v="L "/>
    <m/>
  </r>
  <r>
    <s v="STOMP"/>
    <x v="33"/>
    <x v="1"/>
    <s v="STOMP - cible non renseignée"/>
    <s v="cible non renseignée"/>
    <s v="3,3 "/>
    <s v="L "/>
    <m/>
  </r>
  <r>
    <s v="STOMP"/>
    <x v="6"/>
    <x v="1"/>
    <s v="STOMP - cible non renseignée"/>
    <s v="cible non renseignée"/>
    <s v="2,5 "/>
    <s v="L "/>
    <m/>
  </r>
  <r>
    <s v="STOMP"/>
    <x v="7"/>
    <x v="1"/>
    <s v="STOMP - cible non renseignée"/>
    <s v="cible non renseignée"/>
    <s v="8 "/>
    <s v="L "/>
    <m/>
  </r>
  <r>
    <s v="STOMP AQUA"/>
    <x v="8"/>
    <x v="1"/>
    <s v="STOMP AQUA - cible non renseignée"/>
    <s v="cible non renseignée"/>
    <s v="2 "/>
    <s v="L "/>
    <m/>
  </r>
  <r>
    <s v="STOMP AQUA"/>
    <x v="14"/>
    <x v="1"/>
    <s v="STOMP AQUA - cible non renseignée"/>
    <s v="cible non renseignée"/>
    <s v="2,6 "/>
    <s v="L "/>
    <m/>
  </r>
  <r>
    <s v="STOMP AQUA"/>
    <x v="15"/>
    <x v="1"/>
    <s v="STOMP AQUA - cible non renseignée"/>
    <s v="cible non renseignée"/>
    <s v="2,6 "/>
    <s v="L "/>
    <m/>
  </r>
  <r>
    <s v="STOMP AQUA"/>
    <x v="30"/>
    <x v="1"/>
    <s v="STOMP AQUA - cible non renseignée"/>
    <s v="cible non renseignée"/>
    <s v="2,6 "/>
    <s v="L "/>
    <m/>
  </r>
  <r>
    <s v="STOMP AQUA"/>
    <x v="31"/>
    <x v="1"/>
    <s v="STOMP AQUA - cible non renseignée"/>
    <s v="cible non renseignée"/>
    <s v="2,6 "/>
    <s v="L "/>
    <m/>
  </r>
  <r>
    <s v="STOMP AQUA"/>
    <x v="32"/>
    <x v="1"/>
    <s v="STOMP AQUA - cible non renseignée"/>
    <s v="cible non renseignée"/>
    <s v="2 "/>
    <s v="L "/>
    <m/>
  </r>
  <r>
    <s v="STOMP AQUA"/>
    <x v="24"/>
    <x v="1"/>
    <s v="STOMP AQUA - cible non renseignée"/>
    <s v="cible non renseignée"/>
    <s v="2,6 "/>
    <s v="L "/>
    <m/>
  </r>
  <r>
    <s v="STOMP AQUA"/>
    <x v="25"/>
    <x v="1"/>
    <s v="STOMP AQUA - cible non renseignée"/>
    <s v="cible non renseignée"/>
    <s v="2,6 "/>
    <s v="L "/>
    <m/>
  </r>
  <r>
    <s v="STOMP AQUA"/>
    <x v="26"/>
    <x v="1"/>
    <s v="STOMP AQUA - cible non renseignée"/>
    <s v="cible non renseignée"/>
    <s v="2,6 "/>
    <s v="L "/>
    <m/>
  </r>
  <r>
    <s v="STOMP AQUA"/>
    <x v="33"/>
    <x v="1"/>
    <s v="STOMP AQUA - cible non renseignée"/>
    <s v="cible non renseignée"/>
    <s v="2,6 "/>
    <s v="L "/>
    <m/>
  </r>
  <r>
    <s v="STOMP AQUA CAZO"/>
    <x v="8"/>
    <x v="1"/>
    <s v="STOMP AQUA CAZO - cible non renseignée"/>
    <s v="cible non renseignée"/>
    <s v="2 "/>
    <s v="L "/>
    <m/>
  </r>
  <r>
    <s v="STOMP AQUA CAZO"/>
    <x v="14"/>
    <x v="1"/>
    <s v="STOMP AQUA CAZO - cible non renseignée"/>
    <s v="cible non renseignée"/>
    <s v="2,6 "/>
    <s v="L "/>
    <m/>
  </r>
  <r>
    <s v="STOMP AQUA CAZO"/>
    <x v="15"/>
    <x v="1"/>
    <s v="STOMP AQUA CAZO - cible non renseignée"/>
    <s v="cible non renseignée"/>
    <s v="2,6 "/>
    <s v="L "/>
    <m/>
  </r>
  <r>
    <s v="STOMP AQUA CAZO"/>
    <x v="30"/>
    <x v="1"/>
    <s v="STOMP AQUA CAZO - cible non renseignée"/>
    <s v="cible non renseignée"/>
    <s v="2,6 "/>
    <s v="L "/>
    <m/>
  </r>
  <r>
    <s v="STOMP AQUA CAZO"/>
    <x v="31"/>
    <x v="1"/>
    <s v="STOMP AQUA CAZO - cible non renseignée"/>
    <s v="cible non renseignée"/>
    <s v="2,6 "/>
    <s v="L "/>
    <m/>
  </r>
  <r>
    <s v="STOMP AQUA CAZO"/>
    <x v="32"/>
    <x v="1"/>
    <s v="STOMP AQUA CAZO - cible non renseignée"/>
    <s v="cible non renseignée"/>
    <s v="2 "/>
    <s v="L "/>
    <m/>
  </r>
  <r>
    <s v="STOMP AQUA CAZO"/>
    <x v="24"/>
    <x v="1"/>
    <s v="STOMP AQUA CAZO - cible non renseignée"/>
    <s v="cible non renseignée"/>
    <s v="2,6 "/>
    <s v="L "/>
    <m/>
  </r>
  <r>
    <s v="STOMP AQUA CAZO"/>
    <x v="25"/>
    <x v="1"/>
    <s v="STOMP AQUA CAZO - cible non renseignée"/>
    <s v="cible non renseignée"/>
    <s v="2,6 "/>
    <s v="L "/>
    <m/>
  </r>
  <r>
    <s v="STOMP AQUA CAZO"/>
    <x v="26"/>
    <x v="1"/>
    <s v="STOMP AQUA CAZO - cible non renseignée"/>
    <s v="cible non renseignée"/>
    <s v="2,6 "/>
    <s v="L "/>
    <m/>
  </r>
  <r>
    <s v="STOMP AQUA CAZO"/>
    <x v="33"/>
    <x v="1"/>
    <s v="STOMP AQUA CAZO - cible non renseignée"/>
    <s v="cible non renseignée"/>
    <s v="2,6 "/>
    <s v="L "/>
    <m/>
  </r>
  <r>
    <s v="STRATOS ULTRA"/>
    <x v="27"/>
    <x v="1"/>
    <s v="STRATOS ULTRA - Annuelles"/>
    <s v="Annuelles"/>
    <n v="2"/>
    <s v="L/ha"/>
    <s v="contre les graminées annuelles "/>
  </r>
  <r>
    <s v="STRATOS ULTRA"/>
    <x v="8"/>
    <x v="1"/>
    <s v="STRATOS ULTRA - Annuelles"/>
    <s v="Annuelles"/>
    <n v="2"/>
    <s v="L/ha"/>
    <s v="contre les graminées annuelles"/>
  </r>
  <r>
    <s v="STRATOS ULTRA"/>
    <x v="34"/>
    <x v="1"/>
    <s v="STRATOS ULTRA - Annuelles"/>
    <s v="Annuelles"/>
    <n v="2"/>
    <s v="L/ha"/>
    <s v="contre les graminées annuelles"/>
  </r>
  <r>
    <s v="STRATOS ULTRA"/>
    <x v="10"/>
    <x v="1"/>
    <s v="STRATOS ULTRA - Désherbage"/>
    <s v="Désherbage"/>
    <m/>
    <m/>
    <n v="0"/>
  </r>
  <r>
    <s v="STRATOS ULTRA"/>
    <x v="18"/>
    <x v="1"/>
    <s v="STRATOS ULTRA - Désherbage"/>
    <s v="Désherbage"/>
    <m/>
    <m/>
    <n v="0"/>
  </r>
  <r>
    <s v="STRATOS ULTRA"/>
    <x v="33"/>
    <x v="1"/>
    <s v="STRATOS ULTRA - Annuelles"/>
    <s v="Annuelles"/>
    <n v="2"/>
    <s v="L/ha"/>
    <s v="contre les graminées annuelles"/>
  </r>
  <r>
    <s v="STRATOS ULTRA"/>
    <x v="7"/>
    <x v="1"/>
    <s v="STRATOS ULTRA - Annuelles"/>
    <s v="Annuelles"/>
    <n v="2"/>
    <s v="L/ha"/>
    <s v="contre les graminées annuelles"/>
  </r>
  <r>
    <s v="STRATOS ULTRA"/>
    <x v="27"/>
    <x v="1"/>
    <s v="STRATOS ULTRA - Vivaces"/>
    <s v="Vivaces"/>
    <n v="4"/>
    <s v="L/ha"/>
    <s v="contre les graminées vivaces "/>
  </r>
  <r>
    <s v="STRATOS ULTRA"/>
    <x v="8"/>
    <x v="1"/>
    <s v="STRATOS ULTRA - Vivaces"/>
    <s v="Vivaces"/>
    <n v="4"/>
    <s v="L/ha"/>
    <s v="contre les graminées vivaces "/>
  </r>
  <r>
    <s v="STRATOS ULTRA"/>
    <x v="34"/>
    <x v="1"/>
    <s v="STRATOS ULTRA - Vivaces"/>
    <s v="Vivaces"/>
    <n v="4"/>
    <s v="L/ha"/>
    <s v="contre les graminées vivaces "/>
  </r>
  <r>
    <s v="STRATOS ULTRA"/>
    <x v="33"/>
    <x v="1"/>
    <s v="STRATOS ULTRA - Vivaces"/>
    <s v="Vivaces"/>
    <n v="4"/>
    <s v="L/ha"/>
    <s v="contre les graminées vivaces "/>
  </r>
  <r>
    <s v="STRATOS ULTRA"/>
    <x v="7"/>
    <x v="1"/>
    <s v="STRATOS ULTRA - Vivaces"/>
    <s v="Vivaces"/>
    <n v="4"/>
    <s v="L/ha"/>
    <s v="contre les graminées vivaces "/>
  </r>
  <r>
    <s v="STRATOS ULTRA"/>
    <x v="11"/>
    <x v="1"/>
    <s v="STRATOS ULTRA - Désherbage"/>
    <s v="Désherbage"/>
    <n v="2.4"/>
    <s v="L/ha"/>
    <s v="LMR : 15 mg/kg"/>
  </r>
  <r>
    <s v="STRATOS ULTRA"/>
    <x v="32"/>
    <x v="1"/>
    <s v="STRATOS ULTRA - Annuelles"/>
    <s v="Annuelles"/>
    <n v="2"/>
    <s v="L/ha"/>
    <s v="contre les graminées annuelles"/>
  </r>
  <r>
    <s v="STRATOS ULTRA"/>
    <x v="32"/>
    <x v="1"/>
    <s v="STRATOS ULTRA - Vivaces"/>
    <s v="Vivaces"/>
    <n v="4"/>
    <s v="L/ha"/>
    <s v="contre les graminées vivaces "/>
  </r>
  <r>
    <s v="STRATOS ULTRA"/>
    <x v="17"/>
    <x v="1"/>
    <s v="STRATOS ULTRA - Annuelles"/>
    <s v="Annuelles"/>
    <n v="2"/>
    <s v="L/ha"/>
    <s v="contre les graminées annuelles"/>
  </r>
  <r>
    <s v="STRATOS ULTRA"/>
    <x v="17"/>
    <x v="1"/>
    <s v="STRATOS ULTRA - Vivaces"/>
    <s v="Vivaces"/>
    <n v="4"/>
    <s v="L/ha"/>
    <s v="contre les graminées vivaces "/>
  </r>
  <r>
    <s v="STRIMMA"/>
    <x v="14"/>
    <x v="1"/>
    <s v="STRIMMA - cible non renseignée"/>
    <s v="cible non renseignée"/>
    <s v="1,5 "/>
    <s v="L "/>
    <m/>
  </r>
  <r>
    <s v="STRIMMA"/>
    <x v="15"/>
    <x v="1"/>
    <s v="STRIMMA - cible non renseignée"/>
    <s v="cible non renseignée"/>
    <s v="1,5 "/>
    <s v="L "/>
    <m/>
  </r>
  <r>
    <s v="STROBY DF"/>
    <x v="7"/>
    <x v="0"/>
    <s v="STROBY DF - Black rot"/>
    <s v="Black rot"/>
    <n v="0.2"/>
    <s v="kg/ha"/>
    <n v="0"/>
  </r>
  <r>
    <s v="STROBY DF"/>
    <x v="7"/>
    <x v="0"/>
    <s v="STROBY DF - Excoriose"/>
    <s v="Excoriose"/>
    <n v="0.02"/>
    <s v="kg/hL"/>
    <n v="0"/>
  </r>
  <r>
    <s v="STROBY DF"/>
    <x v="7"/>
    <x v="0"/>
    <s v="STROBY DF - Oïdium"/>
    <s v="Oïdium"/>
    <n v="0.2"/>
    <s v="kg/ha"/>
    <n v="0"/>
  </r>
  <r>
    <s v="STROBY DF"/>
    <x v="7"/>
    <x v="0"/>
    <s v="STROBY DF - Rougeot parasitaire"/>
    <s v="Rougeot parasitaire"/>
    <n v="0.2"/>
    <s v="kg/ha"/>
    <n v="0"/>
  </r>
  <r>
    <s v="STUDIO"/>
    <x v="7"/>
    <x v="0"/>
    <s v="STUDIO - cible non renseignée"/>
    <s v="cible non renseignée"/>
    <s v="4 "/>
    <s v="Kg "/>
    <m/>
  </r>
  <r>
    <s v="STYROCUIVRE DF"/>
    <x v="7"/>
    <x v="0"/>
    <s v="STYROCUIVRE DF - Mildiou"/>
    <s v="Mildiou"/>
    <n v="10"/>
    <s v="kg/ha"/>
    <n v="0"/>
  </r>
  <r>
    <s v="SUCCESS 4"/>
    <x v="18"/>
    <x v="2"/>
    <s v="SUCCESS 4 - Chenilles phytophages"/>
    <s v="Chenilles phytophages"/>
    <n v="0.2"/>
    <s v="L/ha"/>
    <s v="sur Maïs, Millet, Moha, Miscanthus, Sorgho "/>
  </r>
  <r>
    <s v="SUCCESS 4"/>
    <x v="18"/>
    <x v="2"/>
    <s v="SUCCESS 4 - Pyrale"/>
    <s v="Pyrale"/>
    <n v="0.2"/>
    <s v="L/ha"/>
    <s v="Sur Maïs, Millet, Moha, Miscanthus,  Sorgho"/>
  </r>
  <r>
    <s v="SUCCESS 4"/>
    <x v="39"/>
    <x v="2"/>
    <s v="SUCCESS 4 - Lixus"/>
    <s v="Lixus"/>
    <n v="0.2"/>
    <s v="L/ha"/>
    <s v="Autorisé uniquement en plein champ."/>
  </r>
  <r>
    <s v="SUCCESS 4"/>
    <x v="41"/>
    <x v="2"/>
    <s v="SUCCESS 4 - Ravageurs des inflorescences"/>
    <s v="Ravageurs des inflorescences"/>
    <n v="0.2"/>
    <s v="L/ha"/>
    <s v="Autorisé uniquement en plein champ."/>
  </r>
  <r>
    <s v="SUCCESS 4"/>
    <x v="41"/>
    <x v="2"/>
    <s v="SUCCESS 4 - Ravageurs du feuillage"/>
    <s v="Ravageurs du feuillage"/>
    <n v="0.2"/>
    <s v="L/ha"/>
    <s v="Autorisé uniquement en plein champ."/>
  </r>
  <r>
    <s v="SUCCESS 4"/>
    <x v="45"/>
    <x v="2"/>
    <s v="SUCCESS 4 - Chenilles phytophages"/>
    <s v="Chenilles phytophages"/>
    <n v="0.2"/>
    <s v="L/ha"/>
    <s v="-En cas de forte infestation, applications espacées au minimum de 10 jours. | -Efficace contre sésamie, pyrale et autres noctuelles défoliatrices"/>
  </r>
  <r>
    <s v="SUCCESS 4"/>
    <x v="7"/>
    <x v="2"/>
    <s v="SUCCESS 4 - Chenilles phytophages"/>
    <s v="Chenilles phytophages"/>
    <n v="0.1"/>
    <s v="L/ha"/>
    <s v="Intervalle entre application : 10 - 14 jours.  | Délai avant récolte: | 14 jours si 3 applications à la dose de 48 g sa/ha  | OU |  28 jours si 3 applications : 1 à la dose de 96 g sa/ha (application précoce contre le thrips) puis 2 à la dose de 48 g sa/ha"/>
  </r>
  <r>
    <s v="SUCCESS 4"/>
    <x v="7"/>
    <x v="2"/>
    <s v="SUCCESS 4 - Mouches"/>
    <s v="Mouches"/>
    <n v="0.1"/>
    <s v="L/ha"/>
    <s v="Intervalle entre application : 10 - 14 jours. | Délai avant récolte:  | - 14 jours si 3 applications à la dose de 48 g sa/ha | - 28 jours si 3 applications : 1 à la dose de 96 g sa/ha (application précoce contre le thrips) puis 2 à la dose de 48 g sa/ha"/>
  </r>
  <r>
    <s v="SUCCESS 4"/>
    <x v="7"/>
    <x v="2"/>
    <s v="SUCCESS 4 - Thrips"/>
    <s v="Thrips"/>
    <n v="0.2"/>
    <s v="L/ha"/>
    <s v="Les conditions d'application permettent de respecter la LMR avec un délai avant récolte de 28 jours."/>
  </r>
  <r>
    <s v="SUCCESS 4"/>
    <x v="7"/>
    <x v="2"/>
    <s v="SUCCESS 4 - Tordeuses de la grappe"/>
    <s v="Tordeuses de la grappe"/>
    <n v="0.1"/>
    <s v="L/ha"/>
    <s v="Intervalle entre application : 10 - 14 jours. | Délai avant récolte :  | - 14 jours si 3 applications à la dose de 48 g sa/ha | - 28 jours si 3 applications : 1 à la dose de 96 g sa/ha (application précoce contre le thrips) puis 2 à la dose de 48 g sa/ha"/>
  </r>
  <r>
    <s v="SUCCESSOR 600"/>
    <x v="8"/>
    <x v="1"/>
    <s v="SUCCESSOR 600 - Désherbage"/>
    <s v="Désherbage"/>
    <n v="2"/>
    <s v="L/ha"/>
    <s v="Colza d'hiver: | Au maximum, une application tous les deux ans"/>
  </r>
  <r>
    <s v="SUCCESSOR 600"/>
    <x v="18"/>
    <x v="1"/>
    <s v="SUCCESSOR 600 - Désherbage"/>
    <s v="Désherbage"/>
    <n v="2"/>
    <s v="L/ha"/>
    <s v="Sauf en production de semence: | "/>
  </r>
  <r>
    <s v="SUCCESSOR 600"/>
    <x v="32"/>
    <x v="1"/>
    <s v="SUCCESSOR 600 - Désherbage"/>
    <s v="Désherbage"/>
    <n v="2"/>
    <s v="L/ha"/>
    <n v="0"/>
  </r>
  <r>
    <s v="SUCCESSOR 600"/>
    <x v="17"/>
    <x v="1"/>
    <s v="SUCCESSOR 600 - Désherbage"/>
    <s v="Désherbage"/>
    <n v="2"/>
    <s v="L/ha"/>
    <s v="Colza d'hiver: | Au maximum, une application tous les deux ans"/>
  </r>
  <r>
    <s v="SULCOGAN"/>
    <x v="14"/>
    <x v="1"/>
    <s v="SULCOGAN - cible non renseignée"/>
    <s v="cible non renseignée"/>
    <s v="1,5 "/>
    <s v="L "/>
    <m/>
  </r>
  <r>
    <s v="SULCOGAN"/>
    <x v="15"/>
    <x v="1"/>
    <s v="SULCOGAN - cible non renseignée"/>
    <s v="cible non renseignée"/>
    <s v="1,5 "/>
    <s v="L "/>
    <m/>
  </r>
  <r>
    <s v="SULCOGAN"/>
    <x v="31"/>
    <x v="1"/>
    <s v="SULCOGAN - cible non renseignée"/>
    <s v="cible non renseignée"/>
    <s v="1,5 "/>
    <s v="L "/>
    <m/>
  </r>
  <r>
    <s v="SULCOGAN"/>
    <x v="19"/>
    <x v="1"/>
    <s v="SULCOGAN - cible non renseignée"/>
    <s v="cible non renseignée"/>
    <s v="0,75 "/>
    <s v="L "/>
    <m/>
  </r>
  <r>
    <s v="SULCOGAN"/>
    <x v="22"/>
    <x v="1"/>
    <s v="SULCOGAN - cible non renseignée"/>
    <s v="cible non renseignée"/>
    <s v="0,75 "/>
    <s v="L "/>
    <m/>
  </r>
  <r>
    <s v="SULCOGAN"/>
    <x v="24"/>
    <x v="1"/>
    <s v="SULCOGAN - cible non renseignée"/>
    <s v="cible non renseignée"/>
    <s v="0,5 "/>
    <s v="L "/>
    <m/>
  </r>
  <r>
    <s v="SULCOGAN"/>
    <x v="25"/>
    <x v="1"/>
    <s v="SULCOGAN - cible non renseignée"/>
    <s v="cible non renseignée"/>
    <s v="0,5 "/>
    <s v="L "/>
    <m/>
  </r>
  <r>
    <s v="SULCOGAN"/>
    <x v="26"/>
    <x v="1"/>
    <s v="SULCOGAN - cible non renseignée"/>
    <s v="cible non renseignée"/>
    <s v="0,5 "/>
    <s v="L "/>
    <m/>
  </r>
  <r>
    <s v="SULCOTRINA"/>
    <x v="14"/>
    <x v="1"/>
    <s v="SULCOTRINA - cible non renseignée"/>
    <s v="cible non renseignée"/>
    <s v="1,5 "/>
    <s v="L "/>
    <m/>
  </r>
  <r>
    <s v="SULCOTRINA"/>
    <x v="15"/>
    <x v="1"/>
    <s v="SULCOTRINA - cible non renseignée"/>
    <s v="cible non renseignée"/>
    <s v="1,5 "/>
    <s v="L "/>
    <m/>
  </r>
  <r>
    <s v="SULCOTRINA"/>
    <x v="30"/>
    <x v="1"/>
    <s v="SULCOTRINA - cible non renseignée"/>
    <s v="cible non renseignée"/>
    <s v="1,5 "/>
    <s v="L "/>
    <m/>
  </r>
  <r>
    <s v="SULCOTRINA"/>
    <x v="31"/>
    <x v="1"/>
    <s v="SULCOTRINA - cible non renseignée"/>
    <s v="cible non renseignée"/>
    <s v="1,5 "/>
    <s v="L "/>
    <m/>
  </r>
  <r>
    <s v="SULCOTRINA"/>
    <x v="19"/>
    <x v="1"/>
    <s v="SULCOTRINA - cible non renseignée"/>
    <s v="cible non renseignée"/>
    <s v="0,75 "/>
    <s v="L "/>
    <m/>
  </r>
  <r>
    <s v="SULCOTRINA"/>
    <x v="22"/>
    <x v="1"/>
    <s v="SULCOTRINA - cible non renseignée"/>
    <s v="cible non renseignée"/>
    <s v="0,75 "/>
    <s v="L "/>
    <m/>
  </r>
  <r>
    <s v="SULCOTRINA"/>
    <x v="24"/>
    <x v="1"/>
    <s v="SULCOTRINA - cible non renseignée"/>
    <s v="cible non renseignée"/>
    <s v="1,5 "/>
    <s v="L "/>
    <m/>
  </r>
  <r>
    <s v="SULCOTRINA"/>
    <x v="25"/>
    <x v="1"/>
    <s v="SULCOTRINA - cible non renseignée"/>
    <s v="cible non renseignée"/>
    <s v="1,5 "/>
    <s v="L "/>
    <m/>
  </r>
  <r>
    <s v="SULCOTRINA"/>
    <x v="26"/>
    <x v="1"/>
    <s v="SULCOTRINA - cible non renseignée"/>
    <s v="cible non renseignée"/>
    <s v="1,5 "/>
    <s v="L "/>
    <m/>
  </r>
  <r>
    <s v="SULFADOR CM"/>
    <x v="7"/>
    <x v="0"/>
    <s v="SULFADOR CM - cible non renseignée"/>
    <s v="cible non renseignée"/>
    <s v="0,75 "/>
    <s v="Kg "/>
    <m/>
  </r>
  <r>
    <s v="SULFASTOP CZ"/>
    <x v="7"/>
    <x v="0"/>
    <s v="SULFASTOP CZ - cible non renseignée"/>
    <s v="cible non renseignée"/>
    <s v="0,75 "/>
    <s v="Kg "/>
    <m/>
  </r>
  <r>
    <s v="SULFATEX XM"/>
    <x v="7"/>
    <x v="0"/>
    <s v="SULFATEX XM - cible non renseignée"/>
    <s v="cible non renseignée"/>
    <s v="4 "/>
    <s v="Kg "/>
    <m/>
  </r>
  <r>
    <s v="SULFATINE"/>
    <x v="7"/>
    <x v="0"/>
    <s v="SULFATINE - cible non renseignée"/>
    <s v="cible non renseignée"/>
    <s v="25 "/>
    <s v="Kg "/>
    <m/>
  </r>
  <r>
    <s v="SULFOJET DF"/>
    <x v="4"/>
    <x v="0"/>
    <s v="SULFOJET DF - cible non renseignée"/>
    <s v="cible non renseignée"/>
    <s v="10 "/>
    <s v="Kg "/>
    <m/>
  </r>
  <r>
    <s v="SULFOJET DF"/>
    <x v="1"/>
    <x v="0"/>
    <s v="SULFOJET DF - cible non renseignée"/>
    <s v="cible non renseignée"/>
    <s v="10 "/>
    <s v="Kg "/>
    <m/>
  </r>
  <r>
    <s v="SULFOJET DF"/>
    <x v="5"/>
    <x v="0"/>
    <s v="SULFOJET DF - cible non renseignée"/>
    <s v="cible non renseignée"/>
    <s v="10 "/>
    <s v="Kg "/>
    <m/>
  </r>
  <r>
    <s v="SULFOJET DF"/>
    <x v="2"/>
    <x v="0"/>
    <s v="SULFOJET DF - cible non renseignée"/>
    <s v="cible non renseignée"/>
    <s v="10 "/>
    <s v="Kg "/>
    <m/>
  </r>
  <r>
    <s v="SULFOJET DF"/>
    <x v="6"/>
    <x v="0"/>
    <s v="SULFOJET DF - cible non renseignée"/>
    <s v="cible non renseignée"/>
    <s v="10 "/>
    <s v="Kg "/>
    <m/>
  </r>
  <r>
    <s v="SULFOJET DF"/>
    <x v="7"/>
    <x v="0"/>
    <s v="SULFOJET DF - cible non renseignée"/>
    <s v="cible non renseignée"/>
    <s v="7,5 "/>
    <s v="Kg "/>
    <m/>
  </r>
  <r>
    <s v="SULFOJET DF (ANCIEN)"/>
    <x v="4"/>
    <x v="0"/>
    <s v="SULFOJET DF (ANCIEN) - cible non renseignée"/>
    <s v="cible non renseignée"/>
    <s v="10 "/>
    <s v="Kg "/>
    <m/>
  </r>
  <r>
    <s v="SULFOJET DF (ANCIEN)"/>
    <x v="1"/>
    <x v="0"/>
    <s v="SULFOJET DF (ANCIEN) - cible non renseignée"/>
    <s v="cible non renseignée"/>
    <s v="10 "/>
    <s v="Kg "/>
    <m/>
  </r>
  <r>
    <s v="SULFOJET DF (ANCIEN)"/>
    <x v="2"/>
    <x v="0"/>
    <s v="SULFOJET DF (ANCIEN) - cible non renseignée"/>
    <s v="cible non renseignée"/>
    <s v="10 "/>
    <s v="Kg "/>
    <m/>
  </r>
  <r>
    <s v="SULFOJET DF (ANCIEN)"/>
    <x v="7"/>
    <x v="0"/>
    <s v="SULFOJET DF (ANCIEN) - cible non renseignée"/>
    <s v="cible non renseignée"/>
    <s v="1,25 "/>
    <s v="Kg "/>
    <m/>
  </r>
  <r>
    <s v="SULFOL GD"/>
    <x v="4"/>
    <x v="0"/>
    <s v="SULFOL GD - cible non renseignée"/>
    <s v="cible non renseignée"/>
    <s v="10 "/>
    <s v="Kg "/>
    <m/>
  </r>
  <r>
    <s v="SULFOL GD"/>
    <x v="1"/>
    <x v="0"/>
    <s v="SULFOL GD - cible non renseignée"/>
    <s v="cible non renseignée"/>
    <s v="10 "/>
    <s v="Kg "/>
    <m/>
  </r>
  <r>
    <s v="SULFOL GD"/>
    <x v="2"/>
    <x v="0"/>
    <s v="SULFOL GD - cible non renseignée"/>
    <s v="cible non renseignée"/>
    <s v="10 "/>
    <s v="Kg "/>
    <m/>
  </r>
  <r>
    <s v="SULFOL GD"/>
    <x v="7"/>
    <x v="0"/>
    <s v="SULFOL GD - cible non renseignée"/>
    <s v="cible non renseignée"/>
    <s v="1,25 "/>
    <s v="Kg "/>
    <m/>
  </r>
  <r>
    <s v="SULFOL LS"/>
    <x v="4"/>
    <x v="0"/>
    <s v="SULFOL LS - cible non renseignée"/>
    <s v="cible non renseignée"/>
    <s v="10 "/>
    <s v="Kg "/>
    <m/>
  </r>
  <r>
    <s v="SULFOL LS"/>
    <x v="1"/>
    <x v="0"/>
    <s v="SULFOL LS - cible non renseignée"/>
    <s v="cible non renseignée"/>
    <s v="10 "/>
    <s v="Kg "/>
    <m/>
  </r>
  <r>
    <s v="SULFOL LS"/>
    <x v="5"/>
    <x v="0"/>
    <s v="SULFOL LS - cible non renseignée"/>
    <s v="cible non renseignée"/>
    <s v="10 "/>
    <s v="Kg "/>
    <m/>
  </r>
  <r>
    <s v="SULFOL LS"/>
    <x v="2"/>
    <x v="0"/>
    <s v="SULFOL LS - cible non renseignée"/>
    <s v="cible non renseignée"/>
    <s v="10 "/>
    <s v="Kg "/>
    <m/>
  </r>
  <r>
    <s v="SULFOL LS"/>
    <x v="6"/>
    <x v="0"/>
    <s v="SULFOL LS - cible non renseignée"/>
    <s v="cible non renseignée"/>
    <s v="10 "/>
    <s v="Kg "/>
    <m/>
  </r>
  <r>
    <s v="SULFOL LS"/>
    <x v="7"/>
    <x v="0"/>
    <s v="SULFOL LS - cible non renseignée"/>
    <s v="cible non renseignée"/>
    <s v="1,25 "/>
    <s v="Kg "/>
    <m/>
  </r>
  <r>
    <s v="SULFOL LS (ANCIEN)"/>
    <x v="4"/>
    <x v="0"/>
    <s v="SULFOL LS (ANCIEN) - cible non renseignée"/>
    <s v="cible non renseignée"/>
    <s v="10 "/>
    <s v="Kg "/>
    <m/>
  </r>
  <r>
    <s v="SULFOL LS (ANCIEN)"/>
    <x v="1"/>
    <x v="0"/>
    <s v="SULFOL LS (ANCIEN) - cible non renseignée"/>
    <s v="cible non renseignée"/>
    <s v="10 "/>
    <s v="Kg "/>
    <m/>
  </r>
  <r>
    <s v="SULFOL LS (ANCIEN)"/>
    <x v="2"/>
    <x v="0"/>
    <s v="SULFOL LS (ANCIEN) - cible non renseignée"/>
    <s v="cible non renseignée"/>
    <s v="10 "/>
    <s v="Kg "/>
    <m/>
  </r>
  <r>
    <s v="SULFOL LS (ANCIEN)"/>
    <x v="7"/>
    <x v="0"/>
    <s v="SULFOL LS (ANCIEN) - cible non renseignée"/>
    <s v="cible non renseignée"/>
    <s v="1,25 "/>
    <s v="Kg "/>
    <m/>
  </r>
  <r>
    <s v="SULFOMA"/>
    <x v="7"/>
    <x v="0"/>
    <s v="SULFOMA - cible non renseignée"/>
    <s v="cible non renseignée"/>
    <s v="4 "/>
    <s v="Kg "/>
    <m/>
  </r>
  <r>
    <s v="SULFORIX GD"/>
    <x v="4"/>
    <x v="0"/>
    <s v="SULFORIX GD - cible non renseignée"/>
    <s v="cible non renseignée"/>
    <s v="10 "/>
    <s v="Kg "/>
    <m/>
  </r>
  <r>
    <s v="SULFORIX GD"/>
    <x v="1"/>
    <x v="0"/>
    <s v="SULFORIX GD - cible non renseignée"/>
    <s v="cible non renseignée"/>
    <s v="10 "/>
    <s v="Kg "/>
    <m/>
  </r>
  <r>
    <s v="SULFORIX GD"/>
    <x v="2"/>
    <x v="0"/>
    <s v="SULFORIX GD - cible non renseignée"/>
    <s v="cible non renseignée"/>
    <s v="10 "/>
    <s v="Kg "/>
    <m/>
  </r>
  <r>
    <s v="SULFORIX GD"/>
    <x v="7"/>
    <x v="0"/>
    <s v="SULFORIX GD - cible non renseignée"/>
    <s v="cible non renseignée"/>
    <s v="1,25 "/>
    <s v="Kg "/>
    <m/>
  </r>
  <r>
    <s v="SULFORIX LS"/>
    <x v="4"/>
    <x v="0"/>
    <s v="SULFORIX LS - cible non renseignée"/>
    <s v="cible non renseignée"/>
    <s v="10 "/>
    <s v="Kg "/>
    <m/>
  </r>
  <r>
    <s v="SULFORIX LS"/>
    <x v="1"/>
    <x v="0"/>
    <s v="SULFORIX LS - cible non renseignée"/>
    <s v="cible non renseignée"/>
    <s v="10 "/>
    <s v="Kg "/>
    <m/>
  </r>
  <r>
    <s v="SULFORIX LS"/>
    <x v="5"/>
    <x v="0"/>
    <s v="SULFORIX LS - cible non renseignée"/>
    <s v="cible non renseignée"/>
    <s v="10 "/>
    <s v="Kg "/>
    <m/>
  </r>
  <r>
    <s v="SULFORIX LS"/>
    <x v="2"/>
    <x v="0"/>
    <s v="SULFORIX LS - cible non renseignée"/>
    <s v="cible non renseignée"/>
    <s v="10 "/>
    <s v="Kg "/>
    <m/>
  </r>
  <r>
    <s v="SULFORIX LS"/>
    <x v="6"/>
    <x v="0"/>
    <s v="SULFORIX LS - cible non renseignée"/>
    <s v="cible non renseignée"/>
    <s v="10 "/>
    <s v="Kg "/>
    <m/>
  </r>
  <r>
    <s v="SULFORIX LS"/>
    <x v="7"/>
    <x v="0"/>
    <s v="SULFORIX LS - cible non renseignée"/>
    <s v="cible non renseignée"/>
    <s v="1,25 "/>
    <s v="Kg "/>
    <m/>
  </r>
  <r>
    <s v="SULFORIX LS (ANCIEN)"/>
    <x v="4"/>
    <x v="0"/>
    <s v="SULFORIX LS (ANCIEN) - cible non renseignée"/>
    <s v="cible non renseignée"/>
    <s v="10 "/>
    <s v="Kg "/>
    <m/>
  </r>
  <r>
    <s v="SULFORIX LS (ANCIEN)"/>
    <x v="1"/>
    <x v="0"/>
    <s v="SULFORIX LS (ANCIEN) - cible non renseignée"/>
    <s v="cible non renseignée"/>
    <s v="10 "/>
    <s v="Kg "/>
    <m/>
  </r>
  <r>
    <s v="SULFORIX LS (ANCIEN)"/>
    <x v="2"/>
    <x v="0"/>
    <s v="SULFORIX LS (ANCIEN) - cible non renseignée"/>
    <s v="cible non renseignée"/>
    <s v="10 "/>
    <s v="Kg "/>
    <m/>
  </r>
  <r>
    <s v="SULFORIX LS (ANCIEN)"/>
    <x v="7"/>
    <x v="0"/>
    <s v="SULFORIX LS (ANCIEN) - cible non renseignée"/>
    <s v="cible non renseignée"/>
    <s v="1,25 "/>
    <s v="Kg "/>
    <m/>
  </r>
  <r>
    <s v="SULFOSTAR"/>
    <x v="4"/>
    <x v="0"/>
    <s v="SULFOSTAR - cible non renseignée"/>
    <s v="cible non renseignée"/>
    <s v="10 "/>
    <s v="Kg "/>
    <m/>
  </r>
  <r>
    <s v="SULFOSTAR"/>
    <x v="1"/>
    <x v="0"/>
    <s v="SULFOSTAR - cible non renseignée"/>
    <s v="cible non renseignée"/>
    <s v="10 "/>
    <s v="Kg "/>
    <m/>
  </r>
  <r>
    <s v="SULFOSTAR"/>
    <x v="5"/>
    <x v="0"/>
    <s v="SULFOSTAR - cible non renseignée"/>
    <s v="cible non renseignée"/>
    <s v="10 "/>
    <s v="Kg "/>
    <m/>
  </r>
  <r>
    <s v="SULFOSTAR"/>
    <x v="2"/>
    <x v="0"/>
    <s v="SULFOSTAR - cible non renseignée"/>
    <s v="cible non renseignée"/>
    <s v="10 "/>
    <s v="Kg "/>
    <m/>
  </r>
  <r>
    <s v="SULFOSTAR"/>
    <x v="6"/>
    <x v="0"/>
    <s v="SULFOSTAR - cible non renseignée"/>
    <s v="cible non renseignée"/>
    <s v="10 "/>
    <s v="Kg "/>
    <m/>
  </r>
  <r>
    <s v="SULFOSTAR"/>
    <x v="7"/>
    <x v="0"/>
    <s v="SULFOSTAR - cible non renseignée"/>
    <s v="cible non renseignée"/>
    <s v="7,5 "/>
    <s v="Kg "/>
    <m/>
  </r>
  <r>
    <s v="SULFOSTAR (ANCIEN)"/>
    <x v="4"/>
    <x v="0"/>
    <s v="SULFOSTAR (ANCIEN) - cible non renseignée"/>
    <s v="cible non renseignée"/>
    <s v="10 "/>
    <s v="Kg "/>
    <m/>
  </r>
  <r>
    <s v="SULFOSTAR (ANCIEN)"/>
    <x v="1"/>
    <x v="0"/>
    <s v="SULFOSTAR (ANCIEN) - cible non renseignée"/>
    <s v="cible non renseignée"/>
    <s v="10 "/>
    <s v="Kg "/>
    <m/>
  </r>
  <r>
    <s v="SULFOSTAR (ANCIEN)"/>
    <x v="2"/>
    <x v="0"/>
    <s v="SULFOSTAR (ANCIEN) - cible non renseignée"/>
    <s v="cible non renseignée"/>
    <s v="10 "/>
    <s v="Kg "/>
    <m/>
  </r>
  <r>
    <s v="SULFOSTAR (ANCIEN)"/>
    <x v="7"/>
    <x v="0"/>
    <s v="SULFOSTAR (ANCIEN) - cible non renseignée"/>
    <s v="cible non renseignée"/>
    <s v="1,25 "/>
    <s v="Kg "/>
    <m/>
  </r>
  <r>
    <s v="SULFOVIT 80"/>
    <x v="7"/>
    <x v="0"/>
    <s v="SULFOVIT 80 - cible non renseignée"/>
    <s v="cible non renseignée"/>
    <s v="12,5 "/>
    <s v="Kg "/>
    <m/>
  </r>
  <r>
    <s v="SULKY"/>
    <x v="4"/>
    <x v="0"/>
    <s v="SULKY - cible non renseignée"/>
    <s v="cible non renseignée"/>
    <s v="1,5 "/>
    <s v="L "/>
    <m/>
  </r>
  <r>
    <s v="SULKY"/>
    <x v="1"/>
    <x v="0"/>
    <s v="SULKY - cible non renseignée"/>
    <s v="cible non renseignée"/>
    <s v="1,5 "/>
    <s v="L "/>
    <m/>
  </r>
  <r>
    <s v="SULPEC"/>
    <x v="4"/>
    <x v="0"/>
    <s v="SULPEC - cible non renseignée"/>
    <s v="cible non renseignée"/>
    <s v="10 "/>
    <s v="Kg "/>
    <m/>
  </r>
  <r>
    <s v="SULPEC"/>
    <x v="1"/>
    <x v="0"/>
    <s v="SULPEC - cible non renseignée"/>
    <s v="cible non renseignée"/>
    <s v="10 "/>
    <s v="Kg "/>
    <m/>
  </r>
  <r>
    <s v="SULPEC"/>
    <x v="5"/>
    <x v="0"/>
    <s v="SULPEC - cible non renseignée"/>
    <s v="cible non renseignée"/>
    <s v="10 "/>
    <s v="Kg "/>
    <m/>
  </r>
  <r>
    <s v="SULPEC"/>
    <x v="2"/>
    <x v="0"/>
    <s v="SULPEC - cible non renseignée"/>
    <s v="cible non renseignée"/>
    <s v="10 "/>
    <s v="Kg "/>
    <m/>
  </r>
  <r>
    <s v="SULPEC"/>
    <x v="6"/>
    <x v="0"/>
    <s v="SULPEC - cible non renseignée"/>
    <s v="cible non renseignée"/>
    <s v="10 "/>
    <s v="Kg "/>
    <m/>
  </r>
  <r>
    <s v="SULPEC"/>
    <x v="7"/>
    <x v="0"/>
    <s v="SULPEC - cible non renseignée"/>
    <s v="cible non renseignée"/>
    <s v="4 "/>
    <s v="Kg "/>
    <m/>
  </r>
  <r>
    <s v="SULTAN"/>
    <x v="8"/>
    <x v="1"/>
    <s v="SULTAN - printemps"/>
    <s v="printemps"/>
    <n v="2"/>
    <s v="L/ha"/>
    <s v="2.0 L/ha sur colza d'hiver | 1.5 L/ha sur colza de printemps | "/>
  </r>
  <r>
    <s v="SULTAN"/>
    <x v="17"/>
    <x v="1"/>
    <s v="SULTAN - printemps"/>
    <s v="printemps"/>
    <n v="2"/>
    <s v="L/ha"/>
    <s v="2.0 L/ha sur colza d'hiver | 1.5 L/ha sur colza de printemps | "/>
  </r>
  <r>
    <s v="SULTOX FLUIDE LD"/>
    <x v="4"/>
    <x v="0"/>
    <s v="SULTOX FLUIDE LD - cible non renseignée"/>
    <s v="cible non renseignée"/>
    <s v="11 "/>
    <s v="L "/>
    <m/>
  </r>
  <r>
    <s v="SULTOX FLUIDE LD"/>
    <x v="1"/>
    <x v="0"/>
    <s v="SULTOX FLUIDE LD - cible non renseignée"/>
    <s v="cible non renseignée"/>
    <s v="11 "/>
    <s v="L "/>
    <m/>
  </r>
  <r>
    <s v="SULTOX FLUIDE LD"/>
    <x v="2"/>
    <x v="0"/>
    <s v="SULTOX FLUIDE LD - cible non renseignée"/>
    <s v="cible non renseignée"/>
    <s v="11 "/>
    <s v="L "/>
    <m/>
  </r>
  <r>
    <s v="SULTOX FLUIDE LD"/>
    <x v="7"/>
    <x v="0"/>
    <s v="SULTOX FLUIDE LD - cible non renseignée"/>
    <s v="cible non renseignée"/>
    <s v="1,35 "/>
    <s v="L "/>
    <m/>
  </r>
  <r>
    <s v="SUMI ALPHA"/>
    <x v="1"/>
    <x v="2"/>
    <s v="SUMI ALPHA - Pucerons"/>
    <s v="Pucerons"/>
    <n v="0.3"/>
    <s v="L/ha"/>
    <s v="uniquement avoine, blé, orge et seigle: |  Emploi autorisé durant la floraison en dehors de la présence des abeilles uniquement pour une seule application. | - Ne pas appliquer en période de production d'exsudats. |  puceron des épis"/>
  </r>
  <r>
    <s v="SUMI ALPHA"/>
    <x v="8"/>
    <x v="2"/>
    <s v="SUMI ALPHA - Coléoptères phytophages"/>
    <s v="Coléoptères phytophages"/>
    <n v="0.6"/>
    <s v="L/ha"/>
    <s v=" Emploi autorisé durant la floraison en dehors de la présence des abeilles. | - Ne pas appliquer en période de production d'exsudats. |  sur grosse altise, charançon des siliques et charançon des tiges  | - Traitement à appliquer au maximum 1 année sur 2."/>
  </r>
  <r>
    <s v="SUMI ALPHA"/>
    <x v="1"/>
    <x v="2"/>
    <s v="SUMI ALPHA - Chenilles phytophages"/>
    <s v="Chenilles phytophages"/>
    <n v="0.3"/>
    <s v="L/ha"/>
    <s v="uniquement avoine, blé, orge et seigle: |  Emploi autorisé durant la floraison en dehors de la présence des abeilles uniquement pour une seule application. | - Ne pas appliquer en période de production d'exsudats."/>
  </r>
  <r>
    <s v="SUMI ALPHA"/>
    <x v="1"/>
    <x v="2"/>
    <s v="SUMI ALPHA - Cicadelles"/>
    <s v="Cicadelles"/>
    <n v="0.25"/>
    <s v="L/ha"/>
    <s v="uniquement avoine, blé, orge et seigle: |  Emploi autorisé durant la floraison en dehors de la présence des abeilles uniquement pour une seule application. | - Ne pas appliquer en période de production d'exsudats."/>
  </r>
  <r>
    <s v="SUMI ALPHA"/>
    <x v="1"/>
    <x v="2"/>
    <s v="SUMI ALPHA - Pucerons"/>
    <s v="Pucerons"/>
    <n v="0.25"/>
    <s v="L/ha"/>
    <s v="uniquement avoine, blé, orge et seigle: |  Emploi autorisé durant la floraison en dehors de la présence des abeilles uniquement pour une seule application. | - Ne pas appliquer en période de production d'exsudats. |  sur puceron du feuillage"/>
  </r>
  <r>
    <s v="SUMI ALPHA"/>
    <x v="8"/>
    <x v="2"/>
    <s v="SUMI ALPHA - Coléoptères phytophages"/>
    <s v="Coléoptères phytophages"/>
    <n v="0.5"/>
    <s v="L/ha"/>
    <s v=" Emploi autorisé durant la floraison en dehors de la présence des abeilles. | - Ne pas appliquer en période de production d'exsudats. |  sur méligèthes  | - Traitement à appliquer au maximum 1 année sur 2."/>
  </r>
  <r>
    <s v="SUMI ALPHA"/>
    <x v="21"/>
    <x v="2"/>
    <s v="SUMI ALPHA - Pucerons"/>
    <s v="Pucerons"/>
    <n v="0.4"/>
    <s v="L/ha"/>
    <s v=" Emploi autorisé durant la floraison en dehors de la présence des abeilles uniquement pour une seule application. | - Ne pas appliquer en période de production d'exsudats. | - Traitement à appliquer au maximum 1 année sur 2."/>
  </r>
  <r>
    <s v="SUMI ALPHA"/>
    <x v="10"/>
    <x v="2"/>
    <s v="SUMI ALPHA - Thrips"/>
    <s v="Thrips"/>
    <n v="0.4"/>
    <s v="L/ha"/>
    <s v=" Emploi autorisé durant la floraison en dehors de la présence des abeilles. | - Ne pas appliquer en période de production d'exsudats. | - Traitement à appliquer au maximum 1 année sur 2."/>
  </r>
  <r>
    <s v="SUMI ALPHA"/>
    <x v="38"/>
    <x v="2"/>
    <s v="SUMI ALPHA - Pucerons"/>
    <s v="Pucerons"/>
    <n v="0.4"/>
    <s v="L/ha"/>
    <s v="Nombre maximun d'applications : 2 (1 année sur 2)"/>
  </r>
  <r>
    <s v="SUMI ALPHA"/>
    <x v="7"/>
    <x v="2"/>
    <s v="SUMI ALPHA - Chenilles phytophages"/>
    <s v="Chenilles phytophages"/>
    <n v="0.4"/>
    <s v="L/ha"/>
    <s v="Nombre maximun d'applications : 2 (1 année sur 2)"/>
  </r>
  <r>
    <s v="SUMI ALPHA"/>
    <x v="7"/>
    <x v="2"/>
    <s v="SUMI ALPHA - Coléoptères phytophages"/>
    <s v="Coléoptères phytophages"/>
    <n v="0.6"/>
    <s v="L/ha"/>
    <s v="Nombre maximun d'applications : 2 (1 année sur 2)"/>
  </r>
  <r>
    <s v="SUMI ALPHA"/>
    <x v="11"/>
    <x v="2"/>
    <s v="SUMI ALPHA - Coléoptères phytophages"/>
    <s v="Coléoptères phytophages"/>
    <n v="0.4"/>
    <s v="L/ha"/>
    <s v="lupin et pois protéagineux: |  Emploi autorisé durant la floraison en dehors de la présence des abeilles (uniquement pour une seule application pour pois protéagineux et lupin).  | - Ne pas appliquer en période de production d'exsudats."/>
  </r>
  <r>
    <s v="SUMI ALPHA"/>
    <x v="11"/>
    <x v="2"/>
    <s v="SUMI ALPHA - Pucerons"/>
    <s v="Pucerons"/>
    <n v="0.4"/>
    <s v="L/ha"/>
    <s v="lupin: |  Emploi autorisé durant la floraison en dehors de la présence des abeilles uniquement pour une seule application. | - Ne pas appliquer en période de production d'exsudats. |  sur lupin à raison de 2 applications également mais seulement une année sur 2."/>
  </r>
  <r>
    <s v="SUMI ALPHA"/>
    <x v="11"/>
    <x v="2"/>
    <s v="SUMI ALPHA - Thrips"/>
    <s v="Thrips"/>
    <n v="0.4"/>
    <s v="L/ha"/>
    <s v="lupin et pois protéagineux: |  Emploi autorisé durant la floraison en dehors de la présence des abeilles (uniquement pour une seule application pour pois protéagineux). | - Ne pas appliquer en période de production d'exsudats."/>
  </r>
  <r>
    <s v="SUMI ALPHA"/>
    <x v="11"/>
    <x v="2"/>
    <s v="SUMI ALPHA - Chenilles phytophages"/>
    <s v="Chenilles phytophages"/>
    <n v="0.4"/>
    <s v="L/ha"/>
    <s v=" Emploi autorisé durant la floraison en dehors de la présence des abeilles uniquement pour une seule application. | - Ne pas appliquer en période de production d'exsudats. | - Traitement à appliquer au maximum 1 année sur 2."/>
  </r>
  <r>
    <s v="SUMI ALPHA"/>
    <x v="11"/>
    <x v="2"/>
    <s v="SUMI ALPHA - Mouches"/>
    <s v="Mouches"/>
    <n v="0.4"/>
    <s v="L/ha"/>
    <s v=" Emploi autorisé durant la floraison en dehors de la présence des abeilles uniquement pour une seule application. | - Ne pas appliquer en période de production d'exsudats. | - Traitement à appliquer au maximum 1 année sur 2."/>
  </r>
  <r>
    <s v="SUMI ALPHA"/>
    <x v="11"/>
    <x v="2"/>
    <s v="SUMI ALPHA - Pucerons"/>
    <s v="Pucerons"/>
    <n v="0.2"/>
    <s v="L/ha"/>
    <s v="feveroles: |  Emploi autorisé durant la floraison en dehors de la présence des abeilles uniquement pour une seule application. | - Ne pas appliquer en période de production d'exsudats."/>
  </r>
  <r>
    <s v="SUMI ALPHA"/>
    <x v="4"/>
    <x v="2"/>
    <s v="SUMI ALPHA - Pucerons"/>
    <s v="Pucerons"/>
    <n v="0.3"/>
    <s v="L/ha"/>
    <s v="uniquement avoine, blé, orge et seigle: |  Emploi autorisé durant la floraison en dehors de la présence des abeilles uniquement pour une seule application. | - Ne pas appliquer en période de production d'exsudats. |  puceron des épis"/>
  </r>
  <r>
    <s v="SUMI ALPHA"/>
    <x v="4"/>
    <x v="2"/>
    <s v="SUMI ALPHA - Chenilles phytophages"/>
    <s v="Chenilles phytophages"/>
    <n v="0.3"/>
    <s v="L/ha"/>
    <s v="uniquement avoine, blé, orge et seigle: |  Emploi autorisé durant la floraison en dehors de la présence des abeilles uniquement pour une seule application. | - Ne pas appliquer en période de production d'exsudats."/>
  </r>
  <r>
    <s v="SUMI ALPHA"/>
    <x v="4"/>
    <x v="2"/>
    <s v="SUMI ALPHA - Cicadelles"/>
    <s v="Cicadelles"/>
    <n v="0.25"/>
    <s v="L/ha"/>
    <s v="uniquement avoine, blé, orge et seigle: |  Emploi autorisé durant la floraison en dehors de la présence des abeilles uniquement pour une seule application. | - Ne pas appliquer en période de production d'exsudats."/>
  </r>
  <r>
    <s v="SUMI ALPHA"/>
    <x v="4"/>
    <x v="2"/>
    <s v="SUMI ALPHA - Pucerons"/>
    <s v="Pucerons"/>
    <n v="0.25"/>
    <s v="L/ha"/>
    <s v="uniquement avoine, blé, orge et seigle: |  Emploi autorisé durant la floraison en dehors de la présence des abeilles uniquement pour une seule application. | - Ne pas appliquer en période de production d'exsudats. |  sur puceron du feuillage"/>
  </r>
  <r>
    <s v="SUMI ALPHA"/>
    <x v="0"/>
    <x v="2"/>
    <s v="SUMI ALPHA - Pucerons"/>
    <s v="Pucerons"/>
    <n v="0.3"/>
    <s v="L/ha"/>
    <s v="uniquement avoine, blé, orge et seigle: |  Emploi autorisé durant la floraison en dehors de la présence des abeilles uniquement pour une seule application. | - Ne pas appliquer en période de production d'exsudats. |  puceron des épis"/>
  </r>
  <r>
    <s v="SUMI ALPHA"/>
    <x v="0"/>
    <x v="2"/>
    <s v="SUMI ALPHA - Chenilles phytophages"/>
    <s v="Chenilles phytophages"/>
    <n v="0.3"/>
    <s v="L/ha"/>
    <s v="uniquement avoine, blé, orge et seigle: |  Emploi autorisé durant la floraison en dehors de la présence des abeilles uniquement pour une seule application. | - Ne pas appliquer en période de production d'exsudats."/>
  </r>
  <r>
    <s v="SUMI ALPHA"/>
    <x v="0"/>
    <x v="2"/>
    <s v="SUMI ALPHA - Cicadelles"/>
    <s v="Cicadelles"/>
    <n v="0.25"/>
    <s v="L/ha"/>
    <s v="uniquement avoine, blé, orge et seigle: |  Emploi autorisé durant la floraison en dehors de la présence des abeilles uniquement pour une seule application. | - Ne pas appliquer en période de production d'exsudats."/>
  </r>
  <r>
    <s v="SUMI ALPHA"/>
    <x v="0"/>
    <x v="2"/>
    <s v="SUMI ALPHA - Pucerons"/>
    <s v="Pucerons"/>
    <n v="0.25"/>
    <s v="L/ha"/>
    <s v="uniquement avoine, blé, orge et seigle: |  Emploi autorisé durant la floraison en dehors de la présence des abeilles uniquement pour une seule application. | - Ne pas appliquer en période de production d'exsudats. |  sur puceron du feuillage"/>
  </r>
  <r>
    <s v="SUMI ALPHA"/>
    <x v="3"/>
    <x v="2"/>
    <s v="SUMI ALPHA - Pucerons"/>
    <s v="Pucerons"/>
    <n v="0.3"/>
    <s v="L/ha"/>
    <s v="uniquement avoine, blé, orge et seigle: |  Emploi autorisé durant la floraison en dehors de la présence des abeilles uniquement pour une seule application. | - Ne pas appliquer en période de production d'exsudats. |  puceron des épis"/>
  </r>
  <r>
    <s v="SUMI ALPHA"/>
    <x v="3"/>
    <x v="2"/>
    <s v="SUMI ALPHA - Chenilles phytophages"/>
    <s v="Chenilles phytophages"/>
    <n v="0.3"/>
    <s v="L/ha"/>
    <s v="uniquement avoine, blé, orge et seigle: |  Emploi autorisé durant la floraison en dehors de la présence des abeilles uniquement pour une seule application. | - Ne pas appliquer en période de production d'exsudats."/>
  </r>
  <r>
    <s v="SUMI ALPHA"/>
    <x v="3"/>
    <x v="2"/>
    <s v="SUMI ALPHA - Cicadelles"/>
    <s v="Cicadelles"/>
    <n v="0.25"/>
    <s v="L/ha"/>
    <s v="uniquement avoine, blé, orge et seigle: |  Emploi autorisé durant la floraison en dehors de la présence des abeilles uniquement pour une seule application. | - Ne pas appliquer en période de production d'exsudats."/>
  </r>
  <r>
    <s v="SUMI ALPHA"/>
    <x v="3"/>
    <x v="2"/>
    <s v="SUMI ALPHA - Pucerons"/>
    <s v="Pucerons"/>
    <n v="0.25"/>
    <s v="L/ha"/>
    <s v="uniquement avoine, blé, orge et seigle: |  Emploi autorisé durant la floraison en dehors de la présence des abeilles uniquement pour une seule application. | - Ne pas appliquer en période de production d'exsudats. |  sur puceron du feuillage"/>
  </r>
  <r>
    <s v="SUMI ALPHA"/>
    <x v="2"/>
    <x v="2"/>
    <s v="SUMI ALPHA - Pucerons"/>
    <s v="Pucerons"/>
    <n v="0.3"/>
    <s v="L/ha"/>
    <s v="uniquement avoine, blé, orge et seigle: |  Emploi autorisé durant la floraison en dehors de la présence des abeilles uniquement pour une seule application. | - Ne pas appliquer en période de production d'exsudats. |  puceron des épis"/>
  </r>
  <r>
    <s v="SUMI ALPHA"/>
    <x v="2"/>
    <x v="2"/>
    <s v="SUMI ALPHA - Chenilles phytophages"/>
    <s v="Chenilles phytophages"/>
    <n v="0.3"/>
    <s v="L/ha"/>
    <s v="uniquement avoine, blé, orge et seigle: |  Emploi autorisé durant la floraison en dehors de la présence des abeilles uniquement pour une seule application. | - Ne pas appliquer en période de production d'exsudats."/>
  </r>
  <r>
    <s v="SUMI ALPHA"/>
    <x v="2"/>
    <x v="2"/>
    <s v="SUMI ALPHA - Cicadelles"/>
    <s v="Cicadelles"/>
    <n v="0.25"/>
    <s v="L/ha"/>
    <s v="uniquement avoine, blé, orge et seigle: |  Emploi autorisé durant la floraison en dehors de la présence des abeilles uniquement pour une seule application. | - Ne pas appliquer en période de production d'exsudats."/>
  </r>
  <r>
    <s v="SUMI ALPHA"/>
    <x v="2"/>
    <x v="2"/>
    <s v="SUMI ALPHA - Pucerons"/>
    <s v="Pucerons"/>
    <n v="0.25"/>
    <s v="L/ha"/>
    <s v="uniquement avoine, blé, orge et seigle: |  Emploi autorisé durant la floraison en dehors de la présence des abeilles uniquement pour une seule application. | - Ne pas appliquer en période de production d'exsudats. |  sur puceron du feuillage"/>
  </r>
  <r>
    <s v="SUMI ALPHA"/>
    <x v="5"/>
    <x v="2"/>
    <s v="SUMI ALPHA - Pucerons"/>
    <s v="Pucerons"/>
    <n v="0.3"/>
    <s v="L/ha"/>
    <s v="uniquement avoine, blé, orge et seigle: |  Emploi autorisé durant la floraison en dehors de la présence des abeilles uniquement pour une seule application. | - Ne pas appliquer en période de production d'exsudats. |  puceron des épis"/>
  </r>
  <r>
    <s v="SUMI ALPHA"/>
    <x v="5"/>
    <x v="2"/>
    <s v="SUMI ALPHA - Chenilles phytophages"/>
    <s v="Chenilles phytophages"/>
    <n v="0.3"/>
    <s v="L/ha"/>
    <s v="uniquement avoine, blé, orge et seigle: |  Emploi autorisé durant la floraison en dehors de la présence des abeilles uniquement pour une seule application. | - Ne pas appliquer en période de production d'exsudats."/>
  </r>
  <r>
    <s v="SUMI ALPHA"/>
    <x v="5"/>
    <x v="2"/>
    <s v="SUMI ALPHA - Cicadelles"/>
    <s v="Cicadelles"/>
    <n v="0.25"/>
    <s v="L/ha"/>
    <s v="uniquement avoine, blé, orge et seigle: |  Emploi autorisé durant la floraison en dehors de la présence des abeilles uniquement pour une seule application. | - Ne pas appliquer en période de production d'exsudats."/>
  </r>
  <r>
    <s v="SUMI ALPHA"/>
    <x v="5"/>
    <x v="2"/>
    <s v="SUMI ALPHA - Pucerons"/>
    <s v="Pucerons"/>
    <n v="0.25"/>
    <s v="L/ha"/>
    <s v="uniquement avoine, blé, orge et seigle: |  Emploi autorisé durant la floraison en dehors de la présence des abeilles uniquement pour une seule application. | - Ne pas appliquer en période de production d'exsudats. |  sur puceron du feuillage"/>
  </r>
  <r>
    <s v="SUMI ALPHA"/>
    <x v="6"/>
    <x v="2"/>
    <s v="SUMI ALPHA - Pucerons"/>
    <s v="Pucerons"/>
    <n v="0.3"/>
    <s v="L/ha"/>
    <s v="uniquement avoine, blé, orge et seigle: |  Emploi autorisé durant la floraison en dehors de la présence des abeilles uniquement pour une seule application. | - Ne pas appliquer en période de production d'exsudats. |  puceron des épis"/>
  </r>
  <r>
    <s v="SUMI ALPHA"/>
    <x v="6"/>
    <x v="2"/>
    <s v="SUMI ALPHA - Chenilles phytophages"/>
    <s v="Chenilles phytophages"/>
    <n v="0.3"/>
    <s v="L/ha"/>
    <s v="uniquement avoine, blé, orge et seigle: |  Emploi autorisé durant la floraison en dehors de la présence des abeilles uniquement pour une seule application. | - Ne pas appliquer en période de production d'exsudats."/>
  </r>
  <r>
    <s v="SUMI ALPHA"/>
    <x v="6"/>
    <x v="2"/>
    <s v="SUMI ALPHA - Cicadelles"/>
    <s v="Cicadelles"/>
    <n v="0.25"/>
    <s v="L/ha"/>
    <s v="uniquement avoine, blé, orge et seigle: |  Emploi autorisé durant la floraison en dehors de la présence des abeilles uniquement pour une seule application. | - Ne pas appliquer en période de production d'exsudats."/>
  </r>
  <r>
    <s v="SUMI ALPHA"/>
    <x v="6"/>
    <x v="2"/>
    <s v="SUMI ALPHA - Pucerons"/>
    <s v="Pucerons"/>
    <n v="0.25"/>
    <s v="L/ha"/>
    <s v="uniquement avoine, blé, orge et seigle: |  Emploi autorisé durant la floraison en dehors de la présence des abeilles uniquement pour une seule application. | - Ne pas appliquer en période de production d'exsudats. |  sur puceron du feuillage"/>
  </r>
  <r>
    <s v="SUMI ALPHA"/>
    <x v="17"/>
    <x v="2"/>
    <s v="SUMI ALPHA - Coléoptères phytophages"/>
    <s v="Coléoptères phytophages"/>
    <n v="0.6"/>
    <s v="L/ha"/>
    <s v=" Emploi autorisé durant la floraison en dehors de la présence des abeilles. | - Ne pas appliquer en période de production d'exsudats. |  sur grosse altise, charançon des siliques et charançon des tiges  | - Traitement à appliquer au maximum 1 année sur 2."/>
  </r>
  <r>
    <s v="SUMI ALPHA"/>
    <x v="17"/>
    <x v="2"/>
    <s v="SUMI ALPHA - Coléoptères phytophages"/>
    <s v="Coléoptères phytophages"/>
    <n v="0.5"/>
    <s v="L/ha"/>
    <s v=" Emploi autorisé durant la floraison en dehors de la présence des abeilles. | - Ne pas appliquer en période de production d'exsudats. |  sur méligèthes  | - Traitement à appliquer au maximum 1 année sur 2."/>
  </r>
  <r>
    <s v="SUNNY PLUS"/>
    <x v="0"/>
    <x v="1"/>
    <s v="SUNNY PLUS - cible non renseignée"/>
    <s v="cible non renseignée"/>
    <s v="1,75 "/>
    <s v="L "/>
    <m/>
  </r>
  <r>
    <s v="SUNNY PLUS"/>
    <x v="4"/>
    <x v="1"/>
    <s v="SUNNY PLUS - cible non renseignée"/>
    <s v="cible non renseignée"/>
    <s v="1,75 "/>
    <s v="L "/>
    <m/>
  </r>
  <r>
    <s v="SUNNY PLUS"/>
    <x v="1"/>
    <x v="1"/>
    <s v="SUNNY PLUS - cible non renseignée"/>
    <s v="cible non renseignée"/>
    <s v="1,75 "/>
    <s v="L "/>
    <m/>
  </r>
  <r>
    <s v="SUNNY PLUS"/>
    <x v="2"/>
    <x v="1"/>
    <s v="SUNNY PLUS - cible non renseignée"/>
    <s v="cible non renseignée"/>
    <s v="1,75 "/>
    <s v="L "/>
    <m/>
  </r>
  <r>
    <s v="SUNNY PLUS"/>
    <x v="3"/>
    <x v="1"/>
    <s v="SUNNY PLUS - cible non renseignée"/>
    <s v="cible non renseignée"/>
    <s v="1,75 "/>
    <s v="L "/>
    <m/>
  </r>
  <r>
    <s v="SUNNY PLUS"/>
    <x v="6"/>
    <x v="1"/>
    <s v="SUNNY PLUS - cible non renseignée"/>
    <s v="cible non renseignée"/>
    <s v="1,75 "/>
    <s v="L "/>
    <m/>
  </r>
  <r>
    <s v="SUNORG"/>
    <x v="0"/>
    <x v="0"/>
    <s v="SUNORG - cible non renseignée"/>
    <s v="cible non renseignée"/>
    <s v="1,5 "/>
    <s v="L "/>
    <m/>
  </r>
  <r>
    <s v="SUNORG"/>
    <x v="4"/>
    <x v="0"/>
    <s v="SUNORG - cible non renseignée"/>
    <s v="cible non renseignée"/>
    <s v="1,5 "/>
    <s v="L "/>
    <m/>
  </r>
  <r>
    <s v="SUNORG"/>
    <x v="1"/>
    <x v="0"/>
    <s v="SUNORG - cible non renseignée"/>
    <s v="cible non renseignée"/>
    <s v="1,5 "/>
    <s v="L "/>
    <m/>
  </r>
  <r>
    <s v="SUNORG"/>
    <x v="8"/>
    <x v="0"/>
    <s v="SUNORG - cible non renseignée"/>
    <s v="cible non renseignée"/>
    <s v="0,9 "/>
    <s v="L "/>
    <m/>
  </r>
  <r>
    <s v="SUNORG"/>
    <x v="11"/>
    <x v="0"/>
    <s v="SUNORG - cible non renseignée"/>
    <s v="cible non renseignée"/>
    <s v="1,2 "/>
    <s v="L "/>
    <m/>
  </r>
  <r>
    <s v="SUNORG"/>
    <x v="2"/>
    <x v="0"/>
    <s v="SUNORG - cible non renseignée"/>
    <s v="cible non renseignée"/>
    <s v="1,5 "/>
    <s v="L "/>
    <m/>
  </r>
  <r>
    <s v="SUNORG"/>
    <x v="12"/>
    <x v="0"/>
    <s v="SUNORG - cible non renseignée"/>
    <s v="cible non renseignée"/>
    <s v="1,2 "/>
    <s v="L "/>
    <m/>
  </r>
  <r>
    <s v="SUNORG"/>
    <x v="13"/>
    <x v="0"/>
    <s v="SUNORG - cible non renseignée"/>
    <s v="cible non renseignée"/>
    <s v="1,2 "/>
    <s v="L "/>
    <m/>
  </r>
  <r>
    <s v="SUNORG"/>
    <x v="3"/>
    <x v="0"/>
    <s v="SUNORG - cible non renseignée"/>
    <s v="cible non renseignée"/>
    <s v="1,5 "/>
    <s v="L "/>
    <m/>
  </r>
  <r>
    <s v="SUNORG"/>
    <x v="6"/>
    <x v="0"/>
    <s v="SUNORG - cible non renseignée"/>
    <s v="cible non renseignée"/>
    <s v="1 "/>
    <s v="L "/>
    <m/>
  </r>
  <r>
    <s v="SUNORG PRO"/>
    <x v="0"/>
    <x v="0"/>
    <s v="SUNORG PRO - cible non renseignée"/>
    <s v="cible non renseignée"/>
    <s v="1 "/>
    <s v="L "/>
    <m/>
  </r>
  <r>
    <s v="SUNORG PRO"/>
    <x v="4"/>
    <x v="0"/>
    <s v="SUNORG PRO - cible non renseignée"/>
    <s v="cible non renseignée"/>
    <s v="1 "/>
    <s v="L "/>
    <m/>
  </r>
  <r>
    <s v="SUNORG PRO"/>
    <x v="1"/>
    <x v="0"/>
    <s v="SUNORG PRO - cible non renseignée"/>
    <s v="cible non renseignée"/>
    <s v="1 "/>
    <s v="L "/>
    <m/>
  </r>
  <r>
    <s v="SUNORG PRO"/>
    <x v="8"/>
    <x v="0"/>
    <s v="SUNORG PRO - cible non renseignée"/>
    <s v="cible non renseignée"/>
    <s v="0,6 "/>
    <s v="L "/>
    <m/>
  </r>
  <r>
    <s v="SUNORG PRO"/>
    <x v="5"/>
    <x v="0"/>
    <s v="SUNORG PRO - cible non renseignée"/>
    <s v="cible non renseignée"/>
    <s v="1 "/>
    <s v="L "/>
    <m/>
  </r>
  <r>
    <s v="SUNORG PRO"/>
    <x v="9"/>
    <x v="0"/>
    <s v="SUNORG PRO - cible non renseignée"/>
    <s v="cible non renseignée"/>
    <s v="0,8 "/>
    <s v="L "/>
    <m/>
  </r>
  <r>
    <s v="SUNORG PRO"/>
    <x v="10"/>
    <x v="0"/>
    <s v="SUNORG PRO - cible non renseignée"/>
    <s v="cible non renseignée"/>
    <s v="0,8 "/>
    <s v="L "/>
    <m/>
  </r>
  <r>
    <s v="SUNORG PRO"/>
    <x v="11"/>
    <x v="0"/>
    <s v="SUNORG PRO - cible non renseignée"/>
    <s v="cible non renseignée"/>
    <s v="0,8 "/>
    <s v="L "/>
    <m/>
  </r>
  <r>
    <s v="SUNORG PRO"/>
    <x v="2"/>
    <x v="0"/>
    <s v="SUNORG PRO - cible non renseignée"/>
    <s v="cible non renseignée"/>
    <s v="1 "/>
    <s v="L "/>
    <m/>
  </r>
  <r>
    <s v="SUNORG PRO"/>
    <x v="12"/>
    <x v="0"/>
    <s v="SUNORG PRO - cible non renseignée"/>
    <s v="cible non renseignée"/>
    <s v="0,8 "/>
    <s v="L "/>
    <m/>
  </r>
  <r>
    <s v="SUNORG PRO"/>
    <x v="13"/>
    <x v="0"/>
    <s v="SUNORG PRO - cible non renseignée"/>
    <s v="cible non renseignée"/>
    <s v="0,8 "/>
    <s v="L "/>
    <m/>
  </r>
  <r>
    <s v="SUNORG PRO"/>
    <x v="3"/>
    <x v="0"/>
    <s v="SUNORG PRO - cible non renseignée"/>
    <s v="cible non renseignée"/>
    <s v="1 "/>
    <s v="L "/>
    <m/>
  </r>
  <r>
    <s v="SUNORG PRO"/>
    <x v="6"/>
    <x v="0"/>
    <s v="SUNORG PRO - cible non renseignée"/>
    <s v="cible non renseignée"/>
    <s v="1 "/>
    <s v="L "/>
    <m/>
  </r>
  <r>
    <s v="SUPER BOUILLIE MACCLESFIELD 80"/>
    <x v="7"/>
    <x v="0"/>
    <s v="SUPER BOUILLIE MACCLESFIELD 80 - Bactérioses"/>
    <s v="Bactérioses"/>
    <n v="20"/>
    <s v="kg/ha"/>
    <n v="0"/>
  </r>
  <r>
    <s v="SUPER BOUILLIE MACCLESFIELD 80"/>
    <x v="7"/>
    <x v="0"/>
    <s v="SUPER BOUILLIE MACCLESFIELD 80 - Mildiou"/>
    <s v="Mildiou"/>
    <n v="15"/>
    <s v="kg/ha"/>
    <n v="0"/>
  </r>
  <r>
    <s v="SUPER MACCLESFIELD CUF 15 30"/>
    <x v="7"/>
    <x v="0"/>
    <s v="SUPER MACCLESFIELD CUF 15 30 - cible non renseignée"/>
    <s v="cible non renseignée"/>
    <s v="5 "/>
    <s v="Kg "/>
    <m/>
  </r>
  <r>
    <s v="SUPER MACCLESFIELD F23.35"/>
    <x v="7"/>
    <x v="0"/>
    <s v="SUPER MACCLESFIELD F23.35 - cible non renseignée"/>
    <s v="cible non renseignée"/>
    <s v="4 "/>
    <s v="Kg "/>
    <m/>
  </r>
  <r>
    <s v="SUPER MISSION"/>
    <x v="43"/>
    <x v="1"/>
    <s v="SUPER MISSION - Désherbage"/>
    <s v="Désherbage"/>
    <n v="1.8"/>
    <s v="L/ha"/>
    <s v="Uniquement en application focalisée"/>
  </r>
  <r>
    <s v="SUPER MISSION"/>
    <x v="10"/>
    <x v="1"/>
    <s v="SUPER MISSION - Dessication"/>
    <s v="Dessication"/>
    <n v="3"/>
    <s v="L/ha"/>
    <s v="DAR : 10-20 jours "/>
  </r>
  <r>
    <s v="SUPER MISSION"/>
    <x v="12"/>
    <x v="1"/>
    <s v="SUPER MISSION - Dessication"/>
    <s v="Dessication"/>
    <n v="3"/>
    <s v="L/ha"/>
    <s v="pois proteagineux: | "/>
  </r>
  <r>
    <s v="SUPER POROVER C"/>
    <x v="28"/>
    <x v="2"/>
    <s v="SUPER POROVER C - Coléoptères phytophages"/>
    <s v="Coléoptères phytophages"/>
    <n v="0.25"/>
    <s v="L/hL"/>
    <n v="0"/>
  </r>
  <r>
    <s v="SUPER POROVER C"/>
    <x v="7"/>
    <x v="2"/>
    <s v="SUPER POROVER C - Tordeuses de la grappe"/>
    <s v="Tordeuses de la grappe"/>
    <n v="0.3"/>
    <s v="L/hL"/>
    <n v="0"/>
  </r>
  <r>
    <s v="SUPREME 20 SG"/>
    <x v="8"/>
    <x v="2"/>
    <s v="SUPREME 20 SG - Coléoptères phytophages"/>
    <s v="Coléoptères phytophages"/>
    <n v="0.2"/>
    <s v="kg/ha"/>
    <s v="Sur cameline et moutarde: | Autorisé durant la floraison en dehors de la présence d'abeilles pour une application à 0,2 kg/ha ( 40 g sa/ha)"/>
  </r>
  <r>
    <s v="SUPREME 20 SG"/>
    <x v="8"/>
    <x v="2"/>
    <s v="SUPREME 20 SG - Pucerons"/>
    <s v="Pucerons"/>
    <n v="0.25"/>
    <s v="kg/ha"/>
    <s v="Uniquement crucifères oléagineuses, colza, moutarde, navette et cameline: | Autorisé au cours de la période de production d'exsudats en dehors de la présence d'abeilles pour une application à 0,25 kg/ha ( 50 g sa/ha)"/>
  </r>
  <r>
    <s v="SUPREME 20 SG"/>
    <x v="39"/>
    <x v="2"/>
    <s v="SUPREME 20 SG - Lixus"/>
    <s v="Lixus"/>
    <n v="0.25"/>
    <s v="kg/ha"/>
    <s v="F2 : Emploi autorisé durant la floraison en dehors de la présence d'abeilles pour des applications à 0,25 kg/ha (50 g sa/ha) | Intervalle entre les applications : 7 jours. | Stade d'application (stade de croissance et saison) : printemps et été.  | Autorisé également sur pucerons."/>
  </r>
  <r>
    <s v="SUPREME 20 SG"/>
    <x v="41"/>
    <x v="2"/>
    <s v="SUPREME 20 SG - Pucerons"/>
    <s v="Pucerons"/>
    <n v="0.25"/>
    <s v="kg/ha"/>
    <s v="FPE1 : Emploi autorisé durant la floraison ou au cours des périodes de production d'exsudats en dehors de la présence d'abeilles pour des applications à 0,25 kg/ha (50 g sa/ha) | Intervalle entre les applications : 7 jours. | Stade d'application (stade de croissance et saison) : printemps et été. "/>
  </r>
  <r>
    <s v="SUPREME 20 SG"/>
    <x v="41"/>
    <x v="2"/>
    <s v="SUPREME 20 SG - Ravageurs du feuillage"/>
    <s v="Ravageurs du feuillage"/>
    <n v="0.25"/>
    <s v="kg/ha"/>
    <s v="F2 : Emploi autorisé durant la floraison en dehors de la présence d'abeilles pour des applications à 0,25 kg/ha (50 g sa/ha) | Intervalle entre les applications : 7 jours. | Stade d'application (stade de croissance et saison) : printemps et été. | Autorisé également sur ravageurs des inflorescences."/>
  </r>
  <r>
    <s v="SUPREME 20 SG"/>
    <x v="20"/>
    <x v="2"/>
    <s v="SUPREME 20 SG - Aleurodes"/>
    <s v="Aleurodes"/>
    <n v="0.5"/>
    <s v="kg/ha"/>
    <s v="PE2 : Emploi autorisé au cours des périodes de production d'exsudats en dehors de la présence d'abeilles pour des applications à 0,5 kg/ha (100g sa/ha) | Stade d'application : dès l'apparition des premiers ravageurs. | Intervalle entre les applications : 10 jours."/>
  </r>
  <r>
    <s v="SUPREME 20 SG"/>
    <x v="20"/>
    <x v="2"/>
    <s v="SUPREME 20 SG - Pucerons"/>
    <s v="Pucerons"/>
    <n v="0.25"/>
    <s v="kg/ha"/>
    <s v="PE1 : Emploi autorisé au cours des périodes de production d'exsudats en dehors de la présence d'abeilles pour des applications à 0,25 kg/ha (50 g sa/ha) | Stade d'application : dès l'apparition des premiers ravageurs."/>
  </r>
  <r>
    <s v="SUPREME 20 SG"/>
    <x v="17"/>
    <x v="2"/>
    <s v="SUPREME 20 SG - Coléoptères phytophages"/>
    <s v="Coléoptères phytophages"/>
    <n v="0.2"/>
    <s v="kg/ha"/>
    <s v="Sur cameline et moutarde: | Autorisé durant la floraison en dehors de la présence d'abeilles pour une application à 0,2 kg/ha ( 40 g sa/ha)"/>
  </r>
  <r>
    <s v="SUPREME 20 SG"/>
    <x v="17"/>
    <x v="2"/>
    <s v="SUPREME 20 SG - Pucerons"/>
    <s v="Pucerons"/>
    <n v="0.25"/>
    <s v="kg/ha"/>
    <s v="Uniquement crucifères oléagineuses, colza, moutarde, navette et cameline: | Autorisé au cours de la période de production d'exsudats en dehors de la présence d'abeilles pour une application à 0,25 kg/ha ( 50 g sa/ha)"/>
  </r>
  <r>
    <s v="SUPRIM"/>
    <x v="0"/>
    <x v="1"/>
    <s v="SUPRIM - cible non renseignée"/>
    <s v="cible non renseignée"/>
    <s v="0,08 "/>
    <s v="L "/>
    <m/>
  </r>
  <r>
    <s v="SUPRIM"/>
    <x v="4"/>
    <x v="1"/>
    <s v="SUPRIM - cible non renseignée"/>
    <s v="cible non renseignée"/>
    <s v="0,08 "/>
    <s v="L "/>
    <m/>
  </r>
  <r>
    <s v="SUPRIM"/>
    <x v="1"/>
    <x v="1"/>
    <s v="SUPRIM - cible non renseignée"/>
    <s v="cible non renseignée"/>
    <s v="0,08 "/>
    <s v="L "/>
    <m/>
  </r>
  <r>
    <s v="SUPRIM"/>
    <x v="5"/>
    <x v="1"/>
    <s v="SUPRIM - cible non renseignée"/>
    <s v="cible non renseignée"/>
    <s v="0,08 "/>
    <s v="L "/>
    <m/>
  </r>
  <r>
    <s v="SUPRIM"/>
    <x v="2"/>
    <x v="1"/>
    <s v="SUPRIM - cible non renseignée"/>
    <s v="cible non renseignée"/>
    <s v="0,08 "/>
    <s v="L "/>
    <m/>
  </r>
  <r>
    <s v="SUPRIM"/>
    <x v="19"/>
    <x v="1"/>
    <s v="SUPRIM - cible non renseignée"/>
    <s v="cible non renseignée"/>
    <s v="0,08 "/>
    <s v="L "/>
    <m/>
  </r>
  <r>
    <s v="SUPRIM"/>
    <x v="22"/>
    <x v="1"/>
    <s v="SUPRIM - cible non renseignée"/>
    <s v="cible non renseignée"/>
    <s v="0,08 "/>
    <s v="L "/>
    <m/>
  </r>
  <r>
    <s v="SUPRIM"/>
    <x v="3"/>
    <x v="1"/>
    <s v="SUPRIM - cible non renseignée"/>
    <s v="cible non renseignée"/>
    <s v="0,08 "/>
    <s v="L "/>
    <m/>
  </r>
  <r>
    <s v="SUPRIM"/>
    <x v="6"/>
    <x v="1"/>
    <s v="SUPRIM - cible non renseignée"/>
    <s v="cible non renseignée"/>
    <s v="0,08 "/>
    <s v="L "/>
    <m/>
  </r>
  <r>
    <s v="SURFLAN"/>
    <x v="7"/>
    <x v="1"/>
    <s v="SURFLAN - cible non renseignée"/>
    <s v="cible non renseignée"/>
    <s v="8 "/>
    <s v="L "/>
    <m/>
  </r>
  <r>
    <s v="SWEET HOME"/>
    <x v="8"/>
    <x v="1"/>
    <s v="SWEET HOME - cible non renseignée"/>
    <s v="cible non renseignée"/>
    <s v="2,5 "/>
    <s v="L "/>
    <m/>
  </r>
  <r>
    <s v="SWING GOLD"/>
    <x v="1"/>
    <x v="0"/>
    <s v="SWING GOLD - Fusarioses"/>
    <s v="Fusarioses"/>
    <n v="1.5"/>
    <s v="L/ha"/>
    <s v="Une seule application par parcelle et par an pour lutter contre l'ensemble du complexe parasitaire de fin de développement du cycle du blé."/>
  </r>
  <r>
    <s v="SWING GOLD"/>
    <x v="1"/>
    <x v="0"/>
    <s v="SWING GOLD - Rouille"/>
    <s v="Rouille"/>
    <n v="1.5"/>
    <s v="L/ha"/>
    <s v="Une seule application par parcelle et par an pour lutter contre l'ensemble du complexe parasitaire de fin de développement du cycle du blé."/>
  </r>
  <r>
    <s v="SWING GOLD"/>
    <x v="1"/>
    <x v="0"/>
    <s v="SWING GOLD - Septoriose"/>
    <s v="Septoriose"/>
    <n v="1.5"/>
    <s v="L/ha"/>
    <s v="Une seule application par parcelle et par an pour lutter contre l'ensemble du complexe parasitaire de fin de développement du cycle du blé."/>
  </r>
  <r>
    <s v="SWING GOLD"/>
    <x v="4"/>
    <x v="0"/>
    <s v="SWING GOLD - Fusarioses"/>
    <s v="Fusarioses"/>
    <n v="1.5"/>
    <s v="L/ha"/>
    <s v="Une seule application par parcelle et par an pour lutter contre l'ensemble du complexe parasitaire de fin de développement du cycle du blé."/>
  </r>
  <r>
    <s v="SWING GOLD"/>
    <x v="4"/>
    <x v="0"/>
    <s v="SWING GOLD - Rouille"/>
    <s v="Rouille"/>
    <n v="1.5"/>
    <s v="L/ha"/>
    <s v="Une seule application par parcelle et par an pour lutter contre l'ensemble du complexe parasitaire de fin de développement du cycle du blé."/>
  </r>
  <r>
    <s v="SWING GOLD"/>
    <x v="4"/>
    <x v="0"/>
    <s v="SWING GOLD - Septoriose"/>
    <s v="Septoriose"/>
    <n v="1.5"/>
    <s v="L/ha"/>
    <s v="Une seule application par parcelle et par an pour lutter contre l'ensemble du complexe parasitaire de fin de développement du cycle du blé."/>
  </r>
  <r>
    <s v="SWING GOLD"/>
    <x v="5"/>
    <x v="0"/>
    <s v="SWING GOLD - Fusarioses"/>
    <s v="Fusarioses"/>
    <n v="1.5"/>
    <s v="L/ha"/>
    <s v="Une seule application par parcelle et par an pour lutter contre l'ensemble du complexe parasitaire de fin de développement du cycle du blé."/>
  </r>
  <r>
    <s v="SWING GOLD"/>
    <x v="5"/>
    <x v="0"/>
    <s v="SWING GOLD - Rouille"/>
    <s v="Rouille"/>
    <n v="1.5"/>
    <s v="L/ha"/>
    <s v="Une seule application par parcelle et par an pour lutter contre l'ensemble du complexe parasitaire de fin de développement du cycle du blé."/>
  </r>
  <r>
    <s v="SWING GOLD"/>
    <x v="5"/>
    <x v="0"/>
    <s v="SWING GOLD - Septoriose"/>
    <s v="Septoriose"/>
    <n v="1.5"/>
    <s v="L/ha"/>
    <s v="Une seule application par parcelle et par an pour lutter contre l'ensemble du complexe parasitaire de fin de développement du cycle du blé."/>
  </r>
  <r>
    <s v="SWING GOLD"/>
    <x v="6"/>
    <x v="0"/>
    <s v="SWING GOLD - Fusarioses"/>
    <s v="Fusarioses"/>
    <n v="1.5"/>
    <s v="L/ha"/>
    <s v="Une seule application par parcelle et par an pour lutter contre l'ensemble du complexe parasitaire de fin de développement du cycle du blé."/>
  </r>
  <r>
    <s v="SWING GOLD"/>
    <x v="6"/>
    <x v="0"/>
    <s v="SWING GOLD - Rouille"/>
    <s v="Rouille"/>
    <n v="1.5"/>
    <s v="L/ha"/>
    <s v="Une seule application par parcelle et par an pour lutter contre l'ensemble du complexe parasitaire de fin de développement du cycle du blé."/>
  </r>
  <r>
    <s v="SWING GOLD"/>
    <x v="6"/>
    <x v="0"/>
    <s v="SWING GOLD - Septoriose"/>
    <s v="Septoriose"/>
    <n v="1.5"/>
    <s v="L/ha"/>
    <s v="Une seule application par parcelle et par an pour lutter contre l'ensemble du complexe parasitaire de fin de développement du cycle du blé."/>
  </r>
  <r>
    <s v="SWITCH"/>
    <x v="20"/>
    <x v="0"/>
    <s v="SWITCH - Sclérotiniose"/>
    <s v="Sclérotiniose"/>
    <n v="0.6"/>
    <s v="kg/ha"/>
    <n v="0"/>
  </r>
  <r>
    <s v="SWITCH"/>
    <x v="16"/>
    <x v="0"/>
    <s v="SWITCH - Champignons autres que pythiacées"/>
    <s v="Champignons autres que pythiacées"/>
    <n v="0.09"/>
    <s v="kg/hL"/>
    <s v="endive: | en trempage,douchage des racines avant conservation ou forçage  |  LMR cyprodinil = 0,05 mg/kg LMR fludioxonil = 0,05 mg/kg | - Usage ENDIVE*TRAIT. DES PLANTS*SCLEROTINIOSE  |  "/>
  </r>
  <r>
    <s v="SWITCH"/>
    <x v="7"/>
    <x v="0"/>
    <s v="SWITCH - Champignons producteurs d'ochratoxine a"/>
    <s v="Champignons producteurs d'ochratoxine a"/>
    <n v="1"/>
    <s v="kg/ha"/>
    <s v="Autorisé pour des applications aux stades tardifs de la vigne : C (début véraison) et D (3 semaines avant vendanges)."/>
  </r>
  <r>
    <s v="SWITCH"/>
    <x v="7"/>
    <x v="0"/>
    <s v="SWITCH - Pourriture grise"/>
    <s v="Pourriture grise"/>
    <n v="1.2"/>
    <s v="kg/ha"/>
    <s v="LMR cyprodinyl: 3 mg/kg LMR fludioxonil: 2 mg/kg"/>
  </r>
  <r>
    <s v="SWITCH"/>
    <x v="16"/>
    <x v="0"/>
    <s v="SWITCH - Champignons autres que pythiacées"/>
    <s v="Champignons autres que pythiacées"/>
    <n v="3.5999999999999997E-2"/>
    <s v="kg/t"/>
    <s v="endive: |  par pulvérisation des racines avant conservation  |  LMR cyprodinil = 0,05 mg/kg LMR fludioxonil = 0,05 mg/kg | - Usage ENDIVE*TRAIT. DES PLANTS*SCLEROTINIOSE"/>
  </r>
  <r>
    <s v="SWITCH"/>
    <x v="16"/>
    <x v="0"/>
    <s v="SWITCH - Champignons autres que pythiacées"/>
    <s v="Champignons autres que pythiacées"/>
    <n v="4.4999999999999997E-3"/>
    <s v="kg/m²"/>
    <s v="endive: |  par pulvérisation des collets avant forçage |  LMR cyprodinil = 0,05 mg/kg LMR fludioxonil = 0,05 mg/kg | - Usage ENDIVE*TRAIT. DES PLANTS*SCLEROTINIOSE"/>
  </r>
  <r>
    <s v="SYBIL"/>
    <x v="7"/>
    <x v="0"/>
    <s v="SYBIL - cible non renseignée"/>
    <s v="cible non renseignée"/>
    <s v="0,02 "/>
    <s v="Kg "/>
    <m/>
  </r>
  <r>
    <s v="SYGAN LS"/>
    <x v="7"/>
    <x v="0"/>
    <s v="SYGAN LS - cible non renseignée"/>
    <s v="cible non renseignée"/>
    <s v="0,25 "/>
    <s v="Kg "/>
    <m/>
  </r>
  <r>
    <s v="SYGAN S"/>
    <x v="7"/>
    <x v="0"/>
    <s v="SYGAN S - Mildiou"/>
    <s v="Mildiou"/>
    <n v="2.5"/>
    <s v="L/ha"/>
    <s v="raisin de table: | garantis le respect de la LMR"/>
  </r>
  <r>
    <s v="SYNOPSIS"/>
    <x v="1"/>
    <x v="1"/>
    <s v="SYNOPSIS - Désherbage"/>
    <s v="Désherbage"/>
    <n v="0.05"/>
    <s v="kg/ha"/>
    <s v="Sur blé, épeautre et triticale d'hiver, une application pour un cycle cultural."/>
  </r>
  <r>
    <s v="SYNOPSIS"/>
    <x v="2"/>
    <x v="1"/>
    <s v="SYNOPSIS - Désherbage"/>
    <s v="Désherbage"/>
    <n v="0.05"/>
    <s v="kg/ha"/>
    <s v="Sur orge d'hiver, une application pour un cycle cultural."/>
  </r>
  <r>
    <s v="SYNOPSIS"/>
    <x v="0"/>
    <x v="1"/>
    <s v="SYNOPSIS - Désherbage"/>
    <s v="Désherbage"/>
    <n v="0.05"/>
    <s v="kg/ha"/>
    <s v="Sur avoine d'hiver, une application pour un cycle cultural."/>
  </r>
  <r>
    <s v="SYNOPSIS"/>
    <x v="3"/>
    <x v="1"/>
    <s v="SYNOPSIS - Désherbage"/>
    <s v="Désherbage"/>
    <n v="0.05"/>
    <s v="kg/ha"/>
    <s v="Sur seigle d'hiver, une application pour un cycle cultural."/>
  </r>
  <r>
    <s v="SYNOPSIS"/>
    <x v="4"/>
    <x v="1"/>
    <s v="SYNOPSIS - Désherbage"/>
    <s v="Désherbage"/>
    <n v="0.05"/>
    <s v="kg/ha"/>
    <s v="Sur blé, épeautre et triticale d'hiver, une application pour un cycle cultural."/>
  </r>
  <r>
    <s v="SYNOPSIS"/>
    <x v="5"/>
    <x v="1"/>
    <s v="SYNOPSIS - Désherbage"/>
    <s v="Désherbage"/>
    <n v="0.05"/>
    <s v="kg/ha"/>
    <s v="Sur blé, épeautre et triticale d'hiver, une application pour un cycle cultural."/>
  </r>
  <r>
    <s v="SYNOPSIS"/>
    <x v="6"/>
    <x v="1"/>
    <s v="SYNOPSIS - Désherbage"/>
    <s v="Désherbage"/>
    <n v="0.05"/>
    <s v="kg/ha"/>
    <s v="Sur blé, épeautre et triticale d'hiver, une application pour un cycle cultural."/>
  </r>
  <r>
    <s v="SYPHAL LS"/>
    <x v="7"/>
    <x v="0"/>
    <s v="SYPHAL LS - cible non renseignée"/>
    <s v="cible non renseignée"/>
    <s v="0,25 "/>
    <s v="Kg "/>
    <m/>
  </r>
  <r>
    <s v="SYSTHANE 12 E"/>
    <x v="7"/>
    <x v="0"/>
    <s v="SYSTHANE 12 E - cible non renseignée"/>
    <s v="cible non renseignée"/>
    <s v="0,24 "/>
    <s v="L "/>
    <m/>
  </r>
  <r>
    <s v="SYSTHANE 20 EW"/>
    <x v="7"/>
    <x v="0"/>
    <s v="SYSTHANE 20 EW - Black rot"/>
    <s v="Black rot"/>
    <n v="0.15"/>
    <s v="L/ha"/>
    <s v=" | A la dose maximum de 0,150 l/ha pour une utilisation limitée à la lutte contre le black rot."/>
  </r>
  <r>
    <s v="SYSTHANE 20 EW"/>
    <x v="7"/>
    <x v="0"/>
    <s v="SYSTHANE 20 EW - Black rot"/>
    <s v="Black rot"/>
    <n v="0.22500000000000001"/>
    <s v="L/ha"/>
    <s v="A la dose maximum de 0,225 l/ha uniquempent en cas de lutte conjointe contre le black rot et contre l'oïdium."/>
  </r>
  <r>
    <s v="SYSTHANE 20 EW"/>
    <x v="7"/>
    <x v="0"/>
    <s v="SYSTHANE 20 EW - Oïdium"/>
    <s v="Oïdium"/>
    <n v="0.22500000000000001"/>
    <s v="L/ha"/>
    <n v="0"/>
  </r>
  <r>
    <s v="SYSTHANE 24 E"/>
    <x v="7"/>
    <x v="0"/>
    <s v="SYSTHANE 24 E - cible non renseignée"/>
    <s v="cible non renseignée"/>
    <s v="0,125 "/>
    <s v="L "/>
    <m/>
  </r>
  <r>
    <s v="SYSTHANE 45 EZ"/>
    <x v="7"/>
    <x v="0"/>
    <s v="SYSTHANE 45 EZ - Black rot"/>
    <s v="Black rot"/>
    <n v="1.25"/>
    <s v="L/ha"/>
    <s v=" 2 applications non consécutives"/>
  </r>
  <r>
    <s v="SYSTHANE 45 EZ"/>
    <x v="7"/>
    <x v="0"/>
    <s v="SYSTHANE 45 EZ - Oïdium"/>
    <s v="Oïdium"/>
    <n v="1.25"/>
    <s v="L/ha"/>
    <s v=" 2 applications non consécutives"/>
  </r>
  <r>
    <s v="SYSTHANE 6 FLO"/>
    <x v="7"/>
    <x v="0"/>
    <s v="SYSTHANE 6 FLO - cible non renseignée"/>
    <s v="cible non renseignée"/>
    <s v="0,5 "/>
    <s v="L "/>
    <m/>
  </r>
  <r>
    <s v="SYSTHANE 6W"/>
    <x v="7"/>
    <x v="0"/>
    <s v="SYSTHANE 6W - cible non renseignée"/>
    <s v="cible non renseignée"/>
    <s v="0,5 "/>
    <s v="Kg "/>
    <m/>
  </r>
  <r>
    <s v="SYSTHANE 7 EW"/>
    <x v="7"/>
    <x v="0"/>
    <s v="SYSTHANE 7 EW - cible non renseignée"/>
    <s v="cible non renseignée"/>
    <s v="4 "/>
    <s v="L "/>
    <m/>
  </r>
  <r>
    <s v="SYSTHANE MAX"/>
    <x v="7"/>
    <x v="0"/>
    <s v="SYSTHANE MAX - cible non renseignée"/>
    <s v="cible non renseignée"/>
    <s v="0,125 "/>
    <s v="L "/>
    <m/>
  </r>
  <r>
    <s v="SYSTHANE NEW"/>
    <x v="7"/>
    <x v="0"/>
    <s v="SYSTHANE NEW - Black rot"/>
    <s v="Black rot"/>
    <n v="0.66"/>
    <s v="L/ha"/>
    <s v="A la dose maximum pour une utilisation limitée à la lutte contre le black rot."/>
  </r>
  <r>
    <s v="SYSTHANE NEW"/>
    <x v="43"/>
    <x v="0"/>
    <s v="SYSTHANE NEW - Oïdium"/>
    <s v="Oïdium"/>
    <n v="0.13300000000000001"/>
    <s v="L/hL"/>
    <n v="0"/>
  </r>
  <r>
    <s v="SYSTHANE NEW"/>
    <x v="7"/>
    <x v="0"/>
    <s v="SYSTHANE NEW - Black rot"/>
    <s v="Black rot"/>
    <n v="1"/>
    <s v="L/ha"/>
    <s v="A la dose maximum uniquempent en cas de lutte conjointe contre le black rot et contre l'oïdium"/>
  </r>
  <r>
    <s v="SYSTHANE NEW"/>
    <x v="7"/>
    <x v="0"/>
    <s v="SYSTHANE NEW - Oïdium"/>
    <s v="Oïdium"/>
    <n v="1"/>
    <s v="L/ha"/>
    <n v="0"/>
  </r>
  <r>
    <s v="SYSTHANE POWER"/>
    <x v="7"/>
    <x v="0"/>
    <s v="SYSTHANE POWER - cible non renseignée"/>
    <s v="cible non renseignée"/>
    <s v="0,15 "/>
    <s v="L "/>
    <m/>
  </r>
  <r>
    <s v="SYSTHANE PRET A L'EMPLOI"/>
    <x v="7"/>
    <x v="0"/>
    <s v="SYSTHANE PRET A L'EMPLOI - cible non renseignée"/>
    <s v="cible non renseignée"/>
    <s v="400 "/>
    <s v="L "/>
    <m/>
  </r>
  <r>
    <s v="SYSTHANE PRO"/>
    <x v="7"/>
    <x v="0"/>
    <s v="SYSTHANE PRO - cible non renseignée"/>
    <s v="cible non renseignée"/>
    <s v="0,24 "/>
    <s v="L "/>
    <m/>
  </r>
  <r>
    <s v="TABLO 700"/>
    <x v="1"/>
    <x v="1"/>
    <s v="TABLO 700 - Désherbage"/>
    <s v="Désherbage"/>
    <n v="2.6"/>
    <s v="L/ha"/>
    <n v="0"/>
  </r>
  <r>
    <s v="TABLO 700"/>
    <x v="2"/>
    <x v="1"/>
    <s v="TABLO 700 - Désherbage"/>
    <s v="Désherbage"/>
    <n v="2.6"/>
    <s v="L/ha"/>
    <n v="0"/>
  </r>
  <r>
    <s v="TABLO 700"/>
    <x v="4"/>
    <x v="1"/>
    <s v="TABLO 700 - Désherbage"/>
    <s v="Désherbage"/>
    <n v="2.6"/>
    <s v="L/ha"/>
    <n v="0"/>
  </r>
  <r>
    <s v="TABLO 700"/>
    <x v="5"/>
    <x v="1"/>
    <s v="TABLO 700 - Désherbage"/>
    <s v="Désherbage"/>
    <n v="2.6"/>
    <s v="L/ha"/>
    <n v="0"/>
  </r>
  <r>
    <s v="TABLO 700"/>
    <x v="6"/>
    <x v="1"/>
    <s v="TABLO 700 - Désherbage"/>
    <s v="Désherbage"/>
    <n v="2.6"/>
    <s v="L/ha"/>
    <n v="0"/>
  </r>
  <r>
    <s v="TABOU"/>
    <x v="0"/>
    <x v="0"/>
    <s v="TABOU - cible non renseignée"/>
    <s v="cible non renseignée"/>
    <s v="1 "/>
    <s v="L "/>
    <m/>
  </r>
  <r>
    <s v="TABOU"/>
    <x v="4"/>
    <x v="0"/>
    <s v="TABOU - cible non renseignée"/>
    <s v="cible non renseignée"/>
    <s v="1 "/>
    <s v="L "/>
    <m/>
  </r>
  <r>
    <s v="TABOU"/>
    <x v="1"/>
    <x v="0"/>
    <s v="TABOU - cible non renseignée"/>
    <s v="cible non renseignée"/>
    <s v="1 "/>
    <s v="L "/>
    <m/>
  </r>
  <r>
    <s v="TABOU"/>
    <x v="8"/>
    <x v="0"/>
    <s v="TABOU - cible non renseignée"/>
    <s v="cible non renseignée"/>
    <s v="1 "/>
    <s v="L "/>
    <m/>
  </r>
  <r>
    <s v="TABOU"/>
    <x v="9"/>
    <x v="0"/>
    <s v="TABOU - cible non renseignée"/>
    <s v="cible non renseignée"/>
    <s v="0,8 "/>
    <s v="L "/>
    <m/>
  </r>
  <r>
    <s v="TABOU"/>
    <x v="10"/>
    <x v="0"/>
    <s v="TABOU - cible non renseignée"/>
    <s v="cible non renseignée"/>
    <s v="1 "/>
    <s v="L "/>
    <m/>
  </r>
  <r>
    <s v="TABOU"/>
    <x v="11"/>
    <x v="0"/>
    <s v="TABOU - cible non renseignée"/>
    <s v="cible non renseignée"/>
    <s v="0,8 "/>
    <s v="L "/>
    <m/>
  </r>
  <r>
    <s v="TABOU"/>
    <x v="2"/>
    <x v="0"/>
    <s v="TABOU - cible non renseignée"/>
    <s v="cible non renseignée"/>
    <s v="1 "/>
    <s v="L "/>
    <m/>
  </r>
  <r>
    <s v="TABOU"/>
    <x v="12"/>
    <x v="0"/>
    <s v="TABOU - cible non renseignée"/>
    <s v="cible non renseignée"/>
    <s v="0,8 "/>
    <s v="L "/>
    <m/>
  </r>
  <r>
    <s v="TABOU"/>
    <x v="13"/>
    <x v="0"/>
    <s v="TABOU - cible non renseignée"/>
    <s v="cible non renseignée"/>
    <s v="0,8 "/>
    <s v="L "/>
    <m/>
  </r>
  <r>
    <s v="TABOU"/>
    <x v="3"/>
    <x v="0"/>
    <s v="TABOU - cible non renseignée"/>
    <s v="cible non renseignée"/>
    <s v="1 "/>
    <s v="L "/>
    <m/>
  </r>
  <r>
    <s v="TABOU"/>
    <x v="6"/>
    <x v="0"/>
    <s v="TABOU - cible non renseignée"/>
    <s v="cible non renseignée"/>
    <s v="1 "/>
    <s v="L "/>
    <m/>
  </r>
  <r>
    <s v="TAIPAN"/>
    <x v="0"/>
    <x v="1"/>
    <s v="TAIPAN - cible non renseignée"/>
    <s v="cible non renseignée"/>
    <s v="1 "/>
    <s v="L "/>
    <m/>
  </r>
  <r>
    <s v="TAIPAN"/>
    <x v="4"/>
    <x v="1"/>
    <s v="TAIPAN - cible non renseignée"/>
    <s v="cible non renseignée"/>
    <s v="1 "/>
    <s v="L "/>
    <m/>
  </r>
  <r>
    <s v="TAIPAN"/>
    <x v="1"/>
    <x v="1"/>
    <s v="TAIPAN - cible non renseignée"/>
    <s v="cible non renseignée"/>
    <s v="1 "/>
    <s v="L "/>
    <m/>
  </r>
  <r>
    <s v="TAIPAN"/>
    <x v="14"/>
    <x v="1"/>
    <s v="TAIPAN - cible non renseignée"/>
    <s v="cible non renseignée"/>
    <s v="1 "/>
    <s v="L "/>
    <m/>
  </r>
  <r>
    <s v="TAIPAN"/>
    <x v="15"/>
    <x v="1"/>
    <s v="TAIPAN - cible non renseignée"/>
    <s v="cible non renseignée"/>
    <s v="1 "/>
    <s v="L "/>
    <m/>
  </r>
  <r>
    <s v="TAIPAN"/>
    <x v="30"/>
    <x v="1"/>
    <s v="TAIPAN - cible non renseignée"/>
    <s v="cible non renseignée"/>
    <s v="1 "/>
    <s v="L "/>
    <m/>
  </r>
  <r>
    <s v="TAIPAN"/>
    <x v="31"/>
    <x v="1"/>
    <s v="TAIPAN - cible non renseignée"/>
    <s v="cible non renseignée"/>
    <s v="1 "/>
    <s v="L "/>
    <m/>
  </r>
  <r>
    <s v="TAIPAN"/>
    <x v="2"/>
    <x v="1"/>
    <s v="TAIPAN - cible non renseignée"/>
    <s v="cible non renseignée"/>
    <s v="1 "/>
    <s v="L "/>
    <m/>
  </r>
  <r>
    <s v="TAIPAN"/>
    <x v="19"/>
    <x v="1"/>
    <s v="TAIPAN - cible non renseignée"/>
    <s v="cible non renseignée"/>
    <s v="1,5 "/>
    <s v="L "/>
    <m/>
  </r>
  <r>
    <s v="TAIPAN"/>
    <x v="22"/>
    <x v="1"/>
    <s v="TAIPAN - cible non renseignée"/>
    <s v="cible non renseignée"/>
    <s v="1,5 "/>
    <s v="L "/>
    <m/>
  </r>
  <r>
    <s v="TAIPAN"/>
    <x v="3"/>
    <x v="1"/>
    <s v="TAIPAN - cible non renseignée"/>
    <s v="cible non renseignée"/>
    <s v="1 "/>
    <s v="L "/>
    <m/>
  </r>
  <r>
    <s v="TAIPAN"/>
    <x v="24"/>
    <x v="1"/>
    <s v="TAIPAN - cible non renseignée"/>
    <s v="cible non renseignée"/>
    <s v="1 "/>
    <s v="L "/>
    <m/>
  </r>
  <r>
    <s v="TAIPAN"/>
    <x v="25"/>
    <x v="1"/>
    <s v="TAIPAN - cible non renseignée"/>
    <s v="cible non renseignée"/>
    <s v="1 "/>
    <s v="L "/>
    <m/>
  </r>
  <r>
    <s v="TAIPAN"/>
    <x v="26"/>
    <x v="1"/>
    <s v="TAIPAN - cible non renseignée"/>
    <s v="cible non renseignée"/>
    <s v="1 "/>
    <s v="L "/>
    <m/>
  </r>
  <r>
    <s v="TAIPAN"/>
    <x v="6"/>
    <x v="1"/>
    <s v="TAIPAN - cible non renseignée"/>
    <s v="cible non renseignée"/>
    <s v="1 "/>
    <s v="L "/>
    <m/>
  </r>
  <r>
    <s v="TAIREL F LIQUIDE"/>
    <x v="7"/>
    <x v="0"/>
    <s v="TAIREL F LIQUIDE - Mildiou"/>
    <s v="Mildiou"/>
    <n v="2.5"/>
    <s v="L/ha"/>
    <s v="pour raisin de table | "/>
  </r>
  <r>
    <s v="TAIREL F LIQUIDE"/>
    <x v="7"/>
    <x v="0"/>
    <s v="TAIREL F LIQUIDE - Rougeot parasitaire"/>
    <s v="Rougeot parasitaire"/>
    <n v="2.5"/>
    <s v="L/ha"/>
    <s v="pour raisin de table: | Uniquement autorisé pour une lutte conjointe avec le mildiou"/>
  </r>
  <r>
    <s v="TALBO"/>
    <x v="7"/>
    <x v="0"/>
    <s v="TALBO - cible non renseignée"/>
    <s v="cible non renseignée"/>
    <s v="0,45 "/>
    <s v="Kg "/>
    <m/>
  </r>
  <r>
    <s v="TALENDO"/>
    <x v="0"/>
    <x v="0"/>
    <s v="TALENDO - Oïdium"/>
    <s v="Oïdium"/>
    <n v="0.25"/>
    <s v="L/ha"/>
    <n v="0"/>
  </r>
  <r>
    <s v="TALENDO"/>
    <x v="1"/>
    <x v="0"/>
    <s v="TALENDO - Oïdium"/>
    <s v="Oïdium"/>
    <n v="0.25"/>
    <s v="L/ha"/>
    <s v=" Limiter le nombre d'applications à 1 par saison pour la préparation et pour toute autre préparation à base de de phénoxyquinoléines et de quinazolinones."/>
  </r>
  <r>
    <s v="TALENDO"/>
    <x v="2"/>
    <x v="0"/>
    <s v="TALENDO - Oïdium"/>
    <s v="Oïdium"/>
    <n v="0.25"/>
    <s v="L/ha"/>
    <s v="Limiter le nombre à 1 par saison pour la préparation et pour toute autre préparation à base de de phénoxyquinoléines et de quinazolinones."/>
  </r>
  <r>
    <s v="TALENDO"/>
    <x v="3"/>
    <x v="0"/>
    <s v="TALENDO - Oïdium"/>
    <s v="Oïdium"/>
    <n v="0.25"/>
    <s v="L/ha"/>
    <n v="0"/>
  </r>
  <r>
    <s v="TALENDO"/>
    <x v="7"/>
    <x v="0"/>
    <s v="TALENDO - Oïdium"/>
    <s v="Oïdium"/>
    <n v="0.25"/>
    <s v="L/ha"/>
    <s v=" Limiter le nombre d'applications à 2 par saison pour la préparation et pour toute autre préparation à base de phénoxyquinoléines et de quinazolinones.  | - Intervalle entre applications :  | § 14 jours  en cas de risque d'oïdium élevé et de situation à drapeaux, | § 21 jours dans les autres cas."/>
  </r>
  <r>
    <s v="TALENDO"/>
    <x v="4"/>
    <x v="0"/>
    <s v="TALENDO - Oïdium"/>
    <s v="Oïdium"/>
    <n v="0.25"/>
    <s v="L/ha"/>
    <s v=" Limiter le nombre d'applications à 1 par saison pour la préparation et pour toute autre préparation à base de de phénoxyquinoléines et de quinazolinones."/>
  </r>
  <r>
    <s v="TALENDO"/>
    <x v="5"/>
    <x v="0"/>
    <s v="TALENDO - Oïdium"/>
    <s v="Oïdium"/>
    <n v="0.25"/>
    <s v="L/ha"/>
    <s v=" Limiter le nombre d'applications à 1 par saison pour la préparation et pour toute autre préparation à base de de phénoxyquinoléines et de quinazolinones."/>
  </r>
  <r>
    <s v="TALENDO"/>
    <x v="6"/>
    <x v="0"/>
    <s v="TALENDO - Oïdium"/>
    <s v="Oïdium"/>
    <n v="0.25"/>
    <s v="L/ha"/>
    <s v=" Limiter le nombre d'applications à 1 par saison pour la préparation et pour toute autre préparation à base de de phénoxyquinoléines et de quinazolinones."/>
  </r>
  <r>
    <s v="TALENDO EXTRA"/>
    <x v="7"/>
    <x v="0"/>
    <s v="TALENDO EXTRA - Oïdium"/>
    <s v="Oïdium"/>
    <n v="0.25"/>
    <s v="L/ha"/>
    <s v="Applications de préférence non consécutives par an et par culture avec un intervalle minimum de 14 jours entre les applications."/>
  </r>
  <r>
    <s v="TALENTA"/>
    <x v="4"/>
    <x v="1"/>
    <s v="TALENTA - cible non renseignée"/>
    <s v="cible non renseignée"/>
    <s v="0,5 "/>
    <s v="Kg "/>
    <m/>
  </r>
  <r>
    <s v="TALENTA"/>
    <x v="1"/>
    <x v="1"/>
    <s v="TALENTA - cible non renseignée"/>
    <s v="cible non renseignée"/>
    <s v="0,5 "/>
    <s v="Kg "/>
    <m/>
  </r>
  <r>
    <s v="TALENTA"/>
    <x v="3"/>
    <x v="1"/>
    <s v="TALENTA - cible non renseignée"/>
    <s v="cible non renseignée"/>
    <s v="0,5 "/>
    <s v="Kg "/>
    <m/>
  </r>
  <r>
    <s v="TALENTA"/>
    <x v="6"/>
    <x v="1"/>
    <s v="TALENTA - cible non renseignée"/>
    <s v="cible non renseignée"/>
    <s v="0,5 "/>
    <s v="Kg "/>
    <m/>
  </r>
  <r>
    <s v="TALITA"/>
    <x v="1"/>
    <x v="2"/>
    <s v="TALITA - Cicadelles"/>
    <s v="Cicadelles"/>
    <n v="0.2"/>
    <s v="L/ha"/>
    <n v="0"/>
  </r>
  <r>
    <s v="TALITA"/>
    <x v="1"/>
    <x v="2"/>
    <s v="TALITA - Mouches"/>
    <s v="Mouches"/>
    <n v="0.15"/>
    <s v="L/ha"/>
    <n v="0"/>
  </r>
  <r>
    <s v="TALITA"/>
    <x v="8"/>
    <x v="2"/>
    <s v="TALITA - Coléoptères phytophages"/>
    <s v="Coléoptères phytophages"/>
    <n v="0.2"/>
    <s v="L/ha"/>
    <s v="Pour le charançon des tiges, stade d'application : rosette, début d'apparition de l'inflorescence (tige inférieure à 20 cm)."/>
  </r>
  <r>
    <s v="TALITA"/>
    <x v="8"/>
    <x v="2"/>
    <s v="TALITA - Pucerons"/>
    <s v="Pucerons"/>
    <n v="0.2"/>
    <s v="L/ha"/>
    <s v="Brevicoryne brassicae (printemps - automne) | Myzus persicae (automne)"/>
  </r>
  <r>
    <s v="TALITA"/>
    <x v="43"/>
    <x v="2"/>
    <s v="TALITA - Pucerons"/>
    <s v="Pucerons"/>
    <n v="2.5000000000000001E-2"/>
    <s v="L/hL"/>
    <n v="0"/>
  </r>
  <r>
    <s v="TALITA"/>
    <x v="34"/>
    <x v="2"/>
    <s v="TALITA - Coléoptères phytophages"/>
    <s v="Coléoptères phytophages"/>
    <n v="0.2"/>
    <s v="L/ha"/>
    <n v="0"/>
  </r>
  <r>
    <s v="TALITA"/>
    <x v="39"/>
    <x v="2"/>
    <s v="TALITA - Lixus"/>
    <s v="Lixus"/>
    <n v="0.2"/>
    <s v="L/ha"/>
    <n v="0"/>
  </r>
  <r>
    <s v="TALITA"/>
    <x v="46"/>
    <x v="2"/>
    <s v="TALITA - Pucerons"/>
    <s v="Pucerons"/>
    <n v="0.15"/>
    <s v="L/ha"/>
    <n v="0"/>
  </r>
  <r>
    <s v="TALITA"/>
    <x v="41"/>
    <x v="2"/>
    <s v="TALITA - Pucerons"/>
    <s v="Pucerons"/>
    <n v="0.3"/>
    <s v="L/ha"/>
    <n v="0"/>
  </r>
  <r>
    <s v="TALITA"/>
    <x v="41"/>
    <x v="2"/>
    <s v="TALITA - Ravageurs des inflorescences"/>
    <s v="Ravageurs des inflorescences"/>
    <n v="0.3"/>
    <s v="L/ha"/>
    <n v="0"/>
  </r>
  <r>
    <s v="TALITA"/>
    <x v="41"/>
    <x v="2"/>
    <s v="TALITA - Ravageurs du feuillage"/>
    <s v="Ravageurs du feuillage"/>
    <n v="0.2"/>
    <s v="L/ha"/>
    <n v="0"/>
  </r>
  <r>
    <s v="TALITA"/>
    <x v="33"/>
    <x v="2"/>
    <s v="TALITA - Pucerons"/>
    <s v="Pucerons"/>
    <n v="0.3"/>
    <s v="L/ha"/>
    <n v="0"/>
  </r>
  <r>
    <s v="TALITA"/>
    <x v="7"/>
    <x v="2"/>
    <s v="TALITA - Acariens"/>
    <s v="Acariens"/>
    <n v="0.3"/>
    <s v="L/ha"/>
    <n v="0"/>
  </r>
  <r>
    <s v="TALITA"/>
    <x v="7"/>
    <x v="2"/>
    <s v="TALITA - Cicadelles"/>
    <s v="Cicadelles"/>
    <n v="0.3"/>
    <s v="L/ha"/>
    <n v="0"/>
  </r>
  <r>
    <s v="TALITA"/>
    <x v="1"/>
    <x v="2"/>
    <s v="TALITA - Pucerons"/>
    <s v="Pucerons"/>
    <n v="0.15"/>
    <s v="L/ha"/>
    <s v="céréales: | CEREALES * TRAIT. PARTIES AERIENNES * PUCERONS DES EPIS  | "/>
  </r>
  <r>
    <s v="TALITA"/>
    <x v="1"/>
    <x v="2"/>
    <s v="TALITA - Pucerons"/>
    <s v="Pucerons"/>
    <n v="0.2"/>
    <s v="L/ha"/>
    <s v="céréales: | CEREALES * TRAIT. PARTIES AERIENNES * PUCERONS DU FEUILLAGE  | "/>
  </r>
  <r>
    <s v="TALITA"/>
    <x v="12"/>
    <x v="2"/>
    <s v="TALITA - Mouches"/>
    <s v="Mouches"/>
    <n v="0.2"/>
    <s v="L/ha"/>
    <s v="Uniquement autorisé sur Pois protéagineux, Pois fourrager: | "/>
  </r>
  <r>
    <s v="TALITA"/>
    <x v="12"/>
    <x v="2"/>
    <s v="TALITA - Pucerons"/>
    <s v="Pucerons"/>
    <n v="0.2"/>
    <s v="L/ha"/>
    <s v="Uniquement autorisé sur Pois protéagineux, Pois fourrager: | "/>
  </r>
  <r>
    <s v="TALITA"/>
    <x v="12"/>
    <x v="2"/>
    <s v="TALITA - Thrips"/>
    <s v="Thrips"/>
    <n v="0.3"/>
    <s v="L/ha"/>
    <s v="Uniquement autorisé sur Pois protéagineux, Pois fourrager: | "/>
  </r>
  <r>
    <s v="TALITA"/>
    <x v="13"/>
    <x v="2"/>
    <s v="TALITA - Noctuelles"/>
    <s v="Noctuelles"/>
    <n v="0.2"/>
    <s v="L/ha"/>
    <s v="pois protéagineux d'hiver: | POIS PROTEAGINEUX D'HIVER * TRAIT. PARTIES AERIENNES * NOCTUELLES DEFOLIATRICES  | "/>
  </r>
  <r>
    <s v="TALITA"/>
    <x v="13"/>
    <x v="2"/>
    <s v="TALITA - Tordeuses du pois"/>
    <s v="Tordeuses du pois"/>
    <n v="0.3"/>
    <s v="L/ha"/>
    <s v="pois protéagineux d'hiver: | POIS PROTEAGINEUX D'HIVER * TRAIT. PARTIES AERIENNES * TORDEUSE DU POIS  | "/>
  </r>
  <r>
    <s v="TALITA"/>
    <x v="4"/>
    <x v="2"/>
    <s v="TALITA - Cicadelles"/>
    <s v="Cicadelles"/>
    <n v="0.2"/>
    <s v="L/ha"/>
    <n v="0"/>
  </r>
  <r>
    <s v="TALITA"/>
    <x v="4"/>
    <x v="2"/>
    <s v="TALITA - Mouches"/>
    <s v="Mouches"/>
    <n v="0.15"/>
    <s v="L/ha"/>
    <n v="0"/>
  </r>
  <r>
    <s v="TALITA"/>
    <x v="4"/>
    <x v="2"/>
    <s v="TALITA - Pucerons"/>
    <s v="Pucerons"/>
    <n v="0.15"/>
    <s v="L/ha"/>
    <s v="céréales: | CEREALES * TRAIT. PARTIES AERIENNES * PUCERONS DES EPIS  | "/>
  </r>
  <r>
    <s v="TALITA"/>
    <x v="4"/>
    <x v="2"/>
    <s v="TALITA - Pucerons"/>
    <s v="Pucerons"/>
    <n v="0.2"/>
    <s v="L/ha"/>
    <s v="céréales: | CEREALES * TRAIT. PARTIES AERIENNES * PUCERONS DU FEUILLAGE  | "/>
  </r>
  <r>
    <s v="TALITA"/>
    <x v="0"/>
    <x v="2"/>
    <s v="TALITA - Cicadelles"/>
    <s v="Cicadelles"/>
    <n v="0.2"/>
    <s v="L/ha"/>
    <n v="0"/>
  </r>
  <r>
    <s v="TALITA"/>
    <x v="0"/>
    <x v="2"/>
    <s v="TALITA - Mouches"/>
    <s v="Mouches"/>
    <n v="0.15"/>
    <s v="L/ha"/>
    <n v="0"/>
  </r>
  <r>
    <s v="TALITA"/>
    <x v="0"/>
    <x v="2"/>
    <s v="TALITA - Pucerons"/>
    <s v="Pucerons"/>
    <n v="0.15"/>
    <s v="L/ha"/>
    <s v="céréales: | CEREALES * TRAIT. PARTIES AERIENNES * PUCERONS DES EPIS  | "/>
  </r>
  <r>
    <s v="TALITA"/>
    <x v="0"/>
    <x v="2"/>
    <s v="TALITA - Pucerons"/>
    <s v="Pucerons"/>
    <n v="0.2"/>
    <s v="L/ha"/>
    <s v="céréales: | CEREALES * TRAIT. PARTIES AERIENNES * PUCERONS DU FEUILLAGE  | "/>
  </r>
  <r>
    <s v="TALITA"/>
    <x v="3"/>
    <x v="2"/>
    <s v="TALITA - Cicadelles"/>
    <s v="Cicadelles"/>
    <n v="0.2"/>
    <s v="L/ha"/>
    <n v="0"/>
  </r>
  <r>
    <s v="TALITA"/>
    <x v="3"/>
    <x v="2"/>
    <s v="TALITA - Mouches"/>
    <s v="Mouches"/>
    <n v="0.15"/>
    <s v="L/ha"/>
    <n v="0"/>
  </r>
  <r>
    <s v="TALITA"/>
    <x v="3"/>
    <x v="2"/>
    <s v="TALITA - Pucerons"/>
    <s v="Pucerons"/>
    <n v="0.15"/>
    <s v="L/ha"/>
    <s v="céréales: | CEREALES * TRAIT. PARTIES AERIENNES * PUCERONS DES EPIS  | "/>
  </r>
  <r>
    <s v="TALITA"/>
    <x v="3"/>
    <x v="2"/>
    <s v="TALITA - Pucerons"/>
    <s v="Pucerons"/>
    <n v="0.2"/>
    <s v="L/ha"/>
    <s v="céréales: | CEREALES * TRAIT. PARTIES AERIENNES * PUCERONS DU FEUILLAGE  | "/>
  </r>
  <r>
    <s v="TALITA"/>
    <x v="2"/>
    <x v="2"/>
    <s v="TALITA - Cicadelles"/>
    <s v="Cicadelles"/>
    <n v="0.2"/>
    <s v="L/ha"/>
    <n v="0"/>
  </r>
  <r>
    <s v="TALITA"/>
    <x v="2"/>
    <x v="2"/>
    <s v="TALITA - Mouches"/>
    <s v="Mouches"/>
    <n v="0.15"/>
    <s v="L/ha"/>
    <n v="0"/>
  </r>
  <r>
    <s v="TALITA"/>
    <x v="2"/>
    <x v="2"/>
    <s v="TALITA - Pucerons"/>
    <s v="Pucerons"/>
    <n v="0.15"/>
    <s v="L/ha"/>
    <s v="céréales: | CEREALES * TRAIT. PARTIES AERIENNES * PUCERONS DES EPIS  | "/>
  </r>
  <r>
    <s v="TALITA"/>
    <x v="2"/>
    <x v="2"/>
    <s v="TALITA - Pucerons"/>
    <s v="Pucerons"/>
    <n v="0.2"/>
    <s v="L/ha"/>
    <s v="céréales: | CEREALES * TRAIT. PARTIES AERIENNES * PUCERONS DU FEUILLAGE  | "/>
  </r>
  <r>
    <s v="TALITA"/>
    <x v="5"/>
    <x v="2"/>
    <s v="TALITA - Cicadelles"/>
    <s v="Cicadelles"/>
    <n v="0.2"/>
    <s v="L/ha"/>
    <n v="0"/>
  </r>
  <r>
    <s v="TALITA"/>
    <x v="5"/>
    <x v="2"/>
    <s v="TALITA - Mouches"/>
    <s v="Mouches"/>
    <n v="0.15"/>
    <s v="L/ha"/>
    <n v="0"/>
  </r>
  <r>
    <s v="TALITA"/>
    <x v="5"/>
    <x v="2"/>
    <s v="TALITA - Pucerons"/>
    <s v="Pucerons"/>
    <n v="0.15"/>
    <s v="L/ha"/>
    <s v="céréales: | CEREALES * TRAIT. PARTIES AERIENNES * PUCERONS DES EPIS  | "/>
  </r>
  <r>
    <s v="TALITA"/>
    <x v="5"/>
    <x v="2"/>
    <s v="TALITA - Pucerons"/>
    <s v="Pucerons"/>
    <n v="0.2"/>
    <s v="L/ha"/>
    <s v="céréales: | CEREALES * TRAIT. PARTIES AERIENNES * PUCERONS DU FEUILLAGE  | "/>
  </r>
  <r>
    <s v="TALITA"/>
    <x v="6"/>
    <x v="2"/>
    <s v="TALITA - Cicadelles"/>
    <s v="Cicadelles"/>
    <n v="0.2"/>
    <s v="L/ha"/>
    <n v="0"/>
  </r>
  <r>
    <s v="TALITA"/>
    <x v="6"/>
    <x v="2"/>
    <s v="TALITA - Mouches"/>
    <s v="Mouches"/>
    <n v="0.15"/>
    <s v="L/ha"/>
    <n v="0"/>
  </r>
  <r>
    <s v="TALITA"/>
    <x v="6"/>
    <x v="2"/>
    <s v="TALITA - Pucerons"/>
    <s v="Pucerons"/>
    <n v="0.15"/>
    <s v="L/ha"/>
    <s v="céréales: | CEREALES * TRAIT. PARTIES AERIENNES * PUCERONS DES EPIS  | "/>
  </r>
  <r>
    <s v="TALITA"/>
    <x v="6"/>
    <x v="2"/>
    <s v="TALITA - Pucerons"/>
    <s v="Pucerons"/>
    <n v="0.2"/>
    <s v="L/ha"/>
    <s v="céréales: | CEREALES * TRAIT. PARTIES AERIENNES * PUCERONS DU FEUILLAGE  | "/>
  </r>
  <r>
    <s v="TALITA"/>
    <x v="17"/>
    <x v="2"/>
    <s v="TALITA - Coléoptères phytophages"/>
    <s v="Coléoptères phytophages"/>
    <n v="0.2"/>
    <s v="L/ha"/>
    <s v="Pour le charançon des tiges, stade d'application : rosette, début d'apparition de l'inflorescence (tige inférieure à 20 cm)."/>
  </r>
  <r>
    <s v="TALITA"/>
    <x v="17"/>
    <x v="2"/>
    <s v="TALITA - Pucerons"/>
    <s v="Pucerons"/>
    <n v="0.2"/>
    <s v="L/ha"/>
    <s v="Brevicoryne brassicae (printemps - automne) | Myzus persicae (automne)"/>
  </r>
  <r>
    <s v="TALIUS"/>
    <x v="0"/>
    <x v="0"/>
    <s v="TALIUS - cible non renseignée"/>
    <s v="cible non renseignée"/>
    <s v="0,25 "/>
    <s v="L "/>
    <m/>
  </r>
  <r>
    <s v="TALIUS"/>
    <x v="4"/>
    <x v="0"/>
    <s v="TALIUS - cible non renseignée"/>
    <s v="cible non renseignée"/>
    <s v="0,25 "/>
    <s v="L "/>
    <m/>
  </r>
  <r>
    <s v="TALIUS"/>
    <x v="1"/>
    <x v="0"/>
    <s v="TALIUS - cible non renseignée"/>
    <s v="cible non renseignée"/>
    <s v="0,25 "/>
    <s v="L "/>
    <m/>
  </r>
  <r>
    <s v="TALIUS"/>
    <x v="2"/>
    <x v="0"/>
    <s v="TALIUS - cible non renseignée"/>
    <s v="cible non renseignée"/>
    <s v="0,25 "/>
    <s v="L "/>
    <m/>
  </r>
  <r>
    <s v="TALIUS"/>
    <x v="3"/>
    <x v="0"/>
    <s v="TALIUS - cible non renseignée"/>
    <s v="cible non renseignée"/>
    <s v="0,25 "/>
    <s v="L "/>
    <m/>
  </r>
  <r>
    <s v="TALIUS"/>
    <x v="6"/>
    <x v="0"/>
    <s v="TALIUS - cible non renseignée"/>
    <s v="cible non renseignée"/>
    <s v="0,25 "/>
    <s v="L "/>
    <m/>
  </r>
  <r>
    <s v="TALIUS"/>
    <x v="7"/>
    <x v="0"/>
    <s v="TALIUS - cible non renseignée"/>
    <s v="cible non renseignée"/>
    <s v="0,25 "/>
    <s v="L "/>
    <m/>
  </r>
  <r>
    <s v="TALPA"/>
    <x v="7"/>
    <x v="0"/>
    <s v="TALPA - cible non renseignée"/>
    <s v="cible non renseignée"/>
    <s v="0,6 "/>
    <s v="L "/>
    <m/>
  </r>
  <r>
    <s v="TAMOUZ"/>
    <x v="7"/>
    <x v="0"/>
    <s v="TAMOUZ - cible non renseignée"/>
    <s v="cible non renseignée"/>
    <s v="0,3 "/>
    <s v="L "/>
    <m/>
  </r>
  <r>
    <s v="TAMOUZ (ANCIEN)"/>
    <x v="7"/>
    <x v="0"/>
    <s v="TAMOUZ (ANCIEN) - cible non renseignée"/>
    <s v="cible non renseignée"/>
    <s v="0,3 "/>
    <s v="L "/>
    <m/>
  </r>
  <r>
    <s v="TAMROK 72"/>
    <x v="0"/>
    <x v="1"/>
    <s v="TAMROK 72 - cible non renseignée"/>
    <s v="cible non renseignée"/>
    <s v="2 "/>
    <s v="Kg "/>
    <m/>
  </r>
  <r>
    <s v="TAMROK 72"/>
    <x v="4"/>
    <x v="1"/>
    <s v="TAMROK 72 - cible non renseignée"/>
    <s v="cible non renseignée"/>
    <s v="2 "/>
    <s v="Kg "/>
    <m/>
  </r>
  <r>
    <s v="TAMROK 72"/>
    <x v="1"/>
    <x v="1"/>
    <s v="TAMROK 72 - cible non renseignée"/>
    <s v="cible non renseignée"/>
    <s v="2 "/>
    <s v="Kg "/>
    <m/>
  </r>
  <r>
    <s v="TAMROK 72"/>
    <x v="8"/>
    <x v="1"/>
    <s v="TAMROK 72 - cible non renseignée"/>
    <s v="cible non renseignée"/>
    <s v="2 "/>
    <s v="Kg "/>
    <m/>
  </r>
  <r>
    <s v="TAMROK 72"/>
    <x v="5"/>
    <x v="1"/>
    <s v="TAMROK 72 - cible non renseignée"/>
    <s v="cible non renseignée"/>
    <s v="2 "/>
    <s v="Kg "/>
    <m/>
  </r>
  <r>
    <s v="TAMROK 72"/>
    <x v="9"/>
    <x v="1"/>
    <s v="TAMROK 72 - cible non renseignée"/>
    <s v="cible non renseignée"/>
    <s v="2 "/>
    <s v="Kg "/>
    <m/>
  </r>
  <r>
    <s v="TAMROK 72"/>
    <x v="21"/>
    <x v="1"/>
    <s v="TAMROK 72 - cible non renseignée"/>
    <s v="cible non renseignée"/>
    <s v="2 "/>
    <s v="Kg "/>
    <m/>
  </r>
  <r>
    <s v="TAMROK 72"/>
    <x v="10"/>
    <x v="1"/>
    <s v="TAMROK 72 - cible non renseignée"/>
    <s v="cible non renseignée"/>
    <s v="2 "/>
    <s v="Kg "/>
    <m/>
  </r>
  <r>
    <s v="TAMROK 72"/>
    <x v="11"/>
    <x v="1"/>
    <s v="TAMROK 72 - cible non renseignée"/>
    <s v="cible non renseignée"/>
    <s v="2 "/>
    <s v="Kg "/>
    <m/>
  </r>
  <r>
    <s v="TAMROK 72"/>
    <x v="29"/>
    <x v="1"/>
    <s v="TAMROK 72 - cible non renseignée"/>
    <s v="cible non renseignée"/>
    <s v="2 "/>
    <s v="Kg "/>
    <m/>
  </r>
  <r>
    <s v="TAMROK 72"/>
    <x v="14"/>
    <x v="1"/>
    <s v="TAMROK 72 - cible non renseignée"/>
    <s v="cible non renseignée"/>
    <s v="2 "/>
    <s v="Kg "/>
    <m/>
  </r>
  <r>
    <s v="TAMROK 72"/>
    <x v="15"/>
    <x v="1"/>
    <s v="TAMROK 72 - cible non renseignée"/>
    <s v="cible non renseignée"/>
    <s v="2 "/>
    <s v="Kg "/>
    <m/>
  </r>
  <r>
    <s v="TAMROK 72"/>
    <x v="30"/>
    <x v="1"/>
    <s v="TAMROK 72 - cible non renseignée"/>
    <s v="cible non renseignée"/>
    <s v="2 "/>
    <s v="Kg "/>
    <m/>
  </r>
  <r>
    <s v="TAMROK 72"/>
    <x v="31"/>
    <x v="1"/>
    <s v="TAMROK 72 - cible non renseignée"/>
    <s v="cible non renseignée"/>
    <s v="2 "/>
    <s v="Kg "/>
    <m/>
  </r>
  <r>
    <s v="TAMROK 72"/>
    <x v="2"/>
    <x v="1"/>
    <s v="TAMROK 72 - cible non renseignée"/>
    <s v="cible non renseignée"/>
    <s v="2 "/>
    <s v="Kg "/>
    <m/>
  </r>
  <r>
    <s v="TAMROK 72"/>
    <x v="12"/>
    <x v="1"/>
    <s v="TAMROK 72 - cible non renseignée"/>
    <s v="cible non renseignée"/>
    <s v="2 "/>
    <s v="Kg "/>
    <m/>
  </r>
  <r>
    <s v="TAMROK 72"/>
    <x v="13"/>
    <x v="1"/>
    <s v="TAMROK 72 - cible non renseignée"/>
    <s v="cible non renseignée"/>
    <s v="2 "/>
    <s v="Kg "/>
    <m/>
  </r>
  <r>
    <s v="TAMROK 72"/>
    <x v="19"/>
    <x v="1"/>
    <s v="TAMROK 72 - cible non renseignée"/>
    <s v="cible non renseignée"/>
    <s v="2 "/>
    <s v="Kg "/>
    <m/>
  </r>
  <r>
    <s v="TAMROK 72"/>
    <x v="22"/>
    <x v="1"/>
    <s v="TAMROK 72 - cible non renseignée"/>
    <s v="cible non renseignée"/>
    <s v="2 "/>
    <s v="Kg "/>
    <m/>
  </r>
  <r>
    <s v="TAMROK 72"/>
    <x v="23"/>
    <x v="1"/>
    <s v="TAMROK 72 - cible non renseignée"/>
    <s v="cible non renseignée"/>
    <s v="2 "/>
    <s v="Kg "/>
    <m/>
  </r>
  <r>
    <s v="TAMROK 72"/>
    <x v="3"/>
    <x v="1"/>
    <s v="TAMROK 72 - cible non renseignée"/>
    <s v="cible non renseignée"/>
    <s v="2 "/>
    <s v="Kg "/>
    <m/>
  </r>
  <r>
    <s v="TAMROK 72"/>
    <x v="32"/>
    <x v="1"/>
    <s v="TAMROK 72 - cible non renseignée"/>
    <s v="cible non renseignée"/>
    <s v="2 "/>
    <s v="Kg "/>
    <m/>
  </r>
  <r>
    <s v="TAMROK 72"/>
    <x v="24"/>
    <x v="1"/>
    <s v="TAMROK 72 - cible non renseignée"/>
    <s v="cible non renseignée"/>
    <s v="2 "/>
    <s v="Kg "/>
    <m/>
  </r>
  <r>
    <s v="TAMROK 72"/>
    <x v="25"/>
    <x v="1"/>
    <s v="TAMROK 72 - cible non renseignée"/>
    <s v="cible non renseignée"/>
    <s v="2 "/>
    <s v="Kg "/>
    <m/>
  </r>
  <r>
    <s v="TAMROK 72"/>
    <x v="26"/>
    <x v="1"/>
    <s v="TAMROK 72 - cible non renseignée"/>
    <s v="cible non renseignée"/>
    <s v="2 "/>
    <s v="Kg "/>
    <m/>
  </r>
  <r>
    <s v="TAMROK 72"/>
    <x v="33"/>
    <x v="1"/>
    <s v="TAMROK 72 - cible non renseignée"/>
    <s v="cible non renseignée"/>
    <s v="2 "/>
    <s v="Kg "/>
    <m/>
  </r>
  <r>
    <s v="TAMROK 72"/>
    <x v="34"/>
    <x v="1"/>
    <s v="TAMROK 72 - cible non renseignée"/>
    <s v="cible non renseignée"/>
    <s v="2 "/>
    <s v="Kg "/>
    <m/>
  </r>
  <r>
    <s v="TAMROK 72"/>
    <x v="6"/>
    <x v="1"/>
    <s v="TAMROK 72 - cible non renseignée"/>
    <s v="cible non renseignée"/>
    <s v="2 "/>
    <s v="Kg "/>
    <m/>
  </r>
  <r>
    <s v="TAMROK 72"/>
    <x v="7"/>
    <x v="1"/>
    <s v="TAMROK 72 - cible non renseignée"/>
    <s v="cible non renseignée"/>
    <s v="2 "/>
    <s v="Kg "/>
    <m/>
  </r>
  <r>
    <s v="TANDUS"/>
    <x v="0"/>
    <x v="1"/>
    <s v="TANDUS - cible non renseignée"/>
    <s v="cible non renseignée"/>
    <s v="1 "/>
    <s v="L "/>
    <m/>
  </r>
  <r>
    <s v="TANDUS"/>
    <x v="4"/>
    <x v="1"/>
    <s v="TANDUS - cible non renseignée"/>
    <s v="cible non renseignée"/>
    <s v="1 "/>
    <s v="L "/>
    <m/>
  </r>
  <r>
    <s v="TANDUS"/>
    <x v="1"/>
    <x v="1"/>
    <s v="TANDUS - cible non renseignée"/>
    <s v="cible non renseignée"/>
    <s v="1 "/>
    <s v="L "/>
    <m/>
  </r>
  <r>
    <s v="TANDUS"/>
    <x v="14"/>
    <x v="1"/>
    <s v="TANDUS - cible non renseignée"/>
    <s v="cible non renseignée"/>
    <s v="1 "/>
    <s v="L "/>
    <m/>
  </r>
  <r>
    <s v="TANDUS"/>
    <x v="15"/>
    <x v="1"/>
    <s v="TANDUS - cible non renseignée"/>
    <s v="cible non renseignée"/>
    <s v="1 "/>
    <s v="L "/>
    <m/>
  </r>
  <r>
    <s v="TANDUS"/>
    <x v="2"/>
    <x v="1"/>
    <s v="TANDUS - cible non renseignée"/>
    <s v="cible non renseignée"/>
    <s v="1 "/>
    <s v="L "/>
    <m/>
  </r>
  <r>
    <s v="TANDUS"/>
    <x v="19"/>
    <x v="1"/>
    <s v="TANDUS - cible non renseignée"/>
    <s v="cible non renseignée"/>
    <s v="1,5 "/>
    <s v="L "/>
    <m/>
  </r>
  <r>
    <s v="TANDUS"/>
    <x v="3"/>
    <x v="1"/>
    <s v="TANDUS - cible non renseignée"/>
    <s v="cible non renseignée"/>
    <s v="1 "/>
    <s v="L "/>
    <m/>
  </r>
  <r>
    <s v="TANDUS"/>
    <x v="6"/>
    <x v="1"/>
    <s v="TANDUS - cible non renseignée"/>
    <s v="cible non renseignée"/>
    <s v="1 "/>
    <s v="L "/>
    <m/>
  </r>
  <r>
    <s v="TANGO TOP"/>
    <x v="0"/>
    <x v="0"/>
    <s v="TANGO TOP - cible non renseignée"/>
    <s v="cible non renseignée"/>
    <s v="1,5 "/>
    <s v="L "/>
    <m/>
  </r>
  <r>
    <s v="TANGO TOP"/>
    <x v="4"/>
    <x v="0"/>
    <s v="TANGO TOP - cible non renseignée"/>
    <s v="cible non renseignée"/>
    <s v="1,5 "/>
    <s v="L "/>
    <m/>
  </r>
  <r>
    <s v="TANGO TOP"/>
    <x v="1"/>
    <x v="0"/>
    <s v="TANGO TOP - cible non renseignée"/>
    <s v="cible non renseignée"/>
    <s v="1,5 "/>
    <s v="L "/>
    <m/>
  </r>
  <r>
    <s v="TANGO TOP"/>
    <x v="5"/>
    <x v="0"/>
    <s v="TANGO TOP - cible non renseignée"/>
    <s v="cible non renseignée"/>
    <s v="1,5 "/>
    <s v="L "/>
    <m/>
  </r>
  <r>
    <s v="TANGO TOP"/>
    <x v="2"/>
    <x v="0"/>
    <s v="TANGO TOP - cible non renseignée"/>
    <s v="cible non renseignée"/>
    <s v="1,5 "/>
    <s v="L "/>
    <m/>
  </r>
  <r>
    <s v="TANGO TOP"/>
    <x v="3"/>
    <x v="0"/>
    <s v="TANGO TOP - cible non renseignée"/>
    <s v="cible non renseignée"/>
    <s v="1,5 "/>
    <s v="L "/>
    <m/>
  </r>
  <r>
    <s v="TANGO TOP"/>
    <x v="6"/>
    <x v="0"/>
    <s v="TANGO TOP - cible non renseignée"/>
    <s v="cible non renseignée"/>
    <s v="1,5 "/>
    <s v="L "/>
    <m/>
  </r>
  <r>
    <s v="TANHAO"/>
    <x v="1"/>
    <x v="0"/>
    <s v="TANHAO - Piétin verse"/>
    <s v="Piétin verse"/>
    <n v="1.25"/>
    <s v="L/ha"/>
    <n v="0"/>
  </r>
  <r>
    <s v="TANHAO"/>
    <x v="1"/>
    <x v="0"/>
    <s v="TANHAO - Septoriose"/>
    <s v="Septoriose"/>
    <n v="1.25"/>
    <s v="L/ha"/>
    <n v="0"/>
  </r>
  <r>
    <s v="TANHAO"/>
    <x v="2"/>
    <x v="0"/>
    <s v="TANHAO - Helminthosporiose et ramulariose"/>
    <s v="Helminthosporiose et ramulariose"/>
    <n v="1.25"/>
    <s v="L/ha"/>
    <n v="0"/>
  </r>
  <r>
    <s v="TANHAO"/>
    <x v="2"/>
    <x v="0"/>
    <s v="TANHAO - Rhynchosporiose"/>
    <s v="Rhynchosporiose"/>
    <n v="1.25"/>
    <s v="L/ha"/>
    <n v="0"/>
  </r>
  <r>
    <s v="TANHAO"/>
    <x v="2"/>
    <x v="0"/>
    <s v="TANHAO - Rouille"/>
    <s v="Rouille"/>
    <n v="1.25"/>
    <s v="L/ha"/>
    <n v="0"/>
  </r>
  <r>
    <s v="TANHAO"/>
    <x v="4"/>
    <x v="0"/>
    <s v="TANHAO - Piétin verse"/>
    <s v="Piétin verse"/>
    <n v="1.25"/>
    <s v="L/ha"/>
    <n v="0"/>
  </r>
  <r>
    <s v="TANHAO"/>
    <x v="4"/>
    <x v="0"/>
    <s v="TANHAO - Septoriose"/>
    <s v="Septoriose"/>
    <n v="1.25"/>
    <s v="L/ha"/>
    <n v="0"/>
  </r>
  <r>
    <s v="TANHAO"/>
    <x v="5"/>
    <x v="0"/>
    <s v="TANHAO - Piétin verse"/>
    <s v="Piétin verse"/>
    <n v="1.25"/>
    <s v="L/ha"/>
    <n v="0"/>
  </r>
  <r>
    <s v="TANHAO"/>
    <x v="5"/>
    <x v="0"/>
    <s v="TANHAO - Septoriose"/>
    <s v="Septoriose"/>
    <n v="1.25"/>
    <s v="L/ha"/>
    <n v="0"/>
  </r>
  <r>
    <s v="TANHAO"/>
    <x v="6"/>
    <x v="0"/>
    <s v="TANHAO - Piétin verse"/>
    <s v="Piétin verse"/>
    <n v="1.25"/>
    <s v="L/ha"/>
    <n v="0"/>
  </r>
  <r>
    <s v="TANHAO"/>
    <x v="6"/>
    <x v="0"/>
    <s v="TANHAO - Septoriose"/>
    <s v="Septoriose"/>
    <n v="1.25"/>
    <s v="L/ha"/>
    <n v="0"/>
  </r>
  <r>
    <s v="TANK 180"/>
    <x v="21"/>
    <x v="1"/>
    <s v="TANK 180 - cible non renseignée"/>
    <s v="cible non renseignée"/>
    <s v="10 "/>
    <s v="L "/>
    <m/>
  </r>
  <r>
    <s v="TANK 180"/>
    <x v="23"/>
    <x v="1"/>
    <s v="TANK 180 - cible non renseignée"/>
    <s v="cible non renseignée"/>
    <s v="10 "/>
    <s v="L "/>
    <m/>
  </r>
  <r>
    <s v="TANK 180"/>
    <x v="7"/>
    <x v="1"/>
    <s v="TANK 180 - cible non renseignée"/>
    <s v="cible non renseignée"/>
    <s v="10 "/>
    <s v="L "/>
    <m/>
  </r>
  <r>
    <s v="TANK 180 (NOVAJARDIN)"/>
    <x v="21"/>
    <x v="1"/>
    <s v="TANK 180 (NOVAJARDIN) - cible non renseignée"/>
    <s v="cible non renseignée"/>
    <s v="10 "/>
    <s v="L "/>
    <m/>
  </r>
  <r>
    <s v="TANK 180 (NOVAJARDIN)"/>
    <x v="23"/>
    <x v="1"/>
    <s v="TANK 180 (NOVAJARDIN) - cible non renseignée"/>
    <s v="cible non renseignée"/>
    <s v="10 "/>
    <s v="L "/>
    <m/>
  </r>
  <r>
    <s v="TANK 180 (NOVAJARDIN)"/>
    <x v="7"/>
    <x v="1"/>
    <s v="TANK 180 (NOVAJARDIN) - cible non renseignée"/>
    <s v="cible non renseignée"/>
    <s v="10 "/>
    <s v="L "/>
    <m/>
  </r>
  <r>
    <s v="TARA 25 WG"/>
    <x v="7"/>
    <x v="2"/>
    <s v="TARA 25 WG - cible non renseignée"/>
    <s v="cible non renseignée"/>
    <s v="0,15 "/>
    <s v="Kg "/>
    <m/>
  </r>
  <r>
    <s v="TARGA D+"/>
    <x v="8"/>
    <x v="1"/>
    <s v="TARGA D+ - cible non renseignée"/>
    <s v="cible non renseignée"/>
    <s v="1,25 "/>
    <s v="L "/>
    <m/>
  </r>
  <r>
    <s v="TARGA D+"/>
    <x v="9"/>
    <x v="1"/>
    <s v="TARGA D+ - cible non renseignée"/>
    <s v="cible non renseignée"/>
    <s v="1,25 "/>
    <s v="L "/>
    <m/>
  </r>
  <r>
    <s v="TARGA D+"/>
    <x v="21"/>
    <x v="1"/>
    <s v="TARGA D+ - cible non renseignée"/>
    <s v="cible non renseignée"/>
    <s v="1,25 "/>
    <s v="L "/>
    <m/>
  </r>
  <r>
    <s v="TARGA D+"/>
    <x v="10"/>
    <x v="1"/>
    <s v="TARGA D+ - cible non renseignée"/>
    <s v="cible non renseignée"/>
    <s v="1,25 "/>
    <s v="L "/>
    <m/>
  </r>
  <r>
    <s v="TARGA D+"/>
    <x v="29"/>
    <x v="1"/>
    <s v="TARGA D+ - cible non renseignée"/>
    <s v="cible non renseignée"/>
    <s v="1,25 "/>
    <s v="L "/>
    <m/>
  </r>
  <r>
    <s v="TARGA D+"/>
    <x v="12"/>
    <x v="1"/>
    <s v="TARGA D+ - cible non renseignée"/>
    <s v="cible non renseignée"/>
    <s v="1,25 "/>
    <s v="L "/>
    <m/>
  </r>
  <r>
    <s v="TARGA D+"/>
    <x v="13"/>
    <x v="1"/>
    <s v="TARGA D+ - cible non renseignée"/>
    <s v="cible non renseignée"/>
    <s v="1,25 "/>
    <s v="L "/>
    <m/>
  </r>
  <r>
    <s v="TARGA D+"/>
    <x v="19"/>
    <x v="1"/>
    <s v="TARGA D+ - cible non renseignée"/>
    <s v="cible non renseignée"/>
    <s v="1,25 "/>
    <s v="L "/>
    <m/>
  </r>
  <r>
    <s v="TARGA D+"/>
    <x v="32"/>
    <x v="1"/>
    <s v="TARGA D+ - cible non renseignée"/>
    <s v="cible non renseignée"/>
    <s v="1,25 "/>
    <s v="L "/>
    <m/>
  </r>
  <r>
    <s v="TARGA D+"/>
    <x v="33"/>
    <x v="1"/>
    <s v="TARGA D+ - cible non renseignée"/>
    <s v="cible non renseignée"/>
    <s v="1,25 "/>
    <s v="L "/>
    <m/>
  </r>
  <r>
    <s v="TARGA D+"/>
    <x v="7"/>
    <x v="1"/>
    <s v="TARGA D+ - cible non renseignée"/>
    <s v="cible non renseignée"/>
    <s v="1,25 "/>
    <s v="L "/>
    <m/>
  </r>
  <r>
    <s v="TARGA MAX"/>
    <x v="27"/>
    <x v="1"/>
    <s v="TARGA MAX - Désherbage"/>
    <s v="Désherbage"/>
    <n v="1.5"/>
    <s v="L/ha"/>
    <n v="0"/>
  </r>
  <r>
    <s v="TARGA MAX"/>
    <x v="8"/>
    <x v="1"/>
    <s v="TARGA MAX - Désherbage"/>
    <s v="Désherbage"/>
    <n v="1.5"/>
    <s v="L/ha"/>
    <s v="uniquement sur colza: | "/>
  </r>
  <r>
    <s v="TARGA MAX"/>
    <x v="21"/>
    <x v="1"/>
    <s v="TARGA MAX - Désherbage"/>
    <s v="Désherbage"/>
    <n v="0.6"/>
    <s v="L/ha"/>
    <n v="0"/>
  </r>
  <r>
    <s v="TARGA MAX"/>
    <x v="10"/>
    <x v="1"/>
    <s v="TARGA MAX - Désherbage"/>
    <s v="Désherbage"/>
    <n v="1.5"/>
    <s v="L/ha"/>
    <n v="0"/>
  </r>
  <r>
    <s v="TARGA MAX"/>
    <x v="20"/>
    <x v="1"/>
    <s v="TARGA MAX - Désherbage"/>
    <s v="Désherbage"/>
    <n v="1.5"/>
    <s v="L/ha"/>
    <s v="Autorisé uniquement sur tabac.: | "/>
  </r>
  <r>
    <s v="TARGA MAX"/>
    <x v="33"/>
    <x v="1"/>
    <s v="TARGA MAX - Désherbage"/>
    <s v="Désherbage"/>
    <n v="0.6"/>
    <s v="L/ha"/>
    <n v="0"/>
  </r>
  <r>
    <s v="TARGA MAX"/>
    <x v="11"/>
    <x v="1"/>
    <s v="TARGA MAX - Désherbage"/>
    <s v="Désherbage"/>
    <n v="0.6"/>
    <s v="L/ha"/>
    <s v="Lupin: | "/>
  </r>
  <r>
    <s v="TARGA MAX"/>
    <x v="9"/>
    <x v="1"/>
    <s v="TARGA MAX - Désherbage"/>
    <s v="Désherbage"/>
    <n v="1.5"/>
    <s v="L/ha"/>
    <s v="féverole fraîche: | "/>
  </r>
  <r>
    <s v="TARGA MAX"/>
    <x v="17"/>
    <x v="1"/>
    <s v="TARGA MAX - Désherbage"/>
    <s v="Désherbage"/>
    <n v="1.5"/>
    <s v="L/ha"/>
    <s v="uniquement sur colza: | "/>
  </r>
  <r>
    <s v="TARGA PRESTIGE"/>
    <x v="0"/>
    <x v="1"/>
    <s v="TARGA PRESTIGE - cible non renseignée"/>
    <s v="cible non renseignée"/>
    <s v="1,2 "/>
    <s v="L "/>
    <m/>
  </r>
  <r>
    <s v="TARGA PRESTIGE"/>
    <x v="4"/>
    <x v="1"/>
    <s v="TARGA PRESTIGE - cible non renseignée"/>
    <s v="cible non renseignée"/>
    <s v="1,2 "/>
    <s v="L "/>
    <m/>
  </r>
  <r>
    <s v="TARGA PRESTIGE"/>
    <x v="1"/>
    <x v="1"/>
    <s v="TARGA PRESTIGE - cible non renseignée"/>
    <s v="cible non renseignée"/>
    <s v="1,2 "/>
    <s v="L "/>
    <m/>
  </r>
  <r>
    <s v="TARGA PRESTIGE"/>
    <x v="8"/>
    <x v="1"/>
    <s v="TARGA PRESTIGE - cible non renseignée"/>
    <s v="cible non renseignée"/>
    <s v="1,2 "/>
    <s v="L "/>
    <m/>
  </r>
  <r>
    <s v="TARGA PRESTIGE"/>
    <x v="5"/>
    <x v="1"/>
    <s v="TARGA PRESTIGE - cible non renseignée"/>
    <s v="cible non renseignée"/>
    <s v="1,2 "/>
    <s v="L "/>
    <m/>
  </r>
  <r>
    <s v="TARGA PRESTIGE"/>
    <x v="9"/>
    <x v="1"/>
    <s v="TARGA PRESTIGE - cible non renseignée"/>
    <s v="cible non renseignée"/>
    <s v="1,2 "/>
    <s v="L "/>
    <m/>
  </r>
  <r>
    <s v="TARGA PRESTIGE"/>
    <x v="21"/>
    <x v="1"/>
    <s v="TARGA PRESTIGE - cible non renseignée"/>
    <s v="cible non renseignée"/>
    <s v="1,2 "/>
    <s v="L "/>
    <m/>
  </r>
  <r>
    <s v="TARGA PRESTIGE"/>
    <x v="11"/>
    <x v="1"/>
    <s v="TARGA PRESTIGE - cible non renseignée"/>
    <s v="cible non renseignée"/>
    <s v="1,2 "/>
    <s v="L "/>
    <m/>
  </r>
  <r>
    <s v="TARGA PRESTIGE"/>
    <x v="29"/>
    <x v="1"/>
    <s v="TARGA PRESTIGE - cible non renseignée"/>
    <s v="cible non renseignée"/>
    <s v="1,2 "/>
    <s v="L "/>
    <m/>
  </r>
  <r>
    <s v="TARGA PRESTIGE"/>
    <x v="14"/>
    <x v="1"/>
    <s v="TARGA PRESTIGE - cible non renseignée"/>
    <s v="cible non renseignée"/>
    <s v="1,2 "/>
    <s v="L "/>
    <m/>
  </r>
  <r>
    <s v="TARGA PRESTIGE"/>
    <x v="15"/>
    <x v="1"/>
    <s v="TARGA PRESTIGE - cible non renseignée"/>
    <s v="cible non renseignée"/>
    <s v="1,2 "/>
    <s v="L "/>
    <m/>
  </r>
  <r>
    <s v="TARGA PRESTIGE"/>
    <x v="30"/>
    <x v="1"/>
    <s v="TARGA PRESTIGE - cible non renseignée"/>
    <s v="cible non renseignée"/>
    <s v="1,2 "/>
    <s v="L "/>
    <m/>
  </r>
  <r>
    <s v="TARGA PRESTIGE"/>
    <x v="31"/>
    <x v="1"/>
    <s v="TARGA PRESTIGE - cible non renseignée"/>
    <s v="cible non renseignée"/>
    <s v="1,2 "/>
    <s v="L "/>
    <m/>
  </r>
  <r>
    <s v="TARGA PRESTIGE"/>
    <x v="2"/>
    <x v="1"/>
    <s v="TARGA PRESTIGE - cible non renseignée"/>
    <s v="cible non renseignée"/>
    <s v="1,2 "/>
    <s v="L "/>
    <m/>
  </r>
  <r>
    <s v="TARGA PRESTIGE"/>
    <x v="12"/>
    <x v="1"/>
    <s v="TARGA PRESTIGE - cible non renseignée"/>
    <s v="cible non renseignée"/>
    <s v="1,2 "/>
    <s v="L "/>
    <m/>
  </r>
  <r>
    <s v="TARGA PRESTIGE"/>
    <x v="13"/>
    <x v="1"/>
    <s v="TARGA PRESTIGE - cible non renseignée"/>
    <s v="cible non renseignée"/>
    <s v="1,2 "/>
    <s v="L "/>
    <m/>
  </r>
  <r>
    <s v="TARGA PRESTIGE"/>
    <x v="19"/>
    <x v="1"/>
    <s v="TARGA PRESTIGE - cible non renseignée"/>
    <s v="cible non renseignée"/>
    <s v="1,2 "/>
    <s v="L "/>
    <m/>
  </r>
  <r>
    <s v="TARGA PRESTIGE"/>
    <x v="22"/>
    <x v="1"/>
    <s v="TARGA PRESTIGE - cible non renseignée"/>
    <s v="cible non renseignée"/>
    <s v="1,2 "/>
    <s v="L "/>
    <m/>
  </r>
  <r>
    <s v="TARGA PRESTIGE"/>
    <x v="23"/>
    <x v="1"/>
    <s v="TARGA PRESTIGE - cible non renseignée"/>
    <s v="cible non renseignée"/>
    <s v="1,2 "/>
    <s v="L "/>
    <m/>
  </r>
  <r>
    <s v="TARGA PRESTIGE"/>
    <x v="3"/>
    <x v="1"/>
    <s v="TARGA PRESTIGE - cible non renseignée"/>
    <s v="cible non renseignée"/>
    <s v="1,2 "/>
    <s v="L "/>
    <m/>
  </r>
  <r>
    <s v="TARGA PRESTIGE"/>
    <x v="32"/>
    <x v="1"/>
    <s v="TARGA PRESTIGE - cible non renseignée"/>
    <s v="cible non renseignée"/>
    <s v="1,2 "/>
    <s v="L "/>
    <m/>
  </r>
  <r>
    <s v="TARGA PRESTIGE"/>
    <x v="24"/>
    <x v="1"/>
    <s v="TARGA PRESTIGE - cible non renseignée"/>
    <s v="cible non renseignée"/>
    <s v="1,2 "/>
    <s v="L "/>
    <m/>
  </r>
  <r>
    <s v="TARGA PRESTIGE"/>
    <x v="25"/>
    <x v="1"/>
    <s v="TARGA PRESTIGE - cible non renseignée"/>
    <s v="cible non renseignée"/>
    <s v="1,2 "/>
    <s v="L "/>
    <m/>
  </r>
  <r>
    <s v="TARGA PRESTIGE"/>
    <x v="26"/>
    <x v="1"/>
    <s v="TARGA PRESTIGE - cible non renseignée"/>
    <s v="cible non renseignée"/>
    <s v="1,2 "/>
    <s v="L "/>
    <m/>
  </r>
  <r>
    <s v="TARGA PRESTIGE"/>
    <x v="33"/>
    <x v="1"/>
    <s v="TARGA PRESTIGE - cible non renseignée"/>
    <s v="cible non renseignée"/>
    <s v="1,2 "/>
    <s v="L "/>
    <m/>
  </r>
  <r>
    <s v="TARGA PRESTIGE"/>
    <x v="34"/>
    <x v="1"/>
    <s v="TARGA PRESTIGE - cible non renseignée"/>
    <s v="cible non renseignée"/>
    <s v="1,2 "/>
    <s v="L "/>
    <m/>
  </r>
  <r>
    <s v="TARGA PRESTIGE"/>
    <x v="6"/>
    <x v="1"/>
    <s v="TARGA PRESTIGE - cible non renseignée"/>
    <s v="cible non renseignée"/>
    <s v="1,2 "/>
    <s v="L "/>
    <m/>
  </r>
  <r>
    <s v="TARGA PRESTIGE"/>
    <x v="7"/>
    <x v="1"/>
    <s v="TARGA PRESTIGE - cible non renseignée"/>
    <s v="cible non renseignée"/>
    <s v="1,2 "/>
    <s v="L "/>
    <m/>
  </r>
  <r>
    <s v="TARIKA"/>
    <x v="1"/>
    <x v="1"/>
    <s v="TARIKA - printemps"/>
    <s v="printemps"/>
    <n v="0.03"/>
    <s v="kg/ha"/>
    <s v="blé dur d'hiver*Désherbage de printemps | "/>
  </r>
  <r>
    <s v="TARIKA"/>
    <x v="1"/>
    <x v="1"/>
    <s v="TARIKA - Désherbage"/>
    <s v="Désherbage"/>
    <n v="0.02"/>
    <s v="kg/ha"/>
    <s v="blé dur d'hiver*Désherbage d'automne uniquement sur sol acide (pH&lt;7) | "/>
  </r>
  <r>
    <s v="TARIKA"/>
    <x v="2"/>
    <x v="1"/>
    <s v="TARIKA - printemps"/>
    <s v="printemps"/>
    <n v="0.03"/>
    <s v="kg/ha"/>
    <s v="Orge d'hiver*Désherbage de printemps | "/>
  </r>
  <r>
    <s v="TARIKA"/>
    <x v="2"/>
    <x v="1"/>
    <s v="TARIKA - Désherbage"/>
    <s v="Désherbage"/>
    <n v="0.02"/>
    <s v="kg/ha"/>
    <s v="Orge d'hiver*Désherbage d'automne uniquement sur sol acide (pH&lt;7) | "/>
  </r>
  <r>
    <s v="TARIKA"/>
    <x v="3"/>
    <x v="1"/>
    <s v="TARIKA - printemps"/>
    <s v="printemps"/>
    <n v="0.03"/>
    <s v="kg/ha"/>
    <s v="Seigle d'hiver*Désherbage de printemps | "/>
  </r>
  <r>
    <s v="TARIKA"/>
    <x v="3"/>
    <x v="1"/>
    <s v="TARIKA - Désherbage"/>
    <s v="Désherbage"/>
    <n v="0.02"/>
    <s v="kg/ha"/>
    <s v="Seigle d'hiver*Désherbage d'automne uniquement sur sol acide (pH&lt;7) | "/>
  </r>
  <r>
    <s v="TARIKA"/>
    <x v="0"/>
    <x v="1"/>
    <s v="TARIKA - printemps"/>
    <s v="printemps"/>
    <n v="0.03"/>
    <s v="kg/ha"/>
    <s v="Avoine d'hiver*Désherbage de printemps | "/>
  </r>
  <r>
    <s v="TARIKA"/>
    <x v="0"/>
    <x v="1"/>
    <s v="TARIKA - Désherbage"/>
    <s v="Désherbage"/>
    <n v="0.02"/>
    <s v="kg/ha"/>
    <s v="Avoine d'hiver*Désherbage d'automne uniquement sur sol acide (pH&lt;7) | "/>
  </r>
  <r>
    <s v="TARIKA"/>
    <x v="4"/>
    <x v="1"/>
    <s v="TARIKA - printemps"/>
    <s v="printemps"/>
    <n v="0.03"/>
    <s v="kg/ha"/>
    <s v="blé dur d'hiver*Désherbage de printemps | "/>
  </r>
  <r>
    <s v="TARIKA"/>
    <x v="4"/>
    <x v="1"/>
    <s v="TARIKA - Désherbage"/>
    <s v="Désherbage"/>
    <n v="0.02"/>
    <s v="kg/ha"/>
    <s v="blé dur d'hiver*Désherbage d'automne uniquement sur sol acide (pH&lt;7) | "/>
  </r>
  <r>
    <s v="TARIKA"/>
    <x v="5"/>
    <x v="1"/>
    <s v="TARIKA - printemps"/>
    <s v="printemps"/>
    <n v="0.03"/>
    <s v="kg/ha"/>
    <s v="blé dur d'hiver*Désherbage de printemps | "/>
  </r>
  <r>
    <s v="TARIKA"/>
    <x v="5"/>
    <x v="1"/>
    <s v="TARIKA - Désherbage"/>
    <s v="Désherbage"/>
    <n v="0.02"/>
    <s v="kg/ha"/>
    <s v="blé dur d'hiver*Désherbage d'automne uniquement sur sol acide (pH&lt;7) | "/>
  </r>
  <r>
    <s v="TARIKA"/>
    <x v="6"/>
    <x v="1"/>
    <s v="TARIKA - printemps"/>
    <s v="printemps"/>
    <n v="0.03"/>
    <s v="kg/ha"/>
    <s v="blé dur d'hiver*Désherbage de printemps | "/>
  </r>
  <r>
    <s v="TARIKA"/>
    <x v="6"/>
    <x v="1"/>
    <s v="TARIKA - Désherbage"/>
    <s v="Désherbage"/>
    <n v="0.02"/>
    <s v="kg/ha"/>
    <s v="blé dur d'hiver*Désherbage d'automne uniquement sur sol acide (pH&lt;7) | "/>
  </r>
  <r>
    <s v="TARMAC"/>
    <x v="0"/>
    <x v="1"/>
    <s v="TARMAC - cible non renseignée"/>
    <s v="cible non renseignée"/>
    <s v="3 "/>
    <s v="L "/>
    <m/>
  </r>
  <r>
    <s v="TARMAC"/>
    <x v="4"/>
    <x v="1"/>
    <s v="TARMAC - cible non renseignée"/>
    <s v="cible non renseignée"/>
    <s v="3 "/>
    <s v="L "/>
    <m/>
  </r>
  <r>
    <s v="TARMAC"/>
    <x v="1"/>
    <x v="1"/>
    <s v="TARMAC - cible non renseignée"/>
    <s v="cible non renseignée"/>
    <s v="3 "/>
    <s v="L "/>
    <m/>
  </r>
  <r>
    <s v="TARMAC"/>
    <x v="21"/>
    <x v="1"/>
    <s v="TARMAC - cible non renseignée"/>
    <s v="cible non renseignée"/>
    <s v="3 "/>
    <s v="L "/>
    <m/>
  </r>
  <r>
    <s v="TARMAC"/>
    <x v="14"/>
    <x v="1"/>
    <s v="TARMAC - cible non renseignée"/>
    <s v="cible non renseignée"/>
    <s v="3 "/>
    <s v="L "/>
    <m/>
  </r>
  <r>
    <s v="TARMAC"/>
    <x v="15"/>
    <x v="1"/>
    <s v="TARMAC - cible non renseignée"/>
    <s v="cible non renseignée"/>
    <s v="3 "/>
    <s v="L "/>
    <m/>
  </r>
  <r>
    <s v="TARMAC"/>
    <x v="2"/>
    <x v="1"/>
    <s v="TARMAC - cible non renseignée"/>
    <s v="cible non renseignée"/>
    <s v="6 "/>
    <s v="L "/>
    <m/>
  </r>
  <r>
    <s v="TARMAC"/>
    <x v="12"/>
    <x v="1"/>
    <s v="TARMAC - cible non renseignée"/>
    <s v="cible non renseignée"/>
    <s v="3 "/>
    <s v="L "/>
    <m/>
  </r>
  <r>
    <s v="TARMAC"/>
    <x v="13"/>
    <x v="1"/>
    <s v="TARMAC - cible non renseignée"/>
    <s v="cible non renseignée"/>
    <s v="3 "/>
    <s v="L "/>
    <m/>
  </r>
  <r>
    <s v="TARMAC"/>
    <x v="19"/>
    <x v="1"/>
    <s v="TARMAC - cible non renseignée"/>
    <s v="cible non renseignée"/>
    <s v="3 "/>
    <s v="L "/>
    <m/>
  </r>
  <r>
    <s v="TARMAC"/>
    <x v="22"/>
    <x v="1"/>
    <s v="TARMAC - cible non renseignée"/>
    <s v="cible non renseignée"/>
    <s v="3 "/>
    <s v="L "/>
    <m/>
  </r>
  <r>
    <s v="TARMAC"/>
    <x v="23"/>
    <x v="1"/>
    <s v="TARMAC - cible non renseignée"/>
    <s v="cible non renseignée"/>
    <s v="3 "/>
    <s v="L "/>
    <m/>
  </r>
  <r>
    <s v="TARMAC"/>
    <x v="24"/>
    <x v="1"/>
    <s v="TARMAC - cible non renseignée"/>
    <s v="cible non renseignée"/>
    <s v="3 "/>
    <s v="L "/>
    <m/>
  </r>
  <r>
    <s v="TARMAC"/>
    <x v="25"/>
    <x v="1"/>
    <s v="TARMAC - cible non renseignée"/>
    <s v="cible non renseignée"/>
    <s v="3 "/>
    <s v="L "/>
    <m/>
  </r>
  <r>
    <s v="TARMAC"/>
    <x v="26"/>
    <x v="1"/>
    <s v="TARMAC - cible non renseignée"/>
    <s v="cible non renseignée"/>
    <s v="3 "/>
    <s v="L "/>
    <m/>
  </r>
  <r>
    <s v="TARMAC"/>
    <x v="7"/>
    <x v="1"/>
    <s v="TARMAC - cible non renseignée"/>
    <s v="cible non renseignée"/>
    <s v="4 "/>
    <s v="L "/>
    <m/>
  </r>
  <r>
    <s v="TAROT"/>
    <x v="14"/>
    <x v="1"/>
    <s v="TAROT - cible non renseignée"/>
    <s v="cible non renseignée"/>
    <s v="0,06 "/>
    <s v="Kg "/>
    <m/>
  </r>
  <r>
    <s v="TAROT"/>
    <x v="15"/>
    <x v="1"/>
    <s v="TAROT - cible non renseignée"/>
    <s v="cible non renseignée"/>
    <s v="0,06 "/>
    <s v="Kg "/>
    <m/>
  </r>
  <r>
    <s v="TARTAN"/>
    <x v="0"/>
    <x v="1"/>
    <s v="TARTAN - cible non renseignée"/>
    <s v="cible non renseignée"/>
    <s v="3 "/>
    <s v="L "/>
    <m/>
  </r>
  <r>
    <s v="TARTAN"/>
    <x v="4"/>
    <x v="1"/>
    <s v="TARTAN - cible non renseignée"/>
    <s v="cible non renseignée"/>
    <s v="3 "/>
    <s v="L "/>
    <m/>
  </r>
  <r>
    <s v="TARTAN"/>
    <x v="1"/>
    <x v="1"/>
    <s v="TARTAN - cible non renseignée"/>
    <s v="cible non renseignée"/>
    <s v="3 "/>
    <s v="L "/>
    <m/>
  </r>
  <r>
    <s v="TARTAN"/>
    <x v="21"/>
    <x v="1"/>
    <s v="TARTAN - cible non renseignée"/>
    <s v="cible non renseignée"/>
    <s v="3 "/>
    <s v="L "/>
    <m/>
  </r>
  <r>
    <s v="TARTAN"/>
    <x v="14"/>
    <x v="1"/>
    <s v="TARTAN - cible non renseignée"/>
    <s v="cible non renseignée"/>
    <s v="3 "/>
    <s v="L "/>
    <m/>
  </r>
  <r>
    <s v="TARTAN"/>
    <x v="15"/>
    <x v="1"/>
    <s v="TARTAN - cible non renseignée"/>
    <s v="cible non renseignée"/>
    <s v="3 "/>
    <s v="L "/>
    <m/>
  </r>
  <r>
    <s v="TARTAN"/>
    <x v="2"/>
    <x v="1"/>
    <s v="TARTAN - cible non renseignée"/>
    <s v="cible non renseignée"/>
    <s v="4 "/>
    <s v="L "/>
    <m/>
  </r>
  <r>
    <s v="TARTAN"/>
    <x v="12"/>
    <x v="1"/>
    <s v="TARTAN - cible non renseignée"/>
    <s v="cible non renseignée"/>
    <s v="3 "/>
    <s v="L "/>
    <m/>
  </r>
  <r>
    <s v="TARTAN"/>
    <x v="13"/>
    <x v="1"/>
    <s v="TARTAN - cible non renseignée"/>
    <s v="cible non renseignée"/>
    <s v="3 "/>
    <s v="L "/>
    <m/>
  </r>
  <r>
    <s v="TARTAN"/>
    <x v="19"/>
    <x v="1"/>
    <s v="TARTAN - cible non renseignée"/>
    <s v="cible non renseignée"/>
    <s v="3 "/>
    <s v="L "/>
    <m/>
  </r>
  <r>
    <s v="TARTAN"/>
    <x v="22"/>
    <x v="1"/>
    <s v="TARTAN - cible non renseignée"/>
    <s v="cible non renseignée"/>
    <s v="3 "/>
    <s v="L "/>
    <m/>
  </r>
  <r>
    <s v="TARTAN"/>
    <x v="23"/>
    <x v="1"/>
    <s v="TARTAN - cible non renseignée"/>
    <s v="cible non renseignée"/>
    <s v="3 "/>
    <s v="L "/>
    <m/>
  </r>
  <r>
    <s v="TARTAN"/>
    <x v="24"/>
    <x v="1"/>
    <s v="TARTAN - cible non renseignée"/>
    <s v="cible non renseignée"/>
    <s v="3 "/>
    <s v="L "/>
    <m/>
  </r>
  <r>
    <s v="TARTAN"/>
    <x v="25"/>
    <x v="1"/>
    <s v="TARTAN - cible non renseignée"/>
    <s v="cible non renseignée"/>
    <s v="3 "/>
    <s v="L "/>
    <m/>
  </r>
  <r>
    <s v="TARTAN"/>
    <x v="26"/>
    <x v="1"/>
    <s v="TARTAN - cible non renseignée"/>
    <s v="cible non renseignée"/>
    <s v="3 "/>
    <s v="L "/>
    <m/>
  </r>
  <r>
    <s v="TARTAN"/>
    <x v="7"/>
    <x v="1"/>
    <s v="TARTAN - cible non renseignée"/>
    <s v="cible non renseignée"/>
    <s v="4 "/>
    <s v="L "/>
    <m/>
  </r>
  <r>
    <s v="TASPA"/>
    <x v="1"/>
    <x v="0"/>
    <s v="TASPA - Rouille"/>
    <s v="Rouille"/>
    <n v="0.5"/>
    <s v="L/ha"/>
    <s v="Blé: | stade d'application : entre les stades BBCH 39/40 et 61 (stade début floraison, premières anthères visibles)."/>
  </r>
  <r>
    <s v="TASPA"/>
    <x v="1"/>
    <x v="0"/>
    <s v="TASPA - Septoriose"/>
    <s v="Septoriose"/>
    <n v="0.5"/>
    <s v="L/ha"/>
    <s v="Blé: | stade d'application : entre les stades BBCH 39/40 et 61 (stade début floraison, premières anthères visibles)."/>
  </r>
  <r>
    <s v="TASPA"/>
    <x v="4"/>
    <x v="0"/>
    <s v="TASPA - Rouille"/>
    <s v="Rouille"/>
    <n v="0.5"/>
    <s v="L/ha"/>
    <s v="Blé: | stade d'application : entre les stades BBCH 39/40 et 61 (stade début floraison, premières anthères visibles)."/>
  </r>
  <r>
    <s v="TASPA"/>
    <x v="4"/>
    <x v="0"/>
    <s v="TASPA - Septoriose"/>
    <s v="Septoriose"/>
    <n v="0.5"/>
    <s v="L/ha"/>
    <s v="Blé: | stade d'application : entre les stades BBCH 39/40 et 61 (stade début floraison, premières anthères visibles)."/>
  </r>
  <r>
    <s v="TASPA"/>
    <x v="5"/>
    <x v="0"/>
    <s v="TASPA - Rouille"/>
    <s v="Rouille"/>
    <n v="0.5"/>
    <s v="L/ha"/>
    <s v="Blé: | stade d'application : entre les stades BBCH 39/40 et 61 (stade début floraison, premières anthères visibles)."/>
  </r>
  <r>
    <s v="TASPA"/>
    <x v="5"/>
    <x v="0"/>
    <s v="TASPA - Septoriose"/>
    <s v="Septoriose"/>
    <n v="0.5"/>
    <s v="L/ha"/>
    <s v="Blé: | stade d'application : entre les stades BBCH 39/40 et 61 (stade début floraison, premières anthères visibles)."/>
  </r>
  <r>
    <s v="TASPA"/>
    <x v="6"/>
    <x v="0"/>
    <s v="TASPA - Rouille"/>
    <s v="Rouille"/>
    <n v="0.5"/>
    <s v="L/ha"/>
    <s v="Blé: | stade d'application : entre les stades BBCH 39/40 et 61 (stade début floraison, premières anthères visibles)."/>
  </r>
  <r>
    <s v="TASPA"/>
    <x v="6"/>
    <x v="0"/>
    <s v="TASPA - Septoriose"/>
    <s v="Septoriose"/>
    <n v="0.5"/>
    <s v="L/ha"/>
    <s v="Blé: | stade d'application : entre les stades BBCH 39/40 et 61 (stade début floraison, premières anthères visibles)."/>
  </r>
  <r>
    <s v="TATAMI"/>
    <x v="0"/>
    <x v="2"/>
    <s v="TATAMI - cible non renseignée"/>
    <s v="cible non renseignée"/>
    <s v="0,125 "/>
    <s v="L "/>
    <m/>
  </r>
  <r>
    <s v="TATAMI"/>
    <x v="4"/>
    <x v="2"/>
    <s v="TATAMI - cible non renseignée"/>
    <s v="cible non renseignée"/>
    <s v="0,125 "/>
    <s v="L "/>
    <m/>
  </r>
  <r>
    <s v="TATAMI"/>
    <x v="1"/>
    <x v="2"/>
    <s v="TATAMI - cible non renseignée"/>
    <s v="cible non renseignée"/>
    <s v="0,125 "/>
    <s v="L "/>
    <m/>
  </r>
  <r>
    <s v="TATAMI"/>
    <x v="8"/>
    <x v="2"/>
    <s v="TATAMI - cible non renseignée"/>
    <s v="cible non renseignée"/>
    <s v="0,25 "/>
    <s v="L "/>
    <m/>
  </r>
  <r>
    <s v="TATAMI"/>
    <x v="9"/>
    <x v="2"/>
    <s v="TATAMI - cible non renseignée"/>
    <s v="cible non renseignée"/>
    <s v="0,2 "/>
    <s v="L "/>
    <m/>
  </r>
  <r>
    <s v="TATAMI"/>
    <x v="10"/>
    <x v="2"/>
    <s v="TATAMI - cible non renseignée"/>
    <s v="cible non renseignée"/>
    <s v="0,2 "/>
    <s v="L "/>
    <m/>
  </r>
  <r>
    <s v="TATAMI"/>
    <x v="11"/>
    <x v="2"/>
    <s v="TATAMI - cible non renseignée"/>
    <s v="cible non renseignée"/>
    <s v="0,2 "/>
    <s v="L "/>
    <m/>
  </r>
  <r>
    <s v="TATAMI"/>
    <x v="2"/>
    <x v="2"/>
    <s v="TATAMI - cible non renseignée"/>
    <s v="cible non renseignée"/>
    <s v="0,125 "/>
    <s v="L "/>
    <m/>
  </r>
  <r>
    <s v="TATAMI"/>
    <x v="12"/>
    <x v="2"/>
    <s v="TATAMI - cible non renseignée"/>
    <s v="cible non renseignée"/>
    <s v="0,2 "/>
    <s v="L "/>
    <m/>
  </r>
  <r>
    <s v="TATAMI"/>
    <x v="13"/>
    <x v="2"/>
    <s v="TATAMI - cible non renseignée"/>
    <s v="cible non renseignée"/>
    <s v="0,2 "/>
    <s v="L "/>
    <m/>
  </r>
  <r>
    <s v="TATAMI"/>
    <x v="3"/>
    <x v="2"/>
    <s v="TATAMI - cible non renseignée"/>
    <s v="cible non renseignée"/>
    <s v="0,125 "/>
    <s v="L "/>
    <m/>
  </r>
  <r>
    <s v="TATAMI"/>
    <x v="6"/>
    <x v="2"/>
    <s v="TATAMI - cible non renseignée"/>
    <s v="cible non renseignée"/>
    <s v="0,125 "/>
    <s v="L "/>
    <m/>
  </r>
  <r>
    <s v="TATAMI"/>
    <x v="7"/>
    <x v="2"/>
    <s v="TATAMI - cible non renseignée"/>
    <s v="cible non renseignée"/>
    <s v="0,2 "/>
    <s v="L "/>
    <m/>
  </r>
  <r>
    <s v="TAZER 250 SC"/>
    <x v="1"/>
    <x v="0"/>
    <s v="TAZER 250 SC - Fusarioses"/>
    <s v="Fusarioses"/>
    <n v="1"/>
    <s v="L/ha"/>
    <s v="blé uniquement: | Utilisation contre la fusariose sur épis"/>
  </r>
  <r>
    <s v="TAZER 250 SC"/>
    <x v="1"/>
    <x v="0"/>
    <s v="TAZER 250 SC - Oïdium"/>
    <s v="Oïdium"/>
    <n v="1"/>
    <s v="L/ha"/>
    <s v="blé uniquement: | "/>
  </r>
  <r>
    <s v="TAZER 250 SC"/>
    <x v="1"/>
    <x v="0"/>
    <s v="TAZER 250 SC - Rouille"/>
    <s v="Rouille"/>
    <n v="1"/>
    <s v="L/ha"/>
    <s v="Pour le Blé utilisation contre la rouille brune et jaune. | Pour le Triticale utilisation contre la rouille brune uniquement."/>
  </r>
  <r>
    <s v="TAZER 250 SC"/>
    <x v="1"/>
    <x v="0"/>
    <s v="TAZER 250 SC - Septoriose"/>
    <s v="Septoriose"/>
    <n v="1"/>
    <s v="L/ha"/>
    <n v="0"/>
  </r>
  <r>
    <s v="TAZER 250 SC"/>
    <x v="8"/>
    <x v="0"/>
    <s v="TAZER 250 SC - Maladies fongiques des siliques"/>
    <s v="Maladies fongiques des siliques"/>
    <n v="1"/>
    <s v="L/ha"/>
    <s v="Colza, navette, moutarde, cameline, lin fibre et  chanvre pour utilisation strictement industrielle. | Alternariose"/>
  </r>
  <r>
    <s v="TAZER 250 SC"/>
    <x v="8"/>
    <x v="0"/>
    <s v="TAZER 250 SC - Sclérotiniose"/>
    <s v="Sclérotiniose"/>
    <n v="1"/>
    <s v="L/ha"/>
    <s v="Colza, navette, moutarde, cameline, lin fibre et  chanvre pour utilisation strictement industrielle. | "/>
  </r>
  <r>
    <s v="TAZER 250 SC"/>
    <x v="11"/>
    <x v="0"/>
    <s v="TAZER 250 SC - Anthracnose"/>
    <s v="Anthracnose"/>
    <n v="0.8"/>
    <s v="L/ha"/>
    <s v="lupin: | "/>
  </r>
  <r>
    <s v="TAZER 250 SC"/>
    <x v="2"/>
    <x v="0"/>
    <s v="TAZER 250 SC - Helminthosporiose et ramulariose"/>
    <s v="Helminthosporiose et ramulariose"/>
    <n v="1"/>
    <s v="L/ha"/>
    <s v="Utilisation uniquement contre l'Helminthosporiose (D. Teres)"/>
  </r>
  <r>
    <s v="TAZER 250 SC"/>
    <x v="2"/>
    <x v="0"/>
    <s v="TAZER 250 SC - Oïdium"/>
    <s v="Oïdium"/>
    <n v="1"/>
    <s v="L/ha"/>
    <n v="0"/>
  </r>
  <r>
    <s v="TAZER 250 SC"/>
    <x v="2"/>
    <x v="0"/>
    <s v="TAZER 250 SC - Rhynchosporiose"/>
    <s v="Rhynchosporiose"/>
    <n v="1"/>
    <s v="L/ha"/>
    <n v="0"/>
  </r>
  <r>
    <s v="TAZER 250 SC"/>
    <x v="2"/>
    <x v="0"/>
    <s v="TAZER 250 SC - Rouille"/>
    <s v="Rouille"/>
    <n v="1"/>
    <s v="L/ha"/>
    <s v="Utilisation contre la rouille naine"/>
  </r>
  <r>
    <s v="TAZER 250 SC"/>
    <x v="40"/>
    <x v="0"/>
    <s v="TAZER 250 SC - Maladies des taches foliaires"/>
    <s v="Maladies des taches foliaires"/>
    <n v="1"/>
    <s v="L/ha"/>
    <s v="Utilisation contre les maladies necrotiques"/>
  </r>
  <r>
    <s v="TAZER 250 SC"/>
    <x v="40"/>
    <x v="0"/>
    <s v="TAZER 250 SC - Rouille"/>
    <s v="Rouille"/>
    <n v="1"/>
    <s v="L/ha"/>
    <n v="0"/>
  </r>
  <r>
    <s v="TAZER 250 SC"/>
    <x v="41"/>
    <x v="0"/>
    <s v="TAZER 250 SC - Maladies des taches foliaires"/>
    <s v="Maladies des taches foliaires"/>
    <n v="1"/>
    <s v="L/ha"/>
    <n v="0"/>
  </r>
  <r>
    <s v="TAZER 250 SC"/>
    <x v="41"/>
    <x v="0"/>
    <s v="TAZER 250 SC - Rouille"/>
    <s v="Rouille"/>
    <n v="1"/>
    <s v="L/ha"/>
    <n v="0"/>
  </r>
  <r>
    <s v="TAZER 250 SC"/>
    <x v="3"/>
    <x v="0"/>
    <s v="TAZER 250 SC - Rhynchosporiose"/>
    <s v="Rhynchosporiose"/>
    <n v="1"/>
    <s v="L/ha"/>
    <n v="0"/>
  </r>
  <r>
    <s v="TAZER 250 SC"/>
    <x v="3"/>
    <x v="0"/>
    <s v="TAZER 250 SC - Rouille"/>
    <s v="Rouille"/>
    <n v="1"/>
    <s v="L/ha"/>
    <s v="Utilisation contre la rouille brune"/>
  </r>
  <r>
    <s v="TAZER 250 SC"/>
    <x v="13"/>
    <x v="0"/>
    <s v="TAZER 250 SC - Anthracnose"/>
    <s v="Anthracnose"/>
    <n v="0.8"/>
    <s v="L/ha"/>
    <s v="Pois protéagineux d'hiver. | Respecter un intervalle de 14 jours entre 2 applications."/>
  </r>
  <r>
    <s v="TAZER 250 SC"/>
    <x v="12"/>
    <x v="0"/>
    <s v="TAZER 250 SC - Oïdium"/>
    <s v="Oïdium"/>
    <n v="1"/>
    <s v="L/ha"/>
    <s v="pois protéagineux de printemps, pois chiche: | "/>
  </r>
  <r>
    <s v="TAZER 250 SC"/>
    <x v="12"/>
    <x v="0"/>
    <s v="TAZER 250 SC - Pourriture grise et sclérotinioses"/>
    <s v="Pourriture grise et sclérotinioses"/>
    <n v="0.8"/>
    <s v="L/ha"/>
    <s v="Pois protéagineux de printemps, pois chiche. | Respecter un intervalle de 14 jours entre 2 applications."/>
  </r>
  <r>
    <s v="TAZER 250 SC"/>
    <x v="9"/>
    <x v="0"/>
    <s v="TAZER 250 SC - Rouille"/>
    <s v="Rouille"/>
    <n v="0.8"/>
    <s v="L/ha"/>
    <s v="Féverole."/>
  </r>
  <r>
    <s v="TAZER 250 SC"/>
    <x v="12"/>
    <x v="0"/>
    <s v="TAZER 250 SC - Rouille"/>
    <s v="Rouille"/>
    <n v="1"/>
    <s v="L/ha"/>
    <s v="Pois protéagineux de printemps, pois chiche: | Respecter un intervalle de 14 jours entre 2 applications."/>
  </r>
  <r>
    <s v="TAZER 250 SC"/>
    <x v="4"/>
    <x v="0"/>
    <s v="TAZER 250 SC - Fusarioses"/>
    <s v="Fusarioses"/>
    <n v="1"/>
    <s v="L/ha"/>
    <s v="blé uniquement: | Utilisation contre la fusariose sur épis"/>
  </r>
  <r>
    <s v="TAZER 250 SC"/>
    <x v="4"/>
    <x v="0"/>
    <s v="TAZER 250 SC - Oïdium"/>
    <s v="Oïdium"/>
    <n v="1"/>
    <s v="L/ha"/>
    <s v="blé uniquement: | "/>
  </r>
  <r>
    <s v="TAZER 250 SC"/>
    <x v="4"/>
    <x v="0"/>
    <s v="TAZER 250 SC - Rouille"/>
    <s v="Rouille"/>
    <n v="1"/>
    <s v="L/ha"/>
    <s v="Pour le Blé utilisation contre la rouille brune et jaune. | Pour le Triticale utilisation contre la rouille brune uniquement."/>
  </r>
  <r>
    <s v="TAZER 250 SC"/>
    <x v="4"/>
    <x v="0"/>
    <s v="TAZER 250 SC - Septoriose"/>
    <s v="Septoriose"/>
    <n v="1"/>
    <s v="L/ha"/>
    <n v="0"/>
  </r>
  <r>
    <s v="TAZER 250 SC"/>
    <x v="5"/>
    <x v="0"/>
    <s v="TAZER 250 SC - Fusarioses"/>
    <s v="Fusarioses"/>
    <n v="1"/>
    <s v="L/ha"/>
    <s v="blé uniquement: | Utilisation contre la fusariose sur épis"/>
  </r>
  <r>
    <s v="TAZER 250 SC"/>
    <x v="5"/>
    <x v="0"/>
    <s v="TAZER 250 SC - Oïdium"/>
    <s v="Oïdium"/>
    <n v="1"/>
    <s v="L/ha"/>
    <s v="blé uniquement: | "/>
  </r>
  <r>
    <s v="TAZER 250 SC"/>
    <x v="5"/>
    <x v="0"/>
    <s v="TAZER 250 SC - Rouille"/>
    <s v="Rouille"/>
    <n v="1"/>
    <s v="L/ha"/>
    <s v="Pour le Blé utilisation contre la rouille brune et jaune. | Pour le Triticale utilisation contre la rouille brune uniquement."/>
  </r>
  <r>
    <s v="TAZER 250 SC"/>
    <x v="5"/>
    <x v="0"/>
    <s v="TAZER 250 SC - Septoriose"/>
    <s v="Septoriose"/>
    <n v="1"/>
    <s v="L/ha"/>
    <n v="0"/>
  </r>
  <r>
    <s v="TAZER 250 SC"/>
    <x v="6"/>
    <x v="0"/>
    <s v="TAZER 250 SC - Fusarioses"/>
    <s v="Fusarioses"/>
    <n v="1"/>
    <s v="L/ha"/>
    <s v="blé uniquement: | Utilisation contre la fusariose sur épis"/>
  </r>
  <r>
    <s v="TAZER 250 SC"/>
    <x v="6"/>
    <x v="0"/>
    <s v="TAZER 250 SC - Oïdium"/>
    <s v="Oïdium"/>
    <n v="1"/>
    <s v="L/ha"/>
    <s v="blé uniquement: | "/>
  </r>
  <r>
    <s v="TAZER 250 SC"/>
    <x v="6"/>
    <x v="0"/>
    <s v="TAZER 250 SC - Rouille"/>
    <s v="Rouille"/>
    <n v="1"/>
    <s v="L/ha"/>
    <s v="Pour le Blé utilisation contre la rouille brune et jaune. | Pour le Triticale utilisation contre la rouille brune uniquement."/>
  </r>
  <r>
    <s v="TAZER 250 SC"/>
    <x v="6"/>
    <x v="0"/>
    <s v="TAZER 250 SC - Septoriose"/>
    <s v="Septoriose"/>
    <n v="1"/>
    <s v="L/ha"/>
    <n v="0"/>
  </r>
  <r>
    <s v="TAZER 250 SC"/>
    <x v="17"/>
    <x v="0"/>
    <s v="TAZER 250 SC - Maladies fongiques des siliques"/>
    <s v="Maladies fongiques des siliques"/>
    <n v="1"/>
    <s v="L/ha"/>
    <s v="Colza, navette, moutarde, cameline, lin fibre et  chanvre pour utilisation strictement industrielle. | Alternariose"/>
  </r>
  <r>
    <s v="TAZER 250 SC"/>
    <x v="17"/>
    <x v="0"/>
    <s v="TAZER 250 SC - Sclérotiniose"/>
    <s v="Sclérotiniose"/>
    <n v="1"/>
    <s v="L/ha"/>
    <s v="Colza, navette, moutarde, cameline, lin fibre et  chanvre pour utilisation strictement industrielle. | "/>
  </r>
  <r>
    <s v="TCHAO J"/>
    <x v="7"/>
    <x v="1"/>
    <s v="TCHAO J - Annuelles"/>
    <s v="Annuelles"/>
    <n v="0.6"/>
    <s v="mL/m²"/>
    <s v="Sur dicotylédones annuelles et bisannuelles"/>
  </r>
  <r>
    <s v="TCHAO J"/>
    <x v="7"/>
    <x v="1"/>
    <s v="TCHAO J - Vivaces"/>
    <s v="Vivaces"/>
    <n v="0.8"/>
    <s v="mL/m²"/>
    <s v="Uniquement par taches : | Sur adventices vivaces"/>
  </r>
  <r>
    <s v="TCHAO J"/>
    <x v="7"/>
    <x v="1"/>
    <s v="TCHAO J - Annuelles"/>
    <s v="Annuelles"/>
    <n v="0.4"/>
    <s v="mL/m²"/>
    <s v="Sur graminées annuelles"/>
  </r>
  <r>
    <s v="TEBAIDE"/>
    <x v="7"/>
    <x v="0"/>
    <s v="TEBAIDE - cible non renseignée"/>
    <s v="cible non renseignée"/>
    <s v="3 "/>
    <s v="Kg "/>
    <m/>
  </r>
  <r>
    <s v="TEBUCUR 250"/>
    <x v="0"/>
    <x v="0"/>
    <s v="TEBUCUR 250 - Rouille couronnée"/>
    <s v="Rouille couronnée"/>
    <n v="1"/>
    <s v="L/ha"/>
    <n v="0"/>
  </r>
  <r>
    <s v="TEBUCUR 250"/>
    <x v="1"/>
    <x v="0"/>
    <s v="TEBUCUR 250 - Fusarioses"/>
    <s v="Fusarioses"/>
    <n v="1"/>
    <s v="L/ha"/>
    <n v="0"/>
  </r>
  <r>
    <s v="TEBUCUR 250"/>
    <x v="1"/>
    <x v="0"/>
    <s v="TEBUCUR 250 - Oïdium"/>
    <s v="Oïdium"/>
    <n v="1"/>
    <s v="L/ha"/>
    <n v="0"/>
  </r>
  <r>
    <s v="TEBUCUR 250"/>
    <x v="1"/>
    <x v="0"/>
    <s v="TEBUCUR 250 - Rouille"/>
    <s v="Rouille"/>
    <n v="1"/>
    <s v="L/ha"/>
    <n v="0"/>
  </r>
  <r>
    <s v="TEBUCUR 250"/>
    <x v="1"/>
    <x v="0"/>
    <s v="TEBUCUR 250 - Septoriose"/>
    <s v="Septoriose"/>
    <n v="1"/>
    <s v="L/ha"/>
    <n v="0"/>
  </r>
  <r>
    <s v="TEBUCUR 250"/>
    <x v="8"/>
    <x v="0"/>
    <s v="TEBUCUR 250 - Cylindrosporiose"/>
    <s v="Cylindrosporiose"/>
    <n v="1"/>
    <s v="L/ha"/>
    <n v="0"/>
  </r>
  <r>
    <s v="TEBUCUR 250"/>
    <x v="8"/>
    <x v="0"/>
    <s v="TEBUCUR 250 - Limit. Croiss. Org. Aériens"/>
    <s v="Limit. Croiss. Org. Aériens"/>
    <n v="1"/>
    <s v="L/ha"/>
    <n v="0"/>
  </r>
  <r>
    <s v="TEBUCUR 250"/>
    <x v="8"/>
    <x v="0"/>
    <s v="TEBUCUR 250 - Maladies fongiques des siliques"/>
    <s v="Maladies fongiques des siliques"/>
    <n v="1"/>
    <s v="L/ha"/>
    <n v="0"/>
  </r>
  <r>
    <s v="TEBUCUR 250"/>
    <x v="8"/>
    <x v="0"/>
    <s v="TEBUCUR 250 - Sclérotiniose"/>
    <s v="Sclérotiniose"/>
    <n v="1"/>
    <s v="L/ha"/>
    <n v="0"/>
  </r>
  <r>
    <s v="TEBUCUR 250"/>
    <x v="34"/>
    <x v="0"/>
    <s v="TEBUCUR 250 - Anthracnose"/>
    <s v="Anthracnose"/>
    <n v="1"/>
    <s v="L/ha"/>
    <n v="0"/>
  </r>
  <r>
    <s v="TEBUCUR 250"/>
    <x v="34"/>
    <x v="0"/>
    <s v="TEBUCUR 250 - Rouille"/>
    <s v="Rouille"/>
    <n v="1"/>
    <s v="L/ha"/>
    <n v="0"/>
  </r>
  <r>
    <s v="TEBUCUR 250"/>
    <x v="10"/>
    <x v="0"/>
    <s v="TEBUCUR 250 - Limit. Croiss. Org. Aériens"/>
    <s v="Limit. Croiss. Org. Aériens"/>
    <n v="1"/>
    <s v="L/ha"/>
    <s v="lin oléagineux et lin textile uniquement pour la production de semences.: | "/>
  </r>
  <r>
    <s v="TEBUCUR 250"/>
    <x v="10"/>
    <x v="0"/>
    <s v="TEBUCUR 250 - Oïdium"/>
    <s v="Oïdium"/>
    <n v="1"/>
    <s v="L/ha"/>
    <n v="0"/>
  </r>
  <r>
    <s v="TEBUCUR 250"/>
    <x v="10"/>
    <x v="0"/>
    <s v="TEBUCUR 250 - Septoriose et kabatiella (polyspora)"/>
    <s v="Septoriose et kabatiella (polyspora)"/>
    <n v="1"/>
    <s v="L/ha"/>
    <n v="0"/>
  </r>
  <r>
    <s v="TEBUCUR 250"/>
    <x v="2"/>
    <x v="0"/>
    <s v="TEBUCUR 250 - Helminthosporiose et ramulariose"/>
    <s v="Helminthosporiose et ramulariose"/>
    <n v="1"/>
    <s v="L/ha"/>
    <n v="0"/>
  </r>
  <r>
    <s v="TEBUCUR 250"/>
    <x v="2"/>
    <x v="0"/>
    <s v="TEBUCUR 250 - Oïdium"/>
    <s v="Oïdium"/>
    <n v="1"/>
    <s v="L/ha"/>
    <n v="0"/>
  </r>
  <r>
    <s v="TEBUCUR 250"/>
    <x v="2"/>
    <x v="0"/>
    <s v="TEBUCUR 250 - Rhynchosporiose"/>
    <s v="Rhynchosporiose"/>
    <n v="1"/>
    <s v="L/ha"/>
    <n v="0"/>
  </r>
  <r>
    <s v="TEBUCUR 250"/>
    <x v="2"/>
    <x v="0"/>
    <s v="TEBUCUR 250 - Rouille"/>
    <s v="Rouille"/>
    <n v="1"/>
    <s v="L/ha"/>
    <n v="0"/>
  </r>
  <r>
    <s v="TEBUCUR 250"/>
    <x v="3"/>
    <x v="0"/>
    <s v="TEBUCUR 250 - Rhynchosporiose"/>
    <s v="Rhynchosporiose"/>
    <n v="1"/>
    <s v="L/ha"/>
    <n v="0"/>
  </r>
  <r>
    <s v="TEBUCUR 250"/>
    <x v="3"/>
    <x v="0"/>
    <s v="TEBUCUR 250 - Rouille"/>
    <s v="Rouille"/>
    <n v="1"/>
    <s v="L/ha"/>
    <n v="0"/>
  </r>
  <r>
    <s v="TEBUCUR 250"/>
    <x v="13"/>
    <x v="0"/>
    <s v="TEBUCUR 250 - Rouille"/>
    <s v="Rouille"/>
    <n v="0.8"/>
    <s v="L/ha"/>
    <s v="pois protéagineux d'hiver: | "/>
  </r>
  <r>
    <s v="TEBUCUR 250"/>
    <x v="11"/>
    <x v="0"/>
    <s v="TEBUCUR 250 - Rouille"/>
    <s v="Rouille"/>
    <n v="1"/>
    <s v="L/ha"/>
    <s v="fèveroles: | "/>
  </r>
  <r>
    <s v="TEBUCUR 250"/>
    <x v="4"/>
    <x v="0"/>
    <s v="TEBUCUR 250 - Fusarioses"/>
    <s v="Fusarioses"/>
    <n v="1"/>
    <s v="L/ha"/>
    <n v="0"/>
  </r>
  <r>
    <s v="TEBUCUR 250"/>
    <x v="4"/>
    <x v="0"/>
    <s v="TEBUCUR 250 - Oïdium"/>
    <s v="Oïdium"/>
    <n v="1"/>
    <s v="L/ha"/>
    <n v="0"/>
  </r>
  <r>
    <s v="TEBUCUR 250"/>
    <x v="4"/>
    <x v="0"/>
    <s v="TEBUCUR 250 - Rouille"/>
    <s v="Rouille"/>
    <n v="1"/>
    <s v="L/ha"/>
    <n v="0"/>
  </r>
  <r>
    <s v="TEBUCUR 250"/>
    <x v="4"/>
    <x v="0"/>
    <s v="TEBUCUR 250 - Septoriose"/>
    <s v="Septoriose"/>
    <n v="1"/>
    <s v="L/ha"/>
    <n v="0"/>
  </r>
  <r>
    <s v="TEBUCUR 250"/>
    <x v="5"/>
    <x v="0"/>
    <s v="TEBUCUR 250 - Fusarioses"/>
    <s v="Fusarioses"/>
    <n v="1"/>
    <s v="L/ha"/>
    <n v="0"/>
  </r>
  <r>
    <s v="TEBUCUR 250"/>
    <x v="5"/>
    <x v="0"/>
    <s v="TEBUCUR 250 - Oïdium"/>
    <s v="Oïdium"/>
    <n v="1"/>
    <s v="L/ha"/>
    <n v="0"/>
  </r>
  <r>
    <s v="TEBUCUR 250"/>
    <x v="5"/>
    <x v="0"/>
    <s v="TEBUCUR 250 - Rouille"/>
    <s v="Rouille"/>
    <n v="1"/>
    <s v="L/ha"/>
    <n v="0"/>
  </r>
  <r>
    <s v="TEBUCUR 250"/>
    <x v="5"/>
    <x v="0"/>
    <s v="TEBUCUR 250 - Septoriose"/>
    <s v="Septoriose"/>
    <n v="1"/>
    <s v="L/ha"/>
    <n v="0"/>
  </r>
  <r>
    <s v="TEBUCUR 250"/>
    <x v="6"/>
    <x v="0"/>
    <s v="TEBUCUR 250 - Fusarioses"/>
    <s v="Fusarioses"/>
    <n v="1"/>
    <s v="L/ha"/>
    <n v="0"/>
  </r>
  <r>
    <s v="TEBUCUR 250"/>
    <x v="6"/>
    <x v="0"/>
    <s v="TEBUCUR 250 - Oïdium"/>
    <s v="Oïdium"/>
    <n v="1"/>
    <s v="L/ha"/>
    <n v="0"/>
  </r>
  <r>
    <s v="TEBUCUR 250"/>
    <x v="6"/>
    <x v="0"/>
    <s v="TEBUCUR 250 - Rouille"/>
    <s v="Rouille"/>
    <n v="1"/>
    <s v="L/ha"/>
    <n v="0"/>
  </r>
  <r>
    <s v="TEBUCUR 250"/>
    <x v="6"/>
    <x v="0"/>
    <s v="TEBUCUR 250 - Septoriose"/>
    <s v="Septoriose"/>
    <n v="1"/>
    <s v="L/ha"/>
    <n v="0"/>
  </r>
  <r>
    <s v="TEBUCUR 250"/>
    <x v="17"/>
    <x v="0"/>
    <s v="TEBUCUR 250 - Cylindrosporiose"/>
    <s v="Cylindrosporiose"/>
    <n v="1"/>
    <s v="L/ha"/>
    <n v="0"/>
  </r>
  <r>
    <s v="TEBUCUR 250"/>
    <x v="17"/>
    <x v="0"/>
    <s v="TEBUCUR 250 - Limit. Croiss. Org. Aériens"/>
    <s v="Limit. Croiss. Org. Aériens"/>
    <n v="1"/>
    <s v="L/ha"/>
    <n v="0"/>
  </r>
  <r>
    <s v="TEBUCUR 250"/>
    <x v="17"/>
    <x v="0"/>
    <s v="TEBUCUR 250 - Maladies fongiques des siliques"/>
    <s v="Maladies fongiques des siliques"/>
    <n v="1"/>
    <s v="L/ha"/>
    <n v="0"/>
  </r>
  <r>
    <s v="TEBUCUR 250"/>
    <x v="17"/>
    <x v="0"/>
    <s v="TEBUCUR 250 - Sclérotiniose"/>
    <s v="Sclérotiniose"/>
    <n v="1"/>
    <s v="L/ha"/>
    <n v="0"/>
  </r>
  <r>
    <s v="TEBUSIP DUO"/>
    <x v="4"/>
    <x v="0"/>
    <s v="TEBUSIP DUO - cible non renseignée"/>
    <s v="cible non renseignée"/>
    <s v="3 "/>
    <s v="L "/>
    <m/>
  </r>
  <r>
    <s v="TEBUSIP DUO"/>
    <x v="1"/>
    <x v="0"/>
    <s v="TEBUSIP DUO - cible non renseignée"/>
    <s v="cible non renseignée"/>
    <s v="3 "/>
    <s v="L "/>
    <m/>
  </r>
  <r>
    <s v="TEBUSIP DUO"/>
    <x v="6"/>
    <x v="0"/>
    <s v="TEBUSIP DUO - cible non renseignée"/>
    <s v="cible non renseignée"/>
    <s v="3 "/>
    <s v="L "/>
    <m/>
  </r>
  <r>
    <s v="TECHNAMIDE"/>
    <x v="8"/>
    <x v="1"/>
    <s v="TECHNAMIDE - cible non renseignée"/>
    <s v="cible non renseignée"/>
    <s v="2,8 "/>
    <s v="L "/>
    <m/>
  </r>
  <r>
    <s v="TELDOR"/>
    <x v="7"/>
    <x v="0"/>
    <s v="TELDOR - Pourriture grise"/>
    <s v="Pourriture grise"/>
    <n v="1.5"/>
    <s v="kg/ha"/>
    <s v="raisin de table: | "/>
  </r>
  <r>
    <s v="TELIA"/>
    <x v="8"/>
    <x v="0"/>
    <s v="TELIA - cible non renseignée"/>
    <s v="cible non renseignée"/>
    <s v="1 "/>
    <s v="L "/>
    <m/>
  </r>
  <r>
    <s v="TEMSA 100"/>
    <x v="18"/>
    <x v="1"/>
    <s v="TEMSA 100 - Désherbage"/>
    <s v="Désherbage"/>
    <n v="1.5"/>
    <s v="L/ha"/>
    <n v="0"/>
  </r>
  <r>
    <s v="TENAX XM"/>
    <x v="0"/>
    <x v="0"/>
    <s v="TENAX XM - cible non renseignée"/>
    <s v="cible non renseignée"/>
    <s v="2 "/>
    <s v="L "/>
    <m/>
  </r>
  <r>
    <s v="TENAX XM"/>
    <x v="4"/>
    <x v="0"/>
    <s v="TENAX XM - cible non renseignée"/>
    <s v="cible non renseignée"/>
    <s v="2 "/>
    <s v="L "/>
    <m/>
  </r>
  <r>
    <s v="TENAX XM"/>
    <x v="1"/>
    <x v="0"/>
    <s v="TENAX XM - cible non renseignée"/>
    <s v="cible non renseignée"/>
    <s v="2 "/>
    <s v="L "/>
    <m/>
  </r>
  <r>
    <s v="TENAX XM"/>
    <x v="5"/>
    <x v="0"/>
    <s v="TENAX XM - cible non renseignée"/>
    <s v="cible non renseignée"/>
    <s v="2 "/>
    <s v="L "/>
    <m/>
  </r>
  <r>
    <s v="TENAX XM"/>
    <x v="2"/>
    <x v="0"/>
    <s v="TENAX XM - cible non renseignée"/>
    <s v="cible non renseignée"/>
    <s v="2 "/>
    <s v="L "/>
    <m/>
  </r>
  <r>
    <s v="TENAX XM"/>
    <x v="3"/>
    <x v="0"/>
    <s v="TENAX XM - cible non renseignée"/>
    <s v="cible non renseignée"/>
    <s v="2 "/>
    <s v="L "/>
    <m/>
  </r>
  <r>
    <s v="TENAX XM"/>
    <x v="6"/>
    <x v="0"/>
    <s v="TENAX XM - cible non renseignée"/>
    <s v="cible non renseignée"/>
    <s v="2 "/>
    <s v="L "/>
    <m/>
  </r>
  <r>
    <s v="TENDER DF (ANCIEN)"/>
    <x v="4"/>
    <x v="0"/>
    <s v="TENDER DF (ANCIEN) - cible non renseignée"/>
    <s v="cible non renseignée"/>
    <s v="10 "/>
    <s v="Kg "/>
    <m/>
  </r>
  <r>
    <s v="TENDER DF (ANCIEN)"/>
    <x v="1"/>
    <x v="0"/>
    <s v="TENDER DF (ANCIEN) - cible non renseignée"/>
    <s v="cible non renseignée"/>
    <s v="10 "/>
    <s v="Kg "/>
    <m/>
  </r>
  <r>
    <s v="TENDER DF (ANCIEN)"/>
    <x v="2"/>
    <x v="0"/>
    <s v="TENDER DF (ANCIEN) - cible non renseignée"/>
    <s v="cible non renseignée"/>
    <s v="10 "/>
    <s v="Kg "/>
    <m/>
  </r>
  <r>
    <s v="TENDER DF (ANCIEN)"/>
    <x v="7"/>
    <x v="0"/>
    <s v="TENDER DF (ANCIEN) - cible non renseignée"/>
    <s v="cible non renseignée"/>
    <s v="1,25 "/>
    <s v="Kg "/>
    <m/>
  </r>
  <r>
    <s v="TEPPEKI"/>
    <x v="1"/>
    <x v="2"/>
    <s v="TEPPEKI - Pucerons"/>
    <s v="Pucerons"/>
    <n v="0.14000000000000001"/>
    <s v="kg/ha"/>
    <s v="Blé, triticale et épeautre: | intervalle entre les applications de 21 jours. | Emploi autorisé durant la floraison (une seule application) et en période de production d'exsudats (positionnement précoce du traitement) en dehors de la présence d'abeilles"/>
  </r>
  <r>
    <s v="TEPPEKI"/>
    <x v="43"/>
    <x v="2"/>
    <s v="TEPPEKI - Pucerons"/>
    <s v="Pucerons"/>
    <n v="0.18"/>
    <s v="kg/ha"/>
    <s v="Au maximum 2 applications avec un intervalle entre les applications de 21 jours. | Emploi autorisé durant la floraison (une seule application) et en période de production d'exsudats (positionnement précoce du traitement) en dehors de la présence d'abeilles"/>
  </r>
  <r>
    <s v="TEPPEKI"/>
    <x v="20"/>
    <x v="2"/>
    <s v="TEPPEKI - Pucerons"/>
    <s v="Pucerons"/>
    <n v="0.14000000000000001"/>
    <s v="kg/ha"/>
    <s v="Tabac: | Emploi autorisé durant la floraison (une seule application) et en période de production d'exsudats (positionnement précoce du traitement) en dehors de la présence d'abeilles | "/>
  </r>
  <r>
    <s v="TEPPEKI"/>
    <x v="4"/>
    <x v="2"/>
    <s v="TEPPEKI - Pucerons"/>
    <s v="Pucerons"/>
    <n v="0.14000000000000001"/>
    <s v="kg/ha"/>
    <s v="Blé, triticale et épeautre: | intervalle entre les applications de 21 jours. | Emploi autorisé durant la floraison (une seule application) et en période de production d'exsudats (positionnement précoce du traitement) en dehors de la présence d'abeilles"/>
  </r>
  <r>
    <s v="TEPPEKI"/>
    <x v="0"/>
    <x v="2"/>
    <s v="TEPPEKI - Pucerons"/>
    <s v="Pucerons"/>
    <n v="0.14000000000000001"/>
    <s v="kg/ha"/>
    <s v="Blé, triticale et épeautre: | intervalle entre les applications de 21 jours. | Emploi autorisé durant la floraison (une seule application) et en période de production d'exsudats (positionnement précoce du traitement) en dehors de la présence d'abeilles"/>
  </r>
  <r>
    <s v="TEPPEKI"/>
    <x v="3"/>
    <x v="2"/>
    <s v="TEPPEKI - Pucerons"/>
    <s v="Pucerons"/>
    <n v="0.14000000000000001"/>
    <s v="kg/ha"/>
    <s v="Blé, triticale et épeautre: | intervalle entre les applications de 21 jours. | Emploi autorisé durant la floraison (une seule application) et en période de production d'exsudats (positionnement précoce du traitement) en dehors de la présence d'abeilles"/>
  </r>
  <r>
    <s v="TEPPEKI"/>
    <x v="2"/>
    <x v="2"/>
    <s v="TEPPEKI - Pucerons"/>
    <s v="Pucerons"/>
    <n v="0.14000000000000001"/>
    <s v="kg/ha"/>
    <s v="Blé, triticale et épeautre: | intervalle entre les applications de 21 jours. | Emploi autorisé durant la floraison (une seule application) et en période de production d'exsudats (positionnement précoce du traitement) en dehors de la présence d'abeilles"/>
  </r>
  <r>
    <s v="TEPPEKI"/>
    <x v="5"/>
    <x v="2"/>
    <s v="TEPPEKI - Pucerons"/>
    <s v="Pucerons"/>
    <n v="0.14000000000000001"/>
    <s v="kg/ha"/>
    <s v="Blé, triticale et épeautre: | intervalle entre les applications de 21 jours. | Emploi autorisé durant la floraison (une seule application) et en période de production d'exsudats (positionnement précoce du traitement) en dehors de la présence d'abeilles"/>
  </r>
  <r>
    <s v="TEPPEKI"/>
    <x v="6"/>
    <x v="2"/>
    <s v="TEPPEKI - Pucerons"/>
    <s v="Pucerons"/>
    <n v="0.14000000000000001"/>
    <s v="kg/ha"/>
    <s v="Blé, triticale et épeautre: | intervalle entre les applications de 21 jours. | Emploi autorisé durant la floraison (une seule application) et en période de production d'exsudats (positionnement précoce du traitement) en dehors de la présence d'abeilles"/>
  </r>
  <r>
    <s v="TEPRO"/>
    <x v="0"/>
    <x v="0"/>
    <s v="TEPRO - cible non renseignée"/>
    <s v="cible non renseignée"/>
    <s v="1 "/>
    <s v="L "/>
    <m/>
  </r>
  <r>
    <s v="TEPRO"/>
    <x v="4"/>
    <x v="0"/>
    <s v="TEPRO - cible non renseignée"/>
    <s v="cible non renseignée"/>
    <s v="1 "/>
    <s v="L "/>
    <m/>
  </r>
  <r>
    <s v="TEPRO"/>
    <x v="1"/>
    <x v="0"/>
    <s v="TEPRO - cible non renseignée"/>
    <s v="cible non renseignée"/>
    <s v="1 "/>
    <s v="L "/>
    <m/>
  </r>
  <r>
    <s v="TEPRO"/>
    <x v="8"/>
    <x v="0"/>
    <s v="TEPRO - cible non renseignée"/>
    <s v="cible non renseignée"/>
    <s v="1 "/>
    <s v="L "/>
    <m/>
  </r>
  <r>
    <s v="TEPRO"/>
    <x v="9"/>
    <x v="0"/>
    <s v="TEPRO - cible non renseignée"/>
    <s v="cible non renseignée"/>
    <s v="1 "/>
    <s v="L "/>
    <m/>
  </r>
  <r>
    <s v="TEPRO"/>
    <x v="2"/>
    <x v="0"/>
    <s v="TEPRO - cible non renseignée"/>
    <s v="cible non renseignée"/>
    <s v="1 "/>
    <s v="L "/>
    <m/>
  </r>
  <r>
    <s v="TEPRO"/>
    <x v="12"/>
    <x v="0"/>
    <s v="TEPRO - cible non renseignée"/>
    <s v="cible non renseignée"/>
    <s v="1 "/>
    <s v="L "/>
    <m/>
  </r>
  <r>
    <s v="TEPRO"/>
    <x v="13"/>
    <x v="0"/>
    <s v="TEPRO - cible non renseignée"/>
    <s v="cible non renseignée"/>
    <s v="1 "/>
    <s v="L "/>
    <m/>
  </r>
  <r>
    <s v="TEPRO"/>
    <x v="3"/>
    <x v="0"/>
    <s v="TEPRO - cible non renseignée"/>
    <s v="cible non renseignée"/>
    <s v="1 "/>
    <s v="L "/>
    <m/>
  </r>
  <r>
    <s v="TEPRO"/>
    <x v="6"/>
    <x v="0"/>
    <s v="TEPRO - cible non renseignée"/>
    <s v="cible non renseignée"/>
    <s v="1 "/>
    <s v="L "/>
    <m/>
  </r>
  <r>
    <s v="TERPAL"/>
    <x v="10"/>
    <x v="4"/>
    <s v="TERPAL - Limit. Croiss. Org. Aériens"/>
    <s v="Limit. Croiss. Org. Aériens"/>
    <n v="3"/>
    <s v="L/ha"/>
    <n v="0"/>
  </r>
  <r>
    <s v="TERPAL"/>
    <x v="33"/>
    <x v="4"/>
    <s v="TERPAL - Limit. Croiss. Org. Aériens"/>
    <s v="Limit. Croiss. Org. Aériens"/>
    <n v="1.5"/>
    <s v="L/ha"/>
    <n v="0"/>
  </r>
  <r>
    <s v="TERPAL"/>
    <x v="1"/>
    <x v="4"/>
    <s v="TERPAL - Limit. Croiss. Org. Aériens"/>
    <s v="Limit. Croiss. Org. Aériens"/>
    <n v="2"/>
    <s v="L/ha"/>
    <s v="Blé tendre d'hiver: | "/>
  </r>
  <r>
    <s v="TERPAL"/>
    <x v="1"/>
    <x v="4"/>
    <s v="TERPAL - Limit. Croiss. Org. Aériens"/>
    <s v="Limit. Croiss. Org. Aériens"/>
    <n v="2.5"/>
    <s v="L/ha"/>
    <s v="blé dur d'hiver: | "/>
  </r>
  <r>
    <s v="TERPAL"/>
    <x v="2"/>
    <x v="4"/>
    <s v="TERPAL - Limit. Croiss. Org. Aériens"/>
    <s v="Limit. Croiss. Org. Aériens"/>
    <n v="1.5"/>
    <s v="L/ha"/>
    <s v="Orge de printemps: | "/>
  </r>
  <r>
    <s v="TERPAL"/>
    <x v="2"/>
    <x v="4"/>
    <s v="TERPAL - Limit. Croiss. Org. Aériens"/>
    <s v="Limit. Croiss. Org. Aériens"/>
    <n v="2.5"/>
    <s v="L/ha"/>
    <s v="Orge d'hiver: | "/>
  </r>
  <r>
    <s v="TERPAL"/>
    <x v="4"/>
    <x v="4"/>
    <s v="TERPAL - Limit. Croiss. Org. Aériens"/>
    <s v="Limit. Croiss. Org. Aériens"/>
    <n v="2"/>
    <s v="L/ha"/>
    <s v="Blé tendre d'hiver: | "/>
  </r>
  <r>
    <s v="TERPAL"/>
    <x v="4"/>
    <x v="4"/>
    <s v="TERPAL - Limit. Croiss. Org. Aériens"/>
    <s v="Limit. Croiss. Org. Aériens"/>
    <n v="2.5"/>
    <s v="L/ha"/>
    <s v="blé dur d'hiver: | "/>
  </r>
  <r>
    <s v="TERPAL"/>
    <x v="5"/>
    <x v="4"/>
    <s v="TERPAL - Limit. Croiss. Org. Aériens"/>
    <s v="Limit. Croiss. Org. Aériens"/>
    <n v="2"/>
    <s v="L/ha"/>
    <s v="Blé tendre d'hiver: | "/>
  </r>
  <r>
    <s v="TERPAL"/>
    <x v="5"/>
    <x v="4"/>
    <s v="TERPAL - Limit. Croiss. Org. Aériens"/>
    <s v="Limit. Croiss. Org. Aériens"/>
    <n v="2.5"/>
    <s v="L/ha"/>
    <s v="blé dur d'hiver: | "/>
  </r>
  <r>
    <s v="TERPAL"/>
    <x v="6"/>
    <x v="4"/>
    <s v="TERPAL - Limit. Croiss. Org. Aériens"/>
    <s v="Limit. Croiss. Org. Aériens"/>
    <n v="2"/>
    <s v="L/ha"/>
    <s v="Blé tendre d'hiver: | "/>
  </r>
  <r>
    <s v="TERPAL"/>
    <x v="6"/>
    <x v="4"/>
    <s v="TERPAL - Limit. Croiss. Org. Aériens"/>
    <s v="Limit. Croiss. Org. Aériens"/>
    <n v="2.5"/>
    <s v="L/ha"/>
    <s v="blé dur d'hiver: | "/>
  </r>
  <r>
    <s v="TESON (ARYSTA)"/>
    <x v="0"/>
    <x v="0"/>
    <s v="TESON (ARYSTA) - cible non renseignée"/>
    <s v="cible non renseignée"/>
    <s v="1 "/>
    <s v="L "/>
    <m/>
  </r>
  <r>
    <s v="TESON (ARYSTA)"/>
    <x v="4"/>
    <x v="0"/>
    <s v="TESON (ARYSTA) - cible non renseignée"/>
    <s v="cible non renseignée"/>
    <s v="1 "/>
    <s v="L "/>
    <m/>
  </r>
  <r>
    <s v="TESON (ARYSTA)"/>
    <x v="1"/>
    <x v="0"/>
    <s v="TESON (ARYSTA) - cible non renseignée"/>
    <s v="cible non renseignée"/>
    <s v="1 "/>
    <s v="L "/>
    <m/>
  </r>
  <r>
    <s v="TESON (ARYSTA)"/>
    <x v="8"/>
    <x v="0"/>
    <s v="TESON (ARYSTA) - cible non renseignée"/>
    <s v="cible non renseignée"/>
    <s v="1 "/>
    <s v="L "/>
    <m/>
  </r>
  <r>
    <s v="TESON (ARYSTA)"/>
    <x v="5"/>
    <x v="0"/>
    <s v="TESON (ARYSTA) - cible non renseignée"/>
    <s v="cible non renseignée"/>
    <s v="1 "/>
    <s v="L "/>
    <m/>
  </r>
  <r>
    <s v="TESON (ARYSTA)"/>
    <x v="9"/>
    <x v="0"/>
    <s v="TESON (ARYSTA) - cible non renseignée"/>
    <s v="cible non renseignée"/>
    <s v="1 "/>
    <s v="L "/>
    <m/>
  </r>
  <r>
    <s v="TESON (ARYSTA)"/>
    <x v="10"/>
    <x v="0"/>
    <s v="TESON (ARYSTA) - cible non renseignée"/>
    <s v="cible non renseignée"/>
    <s v="1 "/>
    <s v="L "/>
    <m/>
  </r>
  <r>
    <s v="TESON (ARYSTA)"/>
    <x v="11"/>
    <x v="0"/>
    <s v="TESON (ARYSTA) - cible non renseignée"/>
    <s v="cible non renseignée"/>
    <s v="1 "/>
    <s v="L "/>
    <m/>
  </r>
  <r>
    <s v="TESON (ARYSTA)"/>
    <x v="29"/>
    <x v="0"/>
    <s v="TESON (ARYSTA) - cible non renseignée"/>
    <s v="cible non renseignée"/>
    <s v="1 "/>
    <s v="L "/>
    <m/>
  </r>
  <r>
    <s v="TESON (ARYSTA)"/>
    <x v="2"/>
    <x v="0"/>
    <s v="TESON (ARYSTA) - cible non renseignée"/>
    <s v="cible non renseignée"/>
    <s v="1 "/>
    <s v="L "/>
    <m/>
  </r>
  <r>
    <s v="TESON (ARYSTA)"/>
    <x v="12"/>
    <x v="0"/>
    <s v="TESON (ARYSTA) - cible non renseignée"/>
    <s v="cible non renseignée"/>
    <s v="0,8 "/>
    <s v="L "/>
    <m/>
  </r>
  <r>
    <s v="TESON (ARYSTA)"/>
    <x v="13"/>
    <x v="0"/>
    <s v="TESON (ARYSTA) - cible non renseignée"/>
    <s v="cible non renseignée"/>
    <s v="0,8 "/>
    <s v="L "/>
    <m/>
  </r>
  <r>
    <s v="TESON (ARYSTA)"/>
    <x v="19"/>
    <x v="0"/>
    <s v="TESON (ARYSTA) - cible non renseignée"/>
    <s v="cible non renseignée"/>
    <s v="1 "/>
    <s v="L "/>
    <m/>
  </r>
  <r>
    <s v="TESON (ARYSTA)"/>
    <x v="3"/>
    <x v="0"/>
    <s v="TESON (ARYSTA) - cible non renseignée"/>
    <s v="cible non renseignée"/>
    <s v="1 "/>
    <s v="L "/>
    <m/>
  </r>
  <r>
    <s v="TESON (ARYSTA)"/>
    <x v="6"/>
    <x v="0"/>
    <s v="TESON (ARYSTA) - cible non renseignée"/>
    <s v="cible non renseignée"/>
    <s v="1 "/>
    <s v="L "/>
    <m/>
  </r>
  <r>
    <s v="TESON (PROTEX)"/>
    <x v="0"/>
    <x v="0"/>
    <s v="TESON (PROTEX) - cible non renseignée"/>
    <s v="cible non renseignée"/>
    <s v="1 "/>
    <s v="L "/>
    <m/>
  </r>
  <r>
    <s v="TESON (PROTEX)"/>
    <x v="4"/>
    <x v="0"/>
    <s v="TESON (PROTEX) - cible non renseignée"/>
    <s v="cible non renseignée"/>
    <s v="1 "/>
    <s v="L "/>
    <m/>
  </r>
  <r>
    <s v="TESON (PROTEX)"/>
    <x v="1"/>
    <x v="0"/>
    <s v="TESON (PROTEX) - cible non renseignée"/>
    <s v="cible non renseignée"/>
    <s v="1 "/>
    <s v="L "/>
    <m/>
  </r>
  <r>
    <s v="TESON (PROTEX)"/>
    <x v="8"/>
    <x v="0"/>
    <s v="TESON (PROTEX) - cible non renseignée"/>
    <s v="cible non renseignée"/>
    <s v="1 "/>
    <s v="L "/>
    <m/>
  </r>
  <r>
    <s v="TESON (PROTEX)"/>
    <x v="5"/>
    <x v="0"/>
    <s v="TESON (PROTEX) - cible non renseignée"/>
    <s v="cible non renseignée"/>
    <s v="1 "/>
    <s v="L "/>
    <m/>
  </r>
  <r>
    <s v="TESON (PROTEX)"/>
    <x v="9"/>
    <x v="0"/>
    <s v="TESON (PROTEX) - cible non renseignée"/>
    <s v="cible non renseignée"/>
    <s v="1 "/>
    <s v="L "/>
    <m/>
  </r>
  <r>
    <s v="TESON (PROTEX)"/>
    <x v="10"/>
    <x v="0"/>
    <s v="TESON (PROTEX) - cible non renseignée"/>
    <s v="cible non renseignée"/>
    <s v="1 "/>
    <s v="L "/>
    <m/>
  </r>
  <r>
    <s v="TESON (PROTEX)"/>
    <x v="11"/>
    <x v="0"/>
    <s v="TESON (PROTEX) - cible non renseignée"/>
    <s v="cible non renseignée"/>
    <s v="1 "/>
    <s v="L "/>
    <m/>
  </r>
  <r>
    <s v="TESON (PROTEX)"/>
    <x v="29"/>
    <x v="0"/>
    <s v="TESON (PROTEX) - cible non renseignée"/>
    <s v="cible non renseignée"/>
    <s v="1 "/>
    <s v="L "/>
    <m/>
  </r>
  <r>
    <s v="TESON (PROTEX)"/>
    <x v="2"/>
    <x v="0"/>
    <s v="TESON (PROTEX) - cible non renseignée"/>
    <s v="cible non renseignée"/>
    <s v="1 "/>
    <s v="L "/>
    <m/>
  </r>
  <r>
    <s v="TESON (PROTEX)"/>
    <x v="12"/>
    <x v="0"/>
    <s v="TESON (PROTEX) - cible non renseignée"/>
    <s v="cible non renseignée"/>
    <s v="0,8 "/>
    <s v="L "/>
    <m/>
  </r>
  <r>
    <s v="TESON (PROTEX)"/>
    <x v="13"/>
    <x v="0"/>
    <s v="TESON (PROTEX) - cible non renseignée"/>
    <s v="cible non renseignée"/>
    <s v="0,8 "/>
    <s v="L "/>
    <m/>
  </r>
  <r>
    <s v="TESON (PROTEX)"/>
    <x v="19"/>
    <x v="0"/>
    <s v="TESON (PROTEX) - cible non renseignée"/>
    <s v="cible non renseignée"/>
    <s v="1 "/>
    <s v="L "/>
    <m/>
  </r>
  <r>
    <s v="TESON (PROTEX)"/>
    <x v="3"/>
    <x v="0"/>
    <s v="TESON (PROTEX) - cible non renseignée"/>
    <s v="cible non renseignée"/>
    <s v="1 "/>
    <s v="L "/>
    <m/>
  </r>
  <r>
    <s v="TESON (PROTEX)"/>
    <x v="6"/>
    <x v="0"/>
    <s v="TESON (PROTEX) - cible non renseignée"/>
    <s v="cible non renseignée"/>
    <s v="1 "/>
    <s v="L "/>
    <m/>
  </r>
  <r>
    <s v="THANIL PLUS"/>
    <x v="11"/>
    <x v="0"/>
    <s v="THANIL PLUS - Anthracnose"/>
    <s v="Anthracnose"/>
    <n v="2"/>
    <s v="L/ha"/>
    <s v="- Stade d'application : BBCH 61-69.//- Les conditions d'utilisation de la préparation, compte tenu des bonnes pratiques agricoles critiques proposées, permettent de respecter la limite maximale de résidus en recommandant un délai avant récolte de 35 jours"/>
  </r>
  <r>
    <s v="THANIL PLUS"/>
    <x v="11"/>
    <x v="0"/>
    <s v="THANIL PLUS - Pourriture grise et sclérotinioses"/>
    <s v="Pourriture grise et sclérotinioses"/>
    <n v="2"/>
    <s v="L/ha"/>
    <s v="- Efficace sur pourriture grise.//- Stade d'application : BBCH 61-69.//- Les conditions d'utilisation de la préparation, compte tenu des bonnes pratiques agricoles critiques proposées, permettent de respecter la limite maximale de résidus en recommandant "/>
  </r>
  <r>
    <s v="THANIL PLUS"/>
    <x v="1"/>
    <x v="0"/>
    <s v="THANIL PLUS - Septoriose"/>
    <s v="Septoriose"/>
    <n v="1"/>
    <s v="L/ha"/>
    <s v="- Dose d'emploi : une application à 1 L/ha entre les stades BBCH 31 et 39 suivi d'une application à 1,5 L/ha après le stade BBCH 39.//- Stade d'application : BBCH 31-51."/>
  </r>
  <r>
    <s v="THANIL PLUS"/>
    <x v="1"/>
    <x v="0"/>
    <s v="THANIL PLUS - Septoriose"/>
    <s v="Septoriose"/>
    <n v="1.5"/>
    <s v="L/ha"/>
    <s v="Dose d'emploi : une application à 1 L/ha entre les stades BBCH 31 et 39 suivi d'une application à 1,5 L/ha après le stade BBCH 39"/>
  </r>
  <r>
    <s v="THANIL PLUS"/>
    <x v="4"/>
    <x v="0"/>
    <s v="THANIL PLUS - Septoriose"/>
    <s v="Septoriose"/>
    <n v="1"/>
    <s v="L/ha"/>
    <s v="- Dose d'emploi : une application à 1 L/ha entre les stades BBCH 31 et 39 suivi d'une application à 1,5 L/ha après le stade BBCH 39.//- Stade d'application : BBCH 31-51."/>
  </r>
  <r>
    <s v="THANIL PLUS"/>
    <x v="4"/>
    <x v="0"/>
    <s v="THANIL PLUS - Septoriose"/>
    <s v="Septoriose"/>
    <n v="1.5"/>
    <s v="L/ha"/>
    <s v="Dose d'emploi : une application à 1 L/ha entre les stades BBCH 31 et 39 suivi d'une application à 1,5 L/ha après le stade BBCH 39"/>
  </r>
  <r>
    <s v="THANIL PLUS"/>
    <x v="5"/>
    <x v="0"/>
    <s v="THANIL PLUS - Septoriose"/>
    <s v="Septoriose"/>
    <n v="1"/>
    <s v="L/ha"/>
    <s v="- Dose d'emploi : une application à 1 L/ha entre les stades BBCH 31 et 39 suivi d'une application à 1,5 L/ha après le stade BBCH 39.//- Stade d'application : BBCH 31-51."/>
  </r>
  <r>
    <s v="THANIL PLUS"/>
    <x v="5"/>
    <x v="0"/>
    <s v="THANIL PLUS - Septoriose"/>
    <s v="Septoriose"/>
    <n v="1.5"/>
    <s v="L/ha"/>
    <s v="Dose d'emploi : une application à 1 L/ha entre les stades BBCH 31 et 39 suivi d'une application à 1,5 L/ha après le stade BBCH 39"/>
  </r>
  <r>
    <s v="THANIL PLUS"/>
    <x v="6"/>
    <x v="0"/>
    <s v="THANIL PLUS - Septoriose"/>
    <s v="Septoriose"/>
    <n v="1"/>
    <s v="L/ha"/>
    <s v="- Dose d'emploi : une application à 1 L/ha entre les stades BBCH 31 et 39 suivi d'une application à 1,5 L/ha après le stade BBCH 39.//- Stade d'application : BBCH 31-51."/>
  </r>
  <r>
    <s v="THANIL PLUS"/>
    <x v="6"/>
    <x v="0"/>
    <s v="THANIL PLUS - Septoriose"/>
    <s v="Septoriose"/>
    <n v="1.5"/>
    <s v="L/ha"/>
    <s v="Dose d'emploi : une application à 1 L/ha entre les stades BBCH 31 et 39 suivi d'une application à 1,5 L/ha après le stade BBCH 39"/>
  </r>
  <r>
    <s v="THESORUS"/>
    <x v="0"/>
    <x v="0"/>
    <s v="THESORUS - cible non renseignée"/>
    <s v="cible non renseignée"/>
    <s v="1,25 "/>
    <s v="L "/>
    <m/>
  </r>
  <r>
    <s v="THESORUS"/>
    <x v="4"/>
    <x v="0"/>
    <s v="THESORUS - cible non renseignée"/>
    <s v="cible non renseignée"/>
    <s v="1,25 "/>
    <s v="L "/>
    <m/>
  </r>
  <r>
    <s v="THESORUS"/>
    <x v="1"/>
    <x v="0"/>
    <s v="THESORUS - cible non renseignée"/>
    <s v="cible non renseignée"/>
    <s v="1,25 "/>
    <s v="L "/>
    <m/>
  </r>
  <r>
    <s v="THESORUS"/>
    <x v="2"/>
    <x v="0"/>
    <s v="THESORUS - cible non renseignée"/>
    <s v="cible non renseignée"/>
    <s v="1,25 "/>
    <s v="L "/>
    <m/>
  </r>
  <r>
    <s v="THESORUS"/>
    <x v="3"/>
    <x v="0"/>
    <s v="THESORUS - cible non renseignée"/>
    <s v="cible non renseignée"/>
    <s v="1,25 "/>
    <s v="L "/>
    <m/>
  </r>
  <r>
    <s v="THESORUS"/>
    <x v="6"/>
    <x v="0"/>
    <s v="THESORUS - cible non renseignée"/>
    <s v="cible non renseignée"/>
    <s v="1,25 "/>
    <s v="L "/>
    <m/>
  </r>
  <r>
    <s v="THIOCOL 80"/>
    <x v="7"/>
    <x v="0"/>
    <s v="THIOCOL 80 - cible non renseignée"/>
    <s v="cible non renseignée"/>
    <s v="12,5 "/>
    <s v="Kg "/>
    <m/>
  </r>
  <r>
    <s v="THIOCUR EC"/>
    <x v="7"/>
    <x v="0"/>
    <s v="THIOCUR EC - cible non renseignée"/>
    <s v="cible non renseignée"/>
    <s v="0,24 "/>
    <s v="L "/>
    <m/>
  </r>
  <r>
    <s v="THIOCUR F"/>
    <x v="7"/>
    <x v="0"/>
    <s v="THIOCUR F - cible non renseignée"/>
    <s v="cible non renseignée"/>
    <s v="3,5 "/>
    <s v="Kg "/>
    <m/>
  </r>
  <r>
    <s v="THIOPROTECT.80"/>
    <x v="7"/>
    <x v="0"/>
    <s v="THIOPROTECT.80 - cible non renseignée"/>
    <s v="cible non renseignée"/>
    <s v="12,5 "/>
    <s v="Kg "/>
    <m/>
  </r>
  <r>
    <s v="THIOVIT GOLD MICROBILLES"/>
    <x v="4"/>
    <x v="0"/>
    <s v="THIOVIT GOLD MICROBILLES - cible non renseignée"/>
    <s v="cible non renseignée"/>
    <s v="10 "/>
    <s v="Kg "/>
    <m/>
  </r>
  <r>
    <s v="THIOVIT GOLD MICROBILLES"/>
    <x v="1"/>
    <x v="0"/>
    <s v="THIOVIT GOLD MICROBILLES - cible non renseignée"/>
    <s v="cible non renseignée"/>
    <s v="10 "/>
    <s v="Kg "/>
    <m/>
  </r>
  <r>
    <s v="THIOVIT GOLD MICROBILLES"/>
    <x v="5"/>
    <x v="0"/>
    <s v="THIOVIT GOLD MICROBILLES - cible non renseignée"/>
    <s v="cible non renseignée"/>
    <s v="10 "/>
    <s v="Kg "/>
    <m/>
  </r>
  <r>
    <s v="THIOVIT GOLD MICROBILLES"/>
    <x v="2"/>
    <x v="0"/>
    <s v="THIOVIT GOLD MICROBILLES - cible non renseignée"/>
    <s v="cible non renseignée"/>
    <s v="10 "/>
    <s v="Kg "/>
    <m/>
  </r>
  <r>
    <s v="THIOVIT GOLD MICROBILLES"/>
    <x v="6"/>
    <x v="0"/>
    <s v="THIOVIT GOLD MICROBILLES - cible non renseignée"/>
    <s v="cible non renseignée"/>
    <s v="10 "/>
    <s v="Kg "/>
    <m/>
  </r>
  <r>
    <s v="THIOVIT GOLD MICROBILLES"/>
    <x v="7"/>
    <x v="0"/>
    <s v="THIOVIT GOLD MICROBILLES - cible non renseignée"/>
    <s v="cible non renseignée"/>
    <s v="1,25 "/>
    <s v="Kg "/>
    <m/>
  </r>
  <r>
    <s v="THIOVIT JET MICRO BILLES"/>
    <x v="4"/>
    <x v="0"/>
    <s v="THIOVIT JET MICRO BILLES - cible non renseignée"/>
    <s v="cible non renseignée"/>
    <s v="10 "/>
    <s v="Kg "/>
    <m/>
  </r>
  <r>
    <s v="THIOVIT JET MICRO BILLES"/>
    <x v="1"/>
    <x v="0"/>
    <s v="THIOVIT JET MICRO BILLES - cible non renseignée"/>
    <s v="cible non renseignée"/>
    <s v="10 "/>
    <s v="Kg "/>
    <m/>
  </r>
  <r>
    <s v="THIOVIT JET MICRO BILLES"/>
    <x v="21"/>
    <x v="0"/>
    <s v="THIOVIT JET MICRO BILLES - cible non renseignée"/>
    <s v="cible non renseignée"/>
    <s v="7,5 "/>
    <s v="Kg "/>
    <m/>
  </r>
  <r>
    <s v="THIOVIT JET MICRO BILLES"/>
    <x v="2"/>
    <x v="0"/>
    <s v="THIOVIT JET MICRO BILLES - cible non renseignée"/>
    <s v="cible non renseignée"/>
    <s v="10 "/>
    <s v="Kg "/>
    <m/>
  </r>
  <r>
    <s v="THIOVIT JET MICRO BILLES"/>
    <x v="12"/>
    <x v="0"/>
    <s v="THIOVIT JET MICRO BILLES - cible non renseignée"/>
    <s v="cible non renseignée"/>
    <s v="7,5 "/>
    <s v="Kg "/>
    <m/>
  </r>
  <r>
    <s v="THIOVIT JET MICRO BILLES"/>
    <x v="13"/>
    <x v="0"/>
    <s v="THIOVIT JET MICRO BILLES - cible non renseignée"/>
    <s v="cible non renseignée"/>
    <s v="7,5 "/>
    <s v="Kg "/>
    <m/>
  </r>
  <r>
    <s v="THIOVIT JET MICRO BILLES"/>
    <x v="7"/>
    <x v="0"/>
    <s v="THIOVIT JET MICRO BILLES - cible non renseignée"/>
    <s v="cible non renseignée"/>
    <s v="12,5 "/>
    <s v="Kg "/>
    <m/>
  </r>
  <r>
    <s v="THIOVIT JET MICROBILLES"/>
    <x v="27"/>
    <x v="0"/>
    <s v="THIOVIT JET MICROBILLES - Maladies du feuillage"/>
    <s v="Maladies du feuillage"/>
    <n v="7.5"/>
    <s v="kg/ha"/>
    <n v="0"/>
  </r>
  <r>
    <s v="THIOVIT JET MICROBILLES"/>
    <x v="28"/>
    <x v="0"/>
    <s v="THIOVIT JET MICROBILLES - Oïdium"/>
    <s v="Oïdium"/>
    <n v="7.5"/>
    <s v="kg/ha"/>
    <n v="0"/>
  </r>
  <r>
    <s v="THIOVIT JET MICROBILLES"/>
    <x v="1"/>
    <x v="0"/>
    <s v="THIOVIT JET MICROBILLES - Oïdium"/>
    <s v="Oïdium"/>
    <n v="10"/>
    <s v="kg/ha"/>
    <n v="0"/>
  </r>
  <r>
    <s v="THIOVIT JET MICROBILLES"/>
    <x v="43"/>
    <x v="0"/>
    <s v="THIOVIT JET MICROBILLES - Oïdium"/>
    <s v="Oïdium"/>
    <n v="5"/>
    <s v="kg/ha"/>
    <s v="Dose d'emploi : 5 kg/ha, équivalent à 0,5 kg/hL, sur la base d'un volume maximal de bouillie de 1000 L/ha revendiqué"/>
  </r>
  <r>
    <s v="THIOVIT JET MICROBILLES"/>
    <x v="2"/>
    <x v="0"/>
    <s v="THIOVIT JET MICROBILLES - Oïdium"/>
    <s v="Oïdium"/>
    <n v="10"/>
    <s v="kg/ha"/>
    <n v="0"/>
  </r>
  <r>
    <s v="THIOVIT JET MICROBILLES"/>
    <x v="7"/>
    <x v="0"/>
    <s v="THIOVIT JET MICROBILLES - Acariens"/>
    <s v="Acariens"/>
    <n v="20"/>
    <s v="kg/ha"/>
    <n v="0"/>
  </r>
  <r>
    <s v="THIOVIT JET MICROBILLES"/>
    <x v="7"/>
    <x v="0"/>
    <s v="THIOVIT JET MICROBILLES - Erinose"/>
    <s v="Erinose"/>
    <n v="20"/>
    <s v="kg/ha"/>
    <n v="0"/>
  </r>
  <r>
    <s v="THIOVIT JET MICROBILLES"/>
    <x v="7"/>
    <x v="0"/>
    <s v="THIOVIT JET MICROBILLES - Excoriose"/>
    <s v="Excoriose"/>
    <n v="12.5"/>
    <s v="kg/ha"/>
    <s v="Dose d'emploi : 12,5 kg/ha équivalent à 1,25 kg/hL, sur la base d'un volume maximal de bouillie de 1000 L/ha"/>
  </r>
  <r>
    <s v="THIOVIT JET MICROBILLES"/>
    <x v="7"/>
    <x v="0"/>
    <s v="THIOVIT JET MICROBILLES - Oïdium"/>
    <s v="Oïdium"/>
    <n v="12.5"/>
    <s v="kg/ha"/>
    <n v="0"/>
  </r>
  <r>
    <s v="THIOVIT PRO"/>
    <x v="4"/>
    <x v="0"/>
    <s v="THIOVIT PRO - cible non renseignée"/>
    <s v="cible non renseignée"/>
    <s v="10 "/>
    <s v="Kg "/>
    <m/>
  </r>
  <r>
    <s v="THIOVIT PRO"/>
    <x v="1"/>
    <x v="0"/>
    <s v="THIOVIT PRO - cible non renseignée"/>
    <s v="cible non renseignée"/>
    <s v="10 "/>
    <s v="Kg "/>
    <m/>
  </r>
  <r>
    <s v="THIOVIT PRO"/>
    <x v="21"/>
    <x v="0"/>
    <s v="THIOVIT PRO - cible non renseignée"/>
    <s v="cible non renseignée"/>
    <s v="7,5 "/>
    <s v="Kg "/>
    <m/>
  </r>
  <r>
    <s v="THIOVIT PRO"/>
    <x v="2"/>
    <x v="0"/>
    <s v="THIOVIT PRO - cible non renseignée"/>
    <s v="cible non renseignée"/>
    <s v="10 "/>
    <s v="Kg "/>
    <m/>
  </r>
  <r>
    <s v="THIOVIT PRO"/>
    <x v="12"/>
    <x v="0"/>
    <s v="THIOVIT PRO - cible non renseignée"/>
    <s v="cible non renseignée"/>
    <s v="7,5 "/>
    <s v="Kg "/>
    <m/>
  </r>
  <r>
    <s v="THIOVIT PRO"/>
    <x v="13"/>
    <x v="0"/>
    <s v="THIOVIT PRO - cible non renseignée"/>
    <s v="cible non renseignée"/>
    <s v="7,5 "/>
    <s v="Kg "/>
    <m/>
  </r>
  <r>
    <s v="THIOVIT PRO"/>
    <x v="7"/>
    <x v="0"/>
    <s v="THIOVIT PRO - cible non renseignée"/>
    <s v="cible non renseignée"/>
    <s v="12,5 "/>
    <s v="Kg "/>
    <m/>
  </r>
  <r>
    <s v="TIBUR"/>
    <x v="0"/>
    <x v="0"/>
    <s v="TIBUR - cible non renseignée"/>
    <s v="cible non renseignée"/>
    <s v="1 "/>
    <s v="L "/>
    <m/>
  </r>
  <r>
    <s v="TIBUR"/>
    <x v="4"/>
    <x v="0"/>
    <s v="TIBUR - cible non renseignée"/>
    <s v="cible non renseignée"/>
    <s v="1 "/>
    <s v="L "/>
    <m/>
  </r>
  <r>
    <s v="TIBUR"/>
    <x v="1"/>
    <x v="0"/>
    <s v="TIBUR - cible non renseignée"/>
    <s v="cible non renseignée"/>
    <s v="1 "/>
    <s v="L "/>
    <m/>
  </r>
  <r>
    <s v="TIBUR"/>
    <x v="8"/>
    <x v="0"/>
    <s v="TIBUR - cible non renseignée"/>
    <s v="cible non renseignée"/>
    <s v="1 "/>
    <s v="L "/>
    <m/>
  </r>
  <r>
    <s v="TIBUR"/>
    <x v="9"/>
    <x v="0"/>
    <s v="TIBUR - cible non renseignée"/>
    <s v="cible non renseignée"/>
    <s v="1 "/>
    <s v="L "/>
    <m/>
  </r>
  <r>
    <s v="TIBUR"/>
    <x v="10"/>
    <x v="0"/>
    <s v="TIBUR - cible non renseignée"/>
    <s v="cible non renseignée"/>
    <s v="1 "/>
    <s v="L "/>
    <m/>
  </r>
  <r>
    <s v="TIBUR"/>
    <x v="2"/>
    <x v="0"/>
    <s v="TIBUR - cible non renseignée"/>
    <s v="cible non renseignée"/>
    <s v="1 "/>
    <s v="L "/>
    <m/>
  </r>
  <r>
    <s v="TIBUR"/>
    <x v="12"/>
    <x v="0"/>
    <s v="TIBUR - cible non renseignée"/>
    <s v="cible non renseignée"/>
    <s v="0,8 "/>
    <s v="L "/>
    <m/>
  </r>
  <r>
    <s v="TIBUR"/>
    <x v="13"/>
    <x v="0"/>
    <s v="TIBUR - cible non renseignée"/>
    <s v="cible non renseignée"/>
    <s v="0,8 "/>
    <s v="L "/>
    <m/>
  </r>
  <r>
    <s v="TIBUR"/>
    <x v="3"/>
    <x v="0"/>
    <s v="TIBUR - cible non renseignée"/>
    <s v="cible non renseignée"/>
    <s v="1 "/>
    <s v="L "/>
    <m/>
  </r>
  <r>
    <s v="TIBUR"/>
    <x v="6"/>
    <x v="0"/>
    <s v="TIBUR - cible non renseignée"/>
    <s v="cible non renseignée"/>
    <s v="1 "/>
    <s v="L "/>
    <m/>
  </r>
  <r>
    <s v="TILT 250"/>
    <x v="0"/>
    <x v="0"/>
    <s v="TILT 250 - Oïdium"/>
    <s v="Oïdium"/>
    <n v="0.5"/>
    <s v="L/ha"/>
    <n v="0"/>
  </r>
  <r>
    <s v="TILT 250"/>
    <x v="0"/>
    <x v="0"/>
    <s v="TILT 250 - Rouille couronnée"/>
    <s v="Rouille couronnée"/>
    <n v="0.5"/>
    <s v="L/ha"/>
    <n v="0"/>
  </r>
  <r>
    <s v="TILT 250"/>
    <x v="1"/>
    <x v="0"/>
    <s v="TILT 250 - Helminthosporiose"/>
    <s v="Helminthosporiose"/>
    <n v="0.5"/>
    <s v="L/ha"/>
    <s v="1 application par cycle cultural pour l'ensemble des maladies."/>
  </r>
  <r>
    <s v="TILT 250"/>
    <x v="1"/>
    <x v="0"/>
    <s v="TILT 250 - Oïdium"/>
    <s v="Oïdium"/>
    <n v="0.5"/>
    <s v="L/ha"/>
    <s v="1 application par cycle cultural pour l'ensemble des maladies. "/>
  </r>
  <r>
    <s v="TILT 250"/>
    <x v="1"/>
    <x v="0"/>
    <s v="TILT 250 - Rouille"/>
    <s v="Rouille"/>
    <n v="0.5"/>
    <s v="L/ha"/>
    <s v="1 application par cycle cultural pour l'ensemble des maladies. "/>
  </r>
  <r>
    <s v="TILT 250"/>
    <x v="1"/>
    <x v="0"/>
    <s v="TILT 250 - Septoriose"/>
    <s v="Septoriose"/>
    <n v="0.5"/>
    <s v="L/ha"/>
    <s v="1 application par cycle cultural pour l'ensemble des maladies. "/>
  </r>
  <r>
    <s v="TILT 250"/>
    <x v="2"/>
    <x v="0"/>
    <s v="TILT 250 - Helminthosporiose et ramulariose"/>
    <s v="Helminthosporiose et ramulariose"/>
    <n v="0.5"/>
    <s v="L/ha"/>
    <n v="0"/>
  </r>
  <r>
    <s v="TILT 250"/>
    <x v="2"/>
    <x v="0"/>
    <s v="TILT 250 - Oïdium"/>
    <s v="Oïdium"/>
    <n v="0.5"/>
    <s v="L/ha"/>
    <n v="0"/>
  </r>
  <r>
    <s v="TILT 250"/>
    <x v="2"/>
    <x v="0"/>
    <s v="TILT 250 - Rhynchosporiose"/>
    <s v="Rhynchosporiose"/>
    <n v="0.5"/>
    <s v="L/ha"/>
    <n v="0"/>
  </r>
  <r>
    <s v="TILT 250"/>
    <x v="3"/>
    <x v="0"/>
    <s v="TILT 250 - Rouille"/>
    <s v="Rouille"/>
    <n v="0.5"/>
    <s v="L/ha"/>
    <n v="0"/>
  </r>
  <r>
    <s v="TILT 250"/>
    <x v="4"/>
    <x v="0"/>
    <s v="TILT 250 - Helminthosporiose"/>
    <s v="Helminthosporiose"/>
    <n v="0.5"/>
    <s v="L/ha"/>
    <s v="1 application par cycle cultural pour l'ensemble des maladies."/>
  </r>
  <r>
    <s v="TILT 250"/>
    <x v="4"/>
    <x v="0"/>
    <s v="TILT 250 - Oïdium"/>
    <s v="Oïdium"/>
    <n v="0.5"/>
    <s v="L/ha"/>
    <s v="1 application par cycle cultural pour l'ensemble des maladies. "/>
  </r>
  <r>
    <s v="TILT 250"/>
    <x v="4"/>
    <x v="0"/>
    <s v="TILT 250 - Rouille"/>
    <s v="Rouille"/>
    <n v="0.5"/>
    <s v="L/ha"/>
    <s v="1 application par cycle cultural pour l'ensemble des maladies. "/>
  </r>
  <r>
    <s v="TILT 250"/>
    <x v="4"/>
    <x v="0"/>
    <s v="TILT 250 - Septoriose"/>
    <s v="Septoriose"/>
    <n v="0.5"/>
    <s v="L/ha"/>
    <s v="1 application par cycle cultural pour l'ensemble des maladies. "/>
  </r>
  <r>
    <s v="TILT 250"/>
    <x v="5"/>
    <x v="0"/>
    <s v="TILT 250 - Helminthosporiose"/>
    <s v="Helminthosporiose"/>
    <n v="0.5"/>
    <s v="L/ha"/>
    <s v="1 application par cycle cultural pour l'ensemble des maladies."/>
  </r>
  <r>
    <s v="TILT 250"/>
    <x v="5"/>
    <x v="0"/>
    <s v="TILT 250 - Oïdium"/>
    <s v="Oïdium"/>
    <n v="0.5"/>
    <s v="L/ha"/>
    <s v="1 application par cycle cultural pour l'ensemble des maladies. "/>
  </r>
  <r>
    <s v="TILT 250"/>
    <x v="5"/>
    <x v="0"/>
    <s v="TILT 250 - Rouille"/>
    <s v="Rouille"/>
    <n v="0.5"/>
    <s v="L/ha"/>
    <s v="1 application par cycle cultural pour l'ensemble des maladies. "/>
  </r>
  <r>
    <s v="TILT 250"/>
    <x v="5"/>
    <x v="0"/>
    <s v="TILT 250 - Septoriose"/>
    <s v="Septoriose"/>
    <n v="0.5"/>
    <s v="L/ha"/>
    <s v="1 application par cycle cultural pour l'ensemble des maladies. "/>
  </r>
  <r>
    <s v="TILT 250"/>
    <x v="6"/>
    <x v="0"/>
    <s v="TILT 250 - Helminthosporiose"/>
    <s v="Helminthosporiose"/>
    <n v="0.5"/>
    <s v="L/ha"/>
    <s v="1 application par cycle cultural pour l'ensemble des maladies."/>
  </r>
  <r>
    <s v="TILT 250"/>
    <x v="6"/>
    <x v="0"/>
    <s v="TILT 250 - Oïdium"/>
    <s v="Oïdium"/>
    <n v="0.5"/>
    <s v="L/ha"/>
    <s v="1 application par cycle cultural pour l'ensemble des maladies. "/>
  </r>
  <r>
    <s v="TILT 250"/>
    <x v="6"/>
    <x v="0"/>
    <s v="TILT 250 - Rouille"/>
    <s v="Rouille"/>
    <n v="0.5"/>
    <s v="L/ha"/>
    <s v="1 application par cycle cultural pour l'ensemble des maladies. "/>
  </r>
  <r>
    <s v="TILT 250"/>
    <x v="6"/>
    <x v="0"/>
    <s v="TILT 250 - Septoriose"/>
    <s v="Septoriose"/>
    <n v="0.5"/>
    <s v="L/ha"/>
    <s v="1 application par cycle cultural pour l'ensemble des maladies. "/>
  </r>
  <r>
    <s v="TIMBAL EW"/>
    <x v="4"/>
    <x v="0"/>
    <s v="TIMBAL EW - cible non renseignée"/>
    <s v="cible non renseignée"/>
    <s v="1 "/>
    <s v="L "/>
    <m/>
  </r>
  <r>
    <s v="TIMBAL EW"/>
    <x v="1"/>
    <x v="0"/>
    <s v="TIMBAL EW - cible non renseignée"/>
    <s v="cible non renseignée"/>
    <s v="1 "/>
    <s v="L "/>
    <m/>
  </r>
  <r>
    <s v="TIMBAL EW"/>
    <x v="2"/>
    <x v="0"/>
    <s v="TIMBAL EW - cible non renseignée"/>
    <s v="cible non renseignée"/>
    <s v="1 "/>
    <s v="L "/>
    <m/>
  </r>
  <r>
    <s v="TIMBAL EW"/>
    <x v="6"/>
    <x v="0"/>
    <s v="TIMBAL EW - cible non renseignée"/>
    <s v="cible non renseignée"/>
    <s v="1 "/>
    <s v="L "/>
    <m/>
  </r>
  <r>
    <s v="TIPI"/>
    <x v="4"/>
    <x v="0"/>
    <s v="TIPI - cible non renseignée"/>
    <s v="cible non renseignée"/>
    <s v="2 "/>
    <s v="L "/>
    <m/>
  </r>
  <r>
    <s v="TIPI"/>
    <x v="1"/>
    <x v="0"/>
    <s v="TIPI - cible non renseignée"/>
    <s v="cible non renseignée"/>
    <s v="2 "/>
    <s v="L "/>
    <m/>
  </r>
  <r>
    <s v="TIPI"/>
    <x v="2"/>
    <x v="0"/>
    <s v="TIPI - cible non renseignée"/>
    <s v="cible non renseignée"/>
    <s v="2 "/>
    <s v="L "/>
    <m/>
  </r>
  <r>
    <s v="TIPI"/>
    <x v="3"/>
    <x v="0"/>
    <s v="TIPI - cible non renseignée"/>
    <s v="cible non renseignée"/>
    <s v="2 "/>
    <s v="L "/>
    <m/>
  </r>
  <r>
    <s v="TIPI"/>
    <x v="6"/>
    <x v="0"/>
    <s v="TIPI - cible non renseignée"/>
    <s v="cible non renseignée"/>
    <s v="2 "/>
    <s v="L "/>
    <m/>
  </r>
  <r>
    <s v="TITUS"/>
    <x v="18"/>
    <x v="1"/>
    <s v="TITUS - Désherbage"/>
    <s v="Désherbage"/>
    <n v="0.06"/>
    <s v="kg/ha"/>
    <s v="Utilisation de la préparation seule. Stade d'application: de la pré-levée jusqu'au stade d'application maximal autorisée. fractionnement possible sans dépasser la dose maximale autorisée par campagne culturale. "/>
  </r>
  <r>
    <s v="TOBON"/>
    <x v="14"/>
    <x v="1"/>
    <s v="TOBON - cible non renseignée"/>
    <s v="cible non renseignée"/>
    <s v="2 "/>
    <s v="L "/>
    <m/>
  </r>
  <r>
    <s v="TOBON"/>
    <x v="15"/>
    <x v="1"/>
    <s v="TOBON - cible non renseignée"/>
    <s v="cible non renseignée"/>
    <s v="2 "/>
    <s v="L "/>
    <m/>
  </r>
  <r>
    <s v="TOISEAU"/>
    <x v="3"/>
    <x v="1"/>
    <s v="TOISEAU - printemps"/>
    <s v="printemps"/>
    <n v="0.375"/>
    <s v="L/ha"/>
    <s v="Seigle de printemps: | "/>
  </r>
  <r>
    <s v="TOISEAU"/>
    <x v="1"/>
    <x v="1"/>
    <s v="TOISEAU - printemps"/>
    <s v="printemps"/>
    <n v="0.375"/>
    <s v="L/ha"/>
    <s v="Culture de printemps | (Blé tendre d'hiver et triticale): | "/>
  </r>
  <r>
    <s v="TOISEAU"/>
    <x v="1"/>
    <x v="1"/>
    <s v="TOISEAU - Désherbage"/>
    <s v="Désherbage"/>
    <n v="0.25"/>
    <s v="L/ha"/>
    <s v="Culture d'hiver | (Blé tendre d'hiver et triticale): | "/>
  </r>
  <r>
    <s v="TOISEAU"/>
    <x v="2"/>
    <x v="1"/>
    <s v="TOISEAU - Désherbage"/>
    <s v="Désherbage"/>
    <n v="0.375"/>
    <s v="L/ha"/>
    <s v="Orge d'hiver: | "/>
  </r>
  <r>
    <s v="TOISEAU"/>
    <x v="3"/>
    <x v="1"/>
    <s v="TOISEAU - Désherbage"/>
    <s v="Désherbage"/>
    <n v="0.25"/>
    <s v="L/ha"/>
    <s v="Seigle d'hiver: | "/>
  </r>
  <r>
    <s v="TOISEAU"/>
    <x v="4"/>
    <x v="1"/>
    <s v="TOISEAU - printemps"/>
    <s v="printemps"/>
    <n v="0.375"/>
    <s v="L/ha"/>
    <s v="Culture de printemps | (Blé tendre d'hiver et triticale): | "/>
  </r>
  <r>
    <s v="TOISEAU"/>
    <x v="4"/>
    <x v="1"/>
    <s v="TOISEAU - Désherbage"/>
    <s v="Désherbage"/>
    <n v="0.25"/>
    <s v="L/ha"/>
    <s v="Culture d'hiver | (Blé tendre d'hiver et triticale): | "/>
  </r>
  <r>
    <s v="TOISEAU"/>
    <x v="5"/>
    <x v="1"/>
    <s v="TOISEAU - printemps"/>
    <s v="printemps"/>
    <n v="0.375"/>
    <s v="L/ha"/>
    <s v="Culture de printemps | (Blé tendre d'hiver et triticale): | "/>
  </r>
  <r>
    <s v="TOISEAU"/>
    <x v="5"/>
    <x v="1"/>
    <s v="TOISEAU - Désherbage"/>
    <s v="Désherbage"/>
    <n v="0.25"/>
    <s v="L/ha"/>
    <s v="Culture d'hiver | (Blé tendre d'hiver et triticale): | "/>
  </r>
  <r>
    <s v="TOISEAU"/>
    <x v="6"/>
    <x v="1"/>
    <s v="TOISEAU - printemps"/>
    <s v="printemps"/>
    <n v="0.375"/>
    <s v="L/ha"/>
    <s v="Culture de printemps | (Blé tendre d'hiver et triticale): | "/>
  </r>
  <r>
    <s v="TOISEAU"/>
    <x v="6"/>
    <x v="1"/>
    <s v="TOISEAU - Désherbage"/>
    <s v="Désherbage"/>
    <n v="0.25"/>
    <s v="L/ha"/>
    <s v="Culture d'hiver | (Blé tendre d'hiver et triticale): | "/>
  </r>
  <r>
    <s v="TOLREX 50"/>
    <x v="1"/>
    <x v="1"/>
    <s v="TOLREX 50 - Désherbage"/>
    <s v="Désherbage"/>
    <n v="3.6"/>
    <s v="L/ha"/>
    <n v="0"/>
  </r>
  <r>
    <s v="TOLREX 50"/>
    <x v="2"/>
    <x v="1"/>
    <s v="TOLREX 50 - Désherbage"/>
    <s v="Désherbage"/>
    <n v="3.6"/>
    <s v="L/ha"/>
    <n v="0"/>
  </r>
  <r>
    <s v="TOLREX 50"/>
    <x v="4"/>
    <x v="1"/>
    <s v="TOLREX 50 - Désherbage"/>
    <s v="Désherbage"/>
    <n v="3.6"/>
    <s v="L/ha"/>
    <n v="0"/>
  </r>
  <r>
    <s v="TOLREX 50"/>
    <x v="5"/>
    <x v="1"/>
    <s v="TOLREX 50 - Désherbage"/>
    <s v="Désherbage"/>
    <n v="3.6"/>
    <s v="L/ha"/>
    <n v="0"/>
  </r>
  <r>
    <s v="TOLREX 50"/>
    <x v="6"/>
    <x v="1"/>
    <s v="TOLREX 50 - Désherbage"/>
    <s v="Désherbage"/>
    <n v="3.6"/>
    <s v="L/ha"/>
    <n v="0"/>
  </r>
  <r>
    <s v="TOLREX L"/>
    <x v="4"/>
    <x v="1"/>
    <s v="TOLREX L - cible non renseignée"/>
    <s v="cible non renseignée"/>
    <s v="3,6 "/>
    <s v="L "/>
    <m/>
  </r>
  <r>
    <s v="TOLREX L"/>
    <x v="1"/>
    <x v="1"/>
    <s v="TOLREX L - cible non renseignée"/>
    <s v="cible non renseignée"/>
    <s v="3,6 "/>
    <s v="L "/>
    <m/>
  </r>
  <r>
    <s v="TOLREX L"/>
    <x v="2"/>
    <x v="1"/>
    <s v="TOLREX L - cible non renseignée"/>
    <s v="cible non renseignée"/>
    <s v="3,6 "/>
    <s v="L "/>
    <m/>
  </r>
  <r>
    <s v="TOLURGAN 50 SC"/>
    <x v="1"/>
    <x v="1"/>
    <s v="TOLURGAN 50 SC - Désherbage"/>
    <s v="Désherbage"/>
    <n v="3.6"/>
    <s v="L/ha"/>
    <s v="Autorisé sur blé tendre d'hiver, blé dur d'hiver et triticale"/>
  </r>
  <r>
    <s v="TOLURGAN 50 SC"/>
    <x v="2"/>
    <x v="1"/>
    <s v="TOLURGAN 50 SC - Désherbage"/>
    <s v="Désherbage"/>
    <n v="3.6"/>
    <s v="L/ha"/>
    <s v="Autorisé sur orge d'hiver"/>
  </r>
  <r>
    <s v="TOLURGAN 50 SC"/>
    <x v="41"/>
    <x v="1"/>
    <s v="TOLURGAN 50 SC - Désherbage"/>
    <s v="Désherbage"/>
    <n v="3.6"/>
    <s v="L/ha"/>
    <s v="Autorisé uniquement sur lupin porte graine | "/>
  </r>
  <r>
    <s v="TOLURGAN 50 SC"/>
    <x v="40"/>
    <x v="1"/>
    <s v="TOLURGAN 50 SC - Désherbage"/>
    <s v="Désherbage"/>
    <n v="3.6"/>
    <s v="L/ha"/>
    <s v="Autorisé uniquement sur brome porte-graine."/>
  </r>
  <r>
    <s v="TOLURGAN 50 SC"/>
    <x v="4"/>
    <x v="1"/>
    <s v="TOLURGAN 50 SC - Désherbage"/>
    <s v="Désherbage"/>
    <n v="3.6"/>
    <s v="L/ha"/>
    <s v="Autorisé sur blé tendre d'hiver, blé dur d'hiver et triticale"/>
  </r>
  <r>
    <s v="TOLURGAN 50 SC"/>
    <x v="5"/>
    <x v="1"/>
    <s v="TOLURGAN 50 SC - Désherbage"/>
    <s v="Désherbage"/>
    <n v="3.6"/>
    <s v="L/ha"/>
    <s v="Autorisé sur blé tendre d'hiver, blé dur d'hiver et triticale"/>
  </r>
  <r>
    <s v="TOLURGAN 50 SC"/>
    <x v="6"/>
    <x v="1"/>
    <s v="TOLURGAN 50 SC - Désherbage"/>
    <s v="Désherbage"/>
    <n v="3.6"/>
    <s v="L/ha"/>
    <s v="Autorisé sur blé tendre d'hiver, blé dur d'hiver et triticale"/>
  </r>
  <r>
    <s v="TOMIGAN 20"/>
    <x v="0"/>
    <x v="1"/>
    <s v="TOMIGAN 20 - Désherbage"/>
    <s v="Désherbage"/>
    <n v="1"/>
    <s v="L/ha"/>
    <n v="0"/>
  </r>
  <r>
    <s v="TOMIGAN 20"/>
    <x v="1"/>
    <x v="1"/>
    <s v="TOMIGAN 20 - Désherbage"/>
    <s v="Désherbage"/>
    <n v="1"/>
    <s v="L/ha"/>
    <n v="0"/>
  </r>
  <r>
    <s v="TOMIGAN 20"/>
    <x v="36"/>
    <x v="1"/>
    <s v="TOMIGAN 20 - printemps"/>
    <s v="printemps"/>
    <n v="1.5"/>
    <s v="L/ha"/>
    <s v="application au printemps/été uniquement"/>
  </r>
  <r>
    <s v="TOMIGAN 20"/>
    <x v="18"/>
    <x v="1"/>
    <s v="TOMIGAN 20 - Désherbage"/>
    <s v="Désherbage"/>
    <n v="1"/>
    <s v="L/ha"/>
    <n v="0"/>
  </r>
  <r>
    <s v="TOMIGAN 20"/>
    <x v="2"/>
    <x v="1"/>
    <s v="TOMIGAN 20 - Désherbage"/>
    <s v="Désherbage"/>
    <n v="1"/>
    <s v="L/ha"/>
    <n v="0"/>
  </r>
  <r>
    <s v="TOMIGAN 20"/>
    <x v="36"/>
    <x v="1"/>
    <s v="TOMIGAN 20 - printemps"/>
    <s v="printemps"/>
    <n v="1.5"/>
    <s v="L/ha"/>
    <s v="application au printemps/été uniquement"/>
  </r>
  <r>
    <s v="TOMIGAN 20"/>
    <x v="3"/>
    <x v="1"/>
    <s v="TOMIGAN 20 - Désherbage"/>
    <s v="Désherbage"/>
    <n v="1"/>
    <s v="L/ha"/>
    <n v="0"/>
  </r>
  <r>
    <s v="TOMIGAN 20"/>
    <x v="35"/>
    <x v="1"/>
    <s v="TOMIGAN 20 - Désherbage"/>
    <s v="Désherbage"/>
    <n v="1"/>
    <s v="L/ha"/>
    <n v="0"/>
  </r>
  <r>
    <s v="TOMIGAN 20"/>
    <x v="4"/>
    <x v="1"/>
    <s v="TOMIGAN 20 - Désherbage"/>
    <s v="Désherbage"/>
    <n v="1"/>
    <s v="L/ha"/>
    <n v="0"/>
  </r>
  <r>
    <s v="TOMIGAN 20"/>
    <x v="5"/>
    <x v="1"/>
    <s v="TOMIGAN 20 - Désherbage"/>
    <s v="Désherbage"/>
    <n v="1"/>
    <s v="L/ha"/>
    <n v="0"/>
  </r>
  <r>
    <s v="TOMIGAN 20"/>
    <x v="6"/>
    <x v="1"/>
    <s v="TOMIGAN 20 - Désherbage"/>
    <s v="Désherbage"/>
    <n v="1"/>
    <s v="L/ha"/>
    <n v="0"/>
  </r>
  <r>
    <s v="TONIX"/>
    <x v="4"/>
    <x v="0"/>
    <s v="TONIX - cible non renseignée"/>
    <s v="cible non renseignée"/>
    <s v="2,5 "/>
    <s v="Kg "/>
    <m/>
  </r>
  <r>
    <s v="TONIX"/>
    <x v="1"/>
    <x v="0"/>
    <s v="TONIX - cible non renseignée"/>
    <s v="cible non renseignée"/>
    <s v="2,5 "/>
    <s v="Kg "/>
    <m/>
  </r>
  <r>
    <s v="TONIX"/>
    <x v="2"/>
    <x v="0"/>
    <s v="TONIX - cible non renseignée"/>
    <s v="cible non renseignée"/>
    <s v="2 "/>
    <s v="Kg "/>
    <m/>
  </r>
  <r>
    <s v="TOPALURON"/>
    <x v="4"/>
    <x v="1"/>
    <s v="TOPALURON - cible non renseignée"/>
    <s v="cible non renseignée"/>
    <s v="0,03 "/>
    <s v="Kg "/>
    <m/>
  </r>
  <r>
    <s v="TOPALURON"/>
    <x v="1"/>
    <x v="1"/>
    <s v="TOPALURON - cible non renseignée"/>
    <s v="cible non renseignée"/>
    <s v="0,03 "/>
    <s v="Kg "/>
    <m/>
  </r>
  <r>
    <s v="TOPALURON"/>
    <x v="2"/>
    <x v="1"/>
    <s v="TOPALURON - cible non renseignée"/>
    <s v="cible non renseignée"/>
    <s v="0,03 "/>
    <s v="Kg "/>
    <m/>
  </r>
  <r>
    <s v="TOPALURON"/>
    <x v="19"/>
    <x v="1"/>
    <s v="TOPALURON - cible non renseignée"/>
    <s v="cible non renseignée"/>
    <s v="0,02 "/>
    <s v="Kg "/>
    <m/>
  </r>
  <r>
    <s v="TOPALURON"/>
    <x v="3"/>
    <x v="1"/>
    <s v="TOPALURON - cible non renseignée"/>
    <s v="cible non renseignée"/>
    <s v="0,03 "/>
    <s v="Kg "/>
    <m/>
  </r>
  <r>
    <s v="TOPALURON"/>
    <x v="6"/>
    <x v="1"/>
    <s v="TOPALURON - cible non renseignée"/>
    <s v="cible non renseignée"/>
    <s v="0,03 "/>
    <s v="Kg "/>
    <m/>
  </r>
  <r>
    <s v="TOPAZE"/>
    <x v="20"/>
    <x v="0"/>
    <s v="TOPAZE - Oïdium"/>
    <s v="Oïdium"/>
    <n v="0.375"/>
    <s v="L/ha"/>
    <n v="0"/>
  </r>
  <r>
    <s v="TOPAZE"/>
    <x v="7"/>
    <x v="0"/>
    <s v="TOPAZE - Oïdium"/>
    <s v="Oïdium"/>
    <n v="0.25"/>
    <s v="L/ha"/>
    <n v="0"/>
  </r>
  <r>
    <s v="TOPCONAZOLE"/>
    <x v="0"/>
    <x v="0"/>
    <s v="TOPCONAZOLE - cible non renseignée"/>
    <s v="cible non renseignée"/>
    <s v="1 "/>
    <s v="L "/>
    <m/>
  </r>
  <r>
    <s v="TOPCONAZOLE"/>
    <x v="4"/>
    <x v="0"/>
    <s v="TOPCONAZOLE - cible non renseignée"/>
    <s v="cible non renseignée"/>
    <s v="1 "/>
    <s v="L "/>
    <m/>
  </r>
  <r>
    <s v="TOPCONAZOLE"/>
    <x v="1"/>
    <x v="0"/>
    <s v="TOPCONAZOLE - cible non renseignée"/>
    <s v="cible non renseignée"/>
    <s v="1 "/>
    <s v="L "/>
    <m/>
  </r>
  <r>
    <s v="TOPCONAZOLE"/>
    <x v="8"/>
    <x v="0"/>
    <s v="TOPCONAZOLE - cible non renseignée"/>
    <s v="cible non renseignée"/>
    <s v="1 "/>
    <s v="L "/>
    <m/>
  </r>
  <r>
    <s v="TOPCONAZOLE"/>
    <x v="9"/>
    <x v="0"/>
    <s v="TOPCONAZOLE - cible non renseignée"/>
    <s v="cible non renseignée"/>
    <s v="0,8 "/>
    <s v="L "/>
    <m/>
  </r>
  <r>
    <s v="TOPCONAZOLE"/>
    <x v="10"/>
    <x v="0"/>
    <s v="TOPCONAZOLE - cible non renseignée"/>
    <s v="cible non renseignée"/>
    <s v="1 "/>
    <s v="L "/>
    <m/>
  </r>
  <r>
    <s v="TOPCONAZOLE"/>
    <x v="2"/>
    <x v="0"/>
    <s v="TOPCONAZOLE - cible non renseignée"/>
    <s v="cible non renseignée"/>
    <s v="1 "/>
    <s v="L "/>
    <m/>
  </r>
  <r>
    <s v="TOPCONAZOLE"/>
    <x v="12"/>
    <x v="0"/>
    <s v="TOPCONAZOLE - cible non renseignée"/>
    <s v="cible non renseignée"/>
    <s v="0,8 "/>
    <s v="L "/>
    <m/>
  </r>
  <r>
    <s v="TOPCONAZOLE"/>
    <x v="13"/>
    <x v="0"/>
    <s v="TOPCONAZOLE - cible non renseignée"/>
    <s v="cible non renseignée"/>
    <s v="0,8 "/>
    <s v="L "/>
    <m/>
  </r>
  <r>
    <s v="TOPCONAZOLE"/>
    <x v="3"/>
    <x v="0"/>
    <s v="TOPCONAZOLE - cible non renseignée"/>
    <s v="cible non renseignée"/>
    <s v="1 "/>
    <s v="L "/>
    <m/>
  </r>
  <r>
    <s v="TOPCONAZOLE"/>
    <x v="6"/>
    <x v="0"/>
    <s v="TOPCONAZOLE - cible non renseignée"/>
    <s v="cible non renseignée"/>
    <s v="1 "/>
    <s v="L "/>
    <m/>
  </r>
  <r>
    <s v="TOPDICOTS"/>
    <x v="8"/>
    <x v="1"/>
    <s v="TOPDICOTS - cible non renseignée"/>
    <s v="cible non renseignée"/>
    <s v="0,15 "/>
    <s v="L "/>
    <m/>
  </r>
  <r>
    <s v="TOPDICOTS"/>
    <x v="14"/>
    <x v="1"/>
    <s v="TOPDICOTS - cible non renseignée"/>
    <s v="cible non renseignée"/>
    <s v="1,5 "/>
    <s v="L "/>
    <m/>
  </r>
  <r>
    <s v="TOPDICOTS"/>
    <x v="15"/>
    <x v="1"/>
    <s v="TOPDICOTS - cible non renseignée"/>
    <s v="cible non renseignée"/>
    <s v="1,5 "/>
    <s v="L "/>
    <m/>
  </r>
  <r>
    <s v="TOPENCO EC"/>
    <x v="20"/>
    <x v="0"/>
    <s v="TOPENCO EC - Oïdium"/>
    <s v="Oïdium"/>
    <n v="0.375"/>
    <s v="L/ha"/>
    <n v="0"/>
  </r>
  <r>
    <s v="TOPENCO EC"/>
    <x v="7"/>
    <x v="0"/>
    <s v="TOPENCO EC - Oïdium"/>
    <s v="Oïdium"/>
    <n v="0.25"/>
    <s v="L/ha"/>
    <n v="0"/>
  </r>
  <r>
    <s v="TOPENCO EC (PROTEX)"/>
    <x v="7"/>
    <x v="0"/>
    <s v="TOPENCO EC (PROTEX) - cible non renseignée"/>
    <s v="cible non renseignée"/>
    <s v="0,25 "/>
    <s v="L "/>
    <m/>
  </r>
  <r>
    <s v="TOPEPI"/>
    <x v="1"/>
    <x v="5"/>
    <s v="TOPEPI - cible non renseignée"/>
    <s v="cible non renseignée"/>
    <s v="2 "/>
    <s v="L "/>
    <m/>
  </r>
  <r>
    <s v="TOPEPI"/>
    <x v="5"/>
    <x v="5"/>
    <s v="TOPEPI - cible non renseignée"/>
    <s v="cible non renseignée"/>
    <s v="2 "/>
    <s v="L "/>
    <m/>
  </r>
  <r>
    <s v="TOPLEX XPE"/>
    <x v="0"/>
    <x v="1"/>
    <s v="TOPLEX XPE - cible non renseignée"/>
    <s v="cible non renseignée"/>
    <s v="0,03 "/>
    <s v="Kg "/>
    <m/>
  </r>
  <r>
    <s v="TOPLEX XPE"/>
    <x v="1"/>
    <x v="1"/>
    <s v="TOPLEX XPE - cible non renseignée"/>
    <s v="cible non renseignée"/>
    <s v="0,03 "/>
    <s v="Kg "/>
    <m/>
  </r>
  <r>
    <s v="TOPLEX XPE"/>
    <x v="2"/>
    <x v="1"/>
    <s v="TOPLEX XPE - cible non renseignée"/>
    <s v="cible non renseignée"/>
    <s v="0,023 "/>
    <s v="Kg "/>
    <m/>
  </r>
  <r>
    <s v="TOPLEX XPE"/>
    <x v="6"/>
    <x v="1"/>
    <s v="TOPLEX XPE - cible non renseignée"/>
    <s v="cible non renseignée"/>
    <s v="0,03 "/>
    <s v="Kg "/>
    <m/>
  </r>
  <r>
    <s v="TOP-MAIS"/>
    <x v="14"/>
    <x v="1"/>
    <s v="TOP-MAIS - cible non renseignée"/>
    <s v="cible non renseignée"/>
    <s v="2 "/>
    <s v="L "/>
    <m/>
  </r>
  <r>
    <s v="TOP-MAIS"/>
    <x v="15"/>
    <x v="1"/>
    <s v="TOP-MAIS - cible non renseignée"/>
    <s v="cible non renseignée"/>
    <s v="2 "/>
    <s v="L "/>
    <m/>
  </r>
  <r>
    <s v="TOPMESO"/>
    <x v="4"/>
    <x v="1"/>
    <s v="TOPMESO - cible non renseignée"/>
    <s v="cible non renseignée"/>
    <s v="0,5 "/>
    <s v="Kg "/>
    <m/>
  </r>
  <r>
    <s v="TOPMESO"/>
    <x v="1"/>
    <x v="1"/>
    <s v="TOPMESO - cible non renseignée"/>
    <s v="cible non renseignée"/>
    <s v="0,5 "/>
    <s v="Kg "/>
    <m/>
  </r>
  <r>
    <s v="TOPMESO"/>
    <x v="3"/>
    <x v="1"/>
    <s v="TOPMESO - cible non renseignée"/>
    <s v="cible non renseignée"/>
    <s v="0,5 "/>
    <s v="Kg "/>
    <m/>
  </r>
  <r>
    <s v="TOPMESO"/>
    <x v="6"/>
    <x v="1"/>
    <s v="TOPMESO - cible non renseignée"/>
    <s v="cible non renseignée"/>
    <s v="0,5 "/>
    <s v="Kg "/>
    <m/>
  </r>
  <r>
    <s v="TOPNET"/>
    <x v="8"/>
    <x v="1"/>
    <s v="TOPNET - cible non renseignée"/>
    <s v="cible non renseignée"/>
    <s v="1,875 "/>
    <s v="L "/>
    <m/>
  </r>
  <r>
    <s v="TOPNET"/>
    <x v="9"/>
    <x v="1"/>
    <s v="TOPNET - cible non renseignée"/>
    <s v="cible non renseignée"/>
    <s v="1,875 "/>
    <s v="L "/>
    <m/>
  </r>
  <r>
    <s v="TOPNET"/>
    <x v="21"/>
    <x v="1"/>
    <s v="TOPNET - cible non renseignée"/>
    <s v="cible non renseignée"/>
    <s v="1,875 "/>
    <s v="L "/>
    <m/>
  </r>
  <r>
    <s v="TOPNET"/>
    <x v="29"/>
    <x v="1"/>
    <s v="TOPNET - cible non renseignée"/>
    <s v="cible non renseignée"/>
    <s v="1,875 "/>
    <s v="L "/>
    <m/>
  </r>
  <r>
    <s v="TOPNET"/>
    <x v="12"/>
    <x v="1"/>
    <s v="TOPNET - cible non renseignée"/>
    <s v="cible non renseignée"/>
    <s v="1,875 "/>
    <s v="L "/>
    <m/>
  </r>
  <r>
    <s v="TOPNET"/>
    <x v="13"/>
    <x v="1"/>
    <s v="TOPNET - cible non renseignée"/>
    <s v="cible non renseignée"/>
    <s v="1,875 "/>
    <s v="L "/>
    <m/>
  </r>
  <r>
    <s v="TOPNET"/>
    <x v="32"/>
    <x v="1"/>
    <s v="TOPNET - cible non renseignée"/>
    <s v="cible non renseignée"/>
    <s v="1,875 "/>
    <s v="L "/>
    <m/>
  </r>
  <r>
    <s v="TOPNET"/>
    <x v="33"/>
    <x v="1"/>
    <s v="TOPNET - cible non renseignée"/>
    <s v="cible non renseignée"/>
    <s v="1,875 "/>
    <s v="L "/>
    <m/>
  </r>
  <r>
    <s v="TOPNET"/>
    <x v="7"/>
    <x v="1"/>
    <s v="TOPNET - cible non renseignée"/>
    <s v="cible non renseignée"/>
    <s v="1,875 "/>
    <s v="L "/>
    <m/>
  </r>
  <r>
    <s v="TOPREX"/>
    <x v="8"/>
    <x v="4"/>
    <s v="TOPREX - Cylindrosporiose"/>
    <s v="Cylindrosporiose"/>
    <n v="0.5"/>
    <s v="L/ha"/>
    <s v="Uniquement sur moutarde."/>
  </r>
  <r>
    <s v="TOPREX"/>
    <x v="8"/>
    <x v="4"/>
    <s v="TOPREX - Limit. Croiss. Org. Aériens"/>
    <s v="Limit. Croiss. Org. Aériens"/>
    <n v="0.5"/>
    <s v="L/ha"/>
    <s v="Uniquement sur moutarde. | "/>
  </r>
  <r>
    <s v="TOPREX"/>
    <x v="8"/>
    <x v="4"/>
    <s v="TOPREX - Phoma"/>
    <s v="Phoma"/>
    <n v="0.5"/>
    <s v="L/ha"/>
    <n v="0"/>
  </r>
  <r>
    <s v="TOPREX"/>
    <x v="10"/>
    <x v="4"/>
    <s v="TOPREX - Limit. Croiss. Org. Aériens"/>
    <s v="Limit. Croiss. Org. Aériens"/>
    <n v="0.5"/>
    <s v="L/ha"/>
    <s v="Uniquement sur lin textile."/>
  </r>
  <r>
    <s v="TOPREX"/>
    <x v="10"/>
    <x v="4"/>
    <s v="TOPREX - Septoriose et kabatiella (polyspora)"/>
    <s v="Septoriose et kabatiella (polyspora)"/>
    <n v="0.3"/>
    <s v="L/ha"/>
    <s v="Sur lin textile et lin oléagineux. | Efficacité montrée contre la brunissure (Polyspora linicola)"/>
  </r>
  <r>
    <s v="TOPREX"/>
    <x v="17"/>
    <x v="4"/>
    <s v="TOPREX - Cylindrosporiose"/>
    <s v="Cylindrosporiose"/>
    <n v="0.5"/>
    <s v="L/ha"/>
    <s v="Uniquement sur moutarde."/>
  </r>
  <r>
    <s v="TOPREX"/>
    <x v="17"/>
    <x v="4"/>
    <s v="TOPREX - Limit. Croiss. Org. Aériens"/>
    <s v="Limit. Croiss. Org. Aériens"/>
    <n v="0.5"/>
    <s v="L/ha"/>
    <s v="Uniquement sur moutarde. | "/>
  </r>
  <r>
    <s v="TOPREX"/>
    <x v="17"/>
    <x v="4"/>
    <s v="TOPREX - Phoma"/>
    <s v="Phoma"/>
    <n v="0.5"/>
    <s v="L/ha"/>
    <n v="0"/>
  </r>
  <r>
    <s v="TOPSIN 500 SC"/>
    <x v="0"/>
    <x v="0"/>
    <s v="TOPSIN 500 SC - Fusarioses"/>
    <s v="Fusarioses"/>
    <n v="1.5"/>
    <s v="L/ha"/>
    <s v="Application dans la 1ère partie de la floraison : "/>
  </r>
  <r>
    <s v="TOPSIN 500 SC"/>
    <x v="1"/>
    <x v="0"/>
    <s v="TOPSIN 500 SC - Fusarioses"/>
    <s v="Fusarioses"/>
    <n v="1.5"/>
    <s v="L/ha"/>
    <s v="Application dans la 1ère partie de la floraison : "/>
  </r>
  <r>
    <s v="TOPSIN 500 SC"/>
    <x v="21"/>
    <x v="0"/>
    <s v="TOPSIN 500 SC - Pourriture grise et sclérotinioses"/>
    <s v="Pourriture grise et sclérotinioses"/>
    <n v="1.6"/>
    <s v="L/ha"/>
    <s v="lentille, feve: | Lentille*Trt Part.Aer.*Pourritures à sclerotinia : | 10 - 15 jours d'intervalle entre application. | Feve*Trt Part.Aer.*Sclérotiniose : | - Application dès l'apparition des 1ères fleurs avec un intervalle de 10-15 jours entre chaque application."/>
  </r>
  <r>
    <s v="TOPSIN 500 SC"/>
    <x v="2"/>
    <x v="0"/>
    <s v="TOPSIN 500 SC - Fusarioses"/>
    <s v="Fusarioses"/>
    <n v="1.5"/>
    <s v="L/ha"/>
    <s v="Application dans la 1 ère partie de la floraison :"/>
  </r>
  <r>
    <s v="TOPSIN 500 SC"/>
    <x v="38"/>
    <x v="0"/>
    <s v="TOPSIN 500 SC - Pourriture grise et sclérotinioses"/>
    <s v="Pourriture grise et sclérotinioses"/>
    <n v="1.6"/>
    <s v="L/ha"/>
    <s v="Application uniquement au début de la floraison."/>
  </r>
  <r>
    <s v="TOPSIN 500 SC"/>
    <x v="41"/>
    <x v="0"/>
    <s v="TOPSIN 500 SC - Maladies des taches foliaires"/>
    <s v="Maladies des taches foliaires"/>
    <n v="1.6"/>
    <s v="L/ha"/>
    <s v="10 - 15 jours d'intervalle entre application. | Emploi contre les maladies à sclérotes."/>
  </r>
  <r>
    <s v="TOPSIN 500 SC"/>
    <x v="3"/>
    <x v="0"/>
    <s v="TOPSIN 500 SC - Fusarioses"/>
    <s v="Fusarioses"/>
    <n v="1.5"/>
    <s v="L/ha"/>
    <s v="Application dans la 1ère partie de la floraison : "/>
  </r>
  <r>
    <s v="TOPSIN 500 SC"/>
    <x v="4"/>
    <x v="0"/>
    <s v="TOPSIN 500 SC - Fusarioses"/>
    <s v="Fusarioses"/>
    <n v="1.5"/>
    <s v="L/ha"/>
    <s v="Application dans la 1ère partie de la floraison : "/>
  </r>
  <r>
    <s v="TOPSIN 500 SC"/>
    <x v="5"/>
    <x v="0"/>
    <s v="TOPSIN 500 SC - Fusarioses"/>
    <s v="Fusarioses"/>
    <n v="1.5"/>
    <s v="L/ha"/>
    <s v="Application dans la 1ère partie de la floraison : "/>
  </r>
  <r>
    <s v="TOPSIN 500 SC"/>
    <x v="6"/>
    <x v="0"/>
    <s v="TOPSIN 500 SC - Fusarioses"/>
    <s v="Fusarioses"/>
    <n v="1.5"/>
    <s v="L/ha"/>
    <s v="Application dans la 1ère partie de la floraison : "/>
  </r>
  <r>
    <s v="TOPSIN 70 WG"/>
    <x v="7"/>
    <x v="0"/>
    <s v="TOPSIN 70 WG - Oïdium"/>
    <s v="Oïdium"/>
    <n v="1.6"/>
    <s v="kg/ha"/>
    <s v="uniquement raisin de cuve: | "/>
  </r>
  <r>
    <s v="TOPSIN 70 WG"/>
    <x v="7"/>
    <x v="0"/>
    <s v="TOPSIN 70 WG - Pourriture grise"/>
    <s v="Pourriture grise"/>
    <n v="1.6"/>
    <s v="kg/ha"/>
    <s v="uniquement raisin de cuve: | "/>
  </r>
  <r>
    <s v="TOUCAN"/>
    <x v="21"/>
    <x v="0"/>
    <s v="TOUCAN - Pourriture grise et sclérotinioses"/>
    <s v="Pourriture grise et sclérotinioses"/>
    <n v="1.5"/>
    <s v="L/ha"/>
    <n v="0"/>
  </r>
  <r>
    <s v="TOUCAN"/>
    <x v="38"/>
    <x v="0"/>
    <s v="TOUCAN - Maladies des taches brunes"/>
    <s v="Maladies des taches brunes"/>
    <n v="1.5"/>
    <s v="L/ha"/>
    <s v="Pois avec gousses (mangetout): | "/>
  </r>
  <r>
    <s v="TOUCAN"/>
    <x v="38"/>
    <x v="0"/>
    <s v="TOUCAN - Pourriture grise et sclérotinioses"/>
    <s v="Pourriture grise et sclérotinioses"/>
    <n v="1.5"/>
    <s v="L/ha"/>
    <s v="Pois avec gousses (mangetout): | "/>
  </r>
  <r>
    <s v="TOUCAN"/>
    <x v="20"/>
    <x v="0"/>
    <s v="TOUCAN - Pourriture grise"/>
    <s v="Pourriture grise"/>
    <n v="1"/>
    <s v="L/ha"/>
    <n v="0"/>
  </r>
  <r>
    <s v="TOUCAN"/>
    <x v="7"/>
    <x v="0"/>
    <s v="TOUCAN - Champignons producteurs d'ochratoxine a"/>
    <s v="Champignons producteurs d'ochratoxine a"/>
    <n v="2.5"/>
    <s v="L/ha"/>
    <s v="Application mai à septembre"/>
  </r>
  <r>
    <s v="TOUCAN"/>
    <x v="7"/>
    <x v="0"/>
    <s v="TOUCAN - Pourriture grise"/>
    <s v="Pourriture grise"/>
    <n v="2.5"/>
    <s v="L/ha"/>
    <n v="0"/>
  </r>
  <r>
    <s v="TOUCAN"/>
    <x v="11"/>
    <x v="0"/>
    <s v="TOUCAN - Anthracnose"/>
    <s v="Anthracnose"/>
    <n v="1.5"/>
    <s v="L/ha"/>
    <n v="0"/>
  </r>
  <r>
    <s v="TOUCAN"/>
    <x v="11"/>
    <x v="0"/>
    <s v="TOUCAN - Pourriture grise et sclérotinioses"/>
    <s v="Pourriture grise et sclérotinioses"/>
    <n v="1.5"/>
    <s v="L/ha"/>
    <n v="0"/>
  </r>
  <r>
    <s v="TOUCHDOWN QUATTRO"/>
    <x v="0"/>
    <x v="1"/>
    <s v="TOUCHDOWN QUATTRO - cible non renseignée"/>
    <s v="cible non renseignée"/>
    <s v="3 "/>
    <s v="L "/>
    <m/>
  </r>
  <r>
    <s v="TOUCHDOWN QUATTRO"/>
    <x v="4"/>
    <x v="1"/>
    <s v="TOUCHDOWN QUATTRO - cible non renseignée"/>
    <s v="cible non renseignée"/>
    <s v="3 "/>
    <s v="L "/>
    <m/>
  </r>
  <r>
    <s v="TOUCHDOWN QUATTRO"/>
    <x v="1"/>
    <x v="1"/>
    <s v="TOUCHDOWN QUATTRO - cible non renseignée"/>
    <s v="cible non renseignée"/>
    <s v="3 "/>
    <s v="L "/>
    <m/>
  </r>
  <r>
    <s v="TOUCHDOWN QUATTRO"/>
    <x v="21"/>
    <x v="1"/>
    <s v="TOUCHDOWN QUATTRO - cible non renseignée"/>
    <s v="cible non renseignée"/>
    <s v="3 "/>
    <s v="L "/>
    <m/>
  </r>
  <r>
    <s v="TOUCHDOWN QUATTRO"/>
    <x v="14"/>
    <x v="1"/>
    <s v="TOUCHDOWN QUATTRO - cible non renseignée"/>
    <s v="cible non renseignée"/>
    <s v="3 "/>
    <s v="L "/>
    <m/>
  </r>
  <r>
    <s v="TOUCHDOWN QUATTRO"/>
    <x v="15"/>
    <x v="1"/>
    <s v="TOUCHDOWN QUATTRO - cible non renseignée"/>
    <s v="cible non renseignée"/>
    <s v="3 "/>
    <s v="L "/>
    <m/>
  </r>
  <r>
    <s v="TOUCHDOWN QUATTRO"/>
    <x v="2"/>
    <x v="1"/>
    <s v="TOUCHDOWN QUATTRO - cible non renseignée"/>
    <s v="cible non renseignée"/>
    <s v="6 "/>
    <s v="L "/>
    <m/>
  </r>
  <r>
    <s v="TOUCHDOWN QUATTRO"/>
    <x v="12"/>
    <x v="1"/>
    <s v="TOUCHDOWN QUATTRO - cible non renseignée"/>
    <s v="cible non renseignée"/>
    <s v="3 "/>
    <s v="L "/>
    <m/>
  </r>
  <r>
    <s v="TOUCHDOWN QUATTRO"/>
    <x v="13"/>
    <x v="1"/>
    <s v="TOUCHDOWN QUATTRO - cible non renseignée"/>
    <s v="cible non renseignée"/>
    <s v="3 "/>
    <s v="L "/>
    <m/>
  </r>
  <r>
    <s v="TOUCHDOWN QUATTRO"/>
    <x v="19"/>
    <x v="1"/>
    <s v="TOUCHDOWN QUATTRO - cible non renseignée"/>
    <s v="cible non renseignée"/>
    <s v="3 "/>
    <s v="L "/>
    <m/>
  </r>
  <r>
    <s v="TOUCHDOWN QUATTRO"/>
    <x v="22"/>
    <x v="1"/>
    <s v="TOUCHDOWN QUATTRO - cible non renseignée"/>
    <s v="cible non renseignée"/>
    <s v="3 "/>
    <s v="L "/>
    <m/>
  </r>
  <r>
    <s v="TOUCHDOWN QUATTRO"/>
    <x v="23"/>
    <x v="1"/>
    <s v="TOUCHDOWN QUATTRO - cible non renseignée"/>
    <s v="cible non renseignée"/>
    <s v="3 "/>
    <s v="L "/>
    <m/>
  </r>
  <r>
    <s v="TOUCHDOWN QUATTRO"/>
    <x v="24"/>
    <x v="1"/>
    <s v="TOUCHDOWN QUATTRO - cible non renseignée"/>
    <s v="cible non renseignée"/>
    <s v="3 "/>
    <s v="L "/>
    <m/>
  </r>
  <r>
    <s v="TOUCHDOWN QUATTRO"/>
    <x v="25"/>
    <x v="1"/>
    <s v="TOUCHDOWN QUATTRO - cible non renseignée"/>
    <s v="cible non renseignée"/>
    <s v="3 "/>
    <s v="L "/>
    <m/>
  </r>
  <r>
    <s v="TOUCHDOWN QUATTRO"/>
    <x v="26"/>
    <x v="1"/>
    <s v="TOUCHDOWN QUATTRO - cible non renseignée"/>
    <s v="cible non renseignée"/>
    <s v="3 "/>
    <s v="L "/>
    <m/>
  </r>
  <r>
    <s v="TOUCHDOWN QUATTRO"/>
    <x v="7"/>
    <x v="1"/>
    <s v="TOUCHDOWN QUATTRO - cible non renseignée"/>
    <s v="cible non renseignée"/>
    <s v="3 "/>
    <s v="L "/>
    <m/>
  </r>
  <r>
    <s v="TOUCHDOWN SYSTEME 4"/>
    <x v="37"/>
    <x v="1"/>
    <s v="TOUCHDOWN SYSTEME 4 - Limit. Pousse Fructif."/>
    <s v="Limit. Pousse Fructif."/>
    <n v="1"/>
    <s v="L/ha"/>
    <s v="ray-grass anglais et trèfle incarnat: | "/>
  </r>
  <r>
    <s v="TOUCHDOWN SYSTEME 4"/>
    <x v="37"/>
    <x v="1"/>
    <s v="TOUCHDOWN SYSTEME 4 - Limit. Pousse Fructif."/>
    <s v="Limit. Pousse Fructif."/>
    <n v="1.25"/>
    <s v="L/ha"/>
    <s v="trèfle blanc: | "/>
  </r>
  <r>
    <s v="TOUCHDOWN SYSTEME 4"/>
    <x v="37"/>
    <x v="1"/>
    <s v="TOUCHDOWN SYSTEME 4 - Limit. Pousse Fructif."/>
    <s v="Limit. Pousse Fructif."/>
    <n v="1.5"/>
    <s v="L/ha"/>
    <s v="fétuque rouge: | "/>
  </r>
  <r>
    <s v="TOUCHDOWN SYSTEME 4"/>
    <x v="16"/>
    <x v="1"/>
    <s v="TOUCHDOWN SYSTEME 4 - Vivaces"/>
    <s v="Vivaces"/>
    <n v="6"/>
    <s v="L/ha"/>
    <s v="dicotylédones annuelles et bisannuelles et sur adventices vivaces"/>
  </r>
  <r>
    <s v="TOUCHDOWN SYSTEME 4"/>
    <x v="7"/>
    <x v="1"/>
    <s v="TOUCHDOWN SYSTEME 4 - Annuelles"/>
    <s v="Annuelles"/>
    <n v="6"/>
    <s v="L/ha"/>
    <s v="sur dicotylédones annuelles et bisannuelles"/>
  </r>
  <r>
    <s v="TOUCHDOWN SYSTEME 4"/>
    <x v="7"/>
    <x v="1"/>
    <s v="TOUCHDOWN SYSTEME 4 - Vivaces"/>
    <s v="Vivaces"/>
    <n v="7"/>
    <s v="L/ha"/>
    <s v="sur adventices vivaces par taches"/>
  </r>
  <r>
    <s v="TOUCHDOWN SYSTEME 4"/>
    <x v="37"/>
    <x v="1"/>
    <s v="TOUCHDOWN SYSTEME 4 - Limit. Pousse Fructif."/>
    <s v="Limit. Pousse Fructif."/>
    <n v="0.75"/>
    <s v="L/ha"/>
    <s v="moutarde blanche, phacélie, ray-grass italien et trèfle violet: | "/>
  </r>
  <r>
    <s v="TOUCHDOWN SYSTEME 4"/>
    <x v="16"/>
    <x v="1"/>
    <s v="TOUCHDOWN SYSTEME 4 - Graminées annuelles"/>
    <s v="Graminées annuelles"/>
    <n v="3"/>
    <s v="L/ha"/>
    <s v="graminées annuelles"/>
  </r>
  <r>
    <s v="TOUCHDOWN SYSTEME 4"/>
    <x v="7"/>
    <x v="1"/>
    <s v="TOUCHDOWN SYSTEME 4 - Annuelles"/>
    <s v="Annuelles"/>
    <n v="3"/>
    <s v="L/ha"/>
    <s v="sur graminées annuelles"/>
  </r>
  <r>
    <s v="TOUCHDOWN SYSTEME 4"/>
    <x v="1"/>
    <x v="1"/>
    <s v="TOUCHDOWN SYSTEME 4 - Désherbage"/>
    <s v="Désherbage"/>
    <n v="6"/>
    <s v="L/ha"/>
    <s v="Uniquement pour blé et orge sauf blé de panification, orge de malterie et brasserie et production de semences"/>
  </r>
  <r>
    <s v="TOUNDRA"/>
    <x v="4"/>
    <x v="1"/>
    <s v="TOUNDRA - cible non renseignée"/>
    <s v="cible non renseignée"/>
    <s v="1,2 "/>
    <s v="L "/>
    <m/>
  </r>
  <r>
    <s v="TOUNDRA"/>
    <x v="1"/>
    <x v="1"/>
    <s v="TOUNDRA - cible non renseignée"/>
    <s v="cible non renseignée"/>
    <s v="1,2 "/>
    <s v="L "/>
    <m/>
  </r>
  <r>
    <s v="TOUNDRA"/>
    <x v="5"/>
    <x v="1"/>
    <s v="TOUNDRA - cible non renseignée"/>
    <s v="cible non renseignée"/>
    <s v="1,2 "/>
    <s v="L "/>
    <m/>
  </r>
  <r>
    <s v="TOUNDRA"/>
    <x v="3"/>
    <x v="1"/>
    <s v="TOUNDRA - cible non renseignée"/>
    <s v="cible non renseignée"/>
    <s v="1,2 "/>
    <s v="L "/>
    <m/>
  </r>
  <r>
    <s v="TOUNDRA"/>
    <x v="6"/>
    <x v="1"/>
    <s v="TOUNDRA - cible non renseignée"/>
    <s v="cible non renseignée"/>
    <s v="1,2 "/>
    <s v="L "/>
    <m/>
  </r>
  <r>
    <s v="TOUTATIS DAMtec"/>
    <x v="11"/>
    <x v="1"/>
    <s v="TOUTATIS DAMtec - Désherbage"/>
    <s v="Désherbage"/>
    <n v="2.4"/>
    <s v="kg/ha"/>
    <n v="0"/>
  </r>
  <r>
    <s v="TRADIACUIVRE 50"/>
    <x v="7"/>
    <x v="0"/>
    <s v="TRADIACUIVRE 50 - Mildiou"/>
    <s v="Mildiou"/>
    <n v="10"/>
    <s v="kg/ha"/>
    <n v="0"/>
  </r>
  <r>
    <s v="TRADIANET D 480"/>
    <x v="0"/>
    <x v="1"/>
    <s v="TRADIANET D 480 - cible non renseignée"/>
    <s v="cible non renseignée"/>
    <s v="1,75 "/>
    <s v="L "/>
    <m/>
  </r>
  <r>
    <s v="TRADIANET D 480"/>
    <x v="4"/>
    <x v="1"/>
    <s v="TRADIANET D 480 - cible non renseignée"/>
    <s v="cible non renseignée"/>
    <s v="1,75 "/>
    <s v="L "/>
    <m/>
  </r>
  <r>
    <s v="TRADIANET D 480"/>
    <x v="1"/>
    <x v="1"/>
    <s v="TRADIANET D 480 - cible non renseignée"/>
    <s v="cible non renseignée"/>
    <s v="1,75 "/>
    <s v="L "/>
    <m/>
  </r>
  <r>
    <s v="TRADIANET D 480"/>
    <x v="8"/>
    <x v="1"/>
    <s v="TRADIANET D 480 - cible non renseignée"/>
    <s v="cible non renseignée"/>
    <s v="1,75 "/>
    <s v="L "/>
    <m/>
  </r>
  <r>
    <s v="TRADIANET D 480"/>
    <x v="5"/>
    <x v="1"/>
    <s v="TRADIANET D 480 - cible non renseignée"/>
    <s v="cible non renseignée"/>
    <s v="1,75 "/>
    <s v="L "/>
    <m/>
  </r>
  <r>
    <s v="TRADIANET D 480"/>
    <x v="9"/>
    <x v="1"/>
    <s v="TRADIANET D 480 - cible non renseignée"/>
    <s v="cible non renseignée"/>
    <s v="1,75 "/>
    <s v="L "/>
    <m/>
  </r>
  <r>
    <s v="TRADIANET D 480"/>
    <x v="21"/>
    <x v="1"/>
    <s v="TRADIANET D 480 - cible non renseignée"/>
    <s v="cible non renseignée"/>
    <s v="1,75 "/>
    <s v="L "/>
    <m/>
  </r>
  <r>
    <s v="TRADIANET D 480"/>
    <x v="10"/>
    <x v="1"/>
    <s v="TRADIANET D 480 - cible non renseignée"/>
    <s v="cible non renseignée"/>
    <s v="1,75 "/>
    <s v="L "/>
    <m/>
  </r>
  <r>
    <s v="TRADIANET D 480"/>
    <x v="11"/>
    <x v="1"/>
    <s v="TRADIANET D 480 - cible non renseignée"/>
    <s v="cible non renseignée"/>
    <s v="1,75 "/>
    <s v="L "/>
    <m/>
  </r>
  <r>
    <s v="TRADIANET D 480"/>
    <x v="29"/>
    <x v="1"/>
    <s v="TRADIANET D 480 - cible non renseignée"/>
    <s v="cible non renseignée"/>
    <s v="1,75 "/>
    <s v="L "/>
    <m/>
  </r>
  <r>
    <s v="TRADIANET D 480"/>
    <x v="14"/>
    <x v="1"/>
    <s v="TRADIANET D 480 - cible non renseignée"/>
    <s v="cible non renseignée"/>
    <s v="1,75 "/>
    <s v="L "/>
    <m/>
  </r>
  <r>
    <s v="TRADIANET D 480"/>
    <x v="15"/>
    <x v="1"/>
    <s v="TRADIANET D 480 - cible non renseignée"/>
    <s v="cible non renseignée"/>
    <s v="1,75 "/>
    <s v="L "/>
    <m/>
  </r>
  <r>
    <s v="TRADIANET D 480"/>
    <x v="30"/>
    <x v="1"/>
    <s v="TRADIANET D 480 - cible non renseignée"/>
    <s v="cible non renseignée"/>
    <s v="1,5 "/>
    <s v="L "/>
    <m/>
  </r>
  <r>
    <s v="TRADIANET D 480"/>
    <x v="31"/>
    <x v="1"/>
    <s v="TRADIANET D 480 - cible non renseignée"/>
    <s v="cible non renseignée"/>
    <s v="1,5 "/>
    <s v="L "/>
    <m/>
  </r>
  <r>
    <s v="TRADIANET D 480"/>
    <x v="2"/>
    <x v="1"/>
    <s v="TRADIANET D 480 - cible non renseignée"/>
    <s v="cible non renseignée"/>
    <s v="1,75 "/>
    <s v="L "/>
    <m/>
  </r>
  <r>
    <s v="TRADIANET D 480"/>
    <x v="12"/>
    <x v="1"/>
    <s v="TRADIANET D 480 - cible non renseignée"/>
    <s v="cible non renseignée"/>
    <s v="1,75 "/>
    <s v="L "/>
    <m/>
  </r>
  <r>
    <s v="TRADIANET D 480"/>
    <x v="13"/>
    <x v="1"/>
    <s v="TRADIANET D 480 - cible non renseignée"/>
    <s v="cible non renseignée"/>
    <s v="1,75 "/>
    <s v="L "/>
    <m/>
  </r>
  <r>
    <s v="TRADIANET D 480"/>
    <x v="19"/>
    <x v="1"/>
    <s v="TRADIANET D 480 - cible non renseignée"/>
    <s v="cible non renseignée"/>
    <s v="1,75 "/>
    <s v="L "/>
    <m/>
  </r>
  <r>
    <s v="TRADIANET D 480"/>
    <x v="22"/>
    <x v="1"/>
    <s v="TRADIANET D 480 - cible non renseignée"/>
    <s v="cible non renseignée"/>
    <s v="1,75 "/>
    <s v="L "/>
    <m/>
  </r>
  <r>
    <s v="TRADIANET D 480"/>
    <x v="23"/>
    <x v="1"/>
    <s v="TRADIANET D 480 - cible non renseignée"/>
    <s v="cible non renseignée"/>
    <s v="1,75 "/>
    <s v="L "/>
    <m/>
  </r>
  <r>
    <s v="TRADIANET D 480"/>
    <x v="3"/>
    <x v="1"/>
    <s v="TRADIANET D 480 - cible non renseignée"/>
    <s v="cible non renseignée"/>
    <s v="1,75 "/>
    <s v="L "/>
    <m/>
  </r>
  <r>
    <s v="TRADIANET D 480"/>
    <x v="32"/>
    <x v="1"/>
    <s v="TRADIANET D 480 - cible non renseignée"/>
    <s v="cible non renseignée"/>
    <s v="1,75 "/>
    <s v="L "/>
    <m/>
  </r>
  <r>
    <s v="TRADIANET D 480"/>
    <x v="24"/>
    <x v="1"/>
    <s v="TRADIANET D 480 - cible non renseignée"/>
    <s v="cible non renseignée"/>
    <s v="1,5 "/>
    <s v="L "/>
    <m/>
  </r>
  <r>
    <s v="TRADIANET D 480"/>
    <x v="25"/>
    <x v="1"/>
    <s v="TRADIANET D 480 - cible non renseignée"/>
    <s v="cible non renseignée"/>
    <s v="1,5 "/>
    <s v="L "/>
    <m/>
  </r>
  <r>
    <s v="TRADIANET D 480"/>
    <x v="26"/>
    <x v="1"/>
    <s v="TRADIANET D 480 - cible non renseignée"/>
    <s v="cible non renseignée"/>
    <s v="1,5 "/>
    <s v="L "/>
    <m/>
  </r>
  <r>
    <s v="TRADIANET D 480"/>
    <x v="33"/>
    <x v="1"/>
    <s v="TRADIANET D 480 - cible non renseignée"/>
    <s v="cible non renseignée"/>
    <s v="1,75 "/>
    <s v="L "/>
    <m/>
  </r>
  <r>
    <s v="TRADIANET D 480"/>
    <x v="34"/>
    <x v="1"/>
    <s v="TRADIANET D 480 - cible non renseignée"/>
    <s v="cible non renseignée"/>
    <s v="1,75 "/>
    <s v="L "/>
    <m/>
  </r>
  <r>
    <s v="TRADIANET D 480"/>
    <x v="6"/>
    <x v="1"/>
    <s v="TRADIANET D 480 - cible non renseignée"/>
    <s v="cible non renseignée"/>
    <s v="1,75 "/>
    <s v="L "/>
    <m/>
  </r>
  <r>
    <s v="TRADIANET D 480"/>
    <x v="7"/>
    <x v="1"/>
    <s v="TRADIANET D 480 - cible non renseignée"/>
    <s v="cible non renseignée"/>
    <s v="1,75 "/>
    <s v="L "/>
    <m/>
  </r>
  <r>
    <s v="TRADIANET M 400"/>
    <x v="1"/>
    <x v="1"/>
    <s v="TRADIANET M 400 - Désherbage"/>
    <s v="Désherbage"/>
    <n v="2"/>
    <s v="L/ha"/>
    <s v="Uniquement sur blé tendre d'hiver et blé dur d'hiver."/>
  </r>
  <r>
    <s v="TRADIANET M 400"/>
    <x v="4"/>
    <x v="1"/>
    <s v="TRADIANET M 400 - Désherbage"/>
    <s v="Désherbage"/>
    <n v="2"/>
    <s v="L/ha"/>
    <s v="Uniquement sur blé tendre d'hiver et blé dur d'hiver."/>
  </r>
  <r>
    <s v="TRADIANET M 400"/>
    <x v="5"/>
    <x v="1"/>
    <s v="TRADIANET M 400 - Désherbage"/>
    <s v="Désherbage"/>
    <n v="2"/>
    <s v="L/ha"/>
    <s v="Uniquement sur blé tendre d'hiver et blé dur d'hiver."/>
  </r>
  <r>
    <s v="TRADIANET M 400"/>
    <x v="6"/>
    <x v="1"/>
    <s v="TRADIANET M 400 - Désherbage"/>
    <s v="Désherbage"/>
    <n v="2"/>
    <s v="L/ha"/>
    <s v="Uniquement sur blé tendre d'hiver et blé dur d'hiver."/>
  </r>
  <r>
    <s v="TRADIAZOLE TL"/>
    <x v="0"/>
    <x v="1"/>
    <s v="TRADIAZOLE TL - cible non renseignée"/>
    <s v="cible non renseignée"/>
    <s v="15 "/>
    <s v="L "/>
    <m/>
  </r>
  <r>
    <s v="TRADIAZOLE TL"/>
    <x v="4"/>
    <x v="1"/>
    <s v="TRADIAZOLE TL - cible non renseignée"/>
    <s v="cible non renseignée"/>
    <s v="15 "/>
    <s v="L "/>
    <m/>
  </r>
  <r>
    <s v="TRADIAZOLE TL"/>
    <x v="1"/>
    <x v="1"/>
    <s v="TRADIAZOLE TL - cible non renseignée"/>
    <s v="cible non renseignée"/>
    <s v="15 "/>
    <s v="L "/>
    <m/>
  </r>
  <r>
    <s v="TRADIAZOLE TL"/>
    <x v="8"/>
    <x v="1"/>
    <s v="TRADIAZOLE TL - cible non renseignée"/>
    <s v="cible non renseignée"/>
    <s v="15 "/>
    <s v="L "/>
    <m/>
  </r>
  <r>
    <s v="TRADIAZOLE TL"/>
    <x v="5"/>
    <x v="1"/>
    <s v="TRADIAZOLE TL - cible non renseignée"/>
    <s v="cible non renseignée"/>
    <s v="15 "/>
    <s v="L "/>
    <m/>
  </r>
  <r>
    <s v="TRADIAZOLE TL"/>
    <x v="9"/>
    <x v="1"/>
    <s v="TRADIAZOLE TL - cible non renseignée"/>
    <s v="cible non renseignée"/>
    <s v="15 "/>
    <s v="L "/>
    <m/>
  </r>
  <r>
    <s v="TRADIAZOLE TL"/>
    <x v="21"/>
    <x v="1"/>
    <s v="TRADIAZOLE TL - cible non renseignée"/>
    <s v="cible non renseignée"/>
    <s v="15 "/>
    <s v="L "/>
    <m/>
  </r>
  <r>
    <s v="TRADIAZOLE TL"/>
    <x v="10"/>
    <x v="1"/>
    <s v="TRADIAZOLE TL - cible non renseignée"/>
    <s v="cible non renseignée"/>
    <s v="15 "/>
    <s v="L "/>
    <m/>
  </r>
  <r>
    <s v="TRADIAZOLE TL"/>
    <x v="11"/>
    <x v="1"/>
    <s v="TRADIAZOLE TL - cible non renseignée"/>
    <s v="cible non renseignée"/>
    <s v="15 "/>
    <s v="L "/>
    <m/>
  </r>
  <r>
    <s v="TRADIAZOLE TL"/>
    <x v="29"/>
    <x v="1"/>
    <s v="TRADIAZOLE TL - cible non renseignée"/>
    <s v="cible non renseignée"/>
    <s v="15 "/>
    <s v="L "/>
    <m/>
  </r>
  <r>
    <s v="TRADIAZOLE TL"/>
    <x v="14"/>
    <x v="1"/>
    <s v="TRADIAZOLE TL - cible non renseignée"/>
    <s v="cible non renseignée"/>
    <s v="15 "/>
    <s v="L "/>
    <m/>
  </r>
  <r>
    <s v="TRADIAZOLE TL"/>
    <x v="15"/>
    <x v="1"/>
    <s v="TRADIAZOLE TL - cible non renseignée"/>
    <s v="cible non renseignée"/>
    <s v="15 "/>
    <s v="L "/>
    <m/>
  </r>
  <r>
    <s v="TRADIAZOLE TL"/>
    <x v="30"/>
    <x v="1"/>
    <s v="TRADIAZOLE TL - cible non renseignée"/>
    <s v="cible non renseignée"/>
    <s v="15 "/>
    <s v="L "/>
    <m/>
  </r>
  <r>
    <s v="TRADIAZOLE TL"/>
    <x v="31"/>
    <x v="1"/>
    <s v="TRADIAZOLE TL - cible non renseignée"/>
    <s v="cible non renseignée"/>
    <s v="15 "/>
    <s v="L "/>
    <m/>
  </r>
  <r>
    <s v="TRADIAZOLE TL"/>
    <x v="2"/>
    <x v="1"/>
    <s v="TRADIAZOLE TL - cible non renseignée"/>
    <s v="cible non renseignée"/>
    <s v="15 "/>
    <s v="L "/>
    <m/>
  </r>
  <r>
    <s v="TRADIAZOLE TL"/>
    <x v="12"/>
    <x v="1"/>
    <s v="TRADIAZOLE TL - cible non renseignée"/>
    <s v="cible non renseignée"/>
    <s v="15 "/>
    <s v="L "/>
    <m/>
  </r>
  <r>
    <s v="TRADIAZOLE TL"/>
    <x v="13"/>
    <x v="1"/>
    <s v="TRADIAZOLE TL - cible non renseignée"/>
    <s v="cible non renseignée"/>
    <s v="15 "/>
    <s v="L "/>
    <m/>
  </r>
  <r>
    <s v="TRADIAZOLE TL"/>
    <x v="19"/>
    <x v="1"/>
    <s v="TRADIAZOLE TL - cible non renseignée"/>
    <s v="cible non renseignée"/>
    <s v="15 "/>
    <s v="L "/>
    <m/>
  </r>
  <r>
    <s v="TRADIAZOLE TL"/>
    <x v="22"/>
    <x v="1"/>
    <s v="TRADIAZOLE TL - cible non renseignée"/>
    <s v="cible non renseignée"/>
    <s v="15 "/>
    <s v="L "/>
    <m/>
  </r>
  <r>
    <s v="TRADIAZOLE TL"/>
    <x v="23"/>
    <x v="1"/>
    <s v="TRADIAZOLE TL - cible non renseignée"/>
    <s v="cible non renseignée"/>
    <s v="15 "/>
    <s v="L "/>
    <m/>
  </r>
  <r>
    <s v="TRADIAZOLE TL"/>
    <x v="3"/>
    <x v="1"/>
    <s v="TRADIAZOLE TL - cible non renseignée"/>
    <s v="cible non renseignée"/>
    <s v="15 "/>
    <s v="L "/>
    <m/>
  </r>
  <r>
    <s v="TRADIAZOLE TL"/>
    <x v="32"/>
    <x v="1"/>
    <s v="TRADIAZOLE TL - cible non renseignée"/>
    <s v="cible non renseignée"/>
    <s v="15 "/>
    <s v="L "/>
    <m/>
  </r>
  <r>
    <s v="TRADIAZOLE TL"/>
    <x v="24"/>
    <x v="1"/>
    <s v="TRADIAZOLE TL - cible non renseignée"/>
    <s v="cible non renseignée"/>
    <s v="15 "/>
    <s v="L "/>
    <m/>
  </r>
  <r>
    <s v="TRADIAZOLE TL"/>
    <x v="25"/>
    <x v="1"/>
    <s v="TRADIAZOLE TL - cible non renseignée"/>
    <s v="cible non renseignée"/>
    <s v="15 "/>
    <s v="L "/>
    <m/>
  </r>
  <r>
    <s v="TRADIAZOLE TL"/>
    <x v="26"/>
    <x v="1"/>
    <s v="TRADIAZOLE TL - cible non renseignée"/>
    <s v="cible non renseignée"/>
    <s v="15 "/>
    <s v="L "/>
    <m/>
  </r>
  <r>
    <s v="TRADIAZOLE TL"/>
    <x v="33"/>
    <x v="1"/>
    <s v="TRADIAZOLE TL - cible non renseignée"/>
    <s v="cible non renseignée"/>
    <s v="15 "/>
    <s v="L "/>
    <m/>
  </r>
  <r>
    <s v="TRADIAZOLE TL"/>
    <x v="34"/>
    <x v="1"/>
    <s v="TRADIAZOLE TL - cible non renseignée"/>
    <s v="cible non renseignée"/>
    <s v="15 "/>
    <s v="L "/>
    <m/>
  </r>
  <r>
    <s v="TRADIAZOLE TL"/>
    <x v="6"/>
    <x v="1"/>
    <s v="TRADIAZOLE TL - cible non renseignée"/>
    <s v="cible non renseignée"/>
    <s v="15 "/>
    <s v="L "/>
    <m/>
  </r>
  <r>
    <s v="TRADIAZOLE TL"/>
    <x v="7"/>
    <x v="1"/>
    <s v="TRADIAZOLE TL - cible non renseignée"/>
    <s v="cible non renseignée"/>
    <s v="15 "/>
    <s v="L "/>
    <m/>
  </r>
  <r>
    <s v="TRAITAM SOL"/>
    <x v="7"/>
    <x v="0"/>
    <s v="TRAITAM SOL - Champignons (pythiacées)"/>
    <s v="Champignons (pythiacées)"/>
    <n v="1200"/>
    <s v="L/ha"/>
    <s v="Légumes, plantes fruitières, plantes ornementales, arbres et arbustes: | "/>
  </r>
  <r>
    <s v="TRAITAM SOL"/>
    <x v="7"/>
    <x v="0"/>
    <s v="TRAITAM SOL - Champignons autres que pythiacées"/>
    <s v="Champignons autres que pythiacées"/>
    <n v="1200"/>
    <s v="L/ha"/>
    <s v="Légumes, plantes fruitières, plantes ornementales, arbres et arbustes: | "/>
  </r>
  <r>
    <s v="TRAITAM SOL"/>
    <x v="16"/>
    <x v="0"/>
    <s v="TRAITAM SOL - Désinfection"/>
    <s v="Désinfection"/>
    <n v="1200"/>
    <s v="L/ha"/>
    <s v="Traitement du sol par micro-irrigation."/>
  </r>
  <r>
    <s v="TRAITAM SOL"/>
    <x v="7"/>
    <x v="0"/>
    <s v="TRAITAM SOL - Nématodes"/>
    <s v="Nématodes"/>
    <n v="1200"/>
    <s v="L/ha"/>
    <s v="Légumes, plantes fruitières, plantes ornementales, arbres et arbustes: | "/>
  </r>
  <r>
    <s v="TRAMAT F"/>
    <x v="27"/>
    <x v="1"/>
    <s v="TRAMAT F - Désherbage"/>
    <s v="Désherbage"/>
    <n v="2"/>
    <s v="L/ha"/>
    <s v="tout : | Ne pas dépasser 1000 g/ha d'éthofumesate sur 3 ans. Application par cycle cultural, fractionnable sans dépasser la dose de 0,45 L/ha par application."/>
  </r>
  <r>
    <s v="TRAMAT F"/>
    <x v="40"/>
    <x v="1"/>
    <s v="TRAMAT F - Désherbage"/>
    <s v="Désherbage"/>
    <n v="2"/>
    <s v="L/ha"/>
    <s v=" graminées fourragères : Ray-grass, fétuques élevée, fétuque des prés, pâturin des prés: | Une application par cycle cultural ou plusieurs applications fractionnées sans dépasser la dose maximale de 1000 g/ha tous les 3 ans sur la même parcelle"/>
  </r>
  <r>
    <s v="TRANKILO"/>
    <x v="7"/>
    <x v="0"/>
    <s v="TRANKILO - cible non renseignée"/>
    <s v="cible non renseignée"/>
    <s v="1 "/>
    <s v="L "/>
    <m/>
  </r>
  <r>
    <s v="TRANSKAI"/>
    <x v="4"/>
    <x v="4"/>
    <s v="TRANSKAI - cible non renseignée"/>
    <s v="cible non renseignée"/>
    <s v="0,5 "/>
    <s v="L "/>
    <m/>
  </r>
  <r>
    <s v="TRANSKAI"/>
    <x v="1"/>
    <x v="4"/>
    <s v="TRANSKAI - cible non renseignée"/>
    <s v="cible non renseignée"/>
    <s v="0,5 "/>
    <s v="L "/>
    <m/>
  </r>
  <r>
    <s v="TRANSKAI"/>
    <x v="9"/>
    <x v="4"/>
    <s v="TRANSKAI - cible non renseignée"/>
    <s v="cible non renseignée"/>
    <s v="0,5 "/>
    <s v="L "/>
    <m/>
  </r>
  <r>
    <s v="TRANSKAI"/>
    <x v="2"/>
    <x v="4"/>
    <s v="TRANSKAI - cible non renseignée"/>
    <s v="cible non renseignée"/>
    <s v="0,8 "/>
    <s v="L "/>
    <m/>
  </r>
  <r>
    <s v="TRANSKAI"/>
    <x v="3"/>
    <x v="4"/>
    <s v="TRANSKAI - cible non renseignée"/>
    <s v="cible non renseignée"/>
    <s v="0,5 "/>
    <s v="L "/>
    <m/>
  </r>
  <r>
    <s v="TRANSKAI"/>
    <x v="6"/>
    <x v="4"/>
    <s v="TRANSKAI - cible non renseignée"/>
    <s v="cible non renseignée"/>
    <s v="0,5 "/>
    <s v="L "/>
    <m/>
  </r>
  <r>
    <s v="TRAXOS"/>
    <x v="4"/>
    <x v="1"/>
    <s v="TRAXOS - cible non renseignée"/>
    <s v="cible non renseignée"/>
    <s v="0,3 "/>
    <s v="L "/>
    <m/>
  </r>
  <r>
    <s v="TRAXOS"/>
    <x v="1"/>
    <x v="1"/>
    <s v="TRAXOS - cible non renseignée"/>
    <s v="cible non renseignée"/>
    <s v="0,3 "/>
    <s v="L "/>
    <m/>
  </r>
  <r>
    <s v="TRAXOS"/>
    <x v="3"/>
    <x v="1"/>
    <s v="TRAXOS - cible non renseignée"/>
    <s v="cible non renseignée"/>
    <s v="0,3 "/>
    <s v="L "/>
    <m/>
  </r>
  <r>
    <s v="TRAXOS"/>
    <x v="6"/>
    <x v="1"/>
    <s v="TRAXOS - cible non renseignée"/>
    <s v="cible non renseignée"/>
    <s v="0,3 "/>
    <s v="L "/>
    <m/>
  </r>
  <r>
    <s v="TRAXOS PRATIC"/>
    <x v="3"/>
    <x v="1"/>
    <s v="TRAXOS PRATIC - Désherbage"/>
    <s v="Désherbage"/>
    <n v="1.2"/>
    <s v="L/ha"/>
    <s v="Stade d'application : après le début du tallageFractionnement possible sans dépasser la dose maximale homologuée de 1,2 L/ha/an pour lutter contre l'avoine à chapelets et de la folle avoine."/>
  </r>
  <r>
    <s v="TRAXOS PRATIC"/>
    <x v="1"/>
    <x v="1"/>
    <s v="TRAXOS PRATIC - Désherbage"/>
    <s v="Désherbage"/>
    <n v="1.2"/>
    <s v="L/ha"/>
    <s v="Stade d'application : après le début du tallageFractionnement possible sans dépasser la dose maximale homologuée de 1,2 L/ha/an pour lutter contre l'avoine à chapelets et de la folle avoine."/>
  </r>
  <r>
    <s v="TRAXOS PRATIC"/>
    <x v="4"/>
    <x v="1"/>
    <s v="TRAXOS PRATIC - Désherbage"/>
    <s v="Désherbage"/>
    <n v="1.2"/>
    <s v="L/ha"/>
    <s v="Stade d'application : après le début du tallageFractionnement possible sans dépasser la dose maximale homologuée de 1,2 L/ha/an pour lutter contre l'avoine à chapelets et de la folle avoine."/>
  </r>
  <r>
    <s v="TRAXOS PRATIC"/>
    <x v="5"/>
    <x v="1"/>
    <s v="TRAXOS PRATIC - Désherbage"/>
    <s v="Désherbage"/>
    <n v="1.2"/>
    <s v="L/ha"/>
    <s v="Stade d'application : après le début du tallageFractionnement possible sans dépasser la dose maximale homologuée de 1,2 L/ha/an pour lutter contre l'avoine à chapelets et de la folle avoine."/>
  </r>
  <r>
    <s v="TRAXOS PRATIC"/>
    <x v="6"/>
    <x v="1"/>
    <s v="TRAXOS PRATIC - Désherbage"/>
    <s v="Désherbage"/>
    <n v="1.2"/>
    <s v="L/ha"/>
    <s v="Stade d'application : après le début du tallageFractionnement possible sans dépasser la dose maximale homologuée de 1,2 L/ha/an pour lutter contre l'avoine à chapelets et de la folle avoine."/>
  </r>
  <r>
    <s v="TREBON 30 EC"/>
    <x v="7"/>
    <x v="2"/>
    <s v="TREBON 30 EC - Cicadelles"/>
    <s v="Cicadelles"/>
    <n v="0.3"/>
    <s v="L/ha"/>
    <s v="- Pour protéger les organismes aquatiques, respecter une zone non traitée de 50 mètres comportant un dispositif végétalisé permanent non traité d'une largeur de 20 mètres en bordure des points d'eau pour les usages sur vigne."/>
  </r>
  <r>
    <s v="TREBON 30 EC"/>
    <x v="7"/>
    <x v="2"/>
    <s v="TREBON 30 EC - Tordeuses de la grappe"/>
    <s v="Tordeuses de la grappe"/>
    <n v="0.4"/>
    <s v="L/ha"/>
    <s v="- Pour protéger les organismes aquatiques, respecter une zone non traitée de 50 mètres comportant un dispositif végétalisé permanent non traité d'une largeur de 20 mètres en bordure des points d'eau pour les usages sur vigne."/>
  </r>
  <r>
    <s v="TREBON 30 EC"/>
    <x v="8"/>
    <x v="2"/>
    <s v="TREBON 30 EC - Coléoptères phytophages"/>
    <s v="Coléoptères phytophages"/>
    <n v="0.2"/>
    <s v="L/ha"/>
    <s v="- Uniquement autorisé sur crucifères oléagineuses de printemps | - Efficacité montrée sur  charançon des tiges, grosse et petite altise et méligèthe des crucifères. | - Emploi autorisé durant la floraison en dehors de la présence d'abeilles"/>
  </r>
  <r>
    <s v="TREBON 30 EC"/>
    <x v="17"/>
    <x v="2"/>
    <s v="TREBON 30 EC - Coléoptères phytophages"/>
    <s v="Coléoptères phytophages"/>
    <n v="0.2"/>
    <s v="L/ha"/>
    <s v="- Uniquement autorisé sur crucifères oléagineuses de printemps | - Efficacité montrée sur  charançon des tiges, grosse et petite altise et méligèthe des crucifères. | - Emploi autorisé durant la floraison en dehors de la présence d'abeilles"/>
  </r>
  <r>
    <s v="TRECATOL"/>
    <x v="7"/>
    <x v="0"/>
    <s v="TRECATOL - Mildiou"/>
    <s v="Mildiou"/>
    <n v="2.5"/>
    <s v="kg/ha"/>
    <s v="Au maximum 2 applications en tenant compte de l'ensemble des produits composées de substances actives de la famille des phénylamides utilisés dans le programme de traitement (bénalaxyl, bénalaxyl-M, métalaxyl, méfénoxam...)."/>
  </r>
  <r>
    <s v="TRESOR"/>
    <x v="0"/>
    <x v="1"/>
    <s v="TRESOR - cible non renseignée"/>
    <s v="cible non renseignée"/>
    <s v="5 "/>
    <s v="L "/>
    <m/>
  </r>
  <r>
    <s v="TRESOR"/>
    <x v="4"/>
    <x v="1"/>
    <s v="TRESOR - cible non renseignée"/>
    <s v="cible non renseignée"/>
    <s v="5 "/>
    <s v="L "/>
    <m/>
  </r>
  <r>
    <s v="TRESOR"/>
    <x v="1"/>
    <x v="1"/>
    <s v="TRESOR - cible non renseignée"/>
    <s v="cible non renseignée"/>
    <s v="5 "/>
    <s v="L "/>
    <m/>
  </r>
  <r>
    <s v="TRESOR"/>
    <x v="8"/>
    <x v="1"/>
    <s v="TRESOR - cible non renseignée"/>
    <s v="cible non renseignée"/>
    <s v="5 "/>
    <s v="L "/>
    <m/>
  </r>
  <r>
    <s v="TRESOR"/>
    <x v="5"/>
    <x v="1"/>
    <s v="TRESOR - cible non renseignée"/>
    <s v="cible non renseignée"/>
    <s v="5 "/>
    <s v="L "/>
    <m/>
  </r>
  <r>
    <s v="TRESOR"/>
    <x v="9"/>
    <x v="1"/>
    <s v="TRESOR - cible non renseignée"/>
    <s v="cible non renseignée"/>
    <s v="5 "/>
    <s v="L "/>
    <m/>
  </r>
  <r>
    <s v="TRESOR"/>
    <x v="21"/>
    <x v="1"/>
    <s v="TRESOR - cible non renseignée"/>
    <s v="cible non renseignée"/>
    <s v="5 "/>
    <s v="L "/>
    <m/>
  </r>
  <r>
    <s v="TRESOR"/>
    <x v="10"/>
    <x v="1"/>
    <s v="TRESOR - cible non renseignée"/>
    <s v="cible non renseignée"/>
    <s v="5 "/>
    <s v="L "/>
    <m/>
  </r>
  <r>
    <s v="TRESOR"/>
    <x v="11"/>
    <x v="1"/>
    <s v="TRESOR - cible non renseignée"/>
    <s v="cible non renseignée"/>
    <s v="5 "/>
    <s v="L "/>
    <m/>
  </r>
  <r>
    <s v="TRESOR"/>
    <x v="29"/>
    <x v="1"/>
    <s v="TRESOR - cible non renseignée"/>
    <s v="cible non renseignée"/>
    <s v="5 "/>
    <s v="L "/>
    <m/>
  </r>
  <r>
    <s v="TRESOR"/>
    <x v="14"/>
    <x v="1"/>
    <s v="TRESOR - cible non renseignée"/>
    <s v="cible non renseignée"/>
    <s v="5 "/>
    <s v="L "/>
    <m/>
  </r>
  <r>
    <s v="TRESOR"/>
    <x v="15"/>
    <x v="1"/>
    <s v="TRESOR - cible non renseignée"/>
    <s v="cible non renseignée"/>
    <s v="5 "/>
    <s v="L "/>
    <m/>
  </r>
  <r>
    <s v="TRESOR"/>
    <x v="30"/>
    <x v="1"/>
    <s v="TRESOR - cible non renseignée"/>
    <s v="cible non renseignée"/>
    <s v="5 "/>
    <s v="L "/>
    <m/>
  </r>
  <r>
    <s v="TRESOR"/>
    <x v="31"/>
    <x v="1"/>
    <s v="TRESOR - cible non renseignée"/>
    <s v="cible non renseignée"/>
    <s v="5 "/>
    <s v="L "/>
    <m/>
  </r>
  <r>
    <s v="TRESOR"/>
    <x v="2"/>
    <x v="1"/>
    <s v="TRESOR - cible non renseignée"/>
    <s v="cible non renseignée"/>
    <s v="5 "/>
    <s v="L "/>
    <m/>
  </r>
  <r>
    <s v="TRESOR"/>
    <x v="12"/>
    <x v="1"/>
    <s v="TRESOR - cible non renseignée"/>
    <s v="cible non renseignée"/>
    <s v="5 "/>
    <s v="L "/>
    <m/>
  </r>
  <r>
    <s v="TRESOR"/>
    <x v="13"/>
    <x v="1"/>
    <s v="TRESOR - cible non renseignée"/>
    <s v="cible non renseignée"/>
    <s v="5 "/>
    <s v="L "/>
    <m/>
  </r>
  <r>
    <s v="TRESOR"/>
    <x v="19"/>
    <x v="1"/>
    <s v="TRESOR - cible non renseignée"/>
    <s v="cible non renseignée"/>
    <s v="5 "/>
    <s v="L "/>
    <m/>
  </r>
  <r>
    <s v="TRESOR"/>
    <x v="22"/>
    <x v="1"/>
    <s v="TRESOR - cible non renseignée"/>
    <s v="cible non renseignée"/>
    <s v="5 "/>
    <s v="L "/>
    <m/>
  </r>
  <r>
    <s v="TRESOR"/>
    <x v="23"/>
    <x v="1"/>
    <s v="TRESOR - cible non renseignée"/>
    <s v="cible non renseignée"/>
    <s v="5 "/>
    <s v="L "/>
    <m/>
  </r>
  <r>
    <s v="TRESOR"/>
    <x v="3"/>
    <x v="1"/>
    <s v="TRESOR - cible non renseignée"/>
    <s v="cible non renseignée"/>
    <s v="5 "/>
    <s v="L "/>
    <m/>
  </r>
  <r>
    <s v="TRESOR"/>
    <x v="32"/>
    <x v="1"/>
    <s v="TRESOR - cible non renseignée"/>
    <s v="cible non renseignée"/>
    <s v="5 "/>
    <s v="L "/>
    <m/>
  </r>
  <r>
    <s v="TRESOR"/>
    <x v="24"/>
    <x v="1"/>
    <s v="TRESOR - cible non renseignée"/>
    <s v="cible non renseignée"/>
    <s v="5 "/>
    <s v="L "/>
    <m/>
  </r>
  <r>
    <s v="TRESOR"/>
    <x v="25"/>
    <x v="1"/>
    <s v="TRESOR - cible non renseignée"/>
    <s v="cible non renseignée"/>
    <s v="5 "/>
    <s v="L "/>
    <m/>
  </r>
  <r>
    <s v="TRESOR"/>
    <x v="26"/>
    <x v="1"/>
    <s v="TRESOR - cible non renseignée"/>
    <s v="cible non renseignée"/>
    <s v="5 "/>
    <s v="L "/>
    <m/>
  </r>
  <r>
    <s v="TRESOR"/>
    <x v="33"/>
    <x v="1"/>
    <s v="TRESOR - cible non renseignée"/>
    <s v="cible non renseignée"/>
    <s v="5 "/>
    <s v="L "/>
    <m/>
  </r>
  <r>
    <s v="TRESOR"/>
    <x v="34"/>
    <x v="1"/>
    <s v="TRESOR - cible non renseignée"/>
    <s v="cible non renseignée"/>
    <s v="5 "/>
    <s v="L "/>
    <m/>
  </r>
  <r>
    <s v="TRESOR"/>
    <x v="6"/>
    <x v="1"/>
    <s v="TRESOR - cible non renseignée"/>
    <s v="cible non renseignée"/>
    <s v="5 "/>
    <s v="L "/>
    <m/>
  </r>
  <r>
    <s v="TRESOR"/>
    <x v="7"/>
    <x v="1"/>
    <s v="TRESOR - cible non renseignée"/>
    <s v="cible non renseignée"/>
    <s v="1,25 "/>
    <s v="L "/>
    <m/>
  </r>
  <r>
    <s v="TRIADE"/>
    <x v="0"/>
    <x v="0"/>
    <s v="TRIADE - cible non renseignée"/>
    <s v="cible non renseignée"/>
    <s v="1 "/>
    <s v="L "/>
    <m/>
  </r>
  <r>
    <s v="TRIADE"/>
    <x v="4"/>
    <x v="0"/>
    <s v="TRIADE - cible non renseignée"/>
    <s v="cible non renseignée"/>
    <s v="1 "/>
    <s v="L "/>
    <m/>
  </r>
  <r>
    <s v="TRIADE"/>
    <x v="1"/>
    <x v="0"/>
    <s v="TRIADE - cible non renseignée"/>
    <s v="cible non renseignée"/>
    <s v="1 "/>
    <s v="L "/>
    <m/>
  </r>
  <r>
    <s v="TRIADE"/>
    <x v="8"/>
    <x v="0"/>
    <s v="TRIADE - cible non renseignée"/>
    <s v="cible non renseignée"/>
    <s v="1 "/>
    <s v="L "/>
    <m/>
  </r>
  <r>
    <s v="TRIADE"/>
    <x v="9"/>
    <x v="0"/>
    <s v="TRIADE - cible non renseignée"/>
    <s v="cible non renseignée"/>
    <s v="0,8 "/>
    <s v="L "/>
    <m/>
  </r>
  <r>
    <s v="TRIADE"/>
    <x v="10"/>
    <x v="0"/>
    <s v="TRIADE - cible non renseignée"/>
    <s v="cible non renseignée"/>
    <s v="1 "/>
    <s v="L "/>
    <m/>
  </r>
  <r>
    <s v="TRIADE"/>
    <x v="11"/>
    <x v="0"/>
    <s v="TRIADE - cible non renseignée"/>
    <s v="cible non renseignée"/>
    <s v="0,8 "/>
    <s v="L "/>
    <m/>
  </r>
  <r>
    <s v="TRIADE"/>
    <x v="2"/>
    <x v="0"/>
    <s v="TRIADE - cible non renseignée"/>
    <s v="cible non renseignée"/>
    <s v="1 "/>
    <s v="L "/>
    <m/>
  </r>
  <r>
    <s v="TRIADE"/>
    <x v="12"/>
    <x v="0"/>
    <s v="TRIADE - cible non renseignée"/>
    <s v="cible non renseignée"/>
    <s v="0,8 "/>
    <s v="L "/>
    <m/>
  </r>
  <r>
    <s v="TRIADE"/>
    <x v="13"/>
    <x v="0"/>
    <s v="TRIADE - cible non renseignée"/>
    <s v="cible non renseignée"/>
    <s v="0,8 "/>
    <s v="L "/>
    <m/>
  </r>
  <r>
    <s v="TRIADE"/>
    <x v="3"/>
    <x v="0"/>
    <s v="TRIADE - cible non renseignée"/>
    <s v="cible non renseignée"/>
    <s v="1 "/>
    <s v="L "/>
    <m/>
  </r>
  <r>
    <s v="TRIADE"/>
    <x v="6"/>
    <x v="0"/>
    <s v="TRIADE - cible non renseignée"/>
    <s v="cible non renseignée"/>
    <s v="1 "/>
    <s v="L "/>
    <m/>
  </r>
  <r>
    <s v="TRIANON+"/>
    <x v="7"/>
    <x v="0"/>
    <s v="TRIANON+ - cible non renseignée"/>
    <s v="cible non renseignée"/>
    <s v="0,07 "/>
    <s v="Kg "/>
    <m/>
  </r>
  <r>
    <s v="TRIDUS"/>
    <x v="1"/>
    <x v="4"/>
    <s v="TRIDUS - cible non renseignée"/>
    <s v="cible non renseignée"/>
    <s v="0,5 "/>
    <s v="L "/>
    <m/>
  </r>
  <r>
    <s v="TRIDUS"/>
    <x v="5"/>
    <x v="4"/>
    <s v="TRIDUS - cible non renseignée"/>
    <s v="cible non renseignée"/>
    <s v="0,5 "/>
    <s v="L "/>
    <m/>
  </r>
  <r>
    <s v="TRIDUS"/>
    <x v="2"/>
    <x v="4"/>
    <s v="TRIDUS - cible non renseignée"/>
    <s v="cible non renseignée"/>
    <s v="0,8 "/>
    <s v="L "/>
    <m/>
  </r>
  <r>
    <s v="TRIDUS"/>
    <x v="6"/>
    <x v="4"/>
    <s v="TRIDUS - cible non renseignée"/>
    <s v="cible non renseignée"/>
    <s v="0,5 "/>
    <s v="L "/>
    <m/>
  </r>
  <r>
    <s v="TRIHOREE"/>
    <x v="4"/>
    <x v="0"/>
    <s v="TRIHOREE - cible non renseignée"/>
    <s v="cible non renseignée"/>
    <s v="2 "/>
    <s v="L "/>
    <m/>
  </r>
  <r>
    <s v="TRIHOREE"/>
    <x v="1"/>
    <x v="0"/>
    <s v="TRIHOREE - cible non renseignée"/>
    <s v="cible non renseignée"/>
    <s v="2 "/>
    <s v="L "/>
    <m/>
  </r>
  <r>
    <s v="TRIHOREE"/>
    <x v="2"/>
    <x v="0"/>
    <s v="TRIHOREE - cible non renseignée"/>
    <s v="cible non renseignée"/>
    <s v="2 "/>
    <s v="L "/>
    <m/>
  </r>
  <r>
    <s v="TRIHOREE"/>
    <x v="3"/>
    <x v="0"/>
    <s v="TRIHOREE - cible non renseignée"/>
    <s v="cible non renseignée"/>
    <s v="2 "/>
    <s v="L "/>
    <m/>
  </r>
  <r>
    <s v="TRIHOREE"/>
    <x v="6"/>
    <x v="0"/>
    <s v="TRIHOREE - cible non renseignée"/>
    <s v="cible non renseignée"/>
    <s v="2 "/>
    <s v="L "/>
    <m/>
  </r>
  <r>
    <s v="TRIKA EXPERT"/>
    <x v="18"/>
    <x v="2"/>
    <s v="TRIKA EXPERT - Ravageurs du sol"/>
    <s v="Ravageurs du sol"/>
    <n v="15"/>
    <s v="kg/ha"/>
    <s v="Appliquer uniquement avec un tracteur équipé d'un microgranulateur. | Efficacité montrée sur taupin, vers gris et chrysomèle. | "/>
  </r>
  <r>
    <s v="TRIKA EXPERT"/>
    <x v="33"/>
    <x v="2"/>
    <s v="TRIKA EXPERT - Ravageurs du sol"/>
    <s v="Ravageurs du sol"/>
    <n v="15"/>
    <s v="kg/ha"/>
    <s v="Appliquer uniquement avec un tracteur équipé d'un microgranulateur. | Efficacité montrée sur taupin et vers gris. | "/>
  </r>
  <r>
    <s v="TRIKA EXPERT"/>
    <x v="20"/>
    <x v="2"/>
    <s v="TRIKA EXPERT - Ravageurs du sol"/>
    <s v="Ravageurs du sol"/>
    <n v="15"/>
    <s v="kg/ha"/>
    <s v="Autorisé uniquement pour des applications mécanisées (tracteur équipé d'un microgranulateur). | Efficacité montrée sur taupin et vers gris. | "/>
  </r>
  <r>
    <s v="TRIKA EXPERT"/>
    <x v="32"/>
    <x v="2"/>
    <s v="TRIKA EXPERT - Ravageurs du sol"/>
    <s v="Ravageurs du sol"/>
    <n v="15"/>
    <s v="kg/ha"/>
    <s v="Appliquer uniquement avec un tracteur équipé d'un microgranulateur. | Efficacité montrée sur taupin et vers gris."/>
  </r>
  <r>
    <s v="TRIKA LAMBDA 1"/>
    <x v="18"/>
    <x v="2"/>
    <s v="TRIKA LAMBDA 1 - Ravageurs du sol"/>
    <s v="Ravageurs du sol"/>
    <n v="15"/>
    <s v="kg/ha"/>
    <s v="Appliquer uniquement avec un tracteur équipé d'un microgranulateur. | Efficacité montrée sur taupin, vers gris et chrysomèle. | "/>
  </r>
  <r>
    <s v="TRIKA LAMBDA 1"/>
    <x v="33"/>
    <x v="2"/>
    <s v="TRIKA LAMBDA 1 - Ravageurs du sol"/>
    <s v="Ravageurs du sol"/>
    <n v="15"/>
    <s v="kg/ha"/>
    <s v="Appliquer uniquement avec un tracteur équipé d'un microgranulateur. | Efficacité montrée sur taupin et vers gris. | "/>
  </r>
  <r>
    <s v="TRIKA LAMBDA 1"/>
    <x v="20"/>
    <x v="2"/>
    <s v="TRIKA LAMBDA 1 - Ravageurs du sol"/>
    <s v="Ravageurs du sol"/>
    <n v="15"/>
    <s v="kg/ha"/>
    <s v="Appliquer uniquement avec un tracteur équipé d'un microgranulateur. | Efficacité montrée sur taupin et vers gris. | "/>
  </r>
  <r>
    <s v="TRIKA LAMBDA 1"/>
    <x v="32"/>
    <x v="2"/>
    <s v="TRIKA LAMBDA 1 - Ravageurs du sol"/>
    <s v="Ravageurs du sol"/>
    <n v="15"/>
    <s v="kg/ha"/>
    <s v="Appliquer uniquement avec un tracteur équipé d'un microgranulateur. | Efficacité montrée sur taupin et vers gris. | "/>
  </r>
  <r>
    <s v="TRIKOLZAT"/>
    <x v="8"/>
    <x v="1"/>
    <s v="TRIKOLZAT - cible non renseignée"/>
    <s v="cible non renseignée"/>
    <s v="2,5 "/>
    <s v="L "/>
    <m/>
  </r>
  <r>
    <s v="TRILOG"/>
    <x v="4"/>
    <x v="0"/>
    <s v="TRILOG - cible non renseignée"/>
    <s v="cible non renseignée"/>
    <s v="10 "/>
    <s v="Kg "/>
    <m/>
  </r>
  <r>
    <s v="TRILOG"/>
    <x v="1"/>
    <x v="0"/>
    <s v="TRILOG - cible non renseignée"/>
    <s v="cible non renseignée"/>
    <s v="10 "/>
    <s v="Kg "/>
    <m/>
  </r>
  <r>
    <s v="TRILOG"/>
    <x v="5"/>
    <x v="0"/>
    <s v="TRILOG - cible non renseignée"/>
    <s v="cible non renseignée"/>
    <s v="10 "/>
    <s v="Kg "/>
    <m/>
  </r>
  <r>
    <s v="TRILOG"/>
    <x v="2"/>
    <x v="0"/>
    <s v="TRILOG - cible non renseignée"/>
    <s v="cible non renseignée"/>
    <s v="10 "/>
    <s v="Kg "/>
    <m/>
  </r>
  <r>
    <s v="TRILOG"/>
    <x v="6"/>
    <x v="0"/>
    <s v="TRILOG - cible non renseignée"/>
    <s v="cible non renseignée"/>
    <s v="10 "/>
    <s v="Kg "/>
    <m/>
  </r>
  <r>
    <s v="TRILOG"/>
    <x v="7"/>
    <x v="0"/>
    <s v="TRILOG - cible non renseignée"/>
    <s v="cible non renseignée"/>
    <s v="7,5 "/>
    <s v="Kg "/>
    <m/>
  </r>
  <r>
    <s v="TRILOG (ANCIEN)"/>
    <x v="4"/>
    <x v="0"/>
    <s v="TRILOG (ANCIEN) - cible non renseignée"/>
    <s v="cible non renseignée"/>
    <s v="10 "/>
    <s v="Kg "/>
    <m/>
  </r>
  <r>
    <s v="TRILOG (ANCIEN)"/>
    <x v="1"/>
    <x v="0"/>
    <s v="TRILOG (ANCIEN) - cible non renseignée"/>
    <s v="cible non renseignée"/>
    <s v="10 "/>
    <s v="Kg "/>
    <m/>
  </r>
  <r>
    <s v="TRILOG (ANCIEN)"/>
    <x v="2"/>
    <x v="0"/>
    <s v="TRILOG (ANCIEN) - cible non renseignée"/>
    <s v="cible non renseignée"/>
    <s v="10 "/>
    <s v="Kg "/>
    <m/>
  </r>
  <r>
    <s v="TRILOG (ANCIEN)"/>
    <x v="7"/>
    <x v="0"/>
    <s v="TRILOG (ANCIEN) - cible non renseignée"/>
    <s v="cible non renseignée"/>
    <s v="1,25 "/>
    <s v="Kg "/>
    <m/>
  </r>
  <r>
    <s v="TRILOGIE+"/>
    <x v="7"/>
    <x v="2"/>
    <s v="TRILOGIE+ - cible non renseignée"/>
    <s v="cible non renseignée"/>
    <s v="0,6 "/>
    <s v="Kg "/>
    <m/>
  </r>
  <r>
    <s v="TRIMANGOL DG"/>
    <x v="7"/>
    <x v="0"/>
    <s v="TRIMANGOL DG - Black rot"/>
    <s v="Black rot"/>
    <n v="1.86"/>
    <s v="kg/ha"/>
    <s v="Uniquement sur raisin de cuve: | Respecter un délai de 14 jours entre applications."/>
  </r>
  <r>
    <s v="TRIMANGOL DG"/>
    <x v="7"/>
    <x v="0"/>
    <s v="TRIMANGOL DG - Excoriose"/>
    <s v="Excoriose"/>
    <n v="1.86"/>
    <s v="kg/ha"/>
    <s v="Uniquement sur raisin de cuve: | Respecter un délai de 14 jours entre applications."/>
  </r>
  <r>
    <s v="TRIMANGOL DG"/>
    <x v="7"/>
    <x v="0"/>
    <s v="TRIMANGOL DG - Mildiou"/>
    <s v="Mildiou"/>
    <n v="1.86"/>
    <s v="kg/ha"/>
    <s v="Uniquement sur raisin de cuve: | Respecter un délai de 14 jours entre applications."/>
  </r>
  <r>
    <s v="TRIMANGOL DG"/>
    <x v="7"/>
    <x v="0"/>
    <s v="TRIMANGOL DG - Rougeot parasitaire"/>
    <s v="Rougeot parasitaire"/>
    <n v="1.86"/>
    <s v="kg/ha"/>
    <s v="Uniquement sur raisin de cuve: | Respecter un délai de 14 jours entre applications."/>
  </r>
  <r>
    <s v="TRIMANGOL PM"/>
    <x v="7"/>
    <x v="0"/>
    <s v="TRIMANGOL PM - Black rot"/>
    <s v="Black rot"/>
    <n v="1.75"/>
    <s v="kg/ha"/>
    <s v="raisin de cuve: | Respecter un intervalle de 14 jours minimum entre applications."/>
  </r>
  <r>
    <s v="TRIMANGOL PM"/>
    <x v="7"/>
    <x v="0"/>
    <s v="TRIMANGOL PM - Excoriose"/>
    <s v="Excoriose"/>
    <n v="1.75"/>
    <s v="kg/ha"/>
    <s v=" raisin de cuve: | Respecter un intervalle de 14 jours minimum entre applications."/>
  </r>
  <r>
    <s v="TRIMANGOL PM"/>
    <x v="7"/>
    <x v="0"/>
    <s v="TRIMANGOL PM - Mildiou"/>
    <s v="Mildiou"/>
    <n v="1.75"/>
    <s v="kg/ha"/>
    <s v=" raisin de cuve: | Respecter un intervalle de 14 jours minimum entre applications."/>
  </r>
  <r>
    <s v="TRIMANGOL PM"/>
    <x v="7"/>
    <x v="0"/>
    <s v="TRIMANGOL PM - Rougeot parasitaire"/>
    <s v="Rougeot parasitaire"/>
    <n v="1.75"/>
    <s v="kg/ha"/>
    <s v=" raisin de cuve: | Respecter un intervalle de 14 jours minimum entre applications."/>
  </r>
  <r>
    <s v="TRIMANOC 80 WP"/>
    <x v="12"/>
    <x v="0"/>
    <s v="TRIMANOC 80 WP - cible non renseignée"/>
    <s v="cible non renseignée"/>
    <s v="2 "/>
    <s v="Kg "/>
    <m/>
  </r>
  <r>
    <s v="TRIMANOC 80 WP"/>
    <x v="13"/>
    <x v="0"/>
    <s v="TRIMANOC 80 WP - cible non renseignée"/>
    <s v="cible non renseignée"/>
    <s v="2 "/>
    <s v="Kg "/>
    <m/>
  </r>
  <r>
    <s v="TRIMANOC 80 WP"/>
    <x v="7"/>
    <x v="0"/>
    <s v="TRIMANOC 80 WP - cible non renseignée"/>
    <s v="cible non renseignée"/>
    <s v="2 "/>
    <s v="Kg "/>
    <m/>
  </r>
  <r>
    <s v="TRIMANOC DG"/>
    <x v="7"/>
    <x v="0"/>
    <s v="TRIMANOC DG - cible non renseignée"/>
    <s v="cible non renseignée"/>
    <s v="2,15 "/>
    <s v="Kg "/>
    <m/>
  </r>
  <r>
    <s v="TRIMANOC DG (ANCIEN)"/>
    <x v="12"/>
    <x v="0"/>
    <s v="TRIMANOC DG (ANCIEN) - cible non renseignée"/>
    <s v="cible non renseignée"/>
    <s v="2,15 "/>
    <s v="Kg "/>
    <m/>
  </r>
  <r>
    <s v="TRIMANOC DG (ANCIEN)"/>
    <x v="13"/>
    <x v="0"/>
    <s v="TRIMANOC DG (ANCIEN) - cible non renseignée"/>
    <s v="cible non renseignée"/>
    <s v="2,15 "/>
    <s v="Kg "/>
    <m/>
  </r>
  <r>
    <s v="TRIMANOC DG (ANCIEN)"/>
    <x v="7"/>
    <x v="0"/>
    <s v="TRIMANOC DG (ANCIEN) - cible non renseignée"/>
    <s v="cible non renseignée"/>
    <s v="2,15 "/>
    <s v="Kg "/>
    <m/>
  </r>
  <r>
    <s v="TRIMANOC XPERT"/>
    <x v="0"/>
    <x v="0"/>
    <s v="TRIMANOC XPERT - Champignons autres que pythiacées"/>
    <s v="Champignons autres que pythiacées"/>
    <n v="0.2"/>
    <s v="kg/q"/>
    <n v="0"/>
  </r>
  <r>
    <s v="TRIMANOC XPERT"/>
    <x v="1"/>
    <x v="0"/>
    <s v="TRIMANOC XPERT - Rouille"/>
    <s v="Rouille"/>
    <n v="4.3"/>
    <s v="kg/ha"/>
    <n v="0"/>
  </r>
  <r>
    <s v="TRIMANOC XPERT"/>
    <x v="1"/>
    <x v="0"/>
    <s v="TRIMANOC XPERT - Septoriose"/>
    <s v="Septoriose"/>
    <n v="4.3"/>
    <s v="kg/ha"/>
    <n v="0"/>
  </r>
  <r>
    <s v="TRIMANOC XPERT"/>
    <x v="1"/>
    <x v="0"/>
    <s v="TRIMANOC XPERT - Champignons autres que pythiacées"/>
    <s v="Champignons autres que pythiacées"/>
    <n v="0.2"/>
    <s v="kg/q"/>
    <n v="0"/>
  </r>
  <r>
    <s v="TRIMANOC XPERT"/>
    <x v="2"/>
    <x v="0"/>
    <s v="TRIMANOC XPERT - Champignons autres que pythiacées"/>
    <s v="Champignons autres que pythiacées"/>
    <n v="0.2"/>
    <s v="kg/q"/>
    <n v="0"/>
  </r>
  <r>
    <s v="TRIMANOC XPERT"/>
    <x v="38"/>
    <x v="0"/>
    <s v="TRIMANOC XPERT - Maladies des taches brunes"/>
    <s v="Maladies des taches brunes"/>
    <n v="2.15"/>
    <s v="kg/ha"/>
    <n v="0"/>
  </r>
  <r>
    <s v="TRIMANOC XPERT"/>
    <x v="7"/>
    <x v="0"/>
    <s v="TRIMANOC XPERT - Black rot"/>
    <s v="Black rot"/>
    <n v="3.7"/>
    <s v="kg/ha"/>
    <n v="0"/>
  </r>
  <r>
    <s v="TRIMANOC XPERT"/>
    <x v="7"/>
    <x v="0"/>
    <s v="TRIMANOC XPERT - Excoriose"/>
    <s v="Excoriose"/>
    <n v="0.32"/>
    <s v="kg/hL"/>
    <n v="0"/>
  </r>
  <r>
    <s v="TRIMANOC XPERT"/>
    <x v="7"/>
    <x v="0"/>
    <s v="TRIMANOC XPERT - Mildiou"/>
    <s v="Mildiou"/>
    <n v="3.7"/>
    <s v="kg/ha"/>
    <n v="0"/>
  </r>
  <r>
    <s v="TRIMANOC XPERT"/>
    <x v="7"/>
    <x v="0"/>
    <s v="TRIMANOC XPERT - Rougeot parasitaire"/>
    <s v="Rougeot parasitaire"/>
    <n v="3.7"/>
    <s v="kg/ha"/>
    <n v="0"/>
  </r>
  <r>
    <s v="TRIMANOC XPERT"/>
    <x v="4"/>
    <x v="0"/>
    <s v="TRIMANOC XPERT - Rouille"/>
    <s v="Rouille"/>
    <n v="4.3"/>
    <s v="kg/ha"/>
    <n v="0"/>
  </r>
  <r>
    <s v="TRIMANOC XPERT"/>
    <x v="4"/>
    <x v="0"/>
    <s v="TRIMANOC XPERT - Septoriose"/>
    <s v="Septoriose"/>
    <n v="4.3"/>
    <s v="kg/ha"/>
    <n v="0"/>
  </r>
  <r>
    <s v="TRIMANOC XPERT"/>
    <x v="4"/>
    <x v="0"/>
    <s v="TRIMANOC XPERT - Champignons autres que pythiacées"/>
    <s v="Champignons autres que pythiacées"/>
    <n v="0.2"/>
    <s v="kg/q"/>
    <n v="0"/>
  </r>
  <r>
    <s v="TRIMANOC XPERT"/>
    <x v="5"/>
    <x v="0"/>
    <s v="TRIMANOC XPERT - Rouille"/>
    <s v="Rouille"/>
    <n v="4.3"/>
    <s v="kg/ha"/>
    <n v="0"/>
  </r>
  <r>
    <s v="TRIMANOC XPERT"/>
    <x v="5"/>
    <x v="0"/>
    <s v="TRIMANOC XPERT - Septoriose"/>
    <s v="Septoriose"/>
    <n v="4.3"/>
    <s v="kg/ha"/>
    <n v="0"/>
  </r>
  <r>
    <s v="TRIMANOC XPERT"/>
    <x v="5"/>
    <x v="0"/>
    <s v="TRIMANOC XPERT - Champignons autres que pythiacées"/>
    <s v="Champignons autres que pythiacées"/>
    <n v="0.2"/>
    <s v="kg/q"/>
    <n v="0"/>
  </r>
  <r>
    <s v="TRIMANOC XPERT"/>
    <x v="6"/>
    <x v="0"/>
    <s v="TRIMANOC XPERT - Rouille"/>
    <s v="Rouille"/>
    <n v="4.3"/>
    <s v="kg/ha"/>
    <n v="0"/>
  </r>
  <r>
    <s v="TRIMANOC XPERT"/>
    <x v="6"/>
    <x v="0"/>
    <s v="TRIMANOC XPERT - Septoriose"/>
    <s v="Septoriose"/>
    <n v="4.3"/>
    <s v="kg/ha"/>
    <n v="0"/>
  </r>
  <r>
    <s v="TRIMANOC XPERT"/>
    <x v="6"/>
    <x v="0"/>
    <s v="TRIMANOC XPERT - Champignons autres que pythiacées"/>
    <s v="Champignons autres que pythiacées"/>
    <n v="0.2"/>
    <s v="kg/q"/>
    <n v="0"/>
  </r>
  <r>
    <s v="TRIMATON EXTRA"/>
    <x v="7"/>
    <x v="0"/>
    <s v="TRIMATON EXTRA - Champignons (pythiacées)"/>
    <s v="Champignons (pythiacées)"/>
    <n v="1200"/>
    <s v="L/ha"/>
    <s v="Uniquement autorisé sur légumes et plantes fruitières, plantes ornementales, arbres et arbustes.: | "/>
  </r>
  <r>
    <s v="TRIMATON EXTRA"/>
    <x v="7"/>
    <x v="0"/>
    <s v="TRIMATON EXTRA - Nématodes"/>
    <s v="Nématodes"/>
    <n v="1200"/>
    <s v="L/ha"/>
    <s v="Uniquement autorisé sur légumes et plantes fruitières, plantes ornementales, arbres et arbustes.: | "/>
  </r>
  <r>
    <s v="TRIMAXX"/>
    <x v="1"/>
    <x v="4"/>
    <s v="TRIMAXX - Limit. Croiss. Org. Aériens"/>
    <s v="Limit. Croiss. Org. Aériens"/>
    <n v="0.5"/>
    <s v="L/ha"/>
    <s v="Sur Triticale: | 1 application à 0,5 L/ha ou 2 applications à 0,25 L/ha | "/>
  </r>
  <r>
    <s v="TRIMAXX"/>
    <x v="3"/>
    <x v="4"/>
    <s v="TRIMAXX - Limit. Croiss. Org. Aériens"/>
    <s v="Limit. Croiss. Org. Aériens"/>
    <n v="0.5"/>
    <s v="L/ha"/>
    <s v="1 application à 0,5 L/ha ou 2 applications à 0,25 L/ha."/>
  </r>
  <r>
    <s v="TRIMAXX"/>
    <x v="2"/>
    <x v="4"/>
    <s v="TRIMAXX - Limit. Croiss. Org. Aériens"/>
    <s v="Limit. Croiss. Org. Aériens"/>
    <n v="0.6"/>
    <s v="L/ha"/>
    <s v="Uniquement sur Orge de printemps: | SUBSTANCES DE CROISSANCE | - 1 application à  0,6 L/ha ou 2 applications à  0,3 L/ha."/>
  </r>
  <r>
    <s v="TRIMAXX"/>
    <x v="2"/>
    <x v="4"/>
    <s v="TRIMAXX - Limit. Croiss. Org. Aériens"/>
    <s v="Limit. Croiss. Org. Aériens"/>
    <n v="0.8"/>
    <s v="L/ha"/>
    <s v="Uniquement sur Orge d'hiver: | SUBSTANCES DE CROISSANCE   | - 1 application à  0,8 L/ha ou 2 applications à  0,4 L/ha."/>
  </r>
  <r>
    <s v="TRIMAXX"/>
    <x v="9"/>
    <x v="4"/>
    <s v="TRIMAXX - Limit. Croiss. Org. Aériens"/>
    <s v="Limit. Croiss. Org. Aériens"/>
    <n v="0.5"/>
    <s v="L/ha"/>
    <s v="Autorisé uniquement sur Féveroles: | 1 application à 0,5 L/ha ou 2 applications à 0,25 L/ha."/>
  </r>
  <r>
    <s v="TRIMAXX"/>
    <x v="4"/>
    <x v="4"/>
    <s v="TRIMAXX - Limit. Croiss. Org. Aériens"/>
    <s v="Limit. Croiss. Org. Aériens"/>
    <n v="0.5"/>
    <s v="L/ha"/>
    <s v="Sur Triticale: | 1 application à 0,5 L/ha ou 2 applications à 0,25 L/ha | "/>
  </r>
  <r>
    <s v="TRIMAXX"/>
    <x v="5"/>
    <x v="4"/>
    <s v="TRIMAXX - Limit. Croiss. Org. Aériens"/>
    <s v="Limit. Croiss. Org. Aériens"/>
    <n v="0.5"/>
    <s v="L/ha"/>
    <s v="Sur Triticale: | 1 application à 0,5 L/ha ou 2 applications à 0,25 L/ha | "/>
  </r>
  <r>
    <s v="TRIMAXX"/>
    <x v="6"/>
    <x v="4"/>
    <s v="TRIMAXX - Limit. Croiss. Org. Aériens"/>
    <s v="Limit. Croiss. Org. Aériens"/>
    <n v="0.5"/>
    <s v="L/ha"/>
    <s v="Sur Triticale: | 1 application à 0,5 L/ha ou 2 applications à 0,25 L/ha | "/>
  </r>
  <r>
    <s v="TRINITY"/>
    <x v="1"/>
    <x v="1"/>
    <s v="TRINITY - Désherbage"/>
    <s v="Désherbage"/>
    <n v="2"/>
    <s v="L/ha"/>
    <s v="Uniquement autorisé sur blé tendre d'hiver et épeautre. | Application en pré-levée (BBCH 00 - BBCH 07) ou en post-levée précoce (BBCH 11-BBCH 21). | "/>
  </r>
  <r>
    <s v="TRINITY"/>
    <x v="2"/>
    <x v="1"/>
    <s v="TRINITY - Désherbage"/>
    <s v="Désherbage"/>
    <n v="2"/>
    <s v="L/ha"/>
    <s v="Uniquement autorisé sur orge d'hiver. | Application en pré-levée (BBCH 00 - BBCH 07) ou en post-levée précoce (BBCH 11-BBCH 21) | "/>
  </r>
  <r>
    <s v="TRINITY"/>
    <x v="4"/>
    <x v="1"/>
    <s v="TRINITY - Désherbage"/>
    <s v="Désherbage"/>
    <n v="2"/>
    <s v="L/ha"/>
    <s v="Uniquement autorisé sur blé tendre d'hiver et épeautre. | Application en pré-levée (BBCH 00 - BBCH 07) ou en post-levée précoce (BBCH 11-BBCH 21). | "/>
  </r>
  <r>
    <s v="TRINITY"/>
    <x v="5"/>
    <x v="1"/>
    <s v="TRINITY - Désherbage"/>
    <s v="Désherbage"/>
    <n v="2"/>
    <s v="L/ha"/>
    <s v="Uniquement autorisé sur blé tendre d'hiver et épeautre. | Application en pré-levée (BBCH 00 - BBCH 07) ou en post-levée précoce (BBCH 11-BBCH 21). | "/>
  </r>
  <r>
    <s v="TRINITY"/>
    <x v="6"/>
    <x v="1"/>
    <s v="TRINITY - Désherbage"/>
    <s v="Désherbage"/>
    <n v="2"/>
    <s v="L/ha"/>
    <s v="Uniquement autorisé sur blé tendre d'hiver et épeautre. | Application en pré-levée (BBCH 00 - BBCH 07) ou en post-levée précoce (BBCH 11-BBCH 21). | "/>
  </r>
  <r>
    <s v="TRIZIMAN M"/>
    <x v="12"/>
    <x v="0"/>
    <s v="TRIZIMAN M - cible non renseignée"/>
    <s v="cible non renseignée"/>
    <s v="2 "/>
    <s v="Kg "/>
    <m/>
  </r>
  <r>
    <s v="TRIZIMAN M"/>
    <x v="13"/>
    <x v="0"/>
    <s v="TRIZIMAN M - cible non renseignée"/>
    <s v="cible non renseignée"/>
    <s v="2 "/>
    <s v="Kg "/>
    <m/>
  </r>
  <r>
    <s v="TRIZIMAN M"/>
    <x v="7"/>
    <x v="0"/>
    <s v="TRIZIMAN M - cible non renseignée"/>
    <s v="cible non renseignée"/>
    <s v="2 "/>
    <s v="Kg "/>
    <m/>
  </r>
  <r>
    <s v="TROMBE"/>
    <x v="4"/>
    <x v="1"/>
    <s v="TROMBE - cible non renseignée"/>
    <s v="cible non renseignée"/>
    <s v="1,2 "/>
    <s v="L "/>
    <m/>
  </r>
  <r>
    <s v="TROMBE"/>
    <x v="1"/>
    <x v="1"/>
    <s v="TROMBE - cible non renseignée"/>
    <s v="cible non renseignée"/>
    <s v="1,2 "/>
    <s v="L "/>
    <m/>
  </r>
  <r>
    <s v="TROMBE"/>
    <x v="5"/>
    <x v="1"/>
    <s v="TROMBE - cible non renseignée"/>
    <s v="cible non renseignée"/>
    <s v="1,2 "/>
    <s v="L "/>
    <m/>
  </r>
  <r>
    <s v="TROMBE"/>
    <x v="3"/>
    <x v="1"/>
    <s v="TROMBE - cible non renseignée"/>
    <s v="cible non renseignée"/>
    <s v="1,2 "/>
    <s v="L "/>
    <m/>
  </r>
  <r>
    <s v="TROMBE"/>
    <x v="6"/>
    <x v="1"/>
    <s v="TROMBE - cible non renseignée"/>
    <s v="cible non renseignée"/>
    <s v="1,2 "/>
    <s v="L "/>
    <m/>
  </r>
  <r>
    <s v="TROOPER"/>
    <x v="1"/>
    <x v="1"/>
    <s v="TROOPER - Désherbage"/>
    <s v="Désherbage"/>
    <n v="2.5"/>
    <s v="L/ha"/>
    <s v="Triticale, blé tendre d'hiver | Stade d'application : Pré-émergence ou en post-émergence précoce"/>
  </r>
  <r>
    <s v="TROOPER"/>
    <x v="2"/>
    <x v="1"/>
    <s v="TROOPER - Désherbage"/>
    <s v="Désherbage"/>
    <n v="2.5"/>
    <s v="L/ha"/>
    <s v="Stade d'application : Pré-émergence ou en post-émergence précoce"/>
  </r>
  <r>
    <s v="TROOPER"/>
    <x v="4"/>
    <x v="1"/>
    <s v="TROOPER - Désherbage"/>
    <s v="Désherbage"/>
    <n v="2.5"/>
    <s v="L/ha"/>
    <s v="Triticale, blé tendre d'hiver | Stade d'application : Pré-émergence ou en post-émergence précoce"/>
  </r>
  <r>
    <s v="TROOPER"/>
    <x v="5"/>
    <x v="1"/>
    <s v="TROOPER - Désherbage"/>
    <s v="Désherbage"/>
    <n v="2.5"/>
    <s v="L/ha"/>
    <s v="Triticale, blé tendre d'hiver | Stade d'application : Pré-émergence ou en post-émergence précoce"/>
  </r>
  <r>
    <s v="TROOPER"/>
    <x v="6"/>
    <x v="1"/>
    <s v="TROOPER - Désherbage"/>
    <s v="Désherbage"/>
    <n v="2.5"/>
    <s v="L/ha"/>
    <s v="Triticale, blé tendre d'hiver | Stade d'application : Pré-émergence ou en post-émergence précoce"/>
  </r>
  <r>
    <s v="TROPIC"/>
    <x v="8"/>
    <x v="0"/>
    <s v="TROPIC - cible non renseignée"/>
    <s v="cible non renseignée"/>
    <s v="0,5 "/>
    <s v="Kg "/>
    <m/>
  </r>
  <r>
    <s v="TROPIC"/>
    <x v="10"/>
    <x v="0"/>
    <s v="TROPIC - cible non renseignée"/>
    <s v="cible non renseignée"/>
    <s v="0,5 "/>
    <s v="Kg "/>
    <m/>
  </r>
  <r>
    <s v="TROPIC"/>
    <x v="12"/>
    <x v="0"/>
    <s v="TROPIC - cible non renseignée"/>
    <s v="cible non renseignée"/>
    <s v="1 "/>
    <s v="Kg "/>
    <m/>
  </r>
  <r>
    <s v="TROPIC"/>
    <x v="13"/>
    <x v="0"/>
    <s v="TROPIC - cible non renseignée"/>
    <s v="cible non renseignée"/>
    <s v="1 "/>
    <s v="Kg "/>
    <m/>
  </r>
  <r>
    <s v="TROPOTONE"/>
    <x v="41"/>
    <x v="1"/>
    <s v="TROPOTONE - Désherbage"/>
    <s v="Désherbage"/>
    <n v="4"/>
    <s v="L/ha"/>
    <s v="Autorisé à la dose de 4 L/ha par extrapolation à partir des usages céréales qui étaient précédemment autorisés à cette dose"/>
  </r>
  <r>
    <s v="TROPOTONE"/>
    <x v="12"/>
    <x v="1"/>
    <s v="TROPOTONE - printemps"/>
    <s v="printemps"/>
    <n v="4"/>
    <s v="L/ha"/>
    <s v="sur pois d'hiver, pois protéagineux d'hiver et pois protéagineux de printemps. | Uniquement pour une application au printemps."/>
  </r>
  <r>
    <s v="TROY 480"/>
    <x v="36"/>
    <x v="1"/>
    <s v="TROY 480 - Automne"/>
    <s v="Automne"/>
    <n v="2.1"/>
    <s v="L/ha"/>
    <s v="Application d'automne : 2,1 L/ha jusqu'au 25/09 au stade BBCH 10-19 et jusqu'au 15/10 au stade BBCH 20-39.  | "/>
  </r>
  <r>
    <s v="TROY 480"/>
    <x v="34"/>
    <x v="1"/>
    <s v="TROY 480 - Désherbage"/>
    <s v="Désherbage"/>
    <n v="2.1"/>
    <s v="L/ha"/>
    <s v="Dose automne : 2,1 L/ha  jusqu'au 25/09 au stade BBCH 10-19."/>
  </r>
  <r>
    <s v="TROY 480"/>
    <x v="18"/>
    <x v="1"/>
    <s v="TROY 480 - Désherbage"/>
    <s v="Désherbage"/>
    <n v="2.5"/>
    <s v="L/ha"/>
    <s v="Uniquement sorgho, moha et millet."/>
  </r>
  <r>
    <s v="TROY 480"/>
    <x v="36"/>
    <x v="1"/>
    <s v="TROY 480 - printemps"/>
    <s v="printemps"/>
    <n v="2.5"/>
    <s v="L/ha"/>
    <s v="Application de printemps : 2,5 L/ha au stade BBCH 10-19."/>
  </r>
  <r>
    <s v="TROY 480"/>
    <x v="34"/>
    <x v="1"/>
    <s v="TROY 480 - printemps"/>
    <s v="printemps"/>
    <n v="2.5"/>
    <s v="L/ha"/>
    <s v="Dose printemps : 2,5 L/ha au stade BBCH 10-19. | "/>
  </r>
  <r>
    <s v="TSAR"/>
    <x v="7"/>
    <x v="0"/>
    <s v="TSAR - Black rot"/>
    <s v="Black rot"/>
    <n v="1"/>
    <s v="L/ha"/>
    <s v="Uniquement en cas de lutte conjointe à un traitement contre l'oïdium"/>
  </r>
  <r>
    <s v="TSAR"/>
    <x v="7"/>
    <x v="0"/>
    <s v="TSAR - Oïdium"/>
    <s v="Oïdium"/>
    <n v="1"/>
    <s v="L/ha"/>
    <s v="Application en usage majeur pour lutter contre l'erysiphe necator"/>
  </r>
  <r>
    <s v="TUCSON"/>
    <x v="14"/>
    <x v="1"/>
    <s v="TUCSON - cible non renseignée"/>
    <s v="cible non renseignée"/>
    <s v="1,5 "/>
    <s v="L "/>
    <m/>
  </r>
  <r>
    <s v="TUCSON"/>
    <x v="15"/>
    <x v="1"/>
    <s v="TUCSON - cible non renseignée"/>
    <s v="cible non renseignée"/>
    <s v="1,5 "/>
    <s v="L "/>
    <m/>
  </r>
  <r>
    <s v="TULSA"/>
    <x v="0"/>
    <x v="1"/>
    <s v="TULSA - cible non renseignée"/>
    <s v="cible non renseignée"/>
    <s v="3 "/>
    <s v="L "/>
    <m/>
  </r>
  <r>
    <s v="TULSA"/>
    <x v="4"/>
    <x v="1"/>
    <s v="TULSA - cible non renseignée"/>
    <s v="cible non renseignée"/>
    <s v="3 "/>
    <s v="L "/>
    <m/>
  </r>
  <r>
    <s v="TULSA"/>
    <x v="1"/>
    <x v="1"/>
    <s v="TULSA - cible non renseignée"/>
    <s v="cible non renseignée"/>
    <s v="3 "/>
    <s v="L "/>
    <m/>
  </r>
  <r>
    <s v="TULSA"/>
    <x v="21"/>
    <x v="1"/>
    <s v="TULSA - cible non renseignée"/>
    <s v="cible non renseignée"/>
    <s v="3 "/>
    <s v="L "/>
    <m/>
  </r>
  <r>
    <s v="TULSA"/>
    <x v="14"/>
    <x v="1"/>
    <s v="TULSA - cible non renseignée"/>
    <s v="cible non renseignée"/>
    <s v="3 "/>
    <s v="L "/>
    <m/>
  </r>
  <r>
    <s v="TULSA"/>
    <x v="15"/>
    <x v="1"/>
    <s v="TULSA - cible non renseignée"/>
    <s v="cible non renseignée"/>
    <s v="3 "/>
    <s v="L "/>
    <m/>
  </r>
  <r>
    <s v="TULSA"/>
    <x v="2"/>
    <x v="1"/>
    <s v="TULSA - cible non renseignée"/>
    <s v="cible non renseignée"/>
    <s v="6 "/>
    <s v="L "/>
    <m/>
  </r>
  <r>
    <s v="TULSA"/>
    <x v="12"/>
    <x v="1"/>
    <s v="TULSA - cible non renseignée"/>
    <s v="cible non renseignée"/>
    <s v="3 "/>
    <s v="L "/>
    <m/>
  </r>
  <r>
    <s v="TULSA"/>
    <x v="13"/>
    <x v="1"/>
    <s v="TULSA - cible non renseignée"/>
    <s v="cible non renseignée"/>
    <s v="3 "/>
    <s v="L "/>
    <m/>
  </r>
  <r>
    <s v="TULSA"/>
    <x v="19"/>
    <x v="1"/>
    <s v="TULSA - cible non renseignée"/>
    <s v="cible non renseignée"/>
    <s v="3 "/>
    <s v="L "/>
    <m/>
  </r>
  <r>
    <s v="TULSA"/>
    <x v="22"/>
    <x v="1"/>
    <s v="TULSA - cible non renseignée"/>
    <s v="cible non renseignée"/>
    <s v="3 "/>
    <s v="L "/>
    <m/>
  </r>
  <r>
    <s v="TULSA"/>
    <x v="23"/>
    <x v="1"/>
    <s v="TULSA - cible non renseignée"/>
    <s v="cible non renseignée"/>
    <s v="3 "/>
    <s v="L "/>
    <m/>
  </r>
  <r>
    <s v="TULSA"/>
    <x v="24"/>
    <x v="1"/>
    <s v="TULSA - cible non renseignée"/>
    <s v="cible non renseignée"/>
    <s v="3 "/>
    <s v="L "/>
    <m/>
  </r>
  <r>
    <s v="TULSA"/>
    <x v="25"/>
    <x v="1"/>
    <s v="TULSA - cible non renseignée"/>
    <s v="cible non renseignée"/>
    <s v="3 "/>
    <s v="L "/>
    <m/>
  </r>
  <r>
    <s v="TULSA"/>
    <x v="26"/>
    <x v="1"/>
    <s v="TULSA - cible non renseignée"/>
    <s v="cible non renseignée"/>
    <s v="3 "/>
    <s v="L "/>
    <m/>
  </r>
  <r>
    <s v="TULSA"/>
    <x v="7"/>
    <x v="1"/>
    <s v="TULSA - cible non renseignée"/>
    <s v="cible non renseignée"/>
    <s v="4 "/>
    <s v="L "/>
    <m/>
  </r>
  <r>
    <s v="TURBOMET"/>
    <x v="8"/>
    <x v="4"/>
    <s v="TURBOMET - cible non renseignée"/>
    <s v="cible non renseignée"/>
    <s v="1,4 "/>
    <s v="L "/>
    <m/>
  </r>
  <r>
    <s v="TURBOPROPYZ"/>
    <x v="8"/>
    <x v="1"/>
    <s v="TURBOPROPYZ - cible non renseignée"/>
    <s v="cible non renseignée"/>
    <s v="1,875 "/>
    <s v="L "/>
    <m/>
  </r>
  <r>
    <s v="TURBOSAN"/>
    <x v="0"/>
    <x v="0"/>
    <s v="TURBOSAN - cible non renseignée"/>
    <s v="cible non renseignée"/>
    <s v="1 "/>
    <s v="L "/>
    <m/>
  </r>
  <r>
    <s v="TURBOSAN"/>
    <x v="4"/>
    <x v="0"/>
    <s v="TURBOSAN - cible non renseignée"/>
    <s v="cible non renseignée"/>
    <s v="1 "/>
    <s v="L "/>
    <m/>
  </r>
  <r>
    <s v="TURBOSAN"/>
    <x v="1"/>
    <x v="0"/>
    <s v="TURBOSAN - cible non renseignée"/>
    <s v="cible non renseignée"/>
    <s v="1 "/>
    <s v="L "/>
    <m/>
  </r>
  <r>
    <s v="TURBOSAN"/>
    <x v="8"/>
    <x v="0"/>
    <s v="TURBOSAN - cible non renseignée"/>
    <s v="cible non renseignée"/>
    <s v="1 "/>
    <s v="L "/>
    <m/>
  </r>
  <r>
    <s v="TURBOSAN"/>
    <x v="5"/>
    <x v="0"/>
    <s v="TURBOSAN - cible non renseignée"/>
    <s v="cible non renseignée"/>
    <s v="1 "/>
    <s v="L "/>
    <m/>
  </r>
  <r>
    <s v="TURBOSAN"/>
    <x v="9"/>
    <x v="0"/>
    <s v="TURBOSAN - cible non renseignée"/>
    <s v="cible non renseignée"/>
    <s v="1 "/>
    <s v="L "/>
    <m/>
  </r>
  <r>
    <s v="TURBOSAN"/>
    <x v="10"/>
    <x v="0"/>
    <s v="TURBOSAN - cible non renseignée"/>
    <s v="cible non renseignée"/>
    <s v="1 "/>
    <s v="L "/>
    <m/>
  </r>
  <r>
    <s v="TURBOSAN"/>
    <x v="11"/>
    <x v="0"/>
    <s v="TURBOSAN - cible non renseignée"/>
    <s v="cible non renseignée"/>
    <s v="1 "/>
    <s v="L "/>
    <m/>
  </r>
  <r>
    <s v="TURBOSAN"/>
    <x v="29"/>
    <x v="0"/>
    <s v="TURBOSAN - cible non renseignée"/>
    <s v="cible non renseignée"/>
    <s v="1 "/>
    <s v="L "/>
    <m/>
  </r>
  <r>
    <s v="TURBOSAN"/>
    <x v="2"/>
    <x v="0"/>
    <s v="TURBOSAN - cible non renseignée"/>
    <s v="cible non renseignée"/>
    <s v="1 "/>
    <s v="L "/>
    <m/>
  </r>
  <r>
    <s v="TURBOSAN"/>
    <x v="12"/>
    <x v="0"/>
    <s v="TURBOSAN - cible non renseignée"/>
    <s v="cible non renseignée"/>
    <s v="0,8 "/>
    <s v="L "/>
    <m/>
  </r>
  <r>
    <s v="TURBOSAN"/>
    <x v="13"/>
    <x v="0"/>
    <s v="TURBOSAN - cible non renseignée"/>
    <s v="cible non renseignée"/>
    <s v="0,8 "/>
    <s v="L "/>
    <m/>
  </r>
  <r>
    <s v="TURBOSAN"/>
    <x v="19"/>
    <x v="0"/>
    <s v="TURBOSAN - cible non renseignée"/>
    <s v="cible non renseignée"/>
    <s v="1 "/>
    <s v="L "/>
    <m/>
  </r>
  <r>
    <s v="TURBOSAN"/>
    <x v="3"/>
    <x v="0"/>
    <s v="TURBOSAN - cible non renseignée"/>
    <s v="cible non renseignée"/>
    <s v="1 "/>
    <s v="L "/>
    <m/>
  </r>
  <r>
    <s v="TURBOSAN"/>
    <x v="6"/>
    <x v="0"/>
    <s v="TURBOSAN - cible non renseignée"/>
    <s v="cible non renseignée"/>
    <s v="1 "/>
    <s v="L "/>
    <m/>
  </r>
  <r>
    <s v="TWIST 500 SC"/>
    <x v="0"/>
    <x v="0"/>
    <s v="TWIST 500 SC - Rouille couronnée"/>
    <s v="Rouille couronnée"/>
    <n v="0.5"/>
    <s v="L/ha"/>
    <n v="0"/>
  </r>
  <r>
    <s v="TWIST 500 SC"/>
    <x v="1"/>
    <x v="0"/>
    <s v="TWIST 500 SC - Fusarioses"/>
    <s v="Fusarioses"/>
    <n v="0.5"/>
    <s v="L/ha"/>
    <n v="0"/>
  </r>
  <r>
    <s v="TWIST 500 SC"/>
    <x v="1"/>
    <x v="0"/>
    <s v="TWIST 500 SC - Oïdium"/>
    <s v="Oïdium"/>
    <n v="0.5"/>
    <s v="L/ha"/>
    <n v="0"/>
  </r>
  <r>
    <s v="TWIST 500 SC"/>
    <x v="1"/>
    <x v="0"/>
    <s v="TWIST 500 SC - Septoriose"/>
    <s v="Septoriose"/>
    <n v="0.5"/>
    <s v="L/ha"/>
    <n v="0"/>
  </r>
  <r>
    <s v="TWIST 500 SC"/>
    <x v="2"/>
    <x v="0"/>
    <s v="TWIST 500 SC - Helminthosporiose et ramulariose"/>
    <s v="Helminthosporiose et ramulariose"/>
    <n v="0.5"/>
    <s v="L/ha"/>
    <n v="0"/>
  </r>
  <r>
    <s v="TWIST 500 SC"/>
    <x v="2"/>
    <x v="0"/>
    <s v="TWIST 500 SC - Oïdium"/>
    <s v="Oïdium"/>
    <n v="0.5"/>
    <s v="L/ha"/>
    <n v="0"/>
  </r>
  <r>
    <s v="TWIST 500 SC"/>
    <x v="2"/>
    <x v="0"/>
    <s v="TWIST 500 SC - Rhynchosporiose"/>
    <s v="Rhynchosporiose"/>
    <n v="0.5"/>
    <s v="L/ha"/>
    <n v="0"/>
  </r>
  <r>
    <s v="TWIST 500 SC"/>
    <x v="2"/>
    <x v="0"/>
    <s v="TWIST 500 SC - Rouille"/>
    <s v="Rouille"/>
    <n v="0.5"/>
    <s v="L/ha"/>
    <n v="0"/>
  </r>
  <r>
    <s v="TWIST 500 SC"/>
    <x v="40"/>
    <x v="0"/>
    <s v="TWIST 500 SC - Rouille"/>
    <s v="Rouille"/>
    <n v="0.5"/>
    <s v="L/ha"/>
    <n v="0"/>
  </r>
  <r>
    <s v="TWIST 500 SC"/>
    <x v="3"/>
    <x v="0"/>
    <s v="TWIST 500 SC - Rhynchosporiose"/>
    <s v="Rhynchosporiose"/>
    <n v="0.5"/>
    <s v="L/ha"/>
    <n v="0"/>
  </r>
  <r>
    <s v="TWIST 500 SC"/>
    <x v="3"/>
    <x v="0"/>
    <s v="TWIST 500 SC - Rouille"/>
    <s v="Rouille"/>
    <n v="0.5"/>
    <s v="L/ha"/>
    <n v="0"/>
  </r>
  <r>
    <s v="TWIST 500 SC"/>
    <x v="4"/>
    <x v="0"/>
    <s v="TWIST 500 SC - Fusarioses"/>
    <s v="Fusarioses"/>
    <n v="0.5"/>
    <s v="L/ha"/>
    <n v="0"/>
  </r>
  <r>
    <s v="TWIST 500 SC"/>
    <x v="4"/>
    <x v="0"/>
    <s v="TWIST 500 SC - Oïdium"/>
    <s v="Oïdium"/>
    <n v="0.5"/>
    <s v="L/ha"/>
    <n v="0"/>
  </r>
  <r>
    <s v="TWIST 500 SC"/>
    <x v="4"/>
    <x v="0"/>
    <s v="TWIST 500 SC - Septoriose"/>
    <s v="Septoriose"/>
    <n v="0.5"/>
    <s v="L/ha"/>
    <n v="0"/>
  </r>
  <r>
    <s v="TWIST 500 SC"/>
    <x v="5"/>
    <x v="0"/>
    <s v="TWIST 500 SC - Fusarioses"/>
    <s v="Fusarioses"/>
    <n v="0.5"/>
    <s v="L/ha"/>
    <n v="0"/>
  </r>
  <r>
    <s v="TWIST 500 SC"/>
    <x v="5"/>
    <x v="0"/>
    <s v="TWIST 500 SC - Oïdium"/>
    <s v="Oïdium"/>
    <n v="0.5"/>
    <s v="L/ha"/>
    <n v="0"/>
  </r>
  <r>
    <s v="TWIST 500 SC"/>
    <x v="5"/>
    <x v="0"/>
    <s v="TWIST 500 SC - Septoriose"/>
    <s v="Septoriose"/>
    <n v="0.5"/>
    <s v="L/ha"/>
    <n v="0"/>
  </r>
  <r>
    <s v="TWIST 500 SC"/>
    <x v="6"/>
    <x v="0"/>
    <s v="TWIST 500 SC - Fusarioses"/>
    <s v="Fusarioses"/>
    <n v="0.5"/>
    <s v="L/ha"/>
    <n v="0"/>
  </r>
  <r>
    <s v="TWIST 500 SC"/>
    <x v="6"/>
    <x v="0"/>
    <s v="TWIST 500 SC - Oïdium"/>
    <s v="Oïdium"/>
    <n v="0.5"/>
    <s v="L/ha"/>
    <n v="0"/>
  </r>
  <r>
    <s v="TWIST 500 SC"/>
    <x v="6"/>
    <x v="0"/>
    <s v="TWIST 500 SC - Septoriose"/>
    <s v="Septoriose"/>
    <n v="0.5"/>
    <s v="L/ha"/>
    <n v="0"/>
  </r>
  <r>
    <s v="TYPHON"/>
    <x v="7"/>
    <x v="1"/>
    <s v="TYPHON - Graminées annuelles"/>
    <s v="Graminées annuelles"/>
    <n v="3"/>
    <s v="L/ha"/>
    <s v="Cultures fruitières sauf kiwi et bananes en l'absence d'essais résidus: | Sur graminées annuelles"/>
  </r>
  <r>
    <s v="TYPHON"/>
    <x v="7"/>
    <x v="1"/>
    <s v="TYPHON - Annuelles"/>
    <s v="Annuelles"/>
    <n v="6"/>
    <s v="L/ha"/>
    <s v="Dicotylédones annuelles et bisanuelles: | "/>
  </r>
  <r>
    <s v="TYPHON"/>
    <x v="1"/>
    <x v="1"/>
    <s v="TYPHON - Désherbage"/>
    <s v="Désherbage"/>
    <n v="6"/>
    <s v="L/ha"/>
    <s v="blé, triticale, seigle, orge et avoine: | L'usage est refusé sur orge de brasserie et céréales destinées à la production de semences en raison d'un manque de données sur les procédés malterie/brassserie et sur les effets secondaires sur la germination (retard et taux de germination)."/>
  </r>
  <r>
    <s v="TYPHON"/>
    <x v="7"/>
    <x v="1"/>
    <s v="TYPHON - Annuelles"/>
    <s v="Annuelles"/>
    <n v="4"/>
    <s v="L/ha"/>
    <s v="Graminées annuelles: | "/>
  </r>
  <r>
    <s v="TYPHON"/>
    <x v="4"/>
    <x v="1"/>
    <s v="TYPHON - Désherbage"/>
    <s v="Désherbage"/>
    <n v="6"/>
    <s v="L/ha"/>
    <s v="blé, triticale, seigle, orge et avoine: | L'usage est refusé sur orge de brasserie et céréales destinées à la production de semences en raison d'un manque de données sur les procédés malterie/brassserie et sur les effets secondaires sur la germination (retard et taux de germination)."/>
  </r>
  <r>
    <s v="TYPHON"/>
    <x v="0"/>
    <x v="1"/>
    <s v="TYPHON - Désherbage"/>
    <s v="Désherbage"/>
    <n v="6"/>
    <s v="L/ha"/>
    <s v="blé, triticale, seigle, orge et avoine: | L'usage est refusé sur orge de brasserie et céréales destinées à la production de semences en raison d'un manque de données sur les procédés malterie/brassserie et sur les effets secondaires sur la germination (retard et taux de germination)."/>
  </r>
  <r>
    <s v="TYPHON"/>
    <x v="3"/>
    <x v="1"/>
    <s v="TYPHON - Désherbage"/>
    <s v="Désherbage"/>
    <n v="6"/>
    <s v="L/ha"/>
    <s v="blé, triticale, seigle, orge et avoine: | L'usage est refusé sur orge de brasserie et céréales destinées à la production de semences en raison d'un manque de données sur les procédés malterie/brassserie et sur les effets secondaires sur la germination (retard et taux de germination)."/>
  </r>
  <r>
    <s v="TYPHON"/>
    <x v="2"/>
    <x v="1"/>
    <s v="TYPHON - Désherbage"/>
    <s v="Désherbage"/>
    <n v="6"/>
    <s v="L/ha"/>
    <s v="blé, triticale, seigle, orge et avoine: | L'usage est refusé sur orge de brasserie et céréales destinées à la production de semences en raison d'un manque de données sur les procédés malterie/brassserie et sur les effets secondaires sur la germination (retard et taux de germination)."/>
  </r>
  <r>
    <s v="TYPHON"/>
    <x v="5"/>
    <x v="1"/>
    <s v="TYPHON - Désherbage"/>
    <s v="Désherbage"/>
    <n v="6"/>
    <s v="L/ha"/>
    <s v="blé, triticale, seigle, orge et avoine: | L'usage est refusé sur orge de brasserie et céréales destinées à la production de semences en raison d'un manque de données sur les procédés malterie/brassserie et sur les effets secondaires sur la germination (retard et taux de germination)."/>
  </r>
  <r>
    <s v="TYPHON"/>
    <x v="6"/>
    <x v="1"/>
    <s v="TYPHON - Désherbage"/>
    <s v="Désherbage"/>
    <n v="6"/>
    <s v="L/ha"/>
    <s v="blé, triticale, seigle, orge et avoine: | L'usage est refusé sur orge de brasserie et céréales destinées à la production de semences en raison d'un manque de données sur les procédés malterie/brassserie et sur les effets secondaires sur la germination (retard et taux de germination)."/>
  </r>
  <r>
    <s v="TYPY"/>
    <x v="16"/>
    <x v="1"/>
    <s v="TYPY - Dicotylédones annuelles"/>
    <s v="Dicotylédones annuelles"/>
    <n v="6"/>
    <s v="L/ha"/>
    <s v="Pour les grandes cultures, cultures légumières, vigne et toutes espèces fruitières sauf banane, fruits à noyaux, kiwi et olive, sur dicotylédones annuelles et bisannuelles."/>
  </r>
  <r>
    <s v="TYPY"/>
    <x v="16"/>
    <x v="1"/>
    <s v="TYPY - Vivaces"/>
    <s v="Vivaces"/>
    <n v="7"/>
    <s v="L/ha"/>
    <s v="Pour les grandes cultures, cultures légumières, vigne et toutes espèces fruitières sauf banane, fruits à noyaux, kiwi et olive, sur adventices vivaces."/>
  </r>
  <r>
    <s v="TYPY"/>
    <x v="7"/>
    <x v="1"/>
    <s v="TYPY - Annuelles"/>
    <s v="Annuelles"/>
    <n v="6"/>
    <s v="L/ha"/>
    <s v="Sur dicotylédones annuelles et bisannuelles."/>
  </r>
  <r>
    <s v="TYPY"/>
    <x v="7"/>
    <x v="1"/>
    <s v="TYPY - Vivaces"/>
    <s v="Vivaces"/>
    <n v="8"/>
    <s v="L/ha"/>
    <s v="Sur adventices vivaces (uniquement par taches)."/>
  </r>
  <r>
    <s v="TYPY"/>
    <x v="16"/>
    <x v="1"/>
    <s v="TYPY - Graminées annuelles"/>
    <s v="Graminées annuelles"/>
    <n v="3"/>
    <s v="L/ha"/>
    <s v="Pour les grandes cultures, cultures légumières, vigne et toutes espèces fruitières sauf banane, fruits à noyaux, kiwi et olive, sur graminées annuelles."/>
  </r>
  <r>
    <s v="TYPY"/>
    <x v="16"/>
    <x v="1"/>
    <s v="TYPY - Graminées annuelles"/>
    <s v="Graminées annuelles"/>
    <n v="3"/>
    <s v="L/ha"/>
    <s v="Grandes cultures et cultures légumières et vigne et toutes espèces fruitières sauf fruits à noyaux, kiwi et olive: | Application pour lutter contre les GRAMINÉES ANNUELLES en zone non agricole."/>
  </r>
  <r>
    <s v="TYPY"/>
    <x v="7"/>
    <x v="1"/>
    <s v="TYPY - Annuelles"/>
    <s v="Annuelles"/>
    <n v="4"/>
    <s v="L/ha"/>
    <s v="Sur graminées annuelles."/>
  </r>
  <r>
    <s v="TYPY TOP"/>
    <x v="0"/>
    <x v="1"/>
    <s v="TYPY TOP - cible non renseignée"/>
    <s v="cible non renseignée"/>
    <s v="2,4 "/>
    <s v="L "/>
    <m/>
  </r>
  <r>
    <s v="TYPY TOP"/>
    <x v="4"/>
    <x v="1"/>
    <s v="TYPY TOP - cible non renseignée"/>
    <s v="cible non renseignée"/>
    <s v="2,4 "/>
    <s v="L "/>
    <m/>
  </r>
  <r>
    <s v="TYPY TOP"/>
    <x v="1"/>
    <x v="1"/>
    <s v="TYPY TOP - cible non renseignée"/>
    <s v="cible non renseignée"/>
    <s v="2,4 "/>
    <s v="L "/>
    <m/>
  </r>
  <r>
    <s v="TYPY TOP"/>
    <x v="8"/>
    <x v="1"/>
    <s v="TYPY TOP - cible non renseignée"/>
    <s v="cible non renseignée"/>
    <s v="2,4 "/>
    <s v="L "/>
    <m/>
  </r>
  <r>
    <s v="TYPY TOP"/>
    <x v="5"/>
    <x v="1"/>
    <s v="TYPY TOP - cible non renseignée"/>
    <s v="cible non renseignée"/>
    <s v="2,4 "/>
    <s v="L "/>
    <m/>
  </r>
  <r>
    <s v="TYPY TOP"/>
    <x v="9"/>
    <x v="1"/>
    <s v="TYPY TOP - cible non renseignée"/>
    <s v="cible non renseignée"/>
    <s v="2,4 "/>
    <s v="L "/>
    <m/>
  </r>
  <r>
    <s v="TYPY TOP"/>
    <x v="21"/>
    <x v="1"/>
    <s v="TYPY TOP - cible non renseignée"/>
    <s v="cible non renseignée"/>
    <s v="2,4 "/>
    <s v="L "/>
    <m/>
  </r>
  <r>
    <s v="TYPY TOP"/>
    <x v="10"/>
    <x v="1"/>
    <s v="TYPY TOP - cible non renseignée"/>
    <s v="cible non renseignée"/>
    <s v="2,4 "/>
    <s v="L "/>
    <m/>
  </r>
  <r>
    <s v="TYPY TOP"/>
    <x v="11"/>
    <x v="1"/>
    <s v="TYPY TOP - cible non renseignée"/>
    <s v="cible non renseignée"/>
    <s v="2,4 "/>
    <s v="L "/>
    <m/>
  </r>
  <r>
    <s v="TYPY TOP"/>
    <x v="29"/>
    <x v="1"/>
    <s v="TYPY TOP - cible non renseignée"/>
    <s v="cible non renseignée"/>
    <s v="2,4 "/>
    <s v="L "/>
    <m/>
  </r>
  <r>
    <s v="TYPY TOP"/>
    <x v="14"/>
    <x v="1"/>
    <s v="TYPY TOP - cible non renseignée"/>
    <s v="cible non renseignée"/>
    <s v="2,4 "/>
    <s v="L "/>
    <m/>
  </r>
  <r>
    <s v="TYPY TOP"/>
    <x v="15"/>
    <x v="1"/>
    <s v="TYPY TOP - cible non renseignée"/>
    <s v="cible non renseignée"/>
    <s v="2,4 "/>
    <s v="L "/>
    <m/>
  </r>
  <r>
    <s v="TYPY TOP"/>
    <x v="30"/>
    <x v="1"/>
    <s v="TYPY TOP - cible non renseignée"/>
    <s v="cible non renseignée"/>
    <s v="2,4 "/>
    <s v="L "/>
    <m/>
  </r>
  <r>
    <s v="TYPY TOP"/>
    <x v="31"/>
    <x v="1"/>
    <s v="TYPY TOP - cible non renseignée"/>
    <s v="cible non renseignée"/>
    <s v="2,4 "/>
    <s v="L "/>
    <m/>
  </r>
  <r>
    <s v="TYPY TOP"/>
    <x v="2"/>
    <x v="1"/>
    <s v="TYPY TOP - cible non renseignée"/>
    <s v="cible non renseignée"/>
    <s v="2,4 "/>
    <s v="L "/>
    <m/>
  </r>
  <r>
    <s v="TYPY TOP"/>
    <x v="12"/>
    <x v="1"/>
    <s v="TYPY TOP - cible non renseignée"/>
    <s v="cible non renseignée"/>
    <s v="2,4 "/>
    <s v="L "/>
    <m/>
  </r>
  <r>
    <s v="TYPY TOP"/>
    <x v="13"/>
    <x v="1"/>
    <s v="TYPY TOP - cible non renseignée"/>
    <s v="cible non renseignée"/>
    <s v="2,4 "/>
    <s v="L "/>
    <m/>
  </r>
  <r>
    <s v="TYPY TOP"/>
    <x v="19"/>
    <x v="1"/>
    <s v="TYPY TOP - cible non renseignée"/>
    <s v="cible non renseignée"/>
    <s v="2,4 "/>
    <s v="L "/>
    <m/>
  </r>
  <r>
    <s v="TYPY TOP"/>
    <x v="22"/>
    <x v="1"/>
    <s v="TYPY TOP - cible non renseignée"/>
    <s v="cible non renseignée"/>
    <s v="2,4 "/>
    <s v="L "/>
    <m/>
  </r>
  <r>
    <s v="TYPY TOP"/>
    <x v="23"/>
    <x v="1"/>
    <s v="TYPY TOP - cible non renseignée"/>
    <s v="cible non renseignée"/>
    <s v="2,4 "/>
    <s v="L "/>
    <m/>
  </r>
  <r>
    <s v="TYPY TOP"/>
    <x v="3"/>
    <x v="1"/>
    <s v="TYPY TOP - cible non renseignée"/>
    <s v="cible non renseignée"/>
    <s v="2,4 "/>
    <s v="L "/>
    <m/>
  </r>
  <r>
    <s v="TYPY TOP"/>
    <x v="32"/>
    <x v="1"/>
    <s v="TYPY TOP - cible non renseignée"/>
    <s v="cible non renseignée"/>
    <s v="2,4 "/>
    <s v="L "/>
    <m/>
  </r>
  <r>
    <s v="TYPY TOP"/>
    <x v="24"/>
    <x v="1"/>
    <s v="TYPY TOP - cible non renseignée"/>
    <s v="cible non renseignée"/>
    <s v="2,4 "/>
    <s v="L "/>
    <m/>
  </r>
  <r>
    <s v="TYPY TOP"/>
    <x v="25"/>
    <x v="1"/>
    <s v="TYPY TOP - cible non renseignée"/>
    <s v="cible non renseignée"/>
    <s v="2,4 "/>
    <s v="L "/>
    <m/>
  </r>
  <r>
    <s v="TYPY TOP"/>
    <x v="26"/>
    <x v="1"/>
    <s v="TYPY TOP - cible non renseignée"/>
    <s v="cible non renseignée"/>
    <s v="2,4 "/>
    <s v="L "/>
    <m/>
  </r>
  <r>
    <s v="TYPY TOP"/>
    <x v="33"/>
    <x v="1"/>
    <s v="TYPY TOP - cible non renseignée"/>
    <s v="cible non renseignée"/>
    <s v="2,4 "/>
    <s v="L "/>
    <m/>
  </r>
  <r>
    <s v="TYPY TOP"/>
    <x v="34"/>
    <x v="1"/>
    <s v="TYPY TOP - cible non renseignée"/>
    <s v="cible non renseignée"/>
    <s v="2,4 "/>
    <s v="L "/>
    <m/>
  </r>
  <r>
    <s v="TYPY TOP"/>
    <x v="6"/>
    <x v="1"/>
    <s v="TYPY TOP - cible non renseignée"/>
    <s v="cible non renseignée"/>
    <s v="2,4 "/>
    <s v="L "/>
    <m/>
  </r>
  <r>
    <s v="TYPY TOP"/>
    <x v="7"/>
    <x v="1"/>
    <s v="TYPY TOP - cible non renseignée"/>
    <s v="cible non renseignée"/>
    <s v="2,4 "/>
    <s v="L "/>
    <m/>
  </r>
  <r>
    <s v="TYRAN"/>
    <x v="1"/>
    <x v="4"/>
    <s v="TYRAN - Limit. Croiss. Org. Aériens"/>
    <s v="Limit. Croiss. Org. Aériens"/>
    <n v="2"/>
    <s v="L/ha"/>
    <s v="Les applications fractionnées sur blé et l'usage sur triticale ne sont pas autorisés en raison de données d'éfficacité insuffisantes."/>
  </r>
  <r>
    <s v="TYRAN"/>
    <x v="4"/>
    <x v="4"/>
    <s v="TYRAN - Limit. Croiss. Org. Aériens"/>
    <s v="Limit. Croiss. Org. Aériens"/>
    <n v="2"/>
    <s v="L/ha"/>
    <s v="Les applications fractionnées sur blé et l'usage sur triticale ne sont pas autorisés en raison de données d'éfficacité insuffisantes."/>
  </r>
  <r>
    <s v="TYRAN"/>
    <x v="5"/>
    <x v="4"/>
    <s v="TYRAN - Limit. Croiss. Org. Aériens"/>
    <s v="Limit. Croiss. Org. Aériens"/>
    <n v="2"/>
    <s v="L/ha"/>
    <s v="Les applications fractionnées sur blé et l'usage sur triticale ne sont pas autorisés en raison de données d'éfficacité insuffisantes."/>
  </r>
  <r>
    <s v="TYRAN"/>
    <x v="6"/>
    <x v="4"/>
    <s v="TYRAN - Limit. Croiss. Org. Aériens"/>
    <s v="Limit. Croiss. Org. Aériens"/>
    <n v="2"/>
    <s v="L/ha"/>
    <s v="Les applications fractionnées sur blé et l'usage sur triticale ne sont pas autorisés en raison de données d'éfficacité insuffisantes."/>
  </r>
  <r>
    <s v="U 46 D"/>
    <x v="18"/>
    <x v="1"/>
    <s v="U 46 D - Désherbage"/>
    <s v="Désherbage"/>
    <n v="2.5"/>
    <s v="L/ha"/>
    <n v="0"/>
  </r>
  <r>
    <s v="U 46 D"/>
    <x v="36"/>
    <x v="1"/>
    <s v="U 46 D - Désherbage"/>
    <s v="Désherbage"/>
    <n v="3"/>
    <s v="L/ha"/>
    <s v="Délai de rentrée du bétail : 15 jours"/>
  </r>
  <r>
    <s v="U 46 D"/>
    <x v="3"/>
    <x v="1"/>
    <s v="U 46 D - Désherbage"/>
    <s v="Désherbage"/>
    <n v="1.75"/>
    <s v="L/ha"/>
    <n v="0"/>
  </r>
  <r>
    <s v="U 46 D"/>
    <x v="35"/>
    <x v="1"/>
    <s v="U 46 D - Désherbage"/>
    <s v="Désherbage"/>
    <n v="1.5"/>
    <s v="L/ha"/>
    <s v="autorisé également pour millet et moha: | "/>
  </r>
  <r>
    <s v="U 46 D"/>
    <x v="16"/>
    <x v="1"/>
    <s v="U 46 D - Désherbage"/>
    <s v="Désherbage"/>
    <n v="1.75"/>
    <s v="L/ha"/>
    <n v="0"/>
  </r>
  <r>
    <s v="U 46 D"/>
    <x v="1"/>
    <x v="1"/>
    <s v="U 46 D - printemps"/>
    <s v="printemps"/>
    <n v="0.9"/>
    <s v="L/ha"/>
    <s v="Sur Blé tendre de printemps et Blé dur de printemps."/>
  </r>
  <r>
    <s v="U 46 D"/>
    <x v="1"/>
    <x v="1"/>
    <s v="U 46 D - Désherbage"/>
    <s v="Désherbage"/>
    <n v="1.75"/>
    <s v="L/ha"/>
    <s v="Sur Triticale, Blé tendre d'hiver et Blé dur d'hiver."/>
  </r>
  <r>
    <s v="U 46 D"/>
    <x v="2"/>
    <x v="1"/>
    <s v="U 46 D - printemps"/>
    <s v="printemps"/>
    <n v="0.9"/>
    <s v="L/ha"/>
    <s v="Sur orge de printemps | "/>
  </r>
  <r>
    <s v="U 46 D"/>
    <x v="2"/>
    <x v="1"/>
    <s v="U 46 D - Désherbage"/>
    <s v="Désherbage"/>
    <n v="1.75"/>
    <s v="L/ha"/>
    <s v="Sur orge d'hiver"/>
  </r>
  <r>
    <s v="U 46 D"/>
    <x v="4"/>
    <x v="1"/>
    <s v="U 46 D - printemps"/>
    <s v="printemps"/>
    <n v="0.9"/>
    <s v="L/ha"/>
    <s v="Sur Blé tendre de printemps et Blé dur de printemps."/>
  </r>
  <r>
    <s v="U 46 D"/>
    <x v="4"/>
    <x v="1"/>
    <s v="U 46 D - Désherbage"/>
    <s v="Désherbage"/>
    <n v="1.75"/>
    <s v="L/ha"/>
    <s v="Sur Triticale, Blé tendre d'hiver et Blé dur d'hiver."/>
  </r>
  <r>
    <s v="U 46 D"/>
    <x v="5"/>
    <x v="1"/>
    <s v="U 46 D - printemps"/>
    <s v="printemps"/>
    <n v="0.9"/>
    <s v="L/ha"/>
    <s v="Sur Blé tendre de printemps et Blé dur de printemps."/>
  </r>
  <r>
    <s v="U 46 D"/>
    <x v="5"/>
    <x v="1"/>
    <s v="U 46 D - Désherbage"/>
    <s v="Désherbage"/>
    <n v="1.75"/>
    <s v="L/ha"/>
    <s v="Sur Triticale, Blé tendre d'hiver et Blé dur d'hiver."/>
  </r>
  <r>
    <s v="U 46 D"/>
    <x v="6"/>
    <x v="1"/>
    <s v="U 46 D - printemps"/>
    <s v="printemps"/>
    <n v="0.9"/>
    <s v="L/ha"/>
    <s v="Sur Blé tendre de printemps et Blé dur de printemps."/>
  </r>
  <r>
    <s v="U 46 D"/>
    <x v="6"/>
    <x v="1"/>
    <s v="U 46 D - Désherbage"/>
    <s v="Désherbage"/>
    <n v="1.75"/>
    <s v="L/ha"/>
    <s v="Sur Triticale, Blé tendre d'hiver et Blé dur d'hiver."/>
  </r>
  <r>
    <s v="U 46 M"/>
    <x v="0"/>
    <x v="1"/>
    <s v="U 46 M - cible non renseignée"/>
    <s v="cible non renseignée"/>
    <s v="2 "/>
    <s v="L "/>
    <m/>
  </r>
  <r>
    <s v="U 46 M"/>
    <x v="4"/>
    <x v="1"/>
    <s v="U 46 M - cible non renseignée"/>
    <s v="cible non renseignée"/>
    <s v="2 "/>
    <s v="L "/>
    <m/>
  </r>
  <r>
    <s v="U 46 M"/>
    <x v="1"/>
    <x v="1"/>
    <s v="U 46 M - cible non renseignée"/>
    <s v="cible non renseignée"/>
    <s v="2 "/>
    <s v="L "/>
    <m/>
  </r>
  <r>
    <s v="U 46 M"/>
    <x v="2"/>
    <x v="1"/>
    <s v="U 46 M - cible non renseignée"/>
    <s v="cible non renseignée"/>
    <s v="2 "/>
    <s v="L "/>
    <m/>
  </r>
  <r>
    <s v="U 46 M"/>
    <x v="3"/>
    <x v="1"/>
    <s v="U 46 M - cible non renseignée"/>
    <s v="cible non renseignée"/>
    <s v="2 "/>
    <s v="L "/>
    <m/>
  </r>
  <r>
    <s v="U 46 M"/>
    <x v="6"/>
    <x v="1"/>
    <s v="U 46 M - cible non renseignée"/>
    <s v="cible non renseignée"/>
    <s v="2 "/>
    <s v="L "/>
    <m/>
  </r>
  <r>
    <s v="U 46 M BASF"/>
    <x v="0"/>
    <x v="1"/>
    <s v="U 46 M BASF - Désherbage"/>
    <s v="Désherbage"/>
    <n v="2"/>
    <s v="L/ha"/>
    <n v="0"/>
  </r>
  <r>
    <s v="U 46 M BASF"/>
    <x v="1"/>
    <x v="1"/>
    <s v="U 46 M BASF - Désherbage"/>
    <s v="Désherbage"/>
    <n v="2"/>
    <s v="L/ha"/>
    <s v="Autorisé sur blé et triticale."/>
  </r>
  <r>
    <s v="U 46 M BASF"/>
    <x v="10"/>
    <x v="1"/>
    <s v="U 46 M BASF - Désherbage"/>
    <s v="Désherbage"/>
    <n v="0.4"/>
    <s v="L/ha"/>
    <s v="- Uniquement sur lin textile.  | - Stade d'application : lorsque le lin a atteint 7-10 cm de haut."/>
  </r>
  <r>
    <s v="U 46 M BASF"/>
    <x v="2"/>
    <x v="1"/>
    <s v="U 46 M BASF - Désherbage"/>
    <s v="Désherbage"/>
    <n v="2"/>
    <s v="L/ha"/>
    <n v="0"/>
  </r>
  <r>
    <s v="U 46 M BASF"/>
    <x v="3"/>
    <x v="1"/>
    <s v="U 46 M BASF - Désherbage"/>
    <s v="Désherbage"/>
    <n v="2"/>
    <s v="L/ha"/>
    <n v="0"/>
  </r>
  <r>
    <s v="U 46 M BASF"/>
    <x v="4"/>
    <x v="1"/>
    <s v="U 46 M BASF - Désherbage"/>
    <s v="Désherbage"/>
    <n v="2"/>
    <s v="L/ha"/>
    <s v="Autorisé sur blé et triticale."/>
  </r>
  <r>
    <s v="U 46 M BASF"/>
    <x v="5"/>
    <x v="1"/>
    <s v="U 46 M BASF - Désherbage"/>
    <s v="Désherbage"/>
    <n v="2"/>
    <s v="L/ha"/>
    <s v="Autorisé sur blé et triticale."/>
  </r>
  <r>
    <s v="U 46 M BASF"/>
    <x v="6"/>
    <x v="1"/>
    <s v="U 46 M BASF - Désherbage"/>
    <s v="Désherbage"/>
    <n v="2"/>
    <s v="L/ha"/>
    <s v="Autorisé sur blé et triticale."/>
  </r>
  <r>
    <s v="UGECUPRIC"/>
    <x v="7"/>
    <x v="0"/>
    <s v="UGECUPRIC - cible non renseignée"/>
    <s v="cible non renseignée"/>
    <s v="10 "/>
    <s v="Kg "/>
    <m/>
  </r>
  <r>
    <s v="ULTIMA"/>
    <x v="0"/>
    <x v="1"/>
    <s v="ULTIMA - cible non renseignée"/>
    <s v="cible non renseignée"/>
    <s v="2,4 "/>
    <s v="L "/>
    <m/>
  </r>
  <r>
    <s v="ULTIMA"/>
    <x v="4"/>
    <x v="1"/>
    <s v="ULTIMA - cible non renseignée"/>
    <s v="cible non renseignée"/>
    <s v="2,4 "/>
    <s v="L "/>
    <m/>
  </r>
  <r>
    <s v="ULTIMA"/>
    <x v="1"/>
    <x v="1"/>
    <s v="ULTIMA - cible non renseignée"/>
    <s v="cible non renseignée"/>
    <s v="2,4 "/>
    <s v="L "/>
    <m/>
  </r>
  <r>
    <s v="ULTIMA"/>
    <x v="21"/>
    <x v="1"/>
    <s v="ULTIMA - cible non renseignée"/>
    <s v="cible non renseignée"/>
    <s v="2,4 "/>
    <s v="L "/>
    <m/>
  </r>
  <r>
    <s v="ULTIMA"/>
    <x v="14"/>
    <x v="1"/>
    <s v="ULTIMA - cible non renseignée"/>
    <s v="cible non renseignée"/>
    <s v="2,4 "/>
    <s v="L "/>
    <m/>
  </r>
  <r>
    <s v="ULTIMA"/>
    <x v="15"/>
    <x v="1"/>
    <s v="ULTIMA - cible non renseignée"/>
    <s v="cible non renseignée"/>
    <s v="2,4 "/>
    <s v="L "/>
    <m/>
  </r>
  <r>
    <s v="ULTIMA"/>
    <x v="2"/>
    <x v="1"/>
    <s v="ULTIMA - cible non renseignée"/>
    <s v="cible non renseignée"/>
    <s v="4,8 "/>
    <s v="L "/>
    <m/>
  </r>
  <r>
    <s v="ULTIMA"/>
    <x v="12"/>
    <x v="1"/>
    <s v="ULTIMA - cible non renseignée"/>
    <s v="cible non renseignée"/>
    <s v="2,4 "/>
    <s v="L "/>
    <m/>
  </r>
  <r>
    <s v="ULTIMA"/>
    <x v="13"/>
    <x v="1"/>
    <s v="ULTIMA - cible non renseignée"/>
    <s v="cible non renseignée"/>
    <s v="2,4 "/>
    <s v="L "/>
    <m/>
  </r>
  <r>
    <s v="ULTIMA"/>
    <x v="19"/>
    <x v="1"/>
    <s v="ULTIMA - cible non renseignée"/>
    <s v="cible non renseignée"/>
    <s v="2,4 "/>
    <s v="L "/>
    <m/>
  </r>
  <r>
    <s v="ULTIMA"/>
    <x v="22"/>
    <x v="1"/>
    <s v="ULTIMA - cible non renseignée"/>
    <s v="cible non renseignée"/>
    <s v="2,4 "/>
    <s v="L "/>
    <m/>
  </r>
  <r>
    <s v="ULTIMA"/>
    <x v="23"/>
    <x v="1"/>
    <s v="ULTIMA - cible non renseignée"/>
    <s v="cible non renseignée"/>
    <s v="2,4 "/>
    <s v="L "/>
    <m/>
  </r>
  <r>
    <s v="ULTIMA"/>
    <x v="24"/>
    <x v="1"/>
    <s v="ULTIMA - cible non renseignée"/>
    <s v="cible non renseignée"/>
    <s v="2,4 "/>
    <s v="L "/>
    <m/>
  </r>
  <r>
    <s v="ULTIMA"/>
    <x v="25"/>
    <x v="1"/>
    <s v="ULTIMA - cible non renseignée"/>
    <s v="cible non renseignée"/>
    <s v="2,4 "/>
    <s v="L "/>
    <m/>
  </r>
  <r>
    <s v="ULTIMA"/>
    <x v="26"/>
    <x v="1"/>
    <s v="ULTIMA - cible non renseignée"/>
    <s v="cible non renseignée"/>
    <s v="2,4 "/>
    <s v="L "/>
    <m/>
  </r>
  <r>
    <s v="ULTIMA"/>
    <x v="7"/>
    <x v="1"/>
    <s v="ULTIMA - cible non renseignée"/>
    <s v="cible non renseignée"/>
    <s v="3,2 "/>
    <s v="L "/>
    <m/>
  </r>
  <r>
    <s v="ULYSSES"/>
    <x v="0"/>
    <x v="0"/>
    <s v="ULYSSES - cible non renseignée"/>
    <s v="cible non renseignée"/>
    <s v="0,6 "/>
    <s v="L "/>
    <m/>
  </r>
  <r>
    <s v="ULYSSES"/>
    <x v="4"/>
    <x v="0"/>
    <s v="ULYSSES - cible non renseignée"/>
    <s v="cible non renseignée"/>
    <s v="0,6 "/>
    <s v="L "/>
    <m/>
  </r>
  <r>
    <s v="ULYSSES"/>
    <x v="1"/>
    <x v="0"/>
    <s v="ULYSSES - cible non renseignée"/>
    <s v="cible non renseignée"/>
    <s v="0,6 "/>
    <s v="L "/>
    <m/>
  </r>
  <r>
    <s v="ULYSSES"/>
    <x v="8"/>
    <x v="0"/>
    <s v="ULYSSES - cible non renseignée"/>
    <s v="cible non renseignée"/>
    <s v="0,6 "/>
    <s v="L "/>
    <m/>
  </r>
  <r>
    <s v="ULYSSES"/>
    <x v="2"/>
    <x v="0"/>
    <s v="ULYSSES - cible non renseignée"/>
    <s v="cible non renseignée"/>
    <s v="0,6 "/>
    <s v="L "/>
    <m/>
  </r>
  <r>
    <s v="ULYSSES"/>
    <x v="3"/>
    <x v="0"/>
    <s v="ULYSSES - cible non renseignée"/>
    <s v="cible non renseignée"/>
    <s v="0,6 "/>
    <s v="L "/>
    <m/>
  </r>
  <r>
    <s v="ULYSSES"/>
    <x v="6"/>
    <x v="0"/>
    <s v="ULYSSES - cible non renseignée"/>
    <s v="cible non renseignée"/>
    <s v="0,6 "/>
    <s v="L "/>
    <m/>
  </r>
  <r>
    <s v="UNANIME"/>
    <x v="7"/>
    <x v="0"/>
    <s v="UNANIME - cible non renseignée"/>
    <s v="cible non renseignée"/>
    <s v="4 "/>
    <s v="Kg "/>
    <m/>
  </r>
  <r>
    <s v="UNICICUT"/>
    <x v="7"/>
    <x v="0"/>
    <s v="UNICICUT - cible non renseignée"/>
    <s v="cible non renseignée"/>
    <s v="0,3 "/>
    <s v="L "/>
    <m/>
  </r>
  <r>
    <s v="UNIKAT"/>
    <x v="7"/>
    <x v="0"/>
    <s v="UNIKAT - cible non renseignée"/>
    <s v="cible non renseignée"/>
    <s v="2 "/>
    <s v="Kg "/>
    <m/>
  </r>
  <r>
    <s v="UNIVERSALIS"/>
    <x v="7"/>
    <x v="0"/>
    <s v="UNIVERSALIS - cible non renseignée"/>
    <s v="cible non renseignée"/>
    <s v="0,15 "/>
    <s v="L "/>
    <m/>
  </r>
  <r>
    <s v="UNIX MAX"/>
    <x v="4"/>
    <x v="0"/>
    <s v="UNIX MAX - cible non renseignée"/>
    <s v="cible non renseignée"/>
    <s v="2,5 "/>
    <s v="L "/>
    <m/>
  </r>
  <r>
    <s v="UNIX MAX"/>
    <x v="1"/>
    <x v="0"/>
    <s v="UNIX MAX - cible non renseignée"/>
    <s v="cible non renseignée"/>
    <s v="2,5 "/>
    <s v="L "/>
    <m/>
  </r>
  <r>
    <s v="UNIX MAX"/>
    <x v="2"/>
    <x v="0"/>
    <s v="UNIX MAX - cible non renseignée"/>
    <s v="cible non renseignée"/>
    <s v="1,5 "/>
    <s v="L "/>
    <m/>
  </r>
  <r>
    <s v="UNIX MAX"/>
    <x v="6"/>
    <x v="0"/>
    <s v="UNIX MAX - cible non renseignée"/>
    <s v="cible non renseignée"/>
    <s v="2,5 "/>
    <s v="L "/>
    <m/>
  </r>
  <r>
    <s v="UPPERCUT"/>
    <x v="8"/>
    <x v="2"/>
    <s v="UPPERCUT - cible non renseignée"/>
    <s v="cible non renseignée"/>
    <s v="0,2 "/>
    <s v="L "/>
    <m/>
  </r>
  <r>
    <s v="UPPERCUT"/>
    <x v="7"/>
    <x v="2"/>
    <s v="UPPERCUT - cible non renseignée"/>
    <s v="cible non renseignée"/>
    <s v="0,3 "/>
    <s v="L "/>
    <m/>
  </r>
  <r>
    <s v="URBANE"/>
    <x v="7"/>
    <x v="0"/>
    <s v="URBANE - cible non renseignée"/>
    <s v="cible non renseignée"/>
    <s v="0,2 "/>
    <s v="L "/>
    <m/>
  </r>
  <r>
    <s v="VACCIPLANT FRUITS ET LEGUMES"/>
    <x v="7"/>
    <x v="8"/>
    <s v="VACCIPLANT FRUITS ET LEGUMES - cible non renseignée"/>
    <s v="cible non renseignée"/>
    <s v="2 "/>
    <s v="L "/>
    <m/>
  </r>
  <r>
    <s v="VACCIPLANT GRANDES CULTURES"/>
    <x v="0"/>
    <x v="8"/>
    <s v="VACCIPLANT GRANDES CULTURES - cible non renseignée"/>
    <s v="cible non renseignée"/>
    <s v="1 "/>
    <s v="L "/>
    <m/>
  </r>
  <r>
    <s v="VACCIPLANT GRANDES CULTURES"/>
    <x v="4"/>
    <x v="8"/>
    <s v="VACCIPLANT GRANDES CULTURES - cible non renseignée"/>
    <s v="cible non renseignée"/>
    <s v="1 "/>
    <s v="L "/>
    <m/>
  </r>
  <r>
    <s v="VACCIPLANT GRANDES CULTURES"/>
    <x v="1"/>
    <x v="8"/>
    <s v="VACCIPLANT GRANDES CULTURES - cible non renseignée"/>
    <s v="cible non renseignée"/>
    <s v="1 "/>
    <s v="L "/>
    <m/>
  </r>
  <r>
    <s v="VACCIPLANT GRANDES CULTURES"/>
    <x v="5"/>
    <x v="8"/>
    <s v="VACCIPLANT GRANDES CULTURES - cible non renseignée"/>
    <s v="cible non renseignée"/>
    <s v="1 "/>
    <s v="L "/>
    <m/>
  </r>
  <r>
    <s v="VACCIPLANT GRANDES CULTURES"/>
    <x v="2"/>
    <x v="8"/>
    <s v="VACCIPLANT GRANDES CULTURES - cible non renseignée"/>
    <s v="cible non renseignée"/>
    <s v="1 "/>
    <s v="L "/>
    <m/>
  </r>
  <r>
    <s v="VACCIPLANT GRANDES CULTURES"/>
    <x v="23"/>
    <x v="8"/>
    <s v="VACCIPLANT GRANDES CULTURES - cible non renseignée"/>
    <s v="cible non renseignée"/>
    <s v="1 "/>
    <s v="L "/>
    <m/>
  </r>
  <r>
    <s v="VACCIPLANT GRANDES CULTURES"/>
    <x v="3"/>
    <x v="8"/>
    <s v="VACCIPLANT GRANDES CULTURES - cible non renseignée"/>
    <s v="cible non renseignée"/>
    <s v="1 "/>
    <s v="L "/>
    <m/>
  </r>
  <r>
    <s v="VACCIPLANT GRANDES CULTURES"/>
    <x v="6"/>
    <x v="8"/>
    <s v="VACCIPLANT GRANDES CULTURES - cible non renseignée"/>
    <s v="cible non renseignée"/>
    <s v="1 "/>
    <s v="L "/>
    <m/>
  </r>
  <r>
    <s v="VACOR 80 WP"/>
    <x v="28"/>
    <x v="0"/>
    <s v="VACOR 80 WP - Mildiou"/>
    <s v="Mildiou"/>
    <n v="2"/>
    <s v="kg/ha"/>
    <s v="uniquement betteraves: | "/>
  </r>
  <r>
    <s v="VACOR 80 WP"/>
    <x v="1"/>
    <x v="0"/>
    <s v="VACOR 80 WP - Rouille"/>
    <s v="Rouille"/>
    <n v="2"/>
    <s v="kg/ha"/>
    <n v="0"/>
  </r>
  <r>
    <s v="VACOR 80 WP"/>
    <x v="1"/>
    <x v="0"/>
    <s v="VACOR 80 WP - Septoriose"/>
    <s v="Septoriose"/>
    <n v="2"/>
    <s v="kg/ha"/>
    <n v="0"/>
  </r>
  <r>
    <s v="VACOR 80 WP"/>
    <x v="7"/>
    <x v="0"/>
    <s v="VACOR 80 WP - Black rot"/>
    <s v="Black rot"/>
    <n v="2"/>
    <s v="kg/ha"/>
    <n v="0"/>
  </r>
  <r>
    <s v="VACOR 80 WP"/>
    <x v="7"/>
    <x v="0"/>
    <s v="VACOR 80 WP - Excoriose"/>
    <s v="Excoriose"/>
    <n v="2"/>
    <s v="kg/ha"/>
    <n v="0"/>
  </r>
  <r>
    <s v="VACOR 80 WP"/>
    <x v="7"/>
    <x v="0"/>
    <s v="VACOR 80 WP - Mildiou"/>
    <s v="Mildiou"/>
    <n v="2"/>
    <s v="kg/ha"/>
    <n v="0"/>
  </r>
  <r>
    <s v="VACOR 80 WP"/>
    <x v="7"/>
    <x v="0"/>
    <s v="VACOR 80 WP - Rougeot parasitaire"/>
    <s v="Rougeot parasitaire"/>
    <n v="2"/>
    <s v="kg/ha"/>
    <n v="0"/>
  </r>
  <r>
    <s v="VACOR 80 WP"/>
    <x v="4"/>
    <x v="0"/>
    <s v="VACOR 80 WP - Rouille"/>
    <s v="Rouille"/>
    <n v="2"/>
    <s v="kg/ha"/>
    <n v="0"/>
  </r>
  <r>
    <s v="VACOR 80 WP"/>
    <x v="4"/>
    <x v="0"/>
    <s v="VACOR 80 WP - Septoriose"/>
    <s v="Septoriose"/>
    <n v="2"/>
    <s v="kg/ha"/>
    <n v="0"/>
  </r>
  <r>
    <s v="VACOR 80 WP"/>
    <x v="5"/>
    <x v="0"/>
    <s v="VACOR 80 WP - Rouille"/>
    <s v="Rouille"/>
    <n v="2"/>
    <s v="kg/ha"/>
    <n v="0"/>
  </r>
  <r>
    <s v="VACOR 80 WP"/>
    <x v="5"/>
    <x v="0"/>
    <s v="VACOR 80 WP - Septoriose"/>
    <s v="Septoriose"/>
    <n v="2"/>
    <s v="kg/ha"/>
    <n v="0"/>
  </r>
  <r>
    <s v="VACOR 80 WP"/>
    <x v="6"/>
    <x v="0"/>
    <s v="VACOR 80 WP - Rouille"/>
    <s v="Rouille"/>
    <n v="2"/>
    <s v="kg/ha"/>
    <n v="0"/>
  </r>
  <r>
    <s v="VACOR 80 WP"/>
    <x v="6"/>
    <x v="0"/>
    <s v="VACOR 80 WP - Septoriose"/>
    <s v="Septoriose"/>
    <n v="2"/>
    <s v="kg/ha"/>
    <n v="0"/>
  </r>
  <r>
    <s v="VADOR MZ"/>
    <x v="7"/>
    <x v="0"/>
    <s v="VADOR MZ - cible non renseignée"/>
    <s v="cible non renseignée"/>
    <s v="2,5 "/>
    <s v="Kg "/>
    <m/>
  </r>
  <r>
    <s v="VALEUR"/>
    <x v="4"/>
    <x v="1"/>
    <s v="VALEUR - cible non renseignée"/>
    <s v="cible non renseignée"/>
    <s v="0,5 "/>
    <s v="Kg "/>
    <m/>
  </r>
  <r>
    <s v="VALEUR"/>
    <x v="1"/>
    <x v="1"/>
    <s v="VALEUR - cible non renseignée"/>
    <s v="cible non renseignée"/>
    <s v="0,5 "/>
    <s v="Kg "/>
    <m/>
  </r>
  <r>
    <s v="VALEUR"/>
    <x v="3"/>
    <x v="1"/>
    <s v="VALEUR - cible non renseignée"/>
    <s v="cible non renseignée"/>
    <s v="0,5 "/>
    <s v="Kg "/>
    <m/>
  </r>
  <r>
    <s v="VALEUR"/>
    <x v="6"/>
    <x v="1"/>
    <s v="VALEUR - cible non renseignée"/>
    <s v="cible non renseignée"/>
    <s v="0,5 "/>
    <s v="Kg "/>
    <m/>
  </r>
  <r>
    <s v="VALIANT FLASH"/>
    <x v="7"/>
    <x v="0"/>
    <s v="VALIANT FLASH - Mildiou"/>
    <s v="Mildiou"/>
    <n v="3"/>
    <s v="kg/ha"/>
    <s v="Uniquement autorisé sur raisin de cuve"/>
  </r>
  <r>
    <s v="VALINATE"/>
    <x v="10"/>
    <x v="1"/>
    <s v="VALINATE - cible non renseignée"/>
    <s v="cible non renseignée"/>
    <s v="0,4 "/>
    <s v="Kg "/>
    <m/>
  </r>
  <r>
    <s v="VALIS F"/>
    <x v="7"/>
    <x v="0"/>
    <s v="VALIS F - Mildiou"/>
    <s v="Mildiou"/>
    <n v="2"/>
    <s v="kg/ha"/>
    <s v="Raisin de table dont vigne mères : | 2 applications non consécutives par an  | - Application avant la fin de floraison (stade BBCH 69)."/>
  </r>
  <r>
    <s v="VALIS M"/>
    <x v="7"/>
    <x v="0"/>
    <s v="VALIS M - Mildiou"/>
    <s v="Mildiou"/>
    <n v="2"/>
    <s v="kg/ha"/>
    <s v="- 2 applications maximum non consécutives."/>
  </r>
  <r>
    <s v="VALLON+"/>
    <x v="8"/>
    <x v="1"/>
    <s v="VALLON+ - cible non renseignée"/>
    <s v="cible non renseignée"/>
    <s v="2,5 "/>
    <s v="L "/>
    <m/>
  </r>
  <r>
    <s v="VALLON+"/>
    <x v="33"/>
    <x v="1"/>
    <s v="VALLON+ - cible non renseignée"/>
    <s v="cible non renseignée"/>
    <s v="2 "/>
    <s v="L "/>
    <m/>
  </r>
  <r>
    <s v="VARIA"/>
    <x v="4"/>
    <x v="1"/>
    <s v="VARIA - cible non renseignée"/>
    <s v="cible non renseignée"/>
    <s v="4,5 "/>
    <s v="L "/>
    <m/>
  </r>
  <r>
    <s v="VARIA"/>
    <x v="1"/>
    <x v="1"/>
    <s v="VARIA - cible non renseignée"/>
    <s v="cible non renseignée"/>
    <s v="4,5 "/>
    <s v="L "/>
    <m/>
  </r>
  <r>
    <s v="VARIA"/>
    <x v="2"/>
    <x v="1"/>
    <s v="VARIA - cible non renseignée"/>
    <s v="cible non renseignée"/>
    <s v="4,5 "/>
    <s v="L "/>
    <m/>
  </r>
  <r>
    <s v="VARIA"/>
    <x v="6"/>
    <x v="1"/>
    <s v="VARIA - cible non renseignée"/>
    <s v="cible non renseignée"/>
    <s v="4,5 "/>
    <s v="L "/>
    <m/>
  </r>
  <r>
    <s v="VARIANO XPRO"/>
    <x v="1"/>
    <x v="0"/>
    <s v="VARIANO XPRO - Piétin verse"/>
    <s v="Piétin verse"/>
    <n v="1.75"/>
    <s v="L/ha"/>
    <s v="- Favorable uniquement sur un complexe de maladies. | - Stade limite d'application : BBCH 69. | - les conditions d'utilisation de la préparation permettent de respecter les limites maximales en résidus applicables (DAR F)."/>
  </r>
  <r>
    <s v="VARIANO XPRO"/>
    <x v="1"/>
    <x v="0"/>
    <s v="VARIANO XPRO - Fusarioses"/>
    <s v="Fusarioses"/>
    <n v="1.75"/>
    <s v="L/ha"/>
    <s v="- Favorable uniquement sur un complexe de maladies. | - Stade limite d'application : BBCH 69. | - les conditions d'utilisation de la préparation permettent de respecter les limites maximales en résidus applicables (DAR F)."/>
  </r>
  <r>
    <s v="VARIANO XPRO"/>
    <x v="1"/>
    <x v="0"/>
    <s v="VARIANO XPRO - Fusariose à microdochium"/>
    <s v="Fusariose à microdochium"/>
    <n v="1.75"/>
    <s v="L/ha"/>
    <s v="- Favorable uniquement sur un complexe de maladies. | - Stade limite d'application : BBCH 69. | - Les conditions d'utilisation de la préparation permettent de respecter les limites maximales en résidus applicables (DAR F)."/>
  </r>
  <r>
    <s v="VARIANO XPRO"/>
    <x v="1"/>
    <x v="0"/>
    <s v="VARIANO XPRO - Oïdium"/>
    <s v="Oïdium"/>
    <n v="1.75"/>
    <s v="L/ha"/>
    <s v="- Favorable uniquement sur un complexe de maladies. | - Stade limite d'application : BBCH 69. | - les conditions d'utilisation de la préparation permettent de respecter les limites maximales en résidus applicables (DAR F)."/>
  </r>
  <r>
    <s v="VARIANO XPRO"/>
    <x v="1"/>
    <x v="0"/>
    <s v="VARIANO XPRO - Rouille"/>
    <s v="Rouille"/>
    <n v="1.75"/>
    <s v="L/ha"/>
    <s v="- Stade limite d'application : BBCH 69. | - Les conditions d'utilisation de la préparation permettent de respecter les limites maximales en résidus applicables (DAR F)."/>
  </r>
  <r>
    <s v="VARIANO XPRO"/>
    <x v="1"/>
    <x v="0"/>
    <s v="VARIANO XPRO - Septoriose"/>
    <s v="Septoriose"/>
    <n v="1.75"/>
    <s v="L/ha"/>
    <s v="- Favorable uniquement sur un complexe de maladies. | - Stade limite d'application : BBCH 69. | - Les conditions d'utilisation de la préparation permettent de respecter les limites maximales en résidus applicables (DAR F)."/>
  </r>
  <r>
    <s v="VARIANO XPRO"/>
    <x v="1"/>
    <x v="0"/>
    <s v="VARIANO XPRO - Helminthosporiose"/>
    <s v="Helminthosporiose"/>
    <n v="1.75"/>
    <s v="L/ha"/>
    <s v="- Favorable uniquement sur un complexe de maladies. | - Stade limite d'application : BBCH 69. | - Les conditions d'utilisation de la préparation permettent de respecter les limites maximales en résidus applicables (DAR F)."/>
  </r>
  <r>
    <s v="VARIANO XPRO"/>
    <x v="2"/>
    <x v="0"/>
    <s v="VARIANO XPRO - Piétin verse"/>
    <s v="Piétin verse"/>
    <n v="1.5"/>
    <s v="L/ha"/>
    <s v="- Favorable uniquement sur un complexe de maladies. | - Stade limite d'application : BBCH 61. | - Les conditions d'utilisation de la préparation permettent de respecter les limites maximales en résidus applicables (DAR F)."/>
  </r>
  <r>
    <s v="VARIANO XPRO"/>
    <x v="2"/>
    <x v="0"/>
    <s v="VARIANO XPRO - Fusarioses"/>
    <s v="Fusarioses"/>
    <n v="1.5"/>
    <s v="L/ha"/>
    <s v="- Favorable uniquement sur un complexe de maladies. | - Stade limite d'application : BBCH 61. | - Les conditions d'utilisation de la préparation permettent de respecter les limites maximales en résidus applicables (DAR F)."/>
  </r>
  <r>
    <s v="VARIANO XPRO"/>
    <x v="2"/>
    <x v="0"/>
    <s v="VARIANO XPRO - Fusariose à microdochium"/>
    <s v="Fusariose à microdochium"/>
    <n v="1.5"/>
    <s v="L/ha"/>
    <s v="- Favorable uniquement sur un complexe de maladies. | - Stade limite d'application : BBCH 61. | - Les conditions d'utilisation de la préparation permettent de respecter les limites maximales en résidus applicables (DAR F)."/>
  </r>
  <r>
    <s v="VARIANO XPRO"/>
    <x v="2"/>
    <x v="0"/>
    <s v="VARIANO XPRO - Rouille"/>
    <s v="Rouille"/>
    <n v="1.5"/>
    <s v="L/ha"/>
    <s v="- Stade limite d'application : BBCH 61. | - Les conditions d'utilisation de la préparation permettent de respecter les limites maximales en résidus applicables (DAR F)."/>
  </r>
  <r>
    <s v="VARIANO XPRO"/>
    <x v="2"/>
    <x v="0"/>
    <s v="VARIANO XPRO - Oïdium"/>
    <s v="Oïdium"/>
    <n v="1.5"/>
    <s v="L/ha"/>
    <s v="- Favorable uniquement sur un complexe de maladies. | - Stade limite d'application : BBCH 61. | - Les conditions d'utilisation de la préparation permettent de respecter les limites maximales en résidus applicables (DAR F)."/>
  </r>
  <r>
    <s v="VARIANO XPRO"/>
    <x v="2"/>
    <x v="0"/>
    <s v="VARIANO XPRO - Rhynchosporiose"/>
    <s v="Rhynchosporiose"/>
    <n v="1.5"/>
    <s v="L/ha"/>
    <s v="- Stade limite d'application : BBCH 61. | - Les conditions d'utilisation de la préparation permettent de respecter les limites maximales en résidus applicables (DAR F)."/>
  </r>
  <r>
    <s v="VARIANO XPRO"/>
    <x v="2"/>
    <x v="0"/>
    <s v="VARIANO XPRO - Helminthosporiose et ramulariose"/>
    <s v="Helminthosporiose et ramulariose"/>
    <n v="1.5"/>
    <s v="L/ha"/>
    <s v="- Stade limite d'application : BBCH 61. | - Les conditions d'utilisation de la préparation permettent de respecter les limites maximales en résidus applicables (DAR F)."/>
  </r>
  <r>
    <s v="VARIANO XPRO"/>
    <x v="3"/>
    <x v="0"/>
    <s v="VARIANO XPRO - Rouille"/>
    <s v="Rouille"/>
    <n v="1.75"/>
    <s v="L/ha"/>
    <s v="- Stade limite d'application : BBCH 69. | - Les conditions d'utilisation de la préparation permettent de respecter les limites maximales en résidus applicables (DAR F)."/>
  </r>
  <r>
    <s v="VARIANO XPRO"/>
    <x v="3"/>
    <x v="0"/>
    <s v="VARIANO XPRO - Rhynchosporiose"/>
    <s v="Rhynchosporiose"/>
    <n v="1.75"/>
    <s v="L/ha"/>
    <s v="- Stade limite d'application : BBCH 69. | - Les conditions d'utilisation de la préparation permettent de respecter les limites maximales en résidus applicables (DAR F)."/>
  </r>
  <r>
    <s v="VARIANO XPRO"/>
    <x v="3"/>
    <x v="0"/>
    <s v="VARIANO XPRO - Fusarioses"/>
    <s v="Fusarioses"/>
    <n v="1.75"/>
    <s v="L/ha"/>
    <s v="- Favorable uniquement sur un complexe de maladies. | - Stade limite d'application : BBCH 69. | - Les conditions d'utilisation de la préparation permettent de respecter les limites maximales en résidus applicables (DAR F)."/>
  </r>
  <r>
    <s v="VARIANO XPRO"/>
    <x v="3"/>
    <x v="0"/>
    <s v="VARIANO XPRO - Fusariose à microdochium"/>
    <s v="Fusariose à microdochium"/>
    <n v="1.75"/>
    <s v="L/ha"/>
    <s v="- Stade limite d'application : BBCH 69. | - Les conditions d'utilisation de la préparation permettent de respecter les limites maximales en résidus applicables (DAR F)."/>
  </r>
  <r>
    <s v="VARIANO XPRO"/>
    <x v="0"/>
    <x v="0"/>
    <s v="VARIANO XPRO - Oïdium"/>
    <s v="Oïdium"/>
    <n v="1.75"/>
    <s v="L/ha"/>
    <s v="- Favorable uniquement sur un complexe de maladies. | - Stade limite d'application : BBCH 61. | - Les conditions d'utilisation de la préparation permettent de respecter les limites maximales en résidus applicables (DAR F)."/>
  </r>
  <r>
    <s v="VARIANO XPRO"/>
    <x v="0"/>
    <x v="0"/>
    <s v="VARIANO XPRO - Rouille couronnée"/>
    <s v="Rouille couronnée"/>
    <n v="1.75"/>
    <s v="L/ha"/>
    <s v="- Stade limite d'application : BBCH 61. | - Les conditions d'utilisation de la préparation permettent de respecter les limites maximales en résidus applicables (DAR F)."/>
  </r>
  <r>
    <s v="VARIANO XPRO"/>
    <x v="0"/>
    <x v="0"/>
    <s v="VARIANO XPRO - Piétin verse"/>
    <s v="Piétin verse"/>
    <n v="1.75"/>
    <s v="L/ha"/>
    <s v="- Favorable uniquement sur un complexe de maladies. | - Stade limite d'application : BBCH 61. | - Les conditions d'utilisation de la préparation permettent de respecter les limites maximales en résidus applicables (DAR F)."/>
  </r>
  <r>
    <s v="VARIANO XPRO"/>
    <x v="0"/>
    <x v="0"/>
    <s v="VARIANO XPRO - Fusarioses"/>
    <s v="Fusarioses"/>
    <n v="1.75"/>
    <s v="L/ha"/>
    <s v="- Favorable uniquement sur un complexe de maladies. | - Stade limite d'application : BBCH 61. | - Les conditions d'utilisation de la préparation permettent de respecter les limites maximales en résidus applicables (DAR F)."/>
  </r>
  <r>
    <s v="VARIANO XPRO"/>
    <x v="0"/>
    <x v="0"/>
    <s v="VARIANO XPRO - Fusariose à microdochium"/>
    <s v="Fusariose à microdochium"/>
    <n v="1.75"/>
    <s v="L/ha"/>
    <s v="- Favorable uniquement sur un complexe de maladies. | - Stade limite d'application : BBCH 61. | - Les conditions d'utilisation de la préparation permettent de respecter les limites maximales en résidus applicables (DAR F)."/>
  </r>
  <r>
    <s v="VARIANO XPRO"/>
    <x v="4"/>
    <x v="0"/>
    <s v="VARIANO XPRO - Piétin verse"/>
    <s v="Piétin verse"/>
    <n v="1.75"/>
    <s v="L/ha"/>
    <s v="- Favorable uniquement sur un complexe de maladies. | - Stade limite d'application : BBCH 69. | - les conditions d'utilisation de la préparation permettent de respecter les limites maximales en résidus applicables (DAR F)."/>
  </r>
  <r>
    <s v="VARIANO XPRO"/>
    <x v="4"/>
    <x v="0"/>
    <s v="VARIANO XPRO - Fusarioses"/>
    <s v="Fusarioses"/>
    <n v="1.75"/>
    <s v="L/ha"/>
    <s v="- Favorable uniquement sur un complexe de maladies. | - Stade limite d'application : BBCH 69. | - les conditions d'utilisation de la préparation permettent de respecter les limites maximales en résidus applicables (DAR F)."/>
  </r>
  <r>
    <s v="VARIANO XPRO"/>
    <x v="4"/>
    <x v="0"/>
    <s v="VARIANO XPRO - Fusariose à microdochium"/>
    <s v="Fusariose à microdochium"/>
    <n v="1.75"/>
    <s v="L/ha"/>
    <s v="- Favorable uniquement sur un complexe de maladies. | - Stade limite d'application : BBCH 69. | - Les conditions d'utilisation de la préparation permettent de respecter les limites maximales en résidus applicables (DAR F)."/>
  </r>
  <r>
    <s v="VARIANO XPRO"/>
    <x v="4"/>
    <x v="0"/>
    <s v="VARIANO XPRO - Oïdium"/>
    <s v="Oïdium"/>
    <n v="1.75"/>
    <s v="L/ha"/>
    <s v="- Favorable uniquement sur un complexe de maladies. | - Stade limite d'application : BBCH 69. | - les conditions d'utilisation de la préparation permettent de respecter les limites maximales en résidus applicables (DAR F)."/>
  </r>
  <r>
    <s v="VARIANO XPRO"/>
    <x v="4"/>
    <x v="0"/>
    <s v="VARIANO XPRO - Rouille"/>
    <s v="Rouille"/>
    <n v="1.75"/>
    <s v="L/ha"/>
    <s v="- Stade limite d'application : BBCH 69. | - Les conditions d'utilisation de la préparation permettent de respecter les limites maximales en résidus applicables (DAR F)."/>
  </r>
  <r>
    <s v="VARIANO XPRO"/>
    <x v="4"/>
    <x v="0"/>
    <s v="VARIANO XPRO - Septoriose"/>
    <s v="Septoriose"/>
    <n v="1.75"/>
    <s v="L/ha"/>
    <s v="- Favorable uniquement sur un complexe de maladies. | - Stade limite d'application : BBCH 69. | - Les conditions d'utilisation de la préparation permettent de respecter les limites maximales en résidus applicables (DAR F)."/>
  </r>
  <r>
    <s v="VARIANO XPRO"/>
    <x v="4"/>
    <x v="0"/>
    <s v="VARIANO XPRO - Helminthosporiose"/>
    <s v="Helminthosporiose"/>
    <n v="1.75"/>
    <s v="L/ha"/>
    <s v="- Favorable uniquement sur un complexe de maladies. | - Stade limite d'application : BBCH 69. | - Les conditions d'utilisation de la préparation permettent de respecter les limites maximales en résidus applicables (DAR F)."/>
  </r>
  <r>
    <s v="VARIANO XPRO"/>
    <x v="5"/>
    <x v="0"/>
    <s v="VARIANO XPRO - Piétin verse"/>
    <s v="Piétin verse"/>
    <n v="1.75"/>
    <s v="L/ha"/>
    <s v="- Favorable uniquement sur un complexe de maladies. | - Stade limite d'application : BBCH 69. | - les conditions d'utilisation de la préparation permettent de respecter les limites maximales en résidus applicables (DAR F)."/>
  </r>
  <r>
    <s v="VARIANO XPRO"/>
    <x v="5"/>
    <x v="0"/>
    <s v="VARIANO XPRO - Fusarioses"/>
    <s v="Fusarioses"/>
    <n v="1.75"/>
    <s v="L/ha"/>
    <s v="- Favorable uniquement sur un complexe de maladies. | - Stade limite d'application : BBCH 69. | - les conditions d'utilisation de la préparation permettent de respecter les limites maximales en résidus applicables (DAR F)."/>
  </r>
  <r>
    <s v="VARIANO XPRO"/>
    <x v="5"/>
    <x v="0"/>
    <s v="VARIANO XPRO - Fusariose à microdochium"/>
    <s v="Fusariose à microdochium"/>
    <n v="1.75"/>
    <s v="L/ha"/>
    <s v="- Favorable uniquement sur un complexe de maladies. | - Stade limite d'application : BBCH 69. | - Les conditions d'utilisation de la préparation permettent de respecter les limites maximales en résidus applicables (DAR F)."/>
  </r>
  <r>
    <s v="VARIANO XPRO"/>
    <x v="5"/>
    <x v="0"/>
    <s v="VARIANO XPRO - Oïdium"/>
    <s v="Oïdium"/>
    <n v="1.75"/>
    <s v="L/ha"/>
    <s v="- Favorable uniquement sur un complexe de maladies. | - Stade limite d'application : BBCH 69. | - les conditions d'utilisation de la préparation permettent de respecter les limites maximales en résidus applicables (DAR F)."/>
  </r>
  <r>
    <s v="VARIANO XPRO"/>
    <x v="5"/>
    <x v="0"/>
    <s v="VARIANO XPRO - Rouille"/>
    <s v="Rouille"/>
    <n v="1.75"/>
    <s v="L/ha"/>
    <s v="- Stade limite d'application : BBCH 69. | - Les conditions d'utilisation de la préparation permettent de respecter les limites maximales en résidus applicables (DAR F)."/>
  </r>
  <r>
    <s v="VARIANO XPRO"/>
    <x v="5"/>
    <x v="0"/>
    <s v="VARIANO XPRO - Septoriose"/>
    <s v="Septoriose"/>
    <n v="1.75"/>
    <s v="L/ha"/>
    <s v="- Favorable uniquement sur un complexe de maladies. | - Stade limite d'application : BBCH 69. | - Les conditions d'utilisation de la préparation permettent de respecter les limites maximales en résidus applicables (DAR F)."/>
  </r>
  <r>
    <s v="VARIANO XPRO"/>
    <x v="5"/>
    <x v="0"/>
    <s v="VARIANO XPRO - Helminthosporiose"/>
    <s v="Helminthosporiose"/>
    <n v="1.75"/>
    <s v="L/ha"/>
    <s v="- Favorable uniquement sur un complexe de maladies. | - Stade limite d'application : BBCH 69. | - Les conditions d'utilisation de la préparation permettent de respecter les limites maximales en résidus applicables (DAR F)."/>
  </r>
  <r>
    <s v="VARIANO XPRO"/>
    <x v="6"/>
    <x v="0"/>
    <s v="VARIANO XPRO - Piétin verse"/>
    <s v="Piétin verse"/>
    <n v="1.75"/>
    <s v="L/ha"/>
    <s v="- Favorable uniquement sur un complexe de maladies. | - Stade limite d'application : BBCH 69. | - les conditions d'utilisation de la préparation permettent de respecter les limites maximales en résidus applicables (DAR F)."/>
  </r>
  <r>
    <s v="VARIANO XPRO"/>
    <x v="6"/>
    <x v="0"/>
    <s v="VARIANO XPRO - Fusarioses"/>
    <s v="Fusarioses"/>
    <n v="1.75"/>
    <s v="L/ha"/>
    <s v="- Favorable uniquement sur un complexe de maladies. | - Stade limite d'application : BBCH 69. | - les conditions d'utilisation de la préparation permettent de respecter les limites maximales en résidus applicables (DAR F)."/>
  </r>
  <r>
    <s v="VARIANO XPRO"/>
    <x v="6"/>
    <x v="0"/>
    <s v="VARIANO XPRO - Fusariose à microdochium"/>
    <s v="Fusariose à microdochium"/>
    <n v="1.75"/>
    <s v="L/ha"/>
    <s v="- Favorable uniquement sur un complexe de maladies. | - Stade limite d'application : BBCH 69. | - Les conditions d'utilisation de la préparation permettent de respecter les limites maximales en résidus applicables (DAR F)."/>
  </r>
  <r>
    <s v="VARIANO XPRO"/>
    <x v="6"/>
    <x v="0"/>
    <s v="VARIANO XPRO - Oïdium"/>
    <s v="Oïdium"/>
    <n v="1.75"/>
    <s v="L/ha"/>
    <s v="- Favorable uniquement sur un complexe de maladies. | - Stade limite d'application : BBCH 69. | - les conditions d'utilisation de la préparation permettent de respecter les limites maximales en résidus applicables (DAR F)."/>
  </r>
  <r>
    <s v="VARIANO XPRO"/>
    <x v="6"/>
    <x v="0"/>
    <s v="VARIANO XPRO - Rouille"/>
    <s v="Rouille"/>
    <n v="1.75"/>
    <s v="L/ha"/>
    <s v="- Stade limite d'application : BBCH 69. | - Les conditions d'utilisation de la préparation permettent de respecter les limites maximales en résidus applicables (DAR F)."/>
  </r>
  <r>
    <s v="VARIANO XPRO"/>
    <x v="6"/>
    <x v="0"/>
    <s v="VARIANO XPRO - Septoriose"/>
    <s v="Septoriose"/>
    <n v="1.75"/>
    <s v="L/ha"/>
    <s v="- Favorable uniquement sur un complexe de maladies. | - Stade limite d'application : BBCH 69. | - Les conditions d'utilisation de la préparation permettent de respecter les limites maximales en résidus applicables (DAR F)."/>
  </r>
  <r>
    <s v="VARIANO XPRO"/>
    <x v="6"/>
    <x v="0"/>
    <s v="VARIANO XPRO - Helminthosporiose"/>
    <s v="Helminthosporiose"/>
    <n v="1.75"/>
    <s v="L/ha"/>
    <s v="- Favorable uniquement sur un complexe de maladies. | - Stade limite d'application : BBCH 69. | - Les conditions d'utilisation de la préparation permettent de respecter les limites maximales en résidus applicables (DAR F)."/>
  </r>
  <r>
    <s v="VEGESOUFRE POUDRAGE"/>
    <x v="7"/>
    <x v="0"/>
    <s v="VEGESOUFRE POUDRAGE - cible non renseignée"/>
    <s v="cible non renseignée"/>
    <s v="20 "/>
    <s v="Kg "/>
    <m/>
  </r>
  <r>
    <s v="VELIOST"/>
    <x v="4"/>
    <x v="1"/>
    <s v="VELIOST - cible non renseignée"/>
    <s v="cible non renseignée"/>
    <s v="0,6 "/>
    <s v="L "/>
    <m/>
  </r>
  <r>
    <s v="VELIOST"/>
    <x v="1"/>
    <x v="1"/>
    <s v="VELIOST - cible non renseignée"/>
    <s v="cible non renseignée"/>
    <s v="0,6 "/>
    <s v="L "/>
    <m/>
  </r>
  <r>
    <s v="VELIOST"/>
    <x v="3"/>
    <x v="1"/>
    <s v="VELIOST - cible non renseignée"/>
    <s v="cible non renseignée"/>
    <s v="0,6 "/>
    <s v="L "/>
    <m/>
  </r>
  <r>
    <s v="VELIOST"/>
    <x v="6"/>
    <x v="1"/>
    <s v="VELIOST - cible non renseignée"/>
    <s v="cible non renseignée"/>
    <s v="0,6 "/>
    <s v="L "/>
    <m/>
  </r>
  <r>
    <s v="VELKADO"/>
    <x v="7"/>
    <x v="0"/>
    <s v="VELKADO - cible non renseignée"/>
    <s v="cible non renseignée"/>
    <s v="0,5 "/>
    <s v="L "/>
    <m/>
  </r>
  <r>
    <s v="VENEUR"/>
    <x v="14"/>
    <x v="1"/>
    <s v="VENEUR - cible non renseignée"/>
    <s v="cible non renseignée"/>
    <s v="1,5 "/>
    <s v="L "/>
    <m/>
  </r>
  <r>
    <s v="VENEUR"/>
    <x v="15"/>
    <x v="1"/>
    <s v="VENEUR - cible non renseignée"/>
    <s v="cible non renseignée"/>
    <s v="1,5 "/>
    <s v="L "/>
    <m/>
  </r>
  <r>
    <s v="VENEUR"/>
    <x v="30"/>
    <x v="1"/>
    <s v="VENEUR - cible non renseignée"/>
    <s v="cible non renseignée"/>
    <s v="1,5 "/>
    <s v="L "/>
    <m/>
  </r>
  <r>
    <s v="VENEUR"/>
    <x v="31"/>
    <x v="1"/>
    <s v="VENEUR - cible non renseignée"/>
    <s v="cible non renseignée"/>
    <s v="1,5 "/>
    <s v="L "/>
    <m/>
  </r>
  <r>
    <s v="VENEUR"/>
    <x v="19"/>
    <x v="1"/>
    <s v="VENEUR - cible non renseignée"/>
    <s v="cible non renseignée"/>
    <s v="0,75 "/>
    <s v="L "/>
    <m/>
  </r>
  <r>
    <s v="VENEUR"/>
    <x v="22"/>
    <x v="1"/>
    <s v="VENEUR - cible non renseignée"/>
    <s v="cible non renseignée"/>
    <s v="0,75 "/>
    <s v="L "/>
    <m/>
  </r>
  <r>
    <s v="VENEUR"/>
    <x v="24"/>
    <x v="1"/>
    <s v="VENEUR - cible non renseignée"/>
    <s v="cible non renseignée"/>
    <s v="1,5 "/>
    <s v="L "/>
    <m/>
  </r>
  <r>
    <s v="VENEUR"/>
    <x v="25"/>
    <x v="1"/>
    <s v="VENEUR - cible non renseignée"/>
    <s v="cible non renseignée"/>
    <s v="1,5 "/>
    <s v="L "/>
    <m/>
  </r>
  <r>
    <s v="VENEUR"/>
    <x v="26"/>
    <x v="1"/>
    <s v="VENEUR - cible non renseignée"/>
    <s v="cible non renseignée"/>
    <s v="1,5 "/>
    <s v="L "/>
    <m/>
  </r>
  <r>
    <s v="VENTARO"/>
    <x v="7"/>
    <x v="0"/>
    <s v="VENTARO - cible non renseignée"/>
    <s v="cible non renseignée"/>
    <s v="2,8 "/>
    <s v="L "/>
    <m/>
  </r>
  <r>
    <s v="VENTIFLUID 200"/>
    <x v="7"/>
    <x v="0"/>
    <s v="VENTIFLUID 200 - cible non renseignée"/>
    <s v="cible non renseignée"/>
    <s v="30 "/>
    <s v="Kg "/>
    <m/>
  </r>
  <r>
    <s v="VENTIFLUID F"/>
    <x v="7"/>
    <x v="0"/>
    <s v="VENTIFLUID F - cible non renseignée"/>
    <s v="cible non renseignée"/>
    <s v="25 "/>
    <s v="Kg "/>
    <m/>
  </r>
  <r>
    <s v="VENTOMIC"/>
    <x v="7"/>
    <x v="0"/>
    <s v="VENTOMIC - cible non renseignée"/>
    <s v="cible non renseignée"/>
    <s v="12,5 "/>
    <s v="Kg "/>
    <m/>
  </r>
  <r>
    <s v="VENTOSE L"/>
    <x v="4"/>
    <x v="0"/>
    <s v="VENTOSE L - cible non renseignée"/>
    <s v="cible non renseignée"/>
    <s v="11 "/>
    <s v="L "/>
    <m/>
  </r>
  <r>
    <s v="VENTOSE L"/>
    <x v="1"/>
    <x v="0"/>
    <s v="VENTOSE L - cible non renseignée"/>
    <s v="cible non renseignée"/>
    <s v="11 "/>
    <s v="L "/>
    <m/>
  </r>
  <r>
    <s v="VENTOSE L"/>
    <x v="2"/>
    <x v="0"/>
    <s v="VENTOSE L - cible non renseignée"/>
    <s v="cible non renseignée"/>
    <s v="11 "/>
    <s v="L "/>
    <m/>
  </r>
  <r>
    <s v="VENTOSE L"/>
    <x v="7"/>
    <x v="0"/>
    <s v="VENTOSE L - cible non renseignée"/>
    <s v="cible non renseignée"/>
    <s v="1,35 "/>
    <s v="L "/>
    <m/>
  </r>
  <r>
    <s v="VENTURE"/>
    <x v="0"/>
    <x v="0"/>
    <s v="VENTURE - cible non renseignée"/>
    <s v="cible non renseignée"/>
    <s v="1,5 "/>
    <s v="L "/>
    <m/>
  </r>
  <r>
    <s v="VENTURE"/>
    <x v="4"/>
    <x v="0"/>
    <s v="VENTURE - cible non renseignée"/>
    <s v="cible non renseignée"/>
    <s v="1,5 "/>
    <s v="L "/>
    <m/>
  </r>
  <r>
    <s v="VENTURE"/>
    <x v="1"/>
    <x v="0"/>
    <s v="VENTURE - cible non renseignée"/>
    <s v="cible non renseignée"/>
    <s v="1,5 "/>
    <s v="L "/>
    <m/>
  </r>
  <r>
    <s v="VENTURE"/>
    <x v="5"/>
    <x v="0"/>
    <s v="VENTURE - cible non renseignée"/>
    <s v="cible non renseignée"/>
    <s v="1,5 "/>
    <s v="L "/>
    <m/>
  </r>
  <r>
    <s v="VENTURE"/>
    <x v="2"/>
    <x v="0"/>
    <s v="VENTURE - cible non renseignée"/>
    <s v="cible non renseignée"/>
    <s v="1,5 "/>
    <s v="L "/>
    <m/>
  </r>
  <r>
    <s v="VENTURE"/>
    <x v="3"/>
    <x v="0"/>
    <s v="VENTURE - cible non renseignée"/>
    <s v="cible non renseignée"/>
    <s v="1,5 "/>
    <s v="L "/>
    <m/>
  </r>
  <r>
    <s v="VENTURE"/>
    <x v="6"/>
    <x v="0"/>
    <s v="VENTURE - cible non renseignée"/>
    <s v="cible non renseignée"/>
    <s v="1,5 "/>
    <s v="L "/>
    <m/>
  </r>
  <r>
    <s v="VERDE BENTAZONE"/>
    <x v="10"/>
    <x v="1"/>
    <s v="VERDE BENTAZONE - cible non renseignée"/>
    <s v="cible non renseignée"/>
    <s v="1,4 "/>
    <s v="Kg "/>
    <m/>
  </r>
  <r>
    <s v="VERDE BENTAZONE"/>
    <x v="29"/>
    <x v="1"/>
    <s v="VERDE BENTAZONE - cible non renseignée"/>
    <s v="cible non renseignée"/>
    <s v="0,8 "/>
    <s v="Kg "/>
    <m/>
  </r>
  <r>
    <s v="VERDE BENTAZONE"/>
    <x v="14"/>
    <x v="1"/>
    <s v="VERDE BENTAZONE - cible non renseignée"/>
    <s v="cible non renseignée"/>
    <s v="1,6 "/>
    <s v="Kg "/>
    <m/>
  </r>
  <r>
    <s v="VERDE BENTAZONE"/>
    <x v="15"/>
    <x v="1"/>
    <s v="VERDE BENTAZONE - cible non renseignée"/>
    <s v="cible non renseignée"/>
    <s v="1,6 "/>
    <s v="Kg "/>
    <m/>
  </r>
  <r>
    <s v="VERDE BENTAZONE"/>
    <x v="30"/>
    <x v="1"/>
    <s v="VERDE BENTAZONE - cible non renseignée"/>
    <s v="cible non renseignée"/>
    <s v="1,6 "/>
    <s v="Kg "/>
    <m/>
  </r>
  <r>
    <s v="VERDE BENTAZONE"/>
    <x v="31"/>
    <x v="1"/>
    <s v="VERDE BENTAZONE - cible non renseignée"/>
    <s v="cible non renseignée"/>
    <s v="1,6 "/>
    <s v="Kg "/>
    <m/>
  </r>
  <r>
    <s v="VERDE BENTAZONE"/>
    <x v="12"/>
    <x v="1"/>
    <s v="VERDE BENTAZONE - cible non renseignée"/>
    <s v="cible non renseignée"/>
    <s v="1,4 "/>
    <s v="Kg "/>
    <m/>
  </r>
  <r>
    <s v="VERDE BENTAZONE"/>
    <x v="13"/>
    <x v="1"/>
    <s v="VERDE BENTAZONE - cible non renseignée"/>
    <s v="cible non renseignée"/>
    <s v="1,4 "/>
    <s v="Kg "/>
    <m/>
  </r>
  <r>
    <s v="VERDE BENTAZONE"/>
    <x v="19"/>
    <x v="1"/>
    <s v="VERDE BENTAZONE - cible non renseignée"/>
    <s v="cible non renseignée"/>
    <s v="1,4 "/>
    <s v="Kg "/>
    <m/>
  </r>
  <r>
    <s v="VERDE BENTAZONE"/>
    <x v="32"/>
    <x v="1"/>
    <s v="VERDE BENTAZONE - cible non renseignée"/>
    <s v="cible non renseignée"/>
    <s v="1,6 "/>
    <s v="Kg "/>
    <m/>
  </r>
  <r>
    <s v="VERDE BENTAZONE"/>
    <x v="24"/>
    <x v="1"/>
    <s v="VERDE BENTAZONE - cible non renseignée"/>
    <s v="cible non renseignée"/>
    <s v="1,6 "/>
    <s v="Kg "/>
    <m/>
  </r>
  <r>
    <s v="VERDE BENTAZONE"/>
    <x v="25"/>
    <x v="1"/>
    <s v="VERDE BENTAZONE - cible non renseignée"/>
    <s v="cible non renseignée"/>
    <s v="1,6 "/>
    <s v="Kg "/>
    <m/>
  </r>
  <r>
    <s v="VERDE BENTAZONE"/>
    <x v="26"/>
    <x v="1"/>
    <s v="VERDE BENTAZONE - cible non renseignée"/>
    <s v="cible non renseignée"/>
    <s v="1,6 "/>
    <s v="Kg "/>
    <m/>
  </r>
  <r>
    <s v="VERDE BENTAZONE"/>
    <x v="34"/>
    <x v="1"/>
    <s v="VERDE BENTAZONE - cible non renseignée"/>
    <s v="cible non renseignée"/>
    <s v="1,4 "/>
    <s v="Kg "/>
    <m/>
  </r>
  <r>
    <s v="VERIGAL D+"/>
    <x v="1"/>
    <x v="1"/>
    <s v="VERIGAL D+ - Désherbage"/>
    <s v="Désherbage"/>
    <n v="2"/>
    <s v="L/ha"/>
    <s v="Uniquement sur blé d'hiver, une application pour un cycle cultural."/>
  </r>
  <r>
    <s v="VERIGAL D+"/>
    <x v="2"/>
    <x v="1"/>
    <s v="VERIGAL D+ - Désherbage"/>
    <s v="Désherbage"/>
    <n v="2"/>
    <s v="L/ha"/>
    <s v="Sur orge d'hiver, une application pour un cycle cultural."/>
  </r>
  <r>
    <s v="VERIGAL D+"/>
    <x v="0"/>
    <x v="1"/>
    <s v="VERIGAL D+ - Désherbage"/>
    <s v="Désherbage"/>
    <n v="2"/>
    <s v="L/ha"/>
    <s v="Sur avoine d'hiver, une application pour un cycle cultural."/>
  </r>
  <r>
    <s v="VERIGAL D+"/>
    <x v="4"/>
    <x v="1"/>
    <s v="VERIGAL D+ - Désherbage"/>
    <s v="Désherbage"/>
    <n v="2"/>
    <s v="L/ha"/>
    <s v="Uniquement sur blé d'hiver, une application pour un cycle cultural."/>
  </r>
  <r>
    <s v="VERIGAL D+"/>
    <x v="5"/>
    <x v="1"/>
    <s v="VERIGAL D+ - Désherbage"/>
    <s v="Désherbage"/>
    <n v="2"/>
    <s v="L/ha"/>
    <s v="Uniquement sur blé d'hiver, une application pour un cycle cultural."/>
  </r>
  <r>
    <s v="VERIGAL D+"/>
    <x v="6"/>
    <x v="1"/>
    <s v="VERIGAL D+ - Désherbage"/>
    <s v="Désherbage"/>
    <n v="2"/>
    <s v="L/ha"/>
    <s v="Uniquement sur blé d'hiver, une application pour un cycle cultural."/>
  </r>
  <r>
    <s v="VERSAR 550"/>
    <x v="4"/>
    <x v="2"/>
    <s v="VERSAR 550 - cible non renseignée"/>
    <s v="cible non renseignée"/>
    <s v="0,5 "/>
    <s v="L "/>
    <m/>
  </r>
  <r>
    <s v="VERSAR 550"/>
    <x v="1"/>
    <x v="2"/>
    <s v="VERSAR 550 - cible non renseignée"/>
    <s v="cible non renseignée"/>
    <s v="0,5 "/>
    <s v="L "/>
    <m/>
  </r>
  <r>
    <s v="VERSAR 550"/>
    <x v="8"/>
    <x v="2"/>
    <s v="VERSAR 550 - cible non renseignée"/>
    <s v="cible non renseignée"/>
    <s v="0,5 "/>
    <s v="L "/>
    <m/>
  </r>
  <r>
    <s v="VERSAR 550"/>
    <x v="5"/>
    <x v="2"/>
    <s v="VERSAR 550 - cible non renseignée"/>
    <s v="cible non renseignée"/>
    <s v="0,5 "/>
    <s v="L "/>
    <m/>
  </r>
  <r>
    <s v="VERSAR 550"/>
    <x v="10"/>
    <x v="2"/>
    <s v="VERSAR 550 - cible non renseignée"/>
    <s v="cible non renseignée"/>
    <s v="0,5 "/>
    <s v="L "/>
    <m/>
  </r>
  <r>
    <s v="VERSAR 550"/>
    <x v="14"/>
    <x v="2"/>
    <s v="VERSAR 550 - cible non renseignée"/>
    <s v="cible non renseignée"/>
    <s v="0,8 "/>
    <s v="L "/>
    <m/>
  </r>
  <r>
    <s v="VERSAR 550"/>
    <x v="15"/>
    <x v="2"/>
    <s v="VERSAR 550 - cible non renseignée"/>
    <s v="cible non renseignée"/>
    <s v="0,8 "/>
    <s v="L "/>
    <m/>
  </r>
  <r>
    <s v="VERSAR 550"/>
    <x v="30"/>
    <x v="2"/>
    <s v="VERSAR 550 - cible non renseignée"/>
    <s v="cible non renseignée"/>
    <s v="0,8 "/>
    <s v="L "/>
    <m/>
  </r>
  <r>
    <s v="VERSAR 550"/>
    <x v="31"/>
    <x v="2"/>
    <s v="VERSAR 550 - cible non renseignée"/>
    <s v="cible non renseignée"/>
    <s v="0,8 "/>
    <s v="L "/>
    <m/>
  </r>
  <r>
    <s v="VERSAR 550"/>
    <x v="2"/>
    <x v="2"/>
    <s v="VERSAR 550 - cible non renseignée"/>
    <s v="cible non renseignée"/>
    <s v="0,5 "/>
    <s v="L "/>
    <m/>
  </r>
  <r>
    <s v="VERSAR 550"/>
    <x v="3"/>
    <x v="2"/>
    <s v="VERSAR 550 - cible non renseignée"/>
    <s v="cible non renseignée"/>
    <s v="0,5 "/>
    <s v="L "/>
    <m/>
  </r>
  <r>
    <s v="VERSAR 550"/>
    <x v="24"/>
    <x v="2"/>
    <s v="VERSAR 550 - cible non renseignée"/>
    <s v="cible non renseignée"/>
    <s v="0,8 "/>
    <s v="L "/>
    <m/>
  </r>
  <r>
    <s v="VERSAR 550"/>
    <x v="25"/>
    <x v="2"/>
    <s v="VERSAR 550 - cible non renseignée"/>
    <s v="cible non renseignée"/>
    <s v="0,8 "/>
    <s v="L "/>
    <m/>
  </r>
  <r>
    <s v="VERSAR 550"/>
    <x v="26"/>
    <x v="2"/>
    <s v="VERSAR 550 - cible non renseignée"/>
    <s v="cible non renseignée"/>
    <s v="0,8 "/>
    <s v="L "/>
    <m/>
  </r>
  <r>
    <s v="VERSAR 550"/>
    <x v="6"/>
    <x v="2"/>
    <s v="VERSAR 550 - cible non renseignée"/>
    <s v="cible non renseignée"/>
    <s v="0,5 "/>
    <s v="L "/>
    <m/>
  </r>
  <r>
    <s v="VERSAR 550"/>
    <x v="7"/>
    <x v="2"/>
    <s v="VERSAR 550 - cible non renseignée"/>
    <s v="cible non renseignée"/>
    <s v="0,4 "/>
    <s v="L "/>
    <m/>
  </r>
  <r>
    <s v="VERTICAL"/>
    <x v="0"/>
    <x v="1"/>
    <s v="VERTICAL - cible non renseignée"/>
    <s v="cible non renseignée"/>
    <s v="4 "/>
    <s v="L "/>
    <m/>
  </r>
  <r>
    <s v="VERTICAL"/>
    <x v="4"/>
    <x v="1"/>
    <s v="VERTICAL - cible non renseignée"/>
    <s v="cible non renseignée"/>
    <s v="4 "/>
    <s v="L "/>
    <m/>
  </r>
  <r>
    <s v="VERTICAL"/>
    <x v="1"/>
    <x v="1"/>
    <s v="VERTICAL - cible non renseignée"/>
    <s v="cible non renseignée"/>
    <s v="4 "/>
    <s v="L "/>
    <m/>
  </r>
  <r>
    <s v="VERTICAL"/>
    <x v="8"/>
    <x v="1"/>
    <s v="VERTICAL - cible non renseignée"/>
    <s v="cible non renseignée"/>
    <s v="4 "/>
    <s v="L "/>
    <m/>
  </r>
  <r>
    <s v="VERTICAL"/>
    <x v="5"/>
    <x v="1"/>
    <s v="VERTICAL - cible non renseignée"/>
    <s v="cible non renseignée"/>
    <s v="4 "/>
    <s v="L "/>
    <m/>
  </r>
  <r>
    <s v="VERTICAL"/>
    <x v="9"/>
    <x v="1"/>
    <s v="VERTICAL - cible non renseignée"/>
    <s v="cible non renseignée"/>
    <s v="4 "/>
    <s v="L "/>
    <m/>
  </r>
  <r>
    <s v="VERTICAL"/>
    <x v="21"/>
    <x v="1"/>
    <s v="VERTICAL - cible non renseignée"/>
    <s v="cible non renseignée"/>
    <s v="4 "/>
    <s v="L "/>
    <m/>
  </r>
  <r>
    <s v="VERTICAL"/>
    <x v="10"/>
    <x v="1"/>
    <s v="VERTICAL - cible non renseignée"/>
    <s v="cible non renseignée"/>
    <s v="4 "/>
    <s v="L "/>
    <m/>
  </r>
  <r>
    <s v="VERTICAL"/>
    <x v="11"/>
    <x v="1"/>
    <s v="VERTICAL - cible non renseignée"/>
    <s v="cible non renseignée"/>
    <s v="4 "/>
    <s v="L "/>
    <m/>
  </r>
  <r>
    <s v="VERTICAL"/>
    <x v="29"/>
    <x v="1"/>
    <s v="VERTICAL - cible non renseignée"/>
    <s v="cible non renseignée"/>
    <s v="4 "/>
    <s v="L "/>
    <m/>
  </r>
  <r>
    <s v="VERTICAL"/>
    <x v="14"/>
    <x v="1"/>
    <s v="VERTICAL - cible non renseignée"/>
    <s v="cible non renseignée"/>
    <s v="4 "/>
    <s v="L "/>
    <m/>
  </r>
  <r>
    <s v="VERTICAL"/>
    <x v="15"/>
    <x v="1"/>
    <s v="VERTICAL - cible non renseignée"/>
    <s v="cible non renseignée"/>
    <s v="4 "/>
    <s v="L "/>
    <m/>
  </r>
  <r>
    <s v="VERTICAL"/>
    <x v="30"/>
    <x v="1"/>
    <s v="VERTICAL - cible non renseignée"/>
    <s v="cible non renseignée"/>
    <s v="4 "/>
    <s v="L "/>
    <m/>
  </r>
  <r>
    <s v="VERTICAL"/>
    <x v="31"/>
    <x v="1"/>
    <s v="VERTICAL - cible non renseignée"/>
    <s v="cible non renseignée"/>
    <s v="4 "/>
    <s v="L "/>
    <m/>
  </r>
  <r>
    <s v="VERTICAL"/>
    <x v="2"/>
    <x v="1"/>
    <s v="VERTICAL - cible non renseignée"/>
    <s v="cible non renseignée"/>
    <s v="4 "/>
    <s v="L "/>
    <m/>
  </r>
  <r>
    <s v="VERTICAL"/>
    <x v="12"/>
    <x v="1"/>
    <s v="VERTICAL - cible non renseignée"/>
    <s v="cible non renseignée"/>
    <s v="4 "/>
    <s v="L "/>
    <m/>
  </r>
  <r>
    <s v="VERTICAL"/>
    <x v="13"/>
    <x v="1"/>
    <s v="VERTICAL - cible non renseignée"/>
    <s v="cible non renseignée"/>
    <s v="4 "/>
    <s v="L "/>
    <m/>
  </r>
  <r>
    <s v="VERTICAL"/>
    <x v="19"/>
    <x v="1"/>
    <s v="VERTICAL - cible non renseignée"/>
    <s v="cible non renseignée"/>
    <s v="4 "/>
    <s v="L "/>
    <m/>
  </r>
  <r>
    <s v="VERTICAL"/>
    <x v="22"/>
    <x v="1"/>
    <s v="VERTICAL - cible non renseignée"/>
    <s v="cible non renseignée"/>
    <s v="4 "/>
    <s v="L "/>
    <m/>
  </r>
  <r>
    <s v="VERTICAL"/>
    <x v="23"/>
    <x v="1"/>
    <s v="VERTICAL - cible non renseignée"/>
    <s v="cible non renseignée"/>
    <s v="4 "/>
    <s v="L "/>
    <m/>
  </r>
  <r>
    <s v="VERTICAL"/>
    <x v="3"/>
    <x v="1"/>
    <s v="VERTICAL - cible non renseignée"/>
    <s v="cible non renseignée"/>
    <s v="4 "/>
    <s v="L "/>
    <m/>
  </r>
  <r>
    <s v="VERTICAL"/>
    <x v="32"/>
    <x v="1"/>
    <s v="VERTICAL - cible non renseignée"/>
    <s v="cible non renseignée"/>
    <s v="4 "/>
    <s v="L "/>
    <m/>
  </r>
  <r>
    <s v="VERTICAL"/>
    <x v="24"/>
    <x v="1"/>
    <s v="VERTICAL - cible non renseignée"/>
    <s v="cible non renseignée"/>
    <s v="4 "/>
    <s v="L "/>
    <m/>
  </r>
  <r>
    <s v="VERTICAL"/>
    <x v="25"/>
    <x v="1"/>
    <s v="VERTICAL - cible non renseignée"/>
    <s v="cible non renseignée"/>
    <s v="4 "/>
    <s v="L "/>
    <m/>
  </r>
  <r>
    <s v="VERTICAL"/>
    <x v="26"/>
    <x v="1"/>
    <s v="VERTICAL - cible non renseignée"/>
    <s v="cible non renseignée"/>
    <s v="4 "/>
    <s v="L "/>
    <m/>
  </r>
  <r>
    <s v="VERTICAL"/>
    <x v="33"/>
    <x v="1"/>
    <s v="VERTICAL - cible non renseignée"/>
    <s v="cible non renseignée"/>
    <s v="4 "/>
    <s v="L "/>
    <m/>
  </r>
  <r>
    <s v="VERTICAL"/>
    <x v="34"/>
    <x v="1"/>
    <s v="VERTICAL - cible non renseignée"/>
    <s v="cible non renseignée"/>
    <s v="4 "/>
    <s v="L "/>
    <m/>
  </r>
  <r>
    <s v="VERTICAL"/>
    <x v="6"/>
    <x v="1"/>
    <s v="VERTICAL - cible non renseignée"/>
    <s v="cible non renseignée"/>
    <s v="4 "/>
    <s v="L "/>
    <m/>
  </r>
  <r>
    <s v="VERTICAL"/>
    <x v="7"/>
    <x v="1"/>
    <s v="VERTICAL - cible non renseignée"/>
    <s v="cible non renseignée"/>
    <s v="4 "/>
    <s v="L "/>
    <m/>
  </r>
  <r>
    <s v="VERTISAN"/>
    <x v="3"/>
    <x v="0"/>
    <s v="VERTISAN - Rouille"/>
    <s v="Rouille"/>
    <n v="1.5"/>
    <s v="L/ha"/>
    <s v="Céréales d'hiver: | "/>
  </r>
  <r>
    <s v="VERTISAN"/>
    <x v="1"/>
    <x v="0"/>
    <s v="VERTISAN - Helminthosporiose"/>
    <s v="Helminthosporiose"/>
    <n v="1.5"/>
    <s v="L/ha"/>
    <s v="Céréales d'hiver: | "/>
  </r>
  <r>
    <s v="VERTISAN"/>
    <x v="1"/>
    <x v="0"/>
    <s v="VERTISAN - Rouille"/>
    <s v="Rouille"/>
    <n v="1.5"/>
    <s v="L/ha"/>
    <s v="Céréales d'hiver: | "/>
  </r>
  <r>
    <s v="VERTISAN"/>
    <x v="1"/>
    <x v="0"/>
    <s v="VERTISAN - Septoriose"/>
    <s v="Septoriose"/>
    <n v="1.5"/>
    <s v="L/ha"/>
    <s v="Céréales d'hiver: | Efficacité démontrée sur Rynchosporium secalis sur triticale"/>
  </r>
  <r>
    <s v="VERTISAN"/>
    <x v="3"/>
    <x v="0"/>
    <s v="VERTISAN - Rhynchosporiose"/>
    <s v="Rhynchosporiose"/>
    <n v="1.5"/>
    <s v="L/ha"/>
    <s v="Céréales d'hiver: | "/>
  </r>
  <r>
    <s v="VERTISAN"/>
    <x v="4"/>
    <x v="0"/>
    <s v="VERTISAN - Helminthosporiose"/>
    <s v="Helminthosporiose"/>
    <n v="1.5"/>
    <s v="L/ha"/>
    <s v="Céréales d'hiver: | "/>
  </r>
  <r>
    <s v="VERTISAN"/>
    <x v="4"/>
    <x v="0"/>
    <s v="VERTISAN - Rouille"/>
    <s v="Rouille"/>
    <n v="1.5"/>
    <s v="L/ha"/>
    <s v="Céréales d'hiver: | "/>
  </r>
  <r>
    <s v="VERTISAN"/>
    <x v="4"/>
    <x v="0"/>
    <s v="VERTISAN - Septoriose"/>
    <s v="Septoriose"/>
    <n v="1.5"/>
    <s v="L/ha"/>
    <s v="Céréales d'hiver: | Efficacité démontrée sur Rynchosporium secalis sur triticale"/>
  </r>
  <r>
    <s v="VERTISAN"/>
    <x v="5"/>
    <x v="0"/>
    <s v="VERTISAN - Helminthosporiose"/>
    <s v="Helminthosporiose"/>
    <n v="1.5"/>
    <s v="L/ha"/>
    <s v="Céréales d'hiver: | "/>
  </r>
  <r>
    <s v="VERTISAN"/>
    <x v="5"/>
    <x v="0"/>
    <s v="VERTISAN - Rouille"/>
    <s v="Rouille"/>
    <n v="1.5"/>
    <s v="L/ha"/>
    <s v="Céréales d'hiver: | "/>
  </r>
  <r>
    <s v="VERTISAN"/>
    <x v="5"/>
    <x v="0"/>
    <s v="VERTISAN - Septoriose"/>
    <s v="Septoriose"/>
    <n v="1.5"/>
    <s v="L/ha"/>
    <s v="Céréales d'hiver: | Efficacité démontrée sur Rynchosporium secalis sur triticale"/>
  </r>
  <r>
    <s v="VERTISAN"/>
    <x v="6"/>
    <x v="0"/>
    <s v="VERTISAN - Helminthosporiose"/>
    <s v="Helminthosporiose"/>
    <n v="1.5"/>
    <s v="L/ha"/>
    <s v="Céréales d'hiver: | "/>
  </r>
  <r>
    <s v="VERTISAN"/>
    <x v="6"/>
    <x v="0"/>
    <s v="VERTISAN - Rouille"/>
    <s v="Rouille"/>
    <n v="1.5"/>
    <s v="L/ha"/>
    <s v="Céréales d'hiver: | "/>
  </r>
  <r>
    <s v="VERTISAN"/>
    <x v="6"/>
    <x v="0"/>
    <s v="VERTISAN - Septoriose"/>
    <s v="Septoriose"/>
    <n v="1.5"/>
    <s v="L/ha"/>
    <s v="Céréales d'hiver: | Efficacité démontrée sur Rynchosporium secalis sur triticale"/>
  </r>
  <r>
    <s v="VESUVE"/>
    <x v="27"/>
    <x v="1"/>
    <s v="VESUVE - Annuelles"/>
    <s v="Annuelles"/>
    <n v="1.6"/>
    <s v="L/ha"/>
    <s v="Antigraminées annuelles"/>
  </r>
  <r>
    <s v="VESUVE"/>
    <x v="27"/>
    <x v="1"/>
    <s v="VESUVE - Vivaces"/>
    <s v="Vivaces"/>
    <n v="0.8"/>
    <s v="L/ha"/>
    <s v="Antigraminées vivaces"/>
  </r>
  <r>
    <s v="VESUVE"/>
    <x v="8"/>
    <x v="1"/>
    <s v="VESUVE - Désherbage"/>
    <s v="Désherbage"/>
    <n v="0.8"/>
    <s v="L/ha"/>
    <s v="Colza: | "/>
  </r>
  <r>
    <s v="VESUVE"/>
    <x v="10"/>
    <x v="1"/>
    <s v="VESUVE - Désherbage"/>
    <s v="Désherbage"/>
    <n v="0.8"/>
    <s v="L/ha"/>
    <s v="Lin textile: | "/>
  </r>
  <r>
    <s v="VESUVE"/>
    <x v="33"/>
    <x v="1"/>
    <s v="VESUVE - Désherbage"/>
    <s v="Désherbage"/>
    <n v="0.8"/>
    <s v="L/ha"/>
    <n v="0"/>
  </r>
  <r>
    <s v="VESUVE"/>
    <x v="9"/>
    <x v="1"/>
    <s v="VESUVE - Annuelles"/>
    <s v="Annuelles"/>
    <n v="1.6"/>
    <s v="L/ha"/>
    <s v="Uniquement sur pois protéagineux, pois fourrager et féveroles: | Antigraminées annuelles"/>
  </r>
  <r>
    <s v="VESUVE"/>
    <x v="9"/>
    <x v="1"/>
    <s v="VESUVE - Vivaces"/>
    <s v="Vivaces"/>
    <n v="0.8"/>
    <s v="L/ha"/>
    <s v="Uniquement sur pois protéagineux, pois fourrager et féveroles: | Antigraminées vivaces"/>
  </r>
  <r>
    <s v="VESUVE"/>
    <x v="17"/>
    <x v="1"/>
    <s v="VESUVE - Désherbage"/>
    <s v="Désherbage"/>
    <n v="0.8"/>
    <s v="L/ha"/>
    <s v="Colza: | "/>
  </r>
  <r>
    <s v="VIAGLIF 360"/>
    <x v="7"/>
    <x v="1"/>
    <s v="VIAGLIF 360 - Annuelles"/>
    <s v="Annuelles"/>
    <n v="6"/>
    <s v="L/ha"/>
    <s v="dicotylédones annuelles et bisannuelles"/>
  </r>
  <r>
    <s v="VIAGLIF 360"/>
    <x v="7"/>
    <x v="1"/>
    <s v="VIAGLIF 360 - Vivaces"/>
    <s v="Vivaces"/>
    <n v="8"/>
    <s v="L/ha"/>
    <s v="Par taches : adventices vivaces"/>
  </r>
  <r>
    <s v="VIAGLIF 360"/>
    <x v="16"/>
    <x v="1"/>
    <s v="VIAGLIF 360 - Dicotylédones annuelles"/>
    <s v="Dicotylédones annuelles"/>
    <n v="6"/>
    <s v="L/ha"/>
    <s v="grandes cultures, cultures légumières: | DESHERBAGE EN ZONES CULTIVEES * APRES RECOLTE (sur dicotylédones annuelles et bisannuelles) "/>
  </r>
  <r>
    <s v="VIAGLIF 360"/>
    <x v="16"/>
    <x v="1"/>
    <s v="VIAGLIF 360 - Vivaces"/>
    <s v="Vivaces"/>
    <n v="7"/>
    <s v="L/ha"/>
    <s v="grandes cultures, cultures légumières: | DESHERBAGE EN ZONES CULTIVEES * APRES RECOLTE. Pour adventices vivaces "/>
  </r>
  <r>
    <s v="VIAGLIF 360"/>
    <x v="7"/>
    <x v="1"/>
    <s v="VIAGLIF 360 - Annuelles"/>
    <s v="Annuelles"/>
    <n v="4"/>
    <s v="L/ha"/>
    <s v="graminées annuelles"/>
  </r>
  <r>
    <s v="VIAGLIF 360"/>
    <x v="16"/>
    <x v="1"/>
    <s v="VIAGLIF 360 - Graminées annuelles"/>
    <s v="Graminées annuelles"/>
    <n v="3"/>
    <s v="L/ha"/>
    <s v="grandes cultures, cultures légumières: | DESHERBAGE EN ZONES CULTIVEES * APRES RECOLTE (sur graminées annuelles)  "/>
  </r>
  <r>
    <s v="VICTUS"/>
    <x v="14"/>
    <x v="1"/>
    <s v="VICTUS - cible non renseignée"/>
    <s v="cible non renseignée"/>
    <s v="1,5 "/>
    <s v="L "/>
    <m/>
  </r>
  <r>
    <s v="VICTUS"/>
    <x v="15"/>
    <x v="1"/>
    <s v="VICTUS - cible non renseignée"/>
    <s v="cible non renseignée"/>
    <s v="1,5 "/>
    <s v="L "/>
    <m/>
  </r>
  <r>
    <s v="VIDEL"/>
    <x v="14"/>
    <x v="1"/>
    <s v="VIDEL - cible non renseignée"/>
    <s v="cible non renseignée"/>
    <s v="0,5 "/>
    <s v="Kg "/>
    <m/>
  </r>
  <r>
    <s v="VIDEL"/>
    <x v="15"/>
    <x v="1"/>
    <s v="VIDEL - cible non renseignée"/>
    <s v="cible non renseignée"/>
    <s v="0,5 "/>
    <s v="Kg "/>
    <m/>
  </r>
  <r>
    <s v="VIGIA"/>
    <x v="4"/>
    <x v="0"/>
    <s v="VIGIA - cible non renseignée"/>
    <s v="cible non renseignée"/>
    <s v="1,5 "/>
    <s v="L "/>
    <m/>
  </r>
  <r>
    <s v="VIGIA"/>
    <x v="1"/>
    <x v="0"/>
    <s v="VIGIA - cible non renseignée"/>
    <s v="cible non renseignée"/>
    <s v="1,5 "/>
    <s v="L "/>
    <m/>
  </r>
  <r>
    <s v="VIGIA"/>
    <x v="5"/>
    <x v="0"/>
    <s v="VIGIA - cible non renseignée"/>
    <s v="cible non renseignée"/>
    <s v="1,5 "/>
    <s v="L "/>
    <m/>
  </r>
  <r>
    <s v="VIGIA"/>
    <x v="6"/>
    <x v="0"/>
    <s v="VIGIA - cible non renseignée"/>
    <s v="cible non renseignée"/>
    <s v="1,5 "/>
    <s v="L "/>
    <m/>
  </r>
  <r>
    <s v="VIGILANT G"/>
    <x v="7"/>
    <x v="2"/>
    <s v="VIGILANT G - Tordeuses de la grappe"/>
    <s v="Tordeuses de la grappe"/>
    <n v="1"/>
    <s v="g/100 m²"/>
    <s v="-   F4 : Emploi autorisé durant la floraison en dehors de la présence d'abeilles pour des applications à 15 g sa/ha''"/>
  </r>
  <r>
    <s v="VIKING"/>
    <x v="14"/>
    <x v="2"/>
    <s v="VIKING - cible non renseignée"/>
    <s v="cible non renseignée"/>
    <s v="12,2 "/>
    <s v="Kg "/>
    <m/>
  </r>
  <r>
    <s v="VIKING"/>
    <x v="15"/>
    <x v="2"/>
    <s v="VIKING - cible non renseignée"/>
    <s v="cible non renseignée"/>
    <s v="12,2 "/>
    <s v="Kg "/>
    <m/>
  </r>
  <r>
    <s v="VIKING"/>
    <x v="24"/>
    <x v="2"/>
    <s v="VIKING - cible non renseignée"/>
    <s v="cible non renseignée"/>
    <s v="12,2 "/>
    <s v="Kg "/>
    <m/>
  </r>
  <r>
    <s v="VIKING"/>
    <x v="25"/>
    <x v="2"/>
    <s v="VIKING - cible non renseignée"/>
    <s v="cible non renseignée"/>
    <s v="12,2 "/>
    <s v="Kg "/>
    <m/>
  </r>
  <r>
    <s v="VIKING"/>
    <x v="26"/>
    <x v="2"/>
    <s v="VIKING - cible non renseignée"/>
    <s v="cible non renseignée"/>
    <s v="12,2 "/>
    <s v="Kg "/>
    <m/>
  </r>
  <r>
    <s v="VILM UP EXPRESS"/>
    <x v="7"/>
    <x v="1"/>
    <s v="VILM UP EXPRESS - Désherbage"/>
    <s v="Désherbage"/>
    <n v="0.7"/>
    <s v="mL/m²"/>
    <s v="Flore difficile"/>
  </r>
  <r>
    <s v="VILM UP EXPRESS"/>
    <x v="7"/>
    <x v="1"/>
    <s v="VILM UP EXPRESS - Désherbage"/>
    <s v="Désherbage"/>
    <n v="0.5"/>
    <s v="mL/m²"/>
    <s v="Flore facile"/>
  </r>
  <r>
    <s v="VINCARE"/>
    <x v="7"/>
    <x v="0"/>
    <s v="VINCARE - Mildiou"/>
    <s v="Mildiou"/>
    <n v="2"/>
    <s v="kg/ha"/>
    <s v="Raisin de table: | 2 applications non consécutives par an | - Stade d'application : dès l'apparition des premiers symptômes du mildiou. | - Intervalle entre les applications : 10 jours"/>
  </r>
  <r>
    <s v="VINICUR"/>
    <x v="7"/>
    <x v="0"/>
    <s v="VINICUR - cible non renseignée"/>
    <s v="cible non renseignée"/>
    <s v="0,3 "/>
    <s v="L "/>
    <m/>
  </r>
  <r>
    <s v="VINTAGE C DISPERSS"/>
    <x v="7"/>
    <x v="0"/>
    <s v="VINTAGE C DISPERSS - Mildiou"/>
    <s v="Mildiou"/>
    <n v="2"/>
    <s v="kg/ha"/>
    <s v="2 applications non consécutives par an | Sur raisins de table, les applications devront être réalisées avant le stade nouaison."/>
  </r>
  <r>
    <s v="VINTAGE M DISPERSS"/>
    <x v="7"/>
    <x v="0"/>
    <s v="VINTAGE M DISPERSS - Black rot"/>
    <s v="Black rot"/>
    <n v="2"/>
    <s v="kg/ha"/>
    <s v="Raisin de cuve et raisin de table : | - 2 applications non consécutives par an, uniquement en présence de mildiou"/>
  </r>
  <r>
    <s v="VINTAGE M DISPERSS"/>
    <x v="7"/>
    <x v="0"/>
    <s v="VINTAGE M DISPERSS - Mildiou"/>
    <s v="Mildiou"/>
    <n v="2"/>
    <s v="kg/ha"/>
    <s v="Raisin de cuve et raisin de table : | - 2 applications non consécutives par an, uniquement en traitement préventif"/>
  </r>
  <r>
    <s v="VINTAGE M DISPERSS"/>
    <x v="7"/>
    <x v="0"/>
    <s v="VINTAGE M DISPERSS - Rougeot parasitaire"/>
    <s v="Rougeot parasitaire"/>
    <n v="2"/>
    <s v="kg/ha"/>
    <s v="Raisin de cuve et raisin de table : | - 2 applications non consécutives par an, uniquement en présence de mildiou"/>
  </r>
  <r>
    <s v="VIP"/>
    <x v="1"/>
    <x v="1"/>
    <s v="VIP - Désherbage"/>
    <s v="Désherbage"/>
    <n v="0.6"/>
    <s v="L/ha"/>
    <s v="Blé tendre d'hiver : | "/>
  </r>
  <r>
    <s v="VIP"/>
    <x v="3"/>
    <x v="1"/>
    <s v="VIP - Désherbage"/>
    <s v="Désherbage"/>
    <n v="0.6"/>
    <s v="L/ha"/>
    <s v="Seigle d'hiver : | "/>
  </r>
  <r>
    <s v="VIP"/>
    <x v="4"/>
    <x v="1"/>
    <s v="VIP - Désherbage"/>
    <s v="Désherbage"/>
    <n v="0.6"/>
    <s v="L/ha"/>
    <s v="Blé tendre d'hiver : | "/>
  </r>
  <r>
    <s v="VIP"/>
    <x v="5"/>
    <x v="1"/>
    <s v="VIP - Désherbage"/>
    <s v="Désherbage"/>
    <n v="0.6"/>
    <s v="L/ha"/>
    <s v="Blé tendre d'hiver : | "/>
  </r>
  <r>
    <s v="VIP"/>
    <x v="6"/>
    <x v="1"/>
    <s v="VIP - Désherbage"/>
    <s v="Désherbage"/>
    <n v="0.6"/>
    <s v="L/ha"/>
    <s v="Blé tendre d'hiver : | "/>
  </r>
  <r>
    <s v="VIRGUL EXTRA"/>
    <x v="14"/>
    <x v="1"/>
    <s v="VIRGUL EXTRA - cible non renseignée"/>
    <s v="cible non renseignée"/>
    <s v="1,68 "/>
    <s v="Kg "/>
    <m/>
  </r>
  <r>
    <s v="VIRGUL EXTRA"/>
    <x v="15"/>
    <x v="1"/>
    <s v="VIRGUL EXTRA - cible non renseignée"/>
    <s v="cible non renseignée"/>
    <s v="1,68 "/>
    <s v="Kg "/>
    <m/>
  </r>
  <r>
    <s v="VIRGUL EXTRA"/>
    <x v="24"/>
    <x v="1"/>
    <s v="VIRGUL EXTRA - cible non renseignée"/>
    <s v="cible non renseignée"/>
    <s v="1,68 "/>
    <s v="Kg "/>
    <m/>
  </r>
  <r>
    <s v="VIRGUL EXTRA"/>
    <x v="25"/>
    <x v="1"/>
    <s v="VIRGUL EXTRA - cible non renseignée"/>
    <s v="cible non renseignée"/>
    <s v="1,68 "/>
    <s v="Kg "/>
    <m/>
  </r>
  <r>
    <s v="VIRGUL EXTRA"/>
    <x v="26"/>
    <x v="1"/>
    <s v="VIRGUL EXTRA - cible non renseignée"/>
    <s v="cible non renseignée"/>
    <s v="1,68 "/>
    <s v="Kg "/>
    <m/>
  </r>
  <r>
    <s v="VIRKA"/>
    <x v="7"/>
    <x v="0"/>
    <s v="VIRKA - cible non renseignée"/>
    <s v="cible non renseignée"/>
    <s v="0,2 "/>
    <s v="L "/>
    <m/>
  </r>
  <r>
    <s v="VIRTUOSE"/>
    <x v="0"/>
    <x v="0"/>
    <s v="VIRTUOSE - cible non renseignée"/>
    <s v="cible non renseignée"/>
    <s v="1,5 "/>
    <s v="L "/>
    <m/>
  </r>
  <r>
    <s v="VIRTUOSE"/>
    <x v="4"/>
    <x v="0"/>
    <s v="VIRTUOSE - cible non renseignée"/>
    <s v="cible non renseignée"/>
    <s v="1,5 "/>
    <s v="L "/>
    <m/>
  </r>
  <r>
    <s v="VIRTUOSE"/>
    <x v="1"/>
    <x v="0"/>
    <s v="VIRTUOSE - cible non renseignée"/>
    <s v="cible non renseignée"/>
    <s v="1,5 "/>
    <s v="L "/>
    <m/>
  </r>
  <r>
    <s v="VIRTUOSE"/>
    <x v="2"/>
    <x v="0"/>
    <s v="VIRTUOSE - cible non renseignée"/>
    <s v="cible non renseignée"/>
    <s v="1,5 "/>
    <s v="L "/>
    <m/>
  </r>
  <r>
    <s v="VIRTUOSE"/>
    <x v="3"/>
    <x v="0"/>
    <s v="VIRTUOSE - cible non renseignée"/>
    <s v="cible non renseignée"/>
    <s v="1,5 "/>
    <s v="L "/>
    <m/>
  </r>
  <r>
    <s v="VISCLOR 500 L"/>
    <x v="1"/>
    <x v="0"/>
    <s v="VISCLOR 500 L - Septoriose"/>
    <s v="Septoriose"/>
    <n v="2"/>
    <s v="L/ha"/>
    <n v="0"/>
  </r>
  <r>
    <s v="VISCLOR 500 L"/>
    <x v="12"/>
    <x v="0"/>
    <s v="VISCLOR 500 L - Anthracnose"/>
    <s v="Anthracnose"/>
    <n v="2"/>
    <s v="L/ha"/>
    <s v="Sur pois protéagineux"/>
  </r>
  <r>
    <s v="VISCLOR 500 L"/>
    <x v="12"/>
    <x v="0"/>
    <s v="VISCLOR 500 L - Pourriture grise et sclérotinioses"/>
    <s v="Pourriture grise et sclérotinioses"/>
    <n v="2"/>
    <s v="L/ha"/>
    <s v="Sur pois protéagineux"/>
  </r>
  <r>
    <s v="VISCLOR 500 L"/>
    <x v="4"/>
    <x v="0"/>
    <s v="VISCLOR 500 L - Septoriose"/>
    <s v="Septoriose"/>
    <n v="2"/>
    <s v="L/ha"/>
    <n v="0"/>
  </r>
  <r>
    <s v="VISCLOR 500 L"/>
    <x v="5"/>
    <x v="0"/>
    <s v="VISCLOR 500 L - Septoriose"/>
    <s v="Septoriose"/>
    <n v="2"/>
    <s v="L/ha"/>
    <n v="0"/>
  </r>
  <r>
    <s v="VISCLOR 500 L"/>
    <x v="6"/>
    <x v="0"/>
    <s v="VISCLOR 500 L - Septoriose"/>
    <s v="Septoriose"/>
    <n v="2"/>
    <s v="L/ha"/>
    <n v="0"/>
  </r>
  <r>
    <s v="VISEO"/>
    <x v="8"/>
    <x v="1"/>
    <s v="VISEO - cible non renseignée"/>
    <s v="cible non renseignée"/>
    <s v="1,875 "/>
    <s v="L "/>
    <m/>
  </r>
  <r>
    <s v="VISUL GD 80"/>
    <x v="7"/>
    <x v="0"/>
    <s v="VISUL GD 80 - Oïdium"/>
    <s v="Oïdium"/>
    <n v="4"/>
    <s v="kg/ha"/>
    <s v="Intervalle entre applications : 7 jours"/>
  </r>
  <r>
    <s v="VITHIOSOUFRE IMPORT"/>
    <x v="4"/>
    <x v="0"/>
    <s v="VITHIOSOUFRE IMPORT - cible non renseignée"/>
    <s v="cible non renseignée"/>
    <s v="10 "/>
    <s v="Kg "/>
    <m/>
  </r>
  <r>
    <s v="VITHIOSOUFRE IMPORT"/>
    <x v="1"/>
    <x v="0"/>
    <s v="VITHIOSOUFRE IMPORT - cible non renseignée"/>
    <s v="cible non renseignée"/>
    <s v="10 "/>
    <s v="Kg "/>
    <m/>
  </r>
  <r>
    <s v="VITHIOSOUFRE IMPORT"/>
    <x v="2"/>
    <x v="0"/>
    <s v="VITHIOSOUFRE IMPORT - cible non renseignée"/>
    <s v="cible non renseignée"/>
    <s v="10 "/>
    <s v="Kg "/>
    <m/>
  </r>
  <r>
    <s v="VITHIOSOUFRE IMPORT"/>
    <x v="7"/>
    <x v="0"/>
    <s v="VITHIOSOUFRE IMPORT - cible non renseignée"/>
    <s v="cible non renseignée"/>
    <s v="1,25 "/>
    <s v="Kg "/>
    <m/>
  </r>
  <r>
    <s v="VITIFIX"/>
    <x v="7"/>
    <x v="0"/>
    <s v="VITIFIX - cible non renseignée"/>
    <s v="cible non renseignée"/>
    <s v="25 "/>
    <s v="Kg "/>
    <m/>
  </r>
  <r>
    <s v="VITIMIL"/>
    <x v="7"/>
    <x v="0"/>
    <s v="VITIMIL - cible non renseignée"/>
    <s v="cible non renseignée"/>
    <s v="1 "/>
    <s v="L "/>
    <m/>
  </r>
  <r>
    <s v="VITIRAM"/>
    <x v="7"/>
    <x v="0"/>
    <s v="VITIRAM - cible non renseignée"/>
    <s v="cible non renseignée"/>
    <s v="0,35 "/>
    <s v="Kg "/>
    <m/>
  </r>
  <r>
    <s v="VIVAL 360"/>
    <x v="16"/>
    <x v="1"/>
    <s v="VIVAL 360 - Graminées annuelles"/>
    <s v="Graminées annuelles"/>
    <n v="3"/>
    <s v="L/ha"/>
    <s v="Lutte contre les graminées annuelles.//Utilisation en grandes cultures, cultures légumières et forêt."/>
  </r>
  <r>
    <s v="VIVAL 360"/>
    <x v="1"/>
    <x v="1"/>
    <s v="VIVAL 360 - Désherbage"/>
    <s v="Désherbage"/>
    <n v="6"/>
    <s v="L/ha"/>
    <s v="Utilisation sur ://- blé sauf blé de panification et production de semences.//- orge sauf orge de malterie et de brasserie, et production de semences. //Utilisation interdite pour les céréales destinées à la production de semences"/>
  </r>
  <r>
    <s v="VIVAL 360"/>
    <x v="16"/>
    <x v="1"/>
    <s v="VIVAL 360 - Vivaces"/>
    <s v="Vivaces"/>
    <n v="7"/>
    <s v="L/ha"/>
    <s v="Utilisation contre les adventices vivaces en grandes cultures et cultures légumières"/>
  </r>
  <r>
    <s v="VIVAL 360"/>
    <x v="7"/>
    <x v="1"/>
    <s v="VIVAL 360 - Vivaces"/>
    <s v="Vivaces"/>
    <n v="8"/>
    <s v="L/ha"/>
    <s v="utilisation contre les adventices vivaces en cultures fruitières et vigne/application en traitement par tâche"/>
  </r>
  <r>
    <s v="VIVAL 360"/>
    <x v="16"/>
    <x v="1"/>
    <s v="VIVAL 360 - Graminées annuelles"/>
    <s v="Graminées annuelles"/>
    <n v="3"/>
    <s v="L/ha"/>
    <s v="Lutte contre les graminées annuelles//grandes cultures, cultures légumières, forêt "/>
  </r>
  <r>
    <s v="VIVAL 360"/>
    <x v="7"/>
    <x v="1"/>
    <s v="VIVAL 360 - Graminées annuelles"/>
    <s v="Graminées annuelles"/>
    <n v="4"/>
    <s v="L/ha"/>
    <s v="Lutte contre les graminées annuelles//toutes espèces fruitières, vigne"/>
  </r>
  <r>
    <s v="VIVANDO"/>
    <x v="7"/>
    <x v="0"/>
    <s v="VIVANDO - Oïdium"/>
    <s v="Oïdium"/>
    <n v="0.2"/>
    <s v="L/ha"/>
    <s v="Autorisé pour des applications par voie aérienne à raison d'un maximum d'une seule application par an en respectant une zone non traitée de 50 mètres par rapport aux points d'eau"/>
  </r>
  <r>
    <s v="VIVENDI 100 SL"/>
    <x v="18"/>
    <x v="1"/>
    <s v="VIVENDI 100 SL - Désherbage"/>
    <s v="Désherbage"/>
    <n v="1.25"/>
    <s v="L/ha"/>
    <s v="Maïs grain: | Application à partir du 1er avril. | Le DAR pour l'usage maïs grain est couvert par les conditions d'application et/ou le cycle de croissance de la culture."/>
  </r>
  <r>
    <s v="VIVENDI 100 SL"/>
    <x v="35"/>
    <x v="1"/>
    <s v="VIVENDI 100 SL - Désherbage"/>
    <s v="Désherbage"/>
    <n v="1.25"/>
    <s v="L/ha"/>
    <s v="Sorgho grain: | Pas plus d'une application une fois tous les 2 ans | Le DAR pour l'usage sorgho grain est couvert par les conditions d'application et/ou le cycle de croissance de la culture."/>
  </r>
  <r>
    <s v="VIVENDI 100 SL"/>
    <x v="27"/>
    <x v="1"/>
    <s v="VIVENDI 100 SL - Désherbage"/>
    <s v="Désherbage"/>
    <n v="1.25"/>
    <s v="L/ha"/>
    <s v="Pas plus d'une application pleine dose une fois tous les 2 ans"/>
  </r>
  <r>
    <s v="VIVENDI 100 SL"/>
    <x v="8"/>
    <x v="1"/>
    <s v="VIVENDI 100 SL - Désherbage"/>
    <s v="Désherbage"/>
    <n v="1.25"/>
    <s v="L/ha"/>
    <s v="Colza: | Pas plus d'une application une fois tous les 2 ans"/>
  </r>
  <r>
    <s v="VIVENDI 100 SL"/>
    <x v="10"/>
    <x v="1"/>
    <s v="VIVENDI 100 SL - Désherbage"/>
    <s v="Désherbage"/>
    <n v="1.25"/>
    <s v="L/ha"/>
    <s v="Lin textile: | Pas plus d'une application une fois tous les 2 ans"/>
  </r>
  <r>
    <s v="VIVENDI 100 SL"/>
    <x v="17"/>
    <x v="1"/>
    <s v="VIVENDI 100 SL - Désherbage"/>
    <s v="Désherbage"/>
    <n v="1.25"/>
    <s v="L/ha"/>
    <s v="Colza: | Pas plus d'une application une fois tous les 2 ans"/>
  </r>
  <r>
    <s v="VIVERDA"/>
    <x v="0"/>
    <x v="0"/>
    <s v="VIVERDA - Oïdium"/>
    <s v="Oïdium"/>
    <n v="2.5"/>
    <s v="L/ha"/>
    <n v="0"/>
  </r>
  <r>
    <s v="VIVERDA"/>
    <x v="0"/>
    <x v="0"/>
    <s v="VIVERDA - Rouille couronnée"/>
    <s v="Rouille couronnée"/>
    <n v="2.5"/>
    <s v="L/ha"/>
    <n v="0"/>
  </r>
  <r>
    <s v="VIVERDA"/>
    <x v="1"/>
    <x v="0"/>
    <s v="VIVERDA - Helminthosporiose"/>
    <s v="Helminthosporiose"/>
    <n v="2.5"/>
    <s v="L/ha"/>
    <n v="0"/>
  </r>
  <r>
    <s v="VIVERDA"/>
    <x v="1"/>
    <x v="0"/>
    <s v="VIVERDA - Oïdium"/>
    <s v="Oïdium"/>
    <n v="2.5"/>
    <s v="L/ha"/>
    <n v="0"/>
  </r>
  <r>
    <s v="VIVERDA"/>
    <x v="1"/>
    <x v="0"/>
    <s v="VIVERDA - Rouille"/>
    <s v="Rouille"/>
    <n v="2.5"/>
    <s v="L/ha"/>
    <n v="0"/>
  </r>
  <r>
    <s v="VIVERDA"/>
    <x v="1"/>
    <x v="0"/>
    <s v="VIVERDA - Septoriose"/>
    <s v="Septoriose"/>
    <n v="2.5"/>
    <s v="L/ha"/>
    <n v="0"/>
  </r>
  <r>
    <s v="VIVERDA"/>
    <x v="2"/>
    <x v="0"/>
    <s v="VIVERDA - Helminthosporiose et ramulariose"/>
    <s v="Helminthosporiose et ramulariose"/>
    <n v="2.5"/>
    <s v="L/ha"/>
    <e v="#NAME?"/>
  </r>
  <r>
    <s v="VIVERDA"/>
    <x v="2"/>
    <x v="0"/>
    <s v="VIVERDA - Oïdium"/>
    <s v="Oïdium"/>
    <n v="2.5"/>
    <s v="L/ha"/>
    <n v="0"/>
  </r>
  <r>
    <s v="VIVERDA"/>
    <x v="2"/>
    <x v="0"/>
    <s v="VIVERDA - Rhynchosporiose"/>
    <s v="Rhynchosporiose"/>
    <n v="2.5"/>
    <s v="L/ha"/>
    <n v="0"/>
  </r>
  <r>
    <s v="VIVERDA"/>
    <x v="2"/>
    <x v="0"/>
    <s v="VIVERDA - Rouille"/>
    <s v="Rouille"/>
    <n v="2.5"/>
    <s v="L/ha"/>
    <n v="0"/>
  </r>
  <r>
    <s v="VIVERDA"/>
    <x v="3"/>
    <x v="0"/>
    <s v="VIVERDA - Rhynchosporiose"/>
    <s v="Rhynchosporiose"/>
    <n v="2.5"/>
    <s v="L/ha"/>
    <n v="0"/>
  </r>
  <r>
    <s v="VIVERDA"/>
    <x v="3"/>
    <x v="0"/>
    <s v="VIVERDA - Rouille"/>
    <s v="Rouille"/>
    <n v="2.5"/>
    <s v="L/ha"/>
    <n v="0"/>
  </r>
  <r>
    <s v="VIVERDA"/>
    <x v="4"/>
    <x v="0"/>
    <s v="VIVERDA - Helminthosporiose"/>
    <s v="Helminthosporiose"/>
    <n v="2.5"/>
    <s v="L/ha"/>
    <n v="0"/>
  </r>
  <r>
    <s v="VIVERDA"/>
    <x v="4"/>
    <x v="0"/>
    <s v="VIVERDA - Oïdium"/>
    <s v="Oïdium"/>
    <n v="2.5"/>
    <s v="L/ha"/>
    <n v="0"/>
  </r>
  <r>
    <s v="VIVERDA"/>
    <x v="4"/>
    <x v="0"/>
    <s v="VIVERDA - Rouille"/>
    <s v="Rouille"/>
    <n v="2.5"/>
    <s v="L/ha"/>
    <n v="0"/>
  </r>
  <r>
    <s v="VIVERDA"/>
    <x v="4"/>
    <x v="0"/>
    <s v="VIVERDA - Septoriose"/>
    <s v="Septoriose"/>
    <n v="2.5"/>
    <s v="L/ha"/>
    <n v="0"/>
  </r>
  <r>
    <s v="VIVERDA"/>
    <x v="5"/>
    <x v="0"/>
    <s v="VIVERDA - Helminthosporiose"/>
    <s v="Helminthosporiose"/>
    <n v="2.5"/>
    <s v="L/ha"/>
    <n v="0"/>
  </r>
  <r>
    <s v="VIVERDA"/>
    <x v="5"/>
    <x v="0"/>
    <s v="VIVERDA - Oïdium"/>
    <s v="Oïdium"/>
    <n v="2.5"/>
    <s v="L/ha"/>
    <n v="0"/>
  </r>
  <r>
    <s v="VIVERDA"/>
    <x v="5"/>
    <x v="0"/>
    <s v="VIVERDA - Rouille"/>
    <s v="Rouille"/>
    <n v="2.5"/>
    <s v="L/ha"/>
    <n v="0"/>
  </r>
  <r>
    <s v="VIVERDA"/>
    <x v="5"/>
    <x v="0"/>
    <s v="VIVERDA - Septoriose"/>
    <s v="Septoriose"/>
    <n v="2.5"/>
    <s v="L/ha"/>
    <n v="0"/>
  </r>
  <r>
    <s v="VIVERDA"/>
    <x v="6"/>
    <x v="0"/>
    <s v="VIVERDA - Helminthosporiose"/>
    <s v="Helminthosporiose"/>
    <n v="2.5"/>
    <s v="L/ha"/>
    <n v="0"/>
  </r>
  <r>
    <s v="VIVERDA"/>
    <x v="6"/>
    <x v="0"/>
    <s v="VIVERDA - Oïdium"/>
    <s v="Oïdium"/>
    <n v="2.5"/>
    <s v="L/ha"/>
    <n v="0"/>
  </r>
  <r>
    <s v="VIVERDA"/>
    <x v="6"/>
    <x v="0"/>
    <s v="VIVERDA - Rouille"/>
    <s v="Rouille"/>
    <n v="2.5"/>
    <s v="L/ha"/>
    <n v="0"/>
  </r>
  <r>
    <s v="VIVERDA"/>
    <x v="6"/>
    <x v="0"/>
    <s v="VIVERDA - Septoriose"/>
    <s v="Septoriose"/>
    <n v="2.5"/>
    <s v="L/ha"/>
    <n v="0"/>
  </r>
  <r>
    <s v="VOBIS"/>
    <x v="1"/>
    <x v="4"/>
    <s v="VOBIS - cible non renseignée"/>
    <s v="cible non renseignée"/>
    <s v="0,8 "/>
    <s v="L "/>
    <m/>
  </r>
  <r>
    <s v="VOBIS"/>
    <x v="5"/>
    <x v="4"/>
    <s v="VOBIS - cible non renseignée"/>
    <s v="cible non renseignée"/>
    <s v="0,8 "/>
    <s v="L "/>
    <m/>
  </r>
  <r>
    <s v="VOBIS"/>
    <x v="2"/>
    <x v="4"/>
    <s v="VOBIS - cible non renseignée"/>
    <s v="cible non renseignée"/>
    <s v="1,2 "/>
    <s v="L "/>
    <m/>
  </r>
  <r>
    <s v="VOBIS"/>
    <x v="6"/>
    <x v="4"/>
    <s v="VOBIS - cible non renseignée"/>
    <s v="cible non renseignée"/>
    <s v="0,8 "/>
    <s v="L "/>
    <m/>
  </r>
  <r>
    <s v="VOLIAM FLEXI"/>
    <x v="7"/>
    <x v="2"/>
    <s v="VOLIAM FLEXI - Cicadelles"/>
    <s v="Cicadelles"/>
    <n v="0.2"/>
    <s v="kg/ha"/>
    <s v="Raisins de table: | Application en post floraison de la vigne en lutte concomitante cicadelles et tordeuses de la grappe. Attention particulière concernant Metcafla : le produit n'est efficace que sur les premiers stades larvaires. "/>
  </r>
  <r>
    <s v="VOLIAM FLEXI"/>
    <x v="7"/>
    <x v="2"/>
    <s v="VOLIAM FLEXI - Tordeuses de la grappe"/>
    <s v="Tordeuses de la grappe"/>
    <n v="0.2"/>
    <s v="kg/ha"/>
    <s v="Raisins de table: | Application en post floraison de la vigne en lutte concomitante cicadelles et tordeuses de la grappe. Attention particulière concernant Metcafla : le produit n'est efficace que sur les premiers stades larvaires. "/>
  </r>
  <r>
    <s v="VORAX"/>
    <x v="1"/>
    <x v="2"/>
    <s v="VORAX - Chenilles phytophages"/>
    <s v="Chenilles phytophages"/>
    <n v="0.1"/>
    <s v="L/ha"/>
    <s v="orge, avoine: |   F2 : Emploi autorisé durant la floraison en dehors de la présence d'abeilles pour des applications à 10 g sa/ha'   "/>
  </r>
  <r>
    <s v="VORAX"/>
    <x v="1"/>
    <x v="2"/>
    <s v="VORAX - Cicadelles"/>
    <s v="Cicadelles"/>
    <n v="0.1"/>
    <s v="L/ha"/>
    <s v="orge, avoine: | "/>
  </r>
  <r>
    <s v="VORAX"/>
    <x v="1"/>
    <x v="2"/>
    <s v="VORAX - Mouches"/>
    <s v="Mouches"/>
    <n v="0.1"/>
    <s v="L/ha"/>
    <s v="orge, avoine: | "/>
  </r>
  <r>
    <s v="VORAX"/>
    <x v="1"/>
    <x v="2"/>
    <s v="VORAX - Pucerons"/>
    <s v="Pucerons"/>
    <n v="0.1"/>
    <s v="L/ha"/>
    <s v="avoine, orge: | CEREALES * TRAIT. PARTIES AERIENNES * PUCERONS DU FEUILLAGE  |   -   PE1 : 'Emploi autorisé au cours des périodes de production d'exsudats en dehors de la présence d'abeilles pour des applications à  10 g sa/ha'"/>
  </r>
  <r>
    <s v="VORAX"/>
    <x v="1"/>
    <x v="2"/>
    <s v="VORAX - Pucerons"/>
    <s v="Pucerons"/>
    <n v="0.15"/>
    <s v="L/ha"/>
    <s v="avoine, orge: | CEREALES * TRAIT. PARTIES AERIENNES * PUCERONS DES EPIS  |   -   PE3 : Emploi autorisé au cours des périodes de production d'exsudats en dehors de la présence d'abeilles pour des applications à  15 g sa/ha'"/>
  </r>
  <r>
    <s v="VORAX"/>
    <x v="28"/>
    <x v="2"/>
    <s v="VORAX - Chenilles phytophages"/>
    <s v="Chenilles phytophages"/>
    <n v="0.1"/>
    <s v="L/ha"/>
    <s v="uniquement betterave potagère: | "/>
  </r>
  <r>
    <s v="VORAX"/>
    <x v="28"/>
    <x v="2"/>
    <s v="VORAX - Coléoptères phytophages"/>
    <s v="Coléoptères phytophages"/>
    <n v="7.4999999999999997E-2"/>
    <s v="L/ha"/>
    <s v="uniquement betterave potagère: | "/>
  </r>
  <r>
    <s v="VORAX"/>
    <x v="10"/>
    <x v="2"/>
    <s v="VORAX - Thrips"/>
    <s v="Thrips"/>
    <n v="0.1"/>
    <s v="L/ha"/>
    <s v="  F2 : Emploi autorisé durant la floraison en dehors de la présence d'abeilles pour des applications à 10 g sa/ha'  "/>
  </r>
  <r>
    <s v="VORAX"/>
    <x v="38"/>
    <x v="2"/>
    <s v="VORAX - Chenilles phytophages"/>
    <s v="Chenilles phytophages"/>
    <n v="0.1"/>
    <s v="L/ha"/>
    <s v=" F2 : Emploi autorisé durant la floraison en dehors de la présence d'abeilles pour des applications à 10 g sa/ha' "/>
  </r>
  <r>
    <s v="VORAX"/>
    <x v="16"/>
    <x v="2"/>
    <s v="VORAX - Chenilles phytophages"/>
    <s v="Chenilles phytophages"/>
    <n v="0.1"/>
    <s v="L/ha"/>
    <s v="Sauf sorgho, maïs et chou-rave: | "/>
  </r>
  <r>
    <s v="VORAX"/>
    <x v="16"/>
    <x v="2"/>
    <s v="VORAX - Ravageurs du sol"/>
    <s v="Ravageurs du sol"/>
    <n v="0.1"/>
    <s v="L/ha"/>
    <s v="Sauf sorgho, maïs et chou-rave: | "/>
  </r>
  <r>
    <s v="VORAX"/>
    <x v="7"/>
    <x v="2"/>
    <s v="VORAX - Chenilles phytophages"/>
    <s v="Chenilles phytophages"/>
    <n v="0.1"/>
    <s v="L/ha"/>
    <n v="0"/>
  </r>
  <r>
    <s v="VORAX"/>
    <x v="7"/>
    <x v="2"/>
    <s v="VORAX - Cicadelles"/>
    <s v="Cicadelles"/>
    <n v="0.1"/>
    <s v="L/ha"/>
    <s v="   PE1 : Emploi autorisé au cours des périodes de production d'exsudats en dehors de la présence d'abeilles pour des applications à 10 g sa/ha' | -   F2 : 'Emploi autorisé durant la floraison en dehors de la présence d'abeilles pour des applications à 10 g sa/ha'   "/>
  </r>
  <r>
    <s v="VORAX"/>
    <x v="7"/>
    <x v="2"/>
    <s v="VORAX - Coléoptères phytophages"/>
    <s v="Coléoptères phytophages"/>
    <n v="7.4999999999999997E-2"/>
    <s v="L/ha"/>
    <n v="0"/>
  </r>
  <r>
    <s v="VORAX"/>
    <x v="7"/>
    <x v="2"/>
    <s v="VORAX - Tordeuses de la grappe"/>
    <s v="Tordeuses de la grappe"/>
    <n v="0.15"/>
    <s v="L/ha"/>
    <s v="  F5 : Emploi autorisé durant la floraison en dehors de la présence d'abeilles pour des applications à 15 g sa/ha'"/>
  </r>
  <r>
    <s v="VORAX"/>
    <x v="8"/>
    <x v="2"/>
    <s v="VORAX - Coléoptères phytophages"/>
    <s v="Coléoptères phytophages"/>
    <n v="7.4999999999999997E-2"/>
    <s v="L/ha"/>
    <s v="colza: | COLZA * TRAIT. PARTIES AERIENNES * CHARANCON DU BOURGEON TERMINAL DU COLZA "/>
  </r>
  <r>
    <s v="VORAX"/>
    <x v="8"/>
    <x v="2"/>
    <s v="VORAX - Coléoptères phytophages"/>
    <s v="Coléoptères phytophages"/>
    <n v="0.1"/>
    <s v="L/ha"/>
    <s v="  Autorisé uniquement au colza et aux crucifères oléagineuses non alimentaires.: | CRUCIFERES OLEAGINEUSES * TRAIT. PARTIES AERIENNES * CHARANCON DES SILIQUES  |   "/>
  </r>
  <r>
    <s v="VORAX"/>
    <x v="11"/>
    <x v="2"/>
    <s v="VORAX - Chenilles phytophages"/>
    <s v="Chenilles phytophages"/>
    <n v="0.125"/>
    <s v="L/ha"/>
    <s v=" F4 : Emploi autorisé durant la floraison en dehors de la présence d'abeilles pour des applications à 12,5 g sa/ha'"/>
  </r>
  <r>
    <s v="VORAX"/>
    <x v="11"/>
    <x v="2"/>
    <s v="VORAX - Coléoptères phytophages"/>
    <s v="Coléoptères phytophages"/>
    <n v="0.125"/>
    <s v="L/ha"/>
    <n v="0"/>
  </r>
  <r>
    <s v="VORAX"/>
    <x v="11"/>
    <x v="2"/>
    <s v="VORAX - Pucerons"/>
    <s v="Pucerons"/>
    <n v="0.125"/>
    <s v="L/ha"/>
    <s v="  PE2 : Emploi autorisé au cours des périodes de production d'exsudats en dehors de la présence d'abeilles pour des applications à 12,5 g sa/ha'"/>
  </r>
  <r>
    <s v="VORAX"/>
    <x v="11"/>
    <x v="2"/>
    <s v="VORAX - Thrips"/>
    <s v="Thrips"/>
    <n v="0.125"/>
    <s v="L/ha"/>
    <n v="0"/>
  </r>
  <r>
    <s v="VORAX"/>
    <x v="4"/>
    <x v="2"/>
    <s v="VORAX - Chenilles phytophages"/>
    <s v="Chenilles phytophages"/>
    <n v="0.1"/>
    <s v="L/ha"/>
    <s v="orge, avoine: |   F2 : Emploi autorisé durant la floraison en dehors de la présence d'abeilles pour des applications à 10 g sa/ha'   "/>
  </r>
  <r>
    <s v="VORAX"/>
    <x v="4"/>
    <x v="2"/>
    <s v="VORAX - Cicadelles"/>
    <s v="Cicadelles"/>
    <n v="0.1"/>
    <s v="L/ha"/>
    <s v="orge, avoine: | "/>
  </r>
  <r>
    <s v="VORAX"/>
    <x v="4"/>
    <x v="2"/>
    <s v="VORAX - Mouches"/>
    <s v="Mouches"/>
    <n v="0.1"/>
    <s v="L/ha"/>
    <s v="orge, avoine: | "/>
  </r>
  <r>
    <s v="VORAX"/>
    <x v="4"/>
    <x v="2"/>
    <s v="VORAX - Pucerons"/>
    <s v="Pucerons"/>
    <n v="0.1"/>
    <s v="L/ha"/>
    <s v="avoine, orge: | CEREALES * TRAIT. PARTIES AERIENNES * PUCERONS DU FEUILLAGE  |   -   PE1 : 'Emploi autorisé au cours des périodes de production d'exsudats en dehors de la présence d'abeilles pour des applications à  10 g sa/ha'"/>
  </r>
  <r>
    <s v="VORAX"/>
    <x v="4"/>
    <x v="2"/>
    <s v="VORAX - Pucerons"/>
    <s v="Pucerons"/>
    <n v="0.15"/>
    <s v="L/ha"/>
    <s v="avoine, orge: | CEREALES * TRAIT. PARTIES AERIENNES * PUCERONS DES EPIS  |   -   PE3 : Emploi autorisé au cours des périodes de production d'exsudats en dehors de la présence d'abeilles pour des applications à  15 g sa/ha'"/>
  </r>
  <r>
    <s v="VORAX"/>
    <x v="0"/>
    <x v="2"/>
    <s v="VORAX - Chenilles phytophages"/>
    <s v="Chenilles phytophages"/>
    <n v="0.1"/>
    <s v="L/ha"/>
    <s v="orge, avoine: |   F2 : Emploi autorisé durant la floraison en dehors de la présence d'abeilles pour des applications à 10 g sa/ha'   "/>
  </r>
  <r>
    <s v="VORAX"/>
    <x v="0"/>
    <x v="2"/>
    <s v="VORAX - Cicadelles"/>
    <s v="Cicadelles"/>
    <n v="0.1"/>
    <s v="L/ha"/>
    <s v="orge, avoine: | "/>
  </r>
  <r>
    <s v="VORAX"/>
    <x v="0"/>
    <x v="2"/>
    <s v="VORAX - Mouches"/>
    <s v="Mouches"/>
    <n v="0.1"/>
    <s v="L/ha"/>
    <s v="orge, avoine: | "/>
  </r>
  <r>
    <s v="VORAX"/>
    <x v="0"/>
    <x v="2"/>
    <s v="VORAX - Pucerons"/>
    <s v="Pucerons"/>
    <n v="0.1"/>
    <s v="L/ha"/>
    <s v="avoine, orge: | CEREALES * TRAIT. PARTIES AERIENNES * PUCERONS DU FEUILLAGE  |   -   PE1 : 'Emploi autorisé au cours des périodes de production d'exsudats en dehors de la présence d'abeilles pour des applications à  10 g sa/ha'"/>
  </r>
  <r>
    <s v="VORAX"/>
    <x v="0"/>
    <x v="2"/>
    <s v="VORAX - Pucerons"/>
    <s v="Pucerons"/>
    <n v="0.15"/>
    <s v="L/ha"/>
    <s v="avoine, orge: | CEREALES * TRAIT. PARTIES AERIENNES * PUCERONS DES EPIS  |   -   PE3 : Emploi autorisé au cours des périodes de production d'exsudats en dehors de la présence d'abeilles pour des applications à  15 g sa/ha'"/>
  </r>
  <r>
    <s v="VORAX"/>
    <x v="3"/>
    <x v="2"/>
    <s v="VORAX - Chenilles phytophages"/>
    <s v="Chenilles phytophages"/>
    <n v="0.1"/>
    <s v="L/ha"/>
    <s v="orge, avoine: |   F2 : Emploi autorisé durant la floraison en dehors de la présence d'abeilles pour des applications à 10 g sa/ha'   "/>
  </r>
  <r>
    <s v="VORAX"/>
    <x v="3"/>
    <x v="2"/>
    <s v="VORAX - Cicadelles"/>
    <s v="Cicadelles"/>
    <n v="0.1"/>
    <s v="L/ha"/>
    <s v="orge, avoine: | "/>
  </r>
  <r>
    <s v="VORAX"/>
    <x v="3"/>
    <x v="2"/>
    <s v="VORAX - Mouches"/>
    <s v="Mouches"/>
    <n v="0.1"/>
    <s v="L/ha"/>
    <s v="orge, avoine: | "/>
  </r>
  <r>
    <s v="VORAX"/>
    <x v="3"/>
    <x v="2"/>
    <s v="VORAX - Pucerons"/>
    <s v="Pucerons"/>
    <n v="0.1"/>
    <s v="L/ha"/>
    <s v="avoine, orge: | CEREALES * TRAIT. PARTIES AERIENNES * PUCERONS DU FEUILLAGE  |   -   PE1 : 'Emploi autorisé au cours des périodes de production d'exsudats en dehors de la présence d'abeilles pour des applications à  10 g sa/ha'"/>
  </r>
  <r>
    <s v="VORAX"/>
    <x v="3"/>
    <x v="2"/>
    <s v="VORAX - Pucerons"/>
    <s v="Pucerons"/>
    <n v="0.15"/>
    <s v="L/ha"/>
    <s v="avoine, orge: | CEREALES * TRAIT. PARTIES AERIENNES * PUCERONS DES EPIS  |   -   PE3 : Emploi autorisé au cours des périodes de production d'exsudats en dehors de la présence d'abeilles pour des applications à  15 g sa/ha'"/>
  </r>
  <r>
    <s v="VORAX"/>
    <x v="2"/>
    <x v="2"/>
    <s v="VORAX - Chenilles phytophages"/>
    <s v="Chenilles phytophages"/>
    <n v="0.1"/>
    <s v="L/ha"/>
    <s v="orge, avoine: |   F2 : Emploi autorisé durant la floraison en dehors de la présence d'abeilles pour des applications à 10 g sa/ha'   "/>
  </r>
  <r>
    <s v="VORAX"/>
    <x v="2"/>
    <x v="2"/>
    <s v="VORAX - Cicadelles"/>
    <s v="Cicadelles"/>
    <n v="0.1"/>
    <s v="L/ha"/>
    <s v="orge, avoine: | "/>
  </r>
  <r>
    <s v="VORAX"/>
    <x v="2"/>
    <x v="2"/>
    <s v="VORAX - Mouches"/>
    <s v="Mouches"/>
    <n v="0.1"/>
    <s v="L/ha"/>
    <s v="orge, avoine: | "/>
  </r>
  <r>
    <s v="VORAX"/>
    <x v="2"/>
    <x v="2"/>
    <s v="VORAX - Pucerons"/>
    <s v="Pucerons"/>
    <n v="0.1"/>
    <s v="L/ha"/>
    <s v="avoine, orge: | CEREALES * TRAIT. PARTIES AERIENNES * PUCERONS DU FEUILLAGE  |   -   PE1 : 'Emploi autorisé au cours des périodes de production d'exsudats en dehors de la présence d'abeilles pour des applications à  10 g sa/ha'"/>
  </r>
  <r>
    <s v="VORAX"/>
    <x v="2"/>
    <x v="2"/>
    <s v="VORAX - Pucerons"/>
    <s v="Pucerons"/>
    <n v="0.15"/>
    <s v="L/ha"/>
    <s v="avoine, orge: | CEREALES * TRAIT. PARTIES AERIENNES * PUCERONS DES EPIS  |   -   PE3 : Emploi autorisé au cours des périodes de production d'exsudats en dehors de la présence d'abeilles pour des applications à  15 g sa/ha'"/>
  </r>
  <r>
    <s v="VORAX"/>
    <x v="5"/>
    <x v="2"/>
    <s v="VORAX - Chenilles phytophages"/>
    <s v="Chenilles phytophages"/>
    <n v="0.1"/>
    <s v="L/ha"/>
    <s v="orge, avoine: |   F2 : Emploi autorisé durant la floraison en dehors de la présence d'abeilles pour des applications à 10 g sa/ha'   "/>
  </r>
  <r>
    <s v="VORAX"/>
    <x v="5"/>
    <x v="2"/>
    <s v="VORAX - Cicadelles"/>
    <s v="Cicadelles"/>
    <n v="0.1"/>
    <s v="L/ha"/>
    <s v="orge, avoine: | "/>
  </r>
  <r>
    <s v="VORAX"/>
    <x v="5"/>
    <x v="2"/>
    <s v="VORAX - Mouches"/>
    <s v="Mouches"/>
    <n v="0.1"/>
    <s v="L/ha"/>
    <s v="orge, avoine: | "/>
  </r>
  <r>
    <s v="VORAX"/>
    <x v="5"/>
    <x v="2"/>
    <s v="VORAX - Pucerons"/>
    <s v="Pucerons"/>
    <n v="0.1"/>
    <s v="L/ha"/>
    <s v="avoine, orge: | CEREALES * TRAIT. PARTIES AERIENNES * PUCERONS DU FEUILLAGE  |   -   PE1 : 'Emploi autorisé au cours des périodes de production d'exsudats en dehors de la présence d'abeilles pour des applications à  10 g sa/ha'"/>
  </r>
  <r>
    <s v="VORAX"/>
    <x v="5"/>
    <x v="2"/>
    <s v="VORAX - Pucerons"/>
    <s v="Pucerons"/>
    <n v="0.15"/>
    <s v="L/ha"/>
    <s v="avoine, orge: | CEREALES * TRAIT. PARTIES AERIENNES * PUCERONS DES EPIS  |   -   PE3 : Emploi autorisé au cours des périodes de production d'exsudats en dehors de la présence d'abeilles pour des applications à  15 g sa/ha'"/>
  </r>
  <r>
    <s v="VORAX"/>
    <x v="6"/>
    <x v="2"/>
    <s v="VORAX - Chenilles phytophages"/>
    <s v="Chenilles phytophages"/>
    <n v="0.1"/>
    <s v="L/ha"/>
    <s v="orge, avoine: |   F2 : Emploi autorisé durant la floraison en dehors de la présence d'abeilles pour des applications à 10 g sa/ha'   "/>
  </r>
  <r>
    <s v="VORAX"/>
    <x v="6"/>
    <x v="2"/>
    <s v="VORAX - Cicadelles"/>
    <s v="Cicadelles"/>
    <n v="0.1"/>
    <s v="L/ha"/>
    <s v="orge, avoine: | "/>
  </r>
  <r>
    <s v="VORAX"/>
    <x v="6"/>
    <x v="2"/>
    <s v="VORAX - Mouches"/>
    <s v="Mouches"/>
    <n v="0.1"/>
    <s v="L/ha"/>
    <s v="orge, avoine: | "/>
  </r>
  <r>
    <s v="VORAX"/>
    <x v="6"/>
    <x v="2"/>
    <s v="VORAX - Pucerons"/>
    <s v="Pucerons"/>
    <n v="0.1"/>
    <s v="L/ha"/>
    <s v="avoine, orge: | CEREALES * TRAIT. PARTIES AERIENNES * PUCERONS DU FEUILLAGE  |   -   PE1 : 'Emploi autorisé au cours des périodes de production d'exsudats en dehors de la présence d'abeilles pour des applications à  10 g sa/ha'"/>
  </r>
  <r>
    <s v="VORAX"/>
    <x v="6"/>
    <x v="2"/>
    <s v="VORAX - Pucerons"/>
    <s v="Pucerons"/>
    <n v="0.15"/>
    <s v="L/ha"/>
    <s v="avoine, orge: | CEREALES * TRAIT. PARTIES AERIENNES * PUCERONS DES EPIS  |   -   PE3 : Emploi autorisé au cours des périodes de production d'exsudats en dehors de la présence d'abeilles pour des applications à  15 g sa/ha'"/>
  </r>
  <r>
    <s v="VORAX"/>
    <x v="17"/>
    <x v="2"/>
    <s v="VORAX - Coléoptères phytophages"/>
    <s v="Coléoptères phytophages"/>
    <n v="7.4999999999999997E-2"/>
    <s v="L/ha"/>
    <s v="colza: | COLZA * TRAIT. PARTIES AERIENNES * CHARANCON DU BOURGEON TERMINAL DU COLZA "/>
  </r>
  <r>
    <s v="VORAX"/>
    <x v="17"/>
    <x v="2"/>
    <s v="VORAX - Coléoptères phytophages"/>
    <s v="Coléoptères phytophages"/>
    <n v="0.1"/>
    <s v="L/ha"/>
    <s v="  Autorisé uniquement au colza et aux crucifères oléagineuses non alimentaires.: | CRUCIFERES OLEAGINEUSES * TRAIT. PARTIES AERIENNES * CHARANCON DES SILIQUES  |   "/>
  </r>
  <r>
    <s v="VORAX MD"/>
    <x v="7"/>
    <x v="2"/>
    <s v="VORAX MD - Chenilles phytophages"/>
    <s v="Chenilles phytophages"/>
    <n v="7.0000000000000007E-2"/>
    <s v="kg/ha"/>
    <n v="0"/>
  </r>
  <r>
    <s v="VORAX MD"/>
    <x v="7"/>
    <x v="2"/>
    <s v="VORAX MD - Cicadelles"/>
    <s v="Cicadelles"/>
    <n v="7.0000000000000007E-2"/>
    <s v="kg/ha"/>
    <s v="PE1 : Emploi autorisé au cours des périodes de production d'exsudats en dehors de la présence d'abeilles pour des applications à 0,07 kg/ha (10,5 g sa/ha)' | -  F2 : 'Emploi autorisé durant la floraison en dehors de la présence d'abeilles pour des applications à 0,07 kg/ha (10,5 g sa/ha)'    "/>
  </r>
  <r>
    <s v="VORAX MD"/>
    <x v="7"/>
    <x v="2"/>
    <s v="VORAX MD - Coléoptères phytophages"/>
    <s v="Coléoptères phytophages"/>
    <n v="0.05"/>
    <s v="kg/ha"/>
    <n v="0"/>
  </r>
  <r>
    <s v="VORAX MD"/>
    <x v="7"/>
    <x v="2"/>
    <s v="VORAX MD - Tordeuses de la grappe"/>
    <s v="Tordeuses de la grappe"/>
    <n v="0.1"/>
    <s v="kg/ha"/>
    <s v="F4 : Emploi autorisé durant la floraison en dehors de la présence d'abeilles pour des applications à 0,10 kg/ha (15 g sa/ha)'"/>
  </r>
  <r>
    <s v="VOXAN"/>
    <x v="0"/>
    <x v="0"/>
    <s v="VOXAN - cible non renseignée"/>
    <s v="cible non renseignée"/>
    <s v="2,5 "/>
    <s v="L "/>
    <m/>
  </r>
  <r>
    <s v="VOXAN"/>
    <x v="4"/>
    <x v="0"/>
    <s v="VOXAN - cible non renseignée"/>
    <s v="cible non renseignée"/>
    <s v="2,5 "/>
    <s v="L "/>
    <m/>
  </r>
  <r>
    <s v="VOXAN"/>
    <x v="1"/>
    <x v="0"/>
    <s v="VOXAN - cible non renseignée"/>
    <s v="cible non renseignée"/>
    <s v="2,5 "/>
    <s v="L "/>
    <m/>
  </r>
  <r>
    <s v="VOXAN"/>
    <x v="5"/>
    <x v="0"/>
    <s v="VOXAN - cible non renseignée"/>
    <s v="cible non renseignée"/>
    <s v="2,5 "/>
    <s v="L "/>
    <m/>
  </r>
  <r>
    <s v="VOXAN"/>
    <x v="2"/>
    <x v="0"/>
    <s v="VOXAN - cible non renseignée"/>
    <s v="cible non renseignée"/>
    <s v="2,5 "/>
    <s v="L "/>
    <m/>
  </r>
  <r>
    <s v="VOXAN"/>
    <x v="3"/>
    <x v="0"/>
    <s v="VOXAN - cible non renseignée"/>
    <s v="cible non renseignée"/>
    <s v="2,5 "/>
    <s v="L "/>
    <m/>
  </r>
  <r>
    <s v="VOXAN"/>
    <x v="6"/>
    <x v="0"/>
    <s v="VOXAN - cible non renseignée"/>
    <s v="cible non renseignée"/>
    <s v="2,5 "/>
    <s v="L "/>
    <m/>
  </r>
  <r>
    <s v="WALABI"/>
    <x v="11"/>
    <x v="0"/>
    <s v="WALABI - Anthracnose"/>
    <s v="Anthracnose"/>
    <n v="2"/>
    <s v="L/ha"/>
    <n v="0"/>
  </r>
  <r>
    <s v="WALABI"/>
    <x v="11"/>
    <x v="0"/>
    <s v="WALABI - Pourriture grise et sclérotinioses"/>
    <s v="Pourriture grise et sclérotinioses"/>
    <n v="2"/>
    <s v="L/ha"/>
    <n v="0"/>
  </r>
  <r>
    <s v="WASARI"/>
    <x v="8"/>
    <x v="1"/>
    <s v="WASARI - cible non renseignée"/>
    <s v="cible non renseignée"/>
    <s v="1,875 "/>
    <s v="L "/>
    <m/>
  </r>
  <r>
    <s v="WEEDAZOL TL"/>
    <x v="0"/>
    <x v="1"/>
    <s v="WEEDAZOL TL - cible non renseignée"/>
    <s v="cible non renseignée"/>
    <s v="15 "/>
    <s v="L "/>
    <m/>
  </r>
  <r>
    <s v="WEEDAZOL TL"/>
    <x v="4"/>
    <x v="1"/>
    <s v="WEEDAZOL TL - cible non renseignée"/>
    <s v="cible non renseignée"/>
    <s v="15 "/>
    <s v="L "/>
    <m/>
  </r>
  <r>
    <s v="WEEDAZOL TL"/>
    <x v="1"/>
    <x v="1"/>
    <s v="WEEDAZOL TL - cible non renseignée"/>
    <s v="cible non renseignée"/>
    <s v="15 "/>
    <s v="L "/>
    <m/>
  </r>
  <r>
    <s v="WEEDAZOL TL"/>
    <x v="8"/>
    <x v="1"/>
    <s v="WEEDAZOL TL - cible non renseignée"/>
    <s v="cible non renseignée"/>
    <s v="15 "/>
    <s v="L "/>
    <m/>
  </r>
  <r>
    <s v="WEEDAZOL TL"/>
    <x v="5"/>
    <x v="1"/>
    <s v="WEEDAZOL TL - cible non renseignée"/>
    <s v="cible non renseignée"/>
    <s v="15 "/>
    <s v="L "/>
    <m/>
  </r>
  <r>
    <s v="WEEDAZOL TL"/>
    <x v="9"/>
    <x v="1"/>
    <s v="WEEDAZOL TL - cible non renseignée"/>
    <s v="cible non renseignée"/>
    <s v="15 "/>
    <s v="L "/>
    <m/>
  </r>
  <r>
    <s v="WEEDAZOL TL"/>
    <x v="21"/>
    <x v="1"/>
    <s v="WEEDAZOL TL - cible non renseignée"/>
    <s v="cible non renseignée"/>
    <s v="15 "/>
    <s v="L "/>
    <m/>
  </r>
  <r>
    <s v="WEEDAZOL TL"/>
    <x v="10"/>
    <x v="1"/>
    <s v="WEEDAZOL TL - cible non renseignée"/>
    <s v="cible non renseignée"/>
    <s v="15 "/>
    <s v="L "/>
    <m/>
  </r>
  <r>
    <s v="WEEDAZOL TL"/>
    <x v="11"/>
    <x v="1"/>
    <s v="WEEDAZOL TL - cible non renseignée"/>
    <s v="cible non renseignée"/>
    <s v="15 "/>
    <s v="L "/>
    <m/>
  </r>
  <r>
    <s v="WEEDAZOL TL"/>
    <x v="29"/>
    <x v="1"/>
    <s v="WEEDAZOL TL - cible non renseignée"/>
    <s v="cible non renseignée"/>
    <s v="15 "/>
    <s v="L "/>
    <m/>
  </r>
  <r>
    <s v="WEEDAZOL TL"/>
    <x v="14"/>
    <x v="1"/>
    <s v="WEEDAZOL TL - cible non renseignée"/>
    <s v="cible non renseignée"/>
    <s v="15 "/>
    <s v="L "/>
    <m/>
  </r>
  <r>
    <s v="WEEDAZOL TL"/>
    <x v="15"/>
    <x v="1"/>
    <s v="WEEDAZOL TL - cible non renseignée"/>
    <s v="cible non renseignée"/>
    <s v="15 "/>
    <s v="L "/>
    <m/>
  </r>
  <r>
    <s v="WEEDAZOL TL"/>
    <x v="30"/>
    <x v="1"/>
    <s v="WEEDAZOL TL - cible non renseignée"/>
    <s v="cible non renseignée"/>
    <s v="15 "/>
    <s v="L "/>
    <m/>
  </r>
  <r>
    <s v="WEEDAZOL TL"/>
    <x v="31"/>
    <x v="1"/>
    <s v="WEEDAZOL TL - cible non renseignée"/>
    <s v="cible non renseignée"/>
    <s v="15 "/>
    <s v="L "/>
    <m/>
  </r>
  <r>
    <s v="WEEDAZOL TL"/>
    <x v="2"/>
    <x v="1"/>
    <s v="WEEDAZOL TL - cible non renseignée"/>
    <s v="cible non renseignée"/>
    <s v="15 "/>
    <s v="L "/>
    <m/>
  </r>
  <r>
    <s v="WEEDAZOL TL"/>
    <x v="12"/>
    <x v="1"/>
    <s v="WEEDAZOL TL - cible non renseignée"/>
    <s v="cible non renseignée"/>
    <s v="15 "/>
    <s v="L "/>
    <m/>
  </r>
  <r>
    <s v="WEEDAZOL TL"/>
    <x v="13"/>
    <x v="1"/>
    <s v="WEEDAZOL TL - cible non renseignée"/>
    <s v="cible non renseignée"/>
    <s v="15 "/>
    <s v="L "/>
    <m/>
  </r>
  <r>
    <s v="WEEDAZOL TL"/>
    <x v="19"/>
    <x v="1"/>
    <s v="WEEDAZOL TL - cible non renseignée"/>
    <s v="cible non renseignée"/>
    <s v="15 "/>
    <s v="L "/>
    <m/>
  </r>
  <r>
    <s v="WEEDAZOL TL"/>
    <x v="22"/>
    <x v="1"/>
    <s v="WEEDAZOL TL - cible non renseignée"/>
    <s v="cible non renseignée"/>
    <s v="15 "/>
    <s v="L "/>
    <m/>
  </r>
  <r>
    <s v="WEEDAZOL TL"/>
    <x v="23"/>
    <x v="1"/>
    <s v="WEEDAZOL TL - cible non renseignée"/>
    <s v="cible non renseignée"/>
    <s v="15 "/>
    <s v="L "/>
    <m/>
  </r>
  <r>
    <s v="WEEDAZOL TL"/>
    <x v="3"/>
    <x v="1"/>
    <s v="WEEDAZOL TL - cible non renseignée"/>
    <s v="cible non renseignée"/>
    <s v="15 "/>
    <s v="L "/>
    <m/>
  </r>
  <r>
    <s v="WEEDAZOL TL"/>
    <x v="32"/>
    <x v="1"/>
    <s v="WEEDAZOL TL - cible non renseignée"/>
    <s v="cible non renseignée"/>
    <s v="15 "/>
    <s v="L "/>
    <m/>
  </r>
  <r>
    <s v="WEEDAZOL TL"/>
    <x v="24"/>
    <x v="1"/>
    <s v="WEEDAZOL TL - cible non renseignée"/>
    <s v="cible non renseignée"/>
    <s v="15 "/>
    <s v="L "/>
    <m/>
  </r>
  <r>
    <s v="WEEDAZOL TL"/>
    <x v="25"/>
    <x v="1"/>
    <s v="WEEDAZOL TL - cible non renseignée"/>
    <s v="cible non renseignée"/>
    <s v="15 "/>
    <s v="L "/>
    <m/>
  </r>
  <r>
    <s v="WEEDAZOL TL"/>
    <x v="26"/>
    <x v="1"/>
    <s v="WEEDAZOL TL - cible non renseignée"/>
    <s v="cible non renseignée"/>
    <s v="15 "/>
    <s v="L "/>
    <m/>
  </r>
  <r>
    <s v="WEEDAZOL TL"/>
    <x v="33"/>
    <x v="1"/>
    <s v="WEEDAZOL TL - cible non renseignée"/>
    <s v="cible non renseignée"/>
    <s v="15 "/>
    <s v="L "/>
    <m/>
  </r>
  <r>
    <s v="WEEDAZOL TL"/>
    <x v="34"/>
    <x v="1"/>
    <s v="WEEDAZOL TL - cible non renseignée"/>
    <s v="cible non renseignée"/>
    <s v="15 "/>
    <s v="L "/>
    <m/>
  </r>
  <r>
    <s v="WEEDAZOL TL"/>
    <x v="6"/>
    <x v="1"/>
    <s v="WEEDAZOL TL - cible non renseignée"/>
    <s v="cible non renseignée"/>
    <s v="15 "/>
    <s v="L "/>
    <m/>
  </r>
  <r>
    <s v="WEEDAZOL TL"/>
    <x v="7"/>
    <x v="1"/>
    <s v="WEEDAZOL TL - cible non renseignée"/>
    <s v="cible non renseignée"/>
    <s v="15 "/>
    <s v="L "/>
    <m/>
  </r>
  <r>
    <s v="WEEMAX DUO"/>
    <x v="7"/>
    <x v="1"/>
    <s v="WEEMAX DUO - cible non renseignée"/>
    <s v="cible non renseignée"/>
    <s v="15 "/>
    <s v="L "/>
    <m/>
  </r>
  <r>
    <s v="WING-P"/>
    <x v="14"/>
    <x v="1"/>
    <s v="WING-P - cible non renseignée"/>
    <s v="cible non renseignée"/>
    <s v="4 "/>
    <s v="L "/>
    <m/>
  </r>
  <r>
    <s v="WING-P"/>
    <x v="15"/>
    <x v="1"/>
    <s v="WING-P - cible non renseignée"/>
    <s v="cible non renseignée"/>
    <s v="4 "/>
    <s v="L "/>
    <m/>
  </r>
  <r>
    <s v="WING-P"/>
    <x v="30"/>
    <x v="1"/>
    <s v="WING-P - cible non renseignée"/>
    <s v="cible non renseignée"/>
    <s v="4 "/>
    <s v="L "/>
    <m/>
  </r>
  <r>
    <s v="WING-P"/>
    <x v="31"/>
    <x v="1"/>
    <s v="WING-P - cible non renseignée"/>
    <s v="cible non renseignée"/>
    <s v="4 "/>
    <s v="L "/>
    <m/>
  </r>
  <r>
    <s v="WING-P"/>
    <x v="24"/>
    <x v="1"/>
    <s v="WING-P - cible non renseignée"/>
    <s v="cible non renseignée"/>
    <s v="4 "/>
    <s v="L "/>
    <m/>
  </r>
  <r>
    <s v="WING-P"/>
    <x v="25"/>
    <x v="1"/>
    <s v="WING-P - cible non renseignée"/>
    <s v="cible non renseignée"/>
    <s v="4 "/>
    <s v="L "/>
    <m/>
  </r>
  <r>
    <s v="WING-P"/>
    <x v="26"/>
    <x v="1"/>
    <s v="WING-P - cible non renseignée"/>
    <s v="cible non renseignée"/>
    <s v="4 "/>
    <s v="L "/>
    <m/>
  </r>
  <r>
    <s v="WING-P"/>
    <x v="33"/>
    <x v="1"/>
    <s v="WING-P - cible non renseignée"/>
    <s v="cible non renseignée"/>
    <s v="4 "/>
    <s v="L "/>
    <m/>
  </r>
  <r>
    <s v="XANADON"/>
    <x v="4"/>
    <x v="1"/>
    <s v="XANADON - cible non renseignée"/>
    <s v="cible non renseignée"/>
    <s v="2,5 "/>
    <s v="L "/>
    <m/>
  </r>
  <r>
    <s v="XANADON"/>
    <x v="1"/>
    <x v="1"/>
    <s v="XANADON - cible non renseignée"/>
    <s v="cible non renseignée"/>
    <s v="2,5 "/>
    <s v="L "/>
    <m/>
  </r>
  <r>
    <s v="XANADON"/>
    <x v="5"/>
    <x v="1"/>
    <s v="XANADON - cible non renseignée"/>
    <s v="cible non renseignée"/>
    <s v="2,5 "/>
    <s v="L "/>
    <m/>
  </r>
  <r>
    <s v="XANADON"/>
    <x v="14"/>
    <x v="1"/>
    <s v="XANADON - cible non renseignée"/>
    <s v="cible non renseignée"/>
    <s v="4 "/>
    <s v="L "/>
    <m/>
  </r>
  <r>
    <s v="XANADON"/>
    <x v="15"/>
    <x v="1"/>
    <s v="XANADON - cible non renseignée"/>
    <s v="cible non renseignée"/>
    <s v="4 "/>
    <s v="L "/>
    <m/>
  </r>
  <r>
    <s v="XANADON"/>
    <x v="30"/>
    <x v="1"/>
    <s v="XANADON - cible non renseignée"/>
    <s v="cible non renseignée"/>
    <s v="3 "/>
    <s v="L "/>
    <m/>
  </r>
  <r>
    <s v="XANADON"/>
    <x v="31"/>
    <x v="1"/>
    <s v="XANADON - cible non renseignée"/>
    <s v="cible non renseignée"/>
    <s v="3 "/>
    <s v="L "/>
    <m/>
  </r>
  <r>
    <s v="XANADON"/>
    <x v="2"/>
    <x v="1"/>
    <s v="XANADON - cible non renseignée"/>
    <s v="cible non renseignée"/>
    <s v="2,5 "/>
    <s v="L "/>
    <m/>
  </r>
  <r>
    <s v="XANADON"/>
    <x v="12"/>
    <x v="1"/>
    <s v="XANADON - cible non renseignée"/>
    <s v="cible non renseignée"/>
    <s v="3 "/>
    <s v="L "/>
    <m/>
  </r>
  <r>
    <s v="XANADON"/>
    <x v="13"/>
    <x v="1"/>
    <s v="XANADON - cible non renseignée"/>
    <s v="cible non renseignée"/>
    <s v="3 "/>
    <s v="L "/>
    <m/>
  </r>
  <r>
    <s v="XANADON"/>
    <x v="3"/>
    <x v="1"/>
    <s v="XANADON - cible non renseignée"/>
    <s v="cible non renseignée"/>
    <s v="2,5 "/>
    <s v="L "/>
    <m/>
  </r>
  <r>
    <s v="XANADON"/>
    <x v="33"/>
    <x v="1"/>
    <s v="XANADON - cible non renseignée"/>
    <s v="cible non renseignée"/>
    <s v="3,3 "/>
    <s v="L "/>
    <m/>
  </r>
  <r>
    <s v="XANADON"/>
    <x v="6"/>
    <x v="1"/>
    <s v="XANADON - cible non renseignée"/>
    <s v="cible non renseignée"/>
    <s v="2,5 "/>
    <s v="L "/>
    <m/>
  </r>
  <r>
    <s v="XANADON"/>
    <x v="7"/>
    <x v="1"/>
    <s v="XANADON - cible non renseignée"/>
    <s v="cible non renseignée"/>
    <s v="6 "/>
    <s v="L "/>
    <m/>
  </r>
  <r>
    <s v="XEDAVIR"/>
    <x v="16"/>
    <x v="0"/>
    <s v="XEDAVIR - Champignons (pythiacées)"/>
    <s v="Champignons (pythiacées)"/>
    <n v="5"/>
    <s v="kg/ha"/>
    <s v="Période d'application: pré-semis, semis, repiquage (en traitement localisé)"/>
  </r>
  <r>
    <s v="XEDAVIR"/>
    <x v="16"/>
    <x v="0"/>
    <s v="XEDAVIR - Champignons autres que pythiacées"/>
    <s v="Champignons autres que pythiacées"/>
    <n v="5"/>
    <s v="kg/ha"/>
    <s v="- Egalement autorisé pour lutter contre Verticillium | - Période d'application: pré-semis, semis, repiquage (en traitement localisé"/>
  </r>
  <r>
    <s v="XENON PRO"/>
    <x v="7"/>
    <x v="3"/>
    <s v="XENON PRO - Limaces et escargots"/>
    <s v="Limaces et escargots"/>
    <n v="5"/>
    <s v="kg/ha"/>
    <s v="Fraise |  Arbres fruitiers et vignes | fruits de ronces: | Fraise :-Culture sous abri ou en plein champ.-En plein sur la parcelle traitée ou sur le rang. |  Arbre fruitiers (agrumes, fruits à pépins, fruits à noyau, fruits à coque) et vigne (raisin de cuve et raisin de table), baies et petits fruits : fruits de ronces (mûres), framboises, myrtilles, groseilles, cassis, myrtilles, etc.)  | - En plein sur la parcelle traitée ou sur le rang. Stade limite d'application BBCH 69 (fin de floraison)"/>
  </r>
  <r>
    <s v="XENTARI"/>
    <x v="7"/>
    <x v="2"/>
    <s v="XENTARI - Tordeuses de la grappe"/>
    <s v="Tordeuses de la grappe"/>
    <n v="1"/>
    <s v="kg/ha"/>
    <s v="- Maximum 2 applications par génération. | - Ex : Emploi autorisé au cours des périodes de production d'exsudats, en dehors de la présence d'abeilles. | - Fl : Emploi autorisé durant la floraison en dehors de la présence d'abeilles."/>
  </r>
  <r>
    <s v="XERIUS"/>
    <x v="0"/>
    <x v="0"/>
    <s v="XERIUS - cible non renseignée"/>
    <s v="cible non renseignée"/>
    <s v="0,5 "/>
    <s v="L "/>
    <m/>
  </r>
  <r>
    <s v="XERIUS"/>
    <x v="4"/>
    <x v="0"/>
    <s v="XERIUS - cible non renseignée"/>
    <s v="cible non renseignée"/>
    <s v="0,5 "/>
    <s v="L "/>
    <m/>
  </r>
  <r>
    <s v="XERIUS"/>
    <x v="1"/>
    <x v="0"/>
    <s v="XERIUS - cible non renseignée"/>
    <s v="cible non renseignée"/>
    <s v="0,5 "/>
    <s v="L "/>
    <m/>
  </r>
  <r>
    <s v="XERIUS"/>
    <x v="2"/>
    <x v="0"/>
    <s v="XERIUS - cible non renseignée"/>
    <s v="cible non renseignée"/>
    <s v="0,5 "/>
    <s v="L "/>
    <m/>
  </r>
  <r>
    <s v="XERIUS"/>
    <x v="3"/>
    <x v="0"/>
    <s v="XERIUS - cible non renseignée"/>
    <s v="cible non renseignée"/>
    <s v="0,5 "/>
    <s v="L "/>
    <m/>
  </r>
  <r>
    <s v="XERIUS"/>
    <x v="6"/>
    <x v="0"/>
    <s v="XERIUS - cible non renseignée"/>
    <s v="cible non renseignée"/>
    <s v="0,5 "/>
    <s v="L "/>
    <m/>
  </r>
  <r>
    <s v="XIREN"/>
    <x v="0"/>
    <x v="3"/>
    <s v="XIREN - cible non renseignée"/>
    <s v="cible non renseignée"/>
    <s v="7 "/>
    <s v="Kg "/>
    <m/>
  </r>
  <r>
    <s v="XIREN"/>
    <x v="4"/>
    <x v="3"/>
    <s v="XIREN - cible non renseignée"/>
    <s v="cible non renseignée"/>
    <s v="7 "/>
    <s v="Kg "/>
    <m/>
  </r>
  <r>
    <s v="XIREN"/>
    <x v="1"/>
    <x v="3"/>
    <s v="XIREN - cible non renseignée"/>
    <s v="cible non renseignée"/>
    <s v="7 "/>
    <s v="Kg "/>
    <m/>
  </r>
  <r>
    <s v="XIREN"/>
    <x v="8"/>
    <x v="3"/>
    <s v="XIREN - cible non renseignée"/>
    <s v="cible non renseignée"/>
    <s v="7 "/>
    <s v="Kg "/>
    <m/>
  </r>
  <r>
    <s v="XIREN"/>
    <x v="10"/>
    <x v="3"/>
    <s v="XIREN - cible non renseignée"/>
    <s v="cible non renseignée"/>
    <s v="7 "/>
    <s v="Kg "/>
    <m/>
  </r>
  <r>
    <s v="XIREN"/>
    <x v="2"/>
    <x v="3"/>
    <s v="XIREN - cible non renseignée"/>
    <s v="cible non renseignée"/>
    <s v="7 "/>
    <s v="Kg "/>
    <m/>
  </r>
  <r>
    <s v="XIREN"/>
    <x v="3"/>
    <x v="3"/>
    <s v="XIREN - cible non renseignée"/>
    <s v="cible non renseignée"/>
    <s v="7 "/>
    <s v="Kg "/>
    <m/>
  </r>
  <r>
    <s v="XIREN"/>
    <x v="6"/>
    <x v="3"/>
    <s v="XIREN - cible non renseignée"/>
    <s v="cible non renseignée"/>
    <s v="7 "/>
    <s v="Kg "/>
    <m/>
  </r>
  <r>
    <s v="YAGO"/>
    <x v="8"/>
    <x v="1"/>
    <s v="YAGO - cible non renseignée"/>
    <s v="cible non renseignée"/>
    <s v="1,5 "/>
    <s v="L "/>
    <m/>
  </r>
  <r>
    <s v="YASUR"/>
    <x v="4"/>
    <x v="1"/>
    <s v="YASUR - cible non renseignée"/>
    <s v="cible non renseignée"/>
    <s v="0,5 "/>
    <s v="Kg "/>
    <m/>
  </r>
  <r>
    <s v="YASUR"/>
    <x v="1"/>
    <x v="1"/>
    <s v="YASUR - cible non renseignée"/>
    <s v="cible non renseignée"/>
    <s v="0,5 "/>
    <s v="Kg "/>
    <m/>
  </r>
  <r>
    <s v="YASUR"/>
    <x v="3"/>
    <x v="1"/>
    <s v="YASUR - cible non renseignée"/>
    <s v="cible non renseignée"/>
    <s v="0,5 "/>
    <s v="Kg "/>
    <m/>
  </r>
  <r>
    <s v="YASUR"/>
    <x v="6"/>
    <x v="1"/>
    <s v="YASUR - cible non renseignée"/>
    <s v="cible non renseignée"/>
    <s v="0,5 "/>
    <s v="Kg "/>
    <m/>
  </r>
  <r>
    <s v="YEARLING"/>
    <x v="8"/>
    <x v="0"/>
    <s v="YEARLING - cible non renseignée"/>
    <s v="cible non renseignée"/>
    <s v="1 "/>
    <s v="L "/>
    <m/>
  </r>
  <r>
    <s v="YETI"/>
    <x v="1"/>
    <x v="0"/>
    <s v="YETI - Oïdium"/>
    <s v="Oïdium"/>
    <n v="1"/>
    <s v="L/ha"/>
    <n v="0"/>
  </r>
  <r>
    <s v="YETI"/>
    <x v="1"/>
    <x v="0"/>
    <s v="YETI - Rouille"/>
    <s v="Rouille"/>
    <n v="1"/>
    <s v="L/ha"/>
    <n v="0"/>
  </r>
  <r>
    <s v="YETI"/>
    <x v="1"/>
    <x v="0"/>
    <s v="YETI - Septoriose"/>
    <s v="Septoriose"/>
    <n v="1"/>
    <s v="L/ha"/>
    <n v="0"/>
  </r>
  <r>
    <s v="YETI"/>
    <x v="2"/>
    <x v="0"/>
    <s v="YETI - Helminthosporiose et ramulariose"/>
    <s v="Helminthosporiose et ramulariose"/>
    <n v="1"/>
    <s v="L/ha"/>
    <n v="0"/>
  </r>
  <r>
    <s v="YETI"/>
    <x v="2"/>
    <x v="0"/>
    <s v="YETI - Oïdium"/>
    <s v="Oïdium"/>
    <n v="1"/>
    <s v="L/ha"/>
    <n v="0"/>
  </r>
  <r>
    <s v="YETI"/>
    <x v="2"/>
    <x v="0"/>
    <s v="YETI - Rhynchosporiose"/>
    <s v="Rhynchosporiose"/>
    <n v="1"/>
    <s v="L/ha"/>
    <n v="0"/>
  </r>
  <r>
    <s v="YETI"/>
    <x v="2"/>
    <x v="0"/>
    <s v="YETI - Rouille"/>
    <s v="Rouille"/>
    <n v="1"/>
    <s v="L/ha"/>
    <n v="0"/>
  </r>
  <r>
    <s v="YETI"/>
    <x v="4"/>
    <x v="0"/>
    <s v="YETI - Oïdium"/>
    <s v="Oïdium"/>
    <n v="1"/>
    <s v="L/ha"/>
    <n v="0"/>
  </r>
  <r>
    <s v="YETI"/>
    <x v="4"/>
    <x v="0"/>
    <s v="YETI - Rouille"/>
    <s v="Rouille"/>
    <n v="1"/>
    <s v="L/ha"/>
    <n v="0"/>
  </r>
  <r>
    <s v="YETI"/>
    <x v="4"/>
    <x v="0"/>
    <s v="YETI - Septoriose"/>
    <s v="Septoriose"/>
    <n v="1"/>
    <s v="L/ha"/>
    <n v="0"/>
  </r>
  <r>
    <s v="YETI"/>
    <x v="5"/>
    <x v="0"/>
    <s v="YETI - Oïdium"/>
    <s v="Oïdium"/>
    <n v="1"/>
    <s v="L/ha"/>
    <n v="0"/>
  </r>
  <r>
    <s v="YETI"/>
    <x v="5"/>
    <x v="0"/>
    <s v="YETI - Rouille"/>
    <s v="Rouille"/>
    <n v="1"/>
    <s v="L/ha"/>
    <n v="0"/>
  </r>
  <r>
    <s v="YETI"/>
    <x v="5"/>
    <x v="0"/>
    <s v="YETI - Septoriose"/>
    <s v="Septoriose"/>
    <n v="1"/>
    <s v="L/ha"/>
    <n v="0"/>
  </r>
  <r>
    <s v="YETI"/>
    <x v="6"/>
    <x v="0"/>
    <s v="YETI - Oïdium"/>
    <s v="Oïdium"/>
    <n v="1"/>
    <s v="L/ha"/>
    <n v="0"/>
  </r>
  <r>
    <s v="YETI"/>
    <x v="6"/>
    <x v="0"/>
    <s v="YETI - Rouille"/>
    <s v="Rouille"/>
    <n v="1"/>
    <s v="L/ha"/>
    <n v="0"/>
  </r>
  <r>
    <s v="YETI"/>
    <x v="6"/>
    <x v="0"/>
    <s v="YETI - Septoriose"/>
    <s v="Septoriose"/>
    <n v="1"/>
    <s v="L/ha"/>
    <n v="0"/>
  </r>
  <r>
    <s v="YOKO-SAN"/>
    <x v="0"/>
    <x v="1"/>
    <s v="YOKO-SAN - cible non renseignée"/>
    <s v="cible non renseignée"/>
    <s v="0,2 "/>
    <s v="Kg "/>
    <m/>
  </r>
  <r>
    <s v="YOKO-SAN"/>
    <x v="4"/>
    <x v="1"/>
    <s v="YOKO-SAN - cible non renseignée"/>
    <s v="cible non renseignée"/>
    <s v="0,2 "/>
    <s v="Kg "/>
    <m/>
  </r>
  <r>
    <s v="YOKO-SAN"/>
    <x v="1"/>
    <x v="1"/>
    <s v="YOKO-SAN - cible non renseignée"/>
    <s v="cible non renseignée"/>
    <s v="0,2 "/>
    <s v="Kg "/>
    <m/>
  </r>
  <r>
    <s v="YOKO-SAN"/>
    <x v="8"/>
    <x v="1"/>
    <s v="YOKO-SAN - cible non renseignée"/>
    <s v="cible non renseignée"/>
    <s v="0,2 "/>
    <s v="Kg "/>
    <m/>
  </r>
  <r>
    <s v="YOKO-SAN"/>
    <x v="5"/>
    <x v="1"/>
    <s v="YOKO-SAN - cible non renseignée"/>
    <s v="cible non renseignée"/>
    <s v="0,2 "/>
    <s v="Kg "/>
    <m/>
  </r>
  <r>
    <s v="YOKO-SAN"/>
    <x v="9"/>
    <x v="1"/>
    <s v="YOKO-SAN - cible non renseignée"/>
    <s v="cible non renseignée"/>
    <s v="0,2 "/>
    <s v="Kg "/>
    <m/>
  </r>
  <r>
    <s v="YOKO-SAN"/>
    <x v="21"/>
    <x v="1"/>
    <s v="YOKO-SAN - cible non renseignée"/>
    <s v="cible non renseignée"/>
    <s v="0,2 "/>
    <s v="Kg "/>
    <m/>
  </r>
  <r>
    <s v="YOKO-SAN"/>
    <x v="10"/>
    <x v="1"/>
    <s v="YOKO-SAN - cible non renseignée"/>
    <s v="cible non renseignée"/>
    <s v="0,2 "/>
    <s v="Kg "/>
    <m/>
  </r>
  <r>
    <s v="YOKO-SAN"/>
    <x v="11"/>
    <x v="1"/>
    <s v="YOKO-SAN - cible non renseignée"/>
    <s v="cible non renseignée"/>
    <s v="0,2 "/>
    <s v="Kg "/>
    <m/>
  </r>
  <r>
    <s v="YOKO-SAN"/>
    <x v="29"/>
    <x v="1"/>
    <s v="YOKO-SAN - cible non renseignée"/>
    <s v="cible non renseignée"/>
    <s v="0,2 "/>
    <s v="Kg "/>
    <m/>
  </r>
  <r>
    <s v="YOKO-SAN"/>
    <x v="14"/>
    <x v="1"/>
    <s v="YOKO-SAN - cible non renseignée"/>
    <s v="cible non renseignée"/>
    <s v="0,2 "/>
    <s v="Kg "/>
    <m/>
  </r>
  <r>
    <s v="YOKO-SAN"/>
    <x v="15"/>
    <x v="1"/>
    <s v="YOKO-SAN - cible non renseignée"/>
    <s v="cible non renseignée"/>
    <s v="0,2 "/>
    <s v="Kg "/>
    <m/>
  </r>
  <r>
    <s v="YOKO-SAN"/>
    <x v="30"/>
    <x v="1"/>
    <s v="YOKO-SAN - cible non renseignée"/>
    <s v="cible non renseignée"/>
    <s v="0,2 "/>
    <s v="Kg "/>
    <m/>
  </r>
  <r>
    <s v="YOKO-SAN"/>
    <x v="31"/>
    <x v="1"/>
    <s v="YOKO-SAN - cible non renseignée"/>
    <s v="cible non renseignée"/>
    <s v="0,2 "/>
    <s v="Kg "/>
    <m/>
  </r>
  <r>
    <s v="YOKO-SAN"/>
    <x v="2"/>
    <x v="1"/>
    <s v="YOKO-SAN - cible non renseignée"/>
    <s v="cible non renseignée"/>
    <s v="0,2 "/>
    <s v="Kg "/>
    <m/>
  </r>
  <r>
    <s v="YOKO-SAN"/>
    <x v="12"/>
    <x v="1"/>
    <s v="YOKO-SAN - cible non renseignée"/>
    <s v="cible non renseignée"/>
    <s v="0,2 "/>
    <s v="Kg "/>
    <m/>
  </r>
  <r>
    <s v="YOKO-SAN"/>
    <x v="13"/>
    <x v="1"/>
    <s v="YOKO-SAN - cible non renseignée"/>
    <s v="cible non renseignée"/>
    <s v="0,2 "/>
    <s v="Kg "/>
    <m/>
  </r>
  <r>
    <s v="YOKO-SAN"/>
    <x v="19"/>
    <x v="1"/>
    <s v="YOKO-SAN - cible non renseignée"/>
    <s v="cible non renseignée"/>
    <s v="0,2 "/>
    <s v="Kg "/>
    <m/>
  </r>
  <r>
    <s v="YOKO-SAN"/>
    <x v="22"/>
    <x v="1"/>
    <s v="YOKO-SAN - cible non renseignée"/>
    <s v="cible non renseignée"/>
    <s v="0,2 "/>
    <s v="Kg "/>
    <m/>
  </r>
  <r>
    <s v="YOKO-SAN"/>
    <x v="23"/>
    <x v="1"/>
    <s v="YOKO-SAN - cible non renseignée"/>
    <s v="cible non renseignée"/>
    <s v="0,2 "/>
    <s v="Kg "/>
    <m/>
  </r>
  <r>
    <s v="YOKO-SAN"/>
    <x v="3"/>
    <x v="1"/>
    <s v="YOKO-SAN - cible non renseignée"/>
    <s v="cible non renseignée"/>
    <s v="0,2 "/>
    <s v="Kg "/>
    <m/>
  </r>
  <r>
    <s v="YOKO-SAN"/>
    <x v="32"/>
    <x v="1"/>
    <s v="YOKO-SAN - cible non renseignée"/>
    <s v="cible non renseignée"/>
    <s v="0,2 "/>
    <s v="Kg "/>
    <m/>
  </r>
  <r>
    <s v="YOKO-SAN"/>
    <x v="24"/>
    <x v="1"/>
    <s v="YOKO-SAN - cible non renseignée"/>
    <s v="cible non renseignée"/>
    <s v="0,2 "/>
    <s v="Kg "/>
    <m/>
  </r>
  <r>
    <s v="YOKO-SAN"/>
    <x v="25"/>
    <x v="1"/>
    <s v="YOKO-SAN - cible non renseignée"/>
    <s v="cible non renseignée"/>
    <s v="0,2 "/>
    <s v="Kg "/>
    <m/>
  </r>
  <r>
    <s v="YOKO-SAN"/>
    <x v="26"/>
    <x v="1"/>
    <s v="YOKO-SAN - cible non renseignée"/>
    <s v="cible non renseignée"/>
    <s v="0,2 "/>
    <s v="Kg "/>
    <m/>
  </r>
  <r>
    <s v="YOKO-SAN"/>
    <x v="33"/>
    <x v="1"/>
    <s v="YOKO-SAN - cible non renseignée"/>
    <s v="cible non renseignée"/>
    <s v="0,2 "/>
    <s v="Kg "/>
    <m/>
  </r>
  <r>
    <s v="YOKO-SAN"/>
    <x v="34"/>
    <x v="1"/>
    <s v="YOKO-SAN - cible non renseignée"/>
    <s v="cible non renseignée"/>
    <s v="0,2 "/>
    <s v="Kg "/>
    <m/>
  </r>
  <r>
    <s v="YOKO-SAN"/>
    <x v="6"/>
    <x v="1"/>
    <s v="YOKO-SAN - cible non renseignée"/>
    <s v="cible non renseignée"/>
    <s v="0,2 "/>
    <s v="Kg "/>
    <m/>
  </r>
  <r>
    <s v="YOKO-SAN"/>
    <x v="7"/>
    <x v="1"/>
    <s v="YOKO-SAN - cible non renseignée"/>
    <s v="cible non renseignée"/>
    <s v="0,2 "/>
    <s v="Kg "/>
    <m/>
  </r>
  <r>
    <s v="YOREL"/>
    <x v="7"/>
    <x v="0"/>
    <s v="YOREL - Mildiou"/>
    <s v="Mildiou"/>
    <n v="2"/>
    <s v="kg/ha"/>
    <s v="2 applications non consécutives par an"/>
  </r>
  <r>
    <s v="YSAYO"/>
    <x v="7"/>
    <x v="0"/>
    <s v="YSAYO - cible non renseignée"/>
    <s v="cible non renseignée"/>
    <s v="4,5 "/>
    <s v="L "/>
    <m/>
  </r>
  <r>
    <s v="YUCCA"/>
    <x v="7"/>
    <x v="0"/>
    <s v="YUCCA - Mildiou"/>
    <s v="Mildiou"/>
    <n v="8.4"/>
    <s v="L/ha"/>
    <n v="0"/>
  </r>
  <r>
    <s v="ZACRO"/>
    <x v="7"/>
    <x v="0"/>
    <s v="ZACRO - cible non renseignée"/>
    <s v="cible non renseignée"/>
    <s v="0,25 "/>
    <s v="L "/>
    <m/>
  </r>
  <r>
    <s v="ZAKEO MAX"/>
    <x v="4"/>
    <x v="0"/>
    <s v="ZAKEO MAX - cible non renseignée"/>
    <s v="cible non renseignée"/>
    <s v="1 "/>
    <s v="L "/>
    <m/>
  </r>
  <r>
    <s v="ZAKEO MAX"/>
    <x v="1"/>
    <x v="0"/>
    <s v="ZAKEO MAX - cible non renseignée"/>
    <s v="cible non renseignée"/>
    <s v="1 "/>
    <s v="L "/>
    <m/>
  </r>
  <r>
    <s v="ZAKEO MAX"/>
    <x v="8"/>
    <x v="0"/>
    <s v="ZAKEO MAX - cible non renseignée"/>
    <s v="cible non renseignée"/>
    <s v="1 "/>
    <s v="L "/>
    <m/>
  </r>
  <r>
    <s v="ZAKEO MAX"/>
    <x v="9"/>
    <x v="0"/>
    <s v="ZAKEO MAX - cible non renseignée"/>
    <s v="cible non renseignée"/>
    <s v="0,8 "/>
    <s v="L "/>
    <m/>
  </r>
  <r>
    <s v="ZAKEO MAX"/>
    <x v="21"/>
    <x v="0"/>
    <s v="ZAKEO MAX - cible non renseignée"/>
    <s v="cible non renseignée"/>
    <s v="0,8 "/>
    <s v="L "/>
    <m/>
  </r>
  <r>
    <s v="ZAKEO MAX"/>
    <x v="11"/>
    <x v="0"/>
    <s v="ZAKEO MAX - cible non renseignée"/>
    <s v="cible non renseignée"/>
    <s v="0,8 "/>
    <s v="L "/>
    <m/>
  </r>
  <r>
    <s v="ZAKEO MAX"/>
    <x v="14"/>
    <x v="0"/>
    <s v="ZAKEO MAX - cible non renseignée"/>
    <s v="cible non renseignée"/>
    <s v="1 "/>
    <s v="L "/>
    <m/>
  </r>
  <r>
    <s v="ZAKEO MAX"/>
    <x v="15"/>
    <x v="0"/>
    <s v="ZAKEO MAX - cible non renseignée"/>
    <s v="cible non renseignée"/>
    <s v="1 "/>
    <s v="L "/>
    <m/>
  </r>
  <r>
    <s v="ZAKEO MAX"/>
    <x v="31"/>
    <x v="0"/>
    <s v="ZAKEO MAX - cible non renseignée"/>
    <s v="cible non renseignée"/>
    <s v="1 "/>
    <s v="L "/>
    <m/>
  </r>
  <r>
    <s v="ZAKEO MAX"/>
    <x v="2"/>
    <x v="0"/>
    <s v="ZAKEO MAX - cible non renseignée"/>
    <s v="cible non renseignée"/>
    <s v="1 "/>
    <s v="L "/>
    <m/>
  </r>
  <r>
    <s v="ZAKEO MAX"/>
    <x v="12"/>
    <x v="0"/>
    <s v="ZAKEO MAX - cible non renseignée"/>
    <s v="cible non renseignée"/>
    <s v="0,8 "/>
    <s v="L "/>
    <m/>
  </r>
  <r>
    <s v="ZAKEO MAX"/>
    <x v="13"/>
    <x v="0"/>
    <s v="ZAKEO MAX - cible non renseignée"/>
    <s v="cible non renseignée"/>
    <s v="0,8 "/>
    <s v="L "/>
    <m/>
  </r>
  <r>
    <s v="ZAKEO MAX"/>
    <x v="3"/>
    <x v="0"/>
    <s v="ZAKEO MAX - cible non renseignée"/>
    <s v="cible non renseignée"/>
    <s v="1 "/>
    <s v="L "/>
    <m/>
  </r>
  <r>
    <s v="ZAKEO MAX"/>
    <x v="6"/>
    <x v="0"/>
    <s v="ZAKEO MAX - cible non renseignée"/>
    <s v="cible non renseignée"/>
    <s v="1 "/>
    <s v="L "/>
    <m/>
  </r>
  <r>
    <s v="ZAMIDE 80 WG"/>
    <x v="8"/>
    <x v="1"/>
    <s v="ZAMIDE 80 WG - Désherbage"/>
    <s v="Désherbage"/>
    <n v="0.95"/>
    <s v="kg/ha"/>
    <n v="0"/>
  </r>
  <r>
    <s v="ZAMIDE 80 WG"/>
    <x v="34"/>
    <x v="1"/>
    <s v="ZAMIDE 80 WG - Désherbage"/>
    <s v="Désherbage"/>
    <n v="0.95"/>
    <s v="kg/ha"/>
    <n v="0"/>
  </r>
  <r>
    <s v="ZAMIDE 80 WG"/>
    <x v="33"/>
    <x v="1"/>
    <s v="ZAMIDE 80 WG - Désherbage"/>
    <s v="Désherbage"/>
    <n v="0.95"/>
    <s v="kg/ha"/>
    <s v="Application uniquement en pré-semis."/>
  </r>
  <r>
    <s v="ZAMIDE 80 WG"/>
    <x v="7"/>
    <x v="1"/>
    <s v="ZAMIDE 80 WG - Désherbage"/>
    <s v="Désherbage"/>
    <n v="0.95"/>
    <s v="kg/ha"/>
    <n v="0"/>
  </r>
  <r>
    <s v="ZAMIDE 80 WG"/>
    <x v="11"/>
    <x v="1"/>
    <s v="ZAMIDE 80 WG - Désherbage"/>
    <s v="Désherbage"/>
    <n v="0.95"/>
    <s v="kg/ha"/>
    <n v="0"/>
  </r>
  <r>
    <s v="ZAMIDE 80 WG"/>
    <x v="32"/>
    <x v="1"/>
    <s v="ZAMIDE 80 WG - Désherbage"/>
    <s v="Désherbage"/>
    <n v="0.95"/>
    <s v="kg/ha"/>
    <e v="#NAME?"/>
  </r>
  <r>
    <s v="ZAMIDE 80 WG"/>
    <x v="17"/>
    <x v="1"/>
    <s v="ZAMIDE 80 WG - Désherbage"/>
    <s v="Désherbage"/>
    <n v="0.95"/>
    <s v="kg/ha"/>
    <n v="0"/>
  </r>
  <r>
    <s v="ZAMMO"/>
    <x v="8"/>
    <x v="1"/>
    <s v="ZAMMO - Désherbage"/>
    <s v="Désherbage"/>
    <n v="1.875"/>
    <s v="L/ha"/>
    <s v="Application au plus tard jusqu'au stade BBCH 12-14 | période d'application: de novembre à janvier"/>
  </r>
  <r>
    <s v="ZAMMO"/>
    <x v="33"/>
    <x v="1"/>
    <s v="ZAMMO - Désherbage"/>
    <s v="Désherbage"/>
    <n v="1.875"/>
    <s v="L/ha"/>
    <s v="Application pré-semis"/>
  </r>
  <r>
    <s v="ZAMMO"/>
    <x v="7"/>
    <x v="1"/>
    <s v="ZAMMO - Désherbage"/>
    <s v="Désherbage"/>
    <n v="1.875"/>
    <s v="L/ha"/>
    <n v="0"/>
  </r>
  <r>
    <s v="ZAMMO"/>
    <x v="11"/>
    <x v="1"/>
    <s v="ZAMMO - Désherbage"/>
    <s v="Désherbage"/>
    <n v="1.875"/>
    <s v="L/ha"/>
    <n v="0"/>
  </r>
  <r>
    <s v="ZAMMO"/>
    <x v="32"/>
    <x v="1"/>
    <s v="ZAMMO - Désherbage"/>
    <s v="Désherbage"/>
    <n v="1.875"/>
    <s v="L/ha"/>
    <s v="Application pré-semis"/>
  </r>
  <r>
    <s v="ZAMMO"/>
    <x v="17"/>
    <x v="1"/>
    <s v="ZAMMO - Désherbage"/>
    <s v="Désherbage"/>
    <n v="1.875"/>
    <s v="L/ha"/>
    <s v="Application au plus tard jusqu'au stade BBCH 12-14 | période d'application: de novembre à janvier"/>
  </r>
  <r>
    <s v="ZAMPRO UNO"/>
    <x v="7"/>
    <x v="0"/>
    <s v="ZAMPRO UNO - Mildiou"/>
    <s v="Mildiou"/>
    <n v="1.5"/>
    <s v="L/ha"/>
    <s v="Les conditions d'utilisation de la préparation, compte tenu des bonnes pratiques agricoles critiques proposées, permettent de respecter la limite maximale de résidus en recommandant un délai avant récolte de 21 jours. | "/>
  </r>
  <r>
    <s v="ZAPA"/>
    <x v="0"/>
    <x v="2"/>
    <s v="ZAPA - cible non renseignée"/>
    <s v="cible non renseignée"/>
    <s v="0,3 "/>
    <s v="L "/>
    <m/>
  </r>
  <r>
    <s v="ZAPA"/>
    <x v="4"/>
    <x v="2"/>
    <s v="ZAPA - cible non renseignée"/>
    <s v="cible non renseignée"/>
    <s v="0,3 "/>
    <s v="L "/>
    <m/>
  </r>
  <r>
    <s v="ZAPA"/>
    <x v="1"/>
    <x v="2"/>
    <s v="ZAPA - cible non renseignée"/>
    <s v="cible non renseignée"/>
    <s v="0,3 "/>
    <s v="L "/>
    <m/>
  </r>
  <r>
    <s v="ZAPA"/>
    <x v="8"/>
    <x v="2"/>
    <s v="ZAPA - cible non renseignée"/>
    <s v="cible non renseignée"/>
    <s v="0,2 "/>
    <s v="L "/>
    <m/>
  </r>
  <r>
    <s v="ZAPA"/>
    <x v="5"/>
    <x v="2"/>
    <s v="ZAPA - cible non renseignée"/>
    <s v="cible non renseignée"/>
    <s v="0,3 "/>
    <s v="L "/>
    <m/>
  </r>
  <r>
    <s v="ZAPA"/>
    <x v="9"/>
    <x v="2"/>
    <s v="ZAPA - cible non renseignée"/>
    <s v="cible non renseignée"/>
    <s v="0,3 "/>
    <s v="L "/>
    <m/>
  </r>
  <r>
    <s v="ZAPA"/>
    <x v="21"/>
    <x v="2"/>
    <s v="ZAPA - cible non renseignée"/>
    <s v="cible non renseignée"/>
    <s v="0,3 "/>
    <s v="L "/>
    <m/>
  </r>
  <r>
    <s v="ZAPA"/>
    <x v="10"/>
    <x v="2"/>
    <s v="ZAPA - cible non renseignée"/>
    <s v="cible non renseignée"/>
    <s v="0,25 "/>
    <s v="L "/>
    <m/>
  </r>
  <r>
    <s v="ZAPA"/>
    <x v="11"/>
    <x v="2"/>
    <s v="ZAPA - cible non renseignée"/>
    <s v="cible non renseignée"/>
    <s v="0,3 "/>
    <s v="L "/>
    <m/>
  </r>
  <r>
    <s v="ZAPA"/>
    <x v="29"/>
    <x v="2"/>
    <s v="ZAPA - cible non renseignée"/>
    <s v="cible non renseignée"/>
    <s v="0,3 "/>
    <s v="L "/>
    <m/>
  </r>
  <r>
    <s v="ZAPA"/>
    <x v="14"/>
    <x v="2"/>
    <s v="ZAPA - cible non renseignée"/>
    <s v="cible non renseignée"/>
    <s v="0,3 "/>
    <s v="L "/>
    <m/>
  </r>
  <r>
    <s v="ZAPA"/>
    <x v="15"/>
    <x v="2"/>
    <s v="ZAPA - cible non renseignée"/>
    <s v="cible non renseignée"/>
    <s v="0,3 "/>
    <s v="L "/>
    <m/>
  </r>
  <r>
    <s v="ZAPA"/>
    <x v="30"/>
    <x v="2"/>
    <s v="ZAPA - cible non renseignée"/>
    <s v="cible non renseignée"/>
    <s v="0,3 "/>
    <s v="L "/>
    <m/>
  </r>
  <r>
    <s v="ZAPA"/>
    <x v="31"/>
    <x v="2"/>
    <s v="ZAPA - cible non renseignée"/>
    <s v="cible non renseignée"/>
    <s v="0,3 "/>
    <s v="L "/>
    <m/>
  </r>
  <r>
    <s v="ZAPA"/>
    <x v="2"/>
    <x v="2"/>
    <s v="ZAPA - cible non renseignée"/>
    <s v="cible non renseignée"/>
    <s v="0,3 "/>
    <s v="L "/>
    <m/>
  </r>
  <r>
    <s v="ZAPA"/>
    <x v="12"/>
    <x v="2"/>
    <s v="ZAPA - cible non renseignée"/>
    <s v="cible non renseignée"/>
    <s v="0,25 "/>
    <s v="L "/>
    <m/>
  </r>
  <r>
    <s v="ZAPA"/>
    <x v="13"/>
    <x v="2"/>
    <s v="ZAPA - cible non renseignée"/>
    <s v="cible non renseignée"/>
    <s v="0,25 "/>
    <s v="L "/>
    <m/>
  </r>
  <r>
    <s v="ZAPA"/>
    <x v="19"/>
    <x v="2"/>
    <s v="ZAPA - cible non renseignée"/>
    <s v="cible non renseignée"/>
    <s v="0,3 "/>
    <s v="L "/>
    <m/>
  </r>
  <r>
    <s v="ZAPA"/>
    <x v="22"/>
    <x v="2"/>
    <s v="ZAPA - cible non renseignée"/>
    <s v="cible non renseignée"/>
    <s v="0,3 "/>
    <s v="L "/>
    <m/>
  </r>
  <r>
    <s v="ZAPA"/>
    <x v="23"/>
    <x v="2"/>
    <s v="ZAPA - cible non renseignée"/>
    <s v="cible non renseignée"/>
    <s v="0,3 "/>
    <s v="L "/>
    <m/>
  </r>
  <r>
    <s v="ZAPA"/>
    <x v="3"/>
    <x v="2"/>
    <s v="ZAPA - cible non renseignée"/>
    <s v="cible non renseignée"/>
    <s v="0,3 "/>
    <s v="L "/>
    <m/>
  </r>
  <r>
    <s v="ZAPA"/>
    <x v="32"/>
    <x v="2"/>
    <s v="ZAPA - cible non renseignée"/>
    <s v="cible non renseignée"/>
    <s v="0,3 "/>
    <s v="L "/>
    <m/>
  </r>
  <r>
    <s v="ZAPA"/>
    <x v="24"/>
    <x v="2"/>
    <s v="ZAPA - cible non renseignée"/>
    <s v="cible non renseignée"/>
    <s v="0,3 "/>
    <s v="L "/>
    <m/>
  </r>
  <r>
    <s v="ZAPA"/>
    <x v="25"/>
    <x v="2"/>
    <s v="ZAPA - cible non renseignée"/>
    <s v="cible non renseignée"/>
    <s v="0,3 "/>
    <s v="L "/>
    <m/>
  </r>
  <r>
    <s v="ZAPA"/>
    <x v="26"/>
    <x v="2"/>
    <s v="ZAPA - cible non renseignée"/>
    <s v="cible non renseignée"/>
    <s v="0,3 "/>
    <s v="L "/>
    <m/>
  </r>
  <r>
    <s v="ZAPA"/>
    <x v="33"/>
    <x v="2"/>
    <s v="ZAPA - cible non renseignée"/>
    <s v="cible non renseignée"/>
    <s v="0,3 "/>
    <s v="L "/>
    <m/>
  </r>
  <r>
    <s v="ZAPA"/>
    <x v="34"/>
    <x v="2"/>
    <s v="ZAPA - cible non renseignée"/>
    <s v="cible non renseignée"/>
    <s v="0,3 "/>
    <s v="L "/>
    <m/>
  </r>
  <r>
    <s v="ZAPA"/>
    <x v="6"/>
    <x v="2"/>
    <s v="ZAPA - cible non renseignée"/>
    <s v="cible non renseignée"/>
    <s v="0,3 "/>
    <s v="L "/>
    <m/>
  </r>
  <r>
    <s v="ZAPA"/>
    <x v="7"/>
    <x v="2"/>
    <s v="ZAPA - cible non renseignée"/>
    <s v="cible non renseignée"/>
    <s v="0,3 "/>
    <s v="L "/>
    <m/>
  </r>
  <r>
    <s v="ZAPA (ANCIEN)"/>
    <x v="0"/>
    <x v="2"/>
    <s v="ZAPA (ANCIEN) - cible non renseignée"/>
    <s v="cible non renseignée"/>
    <s v="0,3 "/>
    <s v="L "/>
    <m/>
  </r>
  <r>
    <s v="ZAPA (ANCIEN)"/>
    <x v="4"/>
    <x v="2"/>
    <s v="ZAPA (ANCIEN) - cible non renseignée"/>
    <s v="cible non renseignée"/>
    <s v="0,3 "/>
    <s v="L "/>
    <m/>
  </r>
  <r>
    <s v="ZAPA (ANCIEN)"/>
    <x v="1"/>
    <x v="2"/>
    <s v="ZAPA (ANCIEN) - cible non renseignée"/>
    <s v="cible non renseignée"/>
    <s v="0,3 "/>
    <s v="L "/>
    <m/>
  </r>
  <r>
    <s v="ZAPA (ANCIEN)"/>
    <x v="8"/>
    <x v="2"/>
    <s v="ZAPA (ANCIEN) - cible non renseignée"/>
    <s v="cible non renseignée"/>
    <s v="0,2 "/>
    <s v="L "/>
    <m/>
  </r>
  <r>
    <s v="ZAPA (ANCIEN)"/>
    <x v="5"/>
    <x v="2"/>
    <s v="ZAPA (ANCIEN) - cible non renseignée"/>
    <s v="cible non renseignée"/>
    <s v="0,3 "/>
    <s v="L "/>
    <m/>
  </r>
  <r>
    <s v="ZAPA (ANCIEN)"/>
    <x v="9"/>
    <x v="2"/>
    <s v="ZAPA (ANCIEN) - cible non renseignée"/>
    <s v="cible non renseignée"/>
    <s v="0,3 "/>
    <s v="L "/>
    <m/>
  </r>
  <r>
    <s v="ZAPA (ANCIEN)"/>
    <x v="21"/>
    <x v="2"/>
    <s v="ZAPA (ANCIEN) - cible non renseignée"/>
    <s v="cible non renseignée"/>
    <s v="0,3 "/>
    <s v="L "/>
    <m/>
  </r>
  <r>
    <s v="ZAPA (ANCIEN)"/>
    <x v="10"/>
    <x v="2"/>
    <s v="ZAPA (ANCIEN) - cible non renseignée"/>
    <s v="cible non renseignée"/>
    <s v="0,25 "/>
    <s v="L "/>
    <m/>
  </r>
  <r>
    <s v="ZAPA (ANCIEN)"/>
    <x v="11"/>
    <x v="2"/>
    <s v="ZAPA (ANCIEN) - cible non renseignée"/>
    <s v="cible non renseignée"/>
    <s v="0,3 "/>
    <s v="L "/>
    <m/>
  </r>
  <r>
    <s v="ZAPA (ANCIEN)"/>
    <x v="29"/>
    <x v="2"/>
    <s v="ZAPA (ANCIEN) - cible non renseignée"/>
    <s v="cible non renseignée"/>
    <s v="0,3 "/>
    <s v="L "/>
    <m/>
  </r>
  <r>
    <s v="ZAPA (ANCIEN)"/>
    <x v="14"/>
    <x v="2"/>
    <s v="ZAPA (ANCIEN) - cible non renseignée"/>
    <s v="cible non renseignée"/>
    <s v="0,3 "/>
    <s v="L "/>
    <m/>
  </r>
  <r>
    <s v="ZAPA (ANCIEN)"/>
    <x v="15"/>
    <x v="2"/>
    <s v="ZAPA (ANCIEN) - cible non renseignée"/>
    <s v="cible non renseignée"/>
    <s v="0,3 "/>
    <s v="L "/>
    <m/>
  </r>
  <r>
    <s v="ZAPA (ANCIEN)"/>
    <x v="30"/>
    <x v="2"/>
    <s v="ZAPA (ANCIEN) - cible non renseignée"/>
    <s v="cible non renseignée"/>
    <s v="0,3 "/>
    <s v="L "/>
    <m/>
  </r>
  <r>
    <s v="ZAPA (ANCIEN)"/>
    <x v="31"/>
    <x v="2"/>
    <s v="ZAPA (ANCIEN) - cible non renseignée"/>
    <s v="cible non renseignée"/>
    <s v="0,3 "/>
    <s v="L "/>
    <m/>
  </r>
  <r>
    <s v="ZAPA (ANCIEN)"/>
    <x v="2"/>
    <x v="2"/>
    <s v="ZAPA (ANCIEN) - cible non renseignée"/>
    <s v="cible non renseignée"/>
    <s v="0,3 "/>
    <s v="L "/>
    <m/>
  </r>
  <r>
    <s v="ZAPA (ANCIEN)"/>
    <x v="12"/>
    <x v="2"/>
    <s v="ZAPA (ANCIEN) - cible non renseignée"/>
    <s v="cible non renseignée"/>
    <s v="0,25 "/>
    <s v="L "/>
    <m/>
  </r>
  <r>
    <s v="ZAPA (ANCIEN)"/>
    <x v="13"/>
    <x v="2"/>
    <s v="ZAPA (ANCIEN) - cible non renseignée"/>
    <s v="cible non renseignée"/>
    <s v="0,25 "/>
    <s v="L "/>
    <m/>
  </r>
  <r>
    <s v="ZAPA (ANCIEN)"/>
    <x v="19"/>
    <x v="2"/>
    <s v="ZAPA (ANCIEN) - cible non renseignée"/>
    <s v="cible non renseignée"/>
    <s v="0,3 "/>
    <s v="L "/>
    <m/>
  </r>
  <r>
    <s v="ZAPA (ANCIEN)"/>
    <x v="22"/>
    <x v="2"/>
    <s v="ZAPA (ANCIEN) - cible non renseignée"/>
    <s v="cible non renseignée"/>
    <s v="0,3 "/>
    <s v="L "/>
    <m/>
  </r>
  <r>
    <s v="ZAPA (ANCIEN)"/>
    <x v="23"/>
    <x v="2"/>
    <s v="ZAPA (ANCIEN) - cible non renseignée"/>
    <s v="cible non renseignée"/>
    <s v="0,3 "/>
    <s v="L "/>
    <m/>
  </r>
  <r>
    <s v="ZAPA (ANCIEN)"/>
    <x v="3"/>
    <x v="2"/>
    <s v="ZAPA (ANCIEN) - cible non renseignée"/>
    <s v="cible non renseignée"/>
    <s v="0,3 "/>
    <s v="L "/>
    <m/>
  </r>
  <r>
    <s v="ZAPA (ANCIEN)"/>
    <x v="32"/>
    <x v="2"/>
    <s v="ZAPA (ANCIEN) - cible non renseignée"/>
    <s v="cible non renseignée"/>
    <s v="0,3 "/>
    <s v="L "/>
    <m/>
  </r>
  <r>
    <s v="ZAPA (ANCIEN)"/>
    <x v="24"/>
    <x v="2"/>
    <s v="ZAPA (ANCIEN) - cible non renseignée"/>
    <s v="cible non renseignée"/>
    <s v="0,3 "/>
    <s v="L "/>
    <m/>
  </r>
  <r>
    <s v="ZAPA (ANCIEN)"/>
    <x v="25"/>
    <x v="2"/>
    <s v="ZAPA (ANCIEN) - cible non renseignée"/>
    <s v="cible non renseignée"/>
    <s v="0,3 "/>
    <s v="L "/>
    <m/>
  </r>
  <r>
    <s v="ZAPA (ANCIEN)"/>
    <x v="26"/>
    <x v="2"/>
    <s v="ZAPA (ANCIEN) - cible non renseignée"/>
    <s v="cible non renseignée"/>
    <s v="0,3 "/>
    <s v="L "/>
    <m/>
  </r>
  <r>
    <s v="ZAPA (ANCIEN)"/>
    <x v="33"/>
    <x v="2"/>
    <s v="ZAPA (ANCIEN) - cible non renseignée"/>
    <s v="cible non renseignée"/>
    <s v="0,3 "/>
    <s v="L "/>
    <m/>
  </r>
  <r>
    <s v="ZAPA (ANCIEN)"/>
    <x v="34"/>
    <x v="2"/>
    <s v="ZAPA (ANCIEN) - cible non renseignée"/>
    <s v="cible non renseignée"/>
    <s v="0,3 "/>
    <s v="L "/>
    <m/>
  </r>
  <r>
    <s v="ZAPA (ANCIEN)"/>
    <x v="6"/>
    <x v="2"/>
    <s v="ZAPA (ANCIEN) - cible non renseignée"/>
    <s v="cible non renseignée"/>
    <s v="0,3 "/>
    <s v="L "/>
    <m/>
  </r>
  <r>
    <s v="ZAPA (ANCIEN)"/>
    <x v="7"/>
    <x v="2"/>
    <s v="ZAPA (ANCIEN) - cible non renseignée"/>
    <s v="cible non renseignée"/>
    <s v="0,3 "/>
    <s v="L "/>
    <m/>
  </r>
  <r>
    <s v="ZEBRA"/>
    <x v="8"/>
    <x v="1"/>
    <s v="ZEBRA - cible non renseignée"/>
    <s v="cible non renseignée"/>
    <s v="3 "/>
    <s v="L "/>
    <m/>
  </r>
  <r>
    <s v="ZEBRA CS"/>
    <x v="8"/>
    <x v="1"/>
    <s v="ZEBRA CS - cible non renseignée"/>
    <s v="cible non renseignée"/>
    <s v="3 "/>
    <s v="L "/>
    <m/>
  </r>
  <r>
    <s v="ZEFIR"/>
    <x v="7"/>
    <x v="1"/>
    <s v="ZEFIR - cible non renseignée"/>
    <s v="cible non renseignée"/>
    <s v="0,2 "/>
    <s v="Kg "/>
    <m/>
  </r>
  <r>
    <s v="ZELAMBDA"/>
    <x v="0"/>
    <x v="2"/>
    <s v="ZELAMBDA - cible non renseignée"/>
    <s v="cible non renseignée"/>
    <s v="0,0625 "/>
    <s v="L "/>
    <m/>
  </r>
  <r>
    <s v="ZELAMBDA"/>
    <x v="4"/>
    <x v="2"/>
    <s v="ZELAMBDA - cible non renseignée"/>
    <s v="cible non renseignée"/>
    <s v="0,0625 "/>
    <s v="L "/>
    <m/>
  </r>
  <r>
    <s v="ZELAMBDA"/>
    <x v="1"/>
    <x v="2"/>
    <s v="ZELAMBDA - cible non renseignée"/>
    <s v="cible non renseignée"/>
    <s v="0,0625 "/>
    <s v="L "/>
    <m/>
  </r>
  <r>
    <s v="ZELAMBDA"/>
    <x v="8"/>
    <x v="2"/>
    <s v="ZELAMBDA - cible non renseignée"/>
    <s v="cible non renseignée"/>
    <s v="0,05 "/>
    <s v="L "/>
    <m/>
  </r>
  <r>
    <s v="ZELAMBDA"/>
    <x v="9"/>
    <x v="2"/>
    <s v="ZELAMBDA - cible non renseignée"/>
    <s v="cible non renseignée"/>
    <s v="0,0625 "/>
    <s v="L "/>
    <m/>
  </r>
  <r>
    <s v="ZELAMBDA"/>
    <x v="21"/>
    <x v="2"/>
    <s v="ZELAMBDA - cible non renseignée"/>
    <s v="cible non renseignée"/>
    <s v="0,0625 "/>
    <s v="L "/>
    <m/>
  </r>
  <r>
    <s v="ZELAMBDA"/>
    <x v="10"/>
    <x v="2"/>
    <s v="ZELAMBDA - cible non renseignée"/>
    <s v="cible non renseignée"/>
    <s v="0,075 "/>
    <s v="L "/>
    <m/>
  </r>
  <r>
    <s v="ZELAMBDA"/>
    <x v="29"/>
    <x v="2"/>
    <s v="ZELAMBDA - cible non renseignée"/>
    <s v="cible non renseignée"/>
    <s v="0,075 "/>
    <s v="L "/>
    <m/>
  </r>
  <r>
    <s v="ZELAMBDA"/>
    <x v="14"/>
    <x v="2"/>
    <s v="ZELAMBDA - cible non renseignée"/>
    <s v="cible non renseignée"/>
    <s v="0,075 "/>
    <s v="L "/>
    <m/>
  </r>
  <r>
    <s v="ZELAMBDA"/>
    <x v="15"/>
    <x v="2"/>
    <s v="ZELAMBDA - cible non renseignée"/>
    <s v="cible non renseignée"/>
    <s v="0,075 "/>
    <s v="L "/>
    <m/>
  </r>
  <r>
    <s v="ZELAMBDA"/>
    <x v="2"/>
    <x v="2"/>
    <s v="ZELAMBDA - cible non renseignée"/>
    <s v="cible non renseignée"/>
    <s v="0,0625 "/>
    <s v="L "/>
    <m/>
  </r>
  <r>
    <s v="ZELAMBDA"/>
    <x v="12"/>
    <x v="2"/>
    <s v="ZELAMBDA - cible non renseignée"/>
    <s v="cible non renseignée"/>
    <s v="0,0625 "/>
    <s v="L "/>
    <m/>
  </r>
  <r>
    <s v="ZELAMBDA"/>
    <x v="13"/>
    <x v="2"/>
    <s v="ZELAMBDA - cible non renseignée"/>
    <s v="cible non renseignée"/>
    <s v="0,0625 "/>
    <s v="L "/>
    <m/>
  </r>
  <r>
    <s v="ZELAMBDA"/>
    <x v="3"/>
    <x v="2"/>
    <s v="ZELAMBDA - cible non renseignée"/>
    <s v="cible non renseignée"/>
    <s v="0,0625 "/>
    <s v="L "/>
    <m/>
  </r>
  <r>
    <s v="ZELAMBDA"/>
    <x v="32"/>
    <x v="2"/>
    <s v="ZELAMBDA - cible non renseignée"/>
    <s v="cible non renseignée"/>
    <s v="0,075 "/>
    <s v="L "/>
    <m/>
  </r>
  <r>
    <s v="ZELAMBDA"/>
    <x v="24"/>
    <x v="2"/>
    <s v="ZELAMBDA - cible non renseignée"/>
    <s v="cible non renseignée"/>
    <s v="0,075 "/>
    <s v="L "/>
    <m/>
  </r>
  <r>
    <s v="ZELAMBDA"/>
    <x v="25"/>
    <x v="2"/>
    <s v="ZELAMBDA - cible non renseignée"/>
    <s v="cible non renseignée"/>
    <s v="0,075 "/>
    <s v="L "/>
    <m/>
  </r>
  <r>
    <s v="ZELAMBDA"/>
    <x v="26"/>
    <x v="2"/>
    <s v="ZELAMBDA - cible non renseignée"/>
    <s v="cible non renseignée"/>
    <s v="0,075 "/>
    <s v="L "/>
    <m/>
  </r>
  <r>
    <s v="ZELAMBDA"/>
    <x v="7"/>
    <x v="2"/>
    <s v="ZELAMBDA - cible non renseignée"/>
    <s v="cible non renseignée"/>
    <s v="0,075 "/>
    <s v="L "/>
    <m/>
  </r>
  <r>
    <s v="ZENIT"/>
    <x v="1"/>
    <x v="0"/>
    <s v="ZENIT - Oïdium"/>
    <s v="Oïdium"/>
    <n v="1"/>
    <s v="L/ha"/>
    <n v="0"/>
  </r>
  <r>
    <s v="ZENIT"/>
    <x v="1"/>
    <x v="0"/>
    <s v="ZENIT - Rouille"/>
    <s v="Rouille"/>
    <n v="1"/>
    <s v="L/ha"/>
    <n v="0"/>
  </r>
  <r>
    <s v="ZENIT"/>
    <x v="1"/>
    <x v="0"/>
    <s v="ZENIT - Septoriose"/>
    <s v="Septoriose"/>
    <n v="1"/>
    <s v="L/ha"/>
    <n v="0"/>
  </r>
  <r>
    <s v="ZENIT"/>
    <x v="2"/>
    <x v="0"/>
    <s v="ZENIT - Helminthosporiose et ramulariose"/>
    <s v="Helminthosporiose et ramulariose"/>
    <n v="1"/>
    <s v="L/ha"/>
    <n v="0"/>
  </r>
  <r>
    <s v="ZENIT"/>
    <x v="2"/>
    <x v="0"/>
    <s v="ZENIT - Oïdium"/>
    <s v="Oïdium"/>
    <n v="1"/>
    <s v="L/ha"/>
    <n v="0"/>
  </r>
  <r>
    <s v="ZENIT"/>
    <x v="2"/>
    <x v="0"/>
    <s v="ZENIT - Rhynchosporiose"/>
    <s v="Rhynchosporiose"/>
    <n v="1"/>
    <s v="L/ha"/>
    <n v="0"/>
  </r>
  <r>
    <s v="ZENIT"/>
    <x v="2"/>
    <x v="0"/>
    <s v="ZENIT - Rouille"/>
    <s v="Rouille"/>
    <n v="1"/>
    <s v="L/ha"/>
    <n v="0"/>
  </r>
  <r>
    <s v="ZENIT"/>
    <x v="4"/>
    <x v="0"/>
    <s v="ZENIT - Oïdium"/>
    <s v="Oïdium"/>
    <n v="1"/>
    <s v="L/ha"/>
    <n v="0"/>
  </r>
  <r>
    <s v="ZENIT"/>
    <x v="4"/>
    <x v="0"/>
    <s v="ZENIT - Rouille"/>
    <s v="Rouille"/>
    <n v="1"/>
    <s v="L/ha"/>
    <n v="0"/>
  </r>
  <r>
    <s v="ZENIT"/>
    <x v="4"/>
    <x v="0"/>
    <s v="ZENIT - Septoriose"/>
    <s v="Septoriose"/>
    <n v="1"/>
    <s v="L/ha"/>
    <n v="0"/>
  </r>
  <r>
    <s v="ZENIT"/>
    <x v="5"/>
    <x v="0"/>
    <s v="ZENIT - Oïdium"/>
    <s v="Oïdium"/>
    <n v="1"/>
    <s v="L/ha"/>
    <n v="0"/>
  </r>
  <r>
    <s v="ZENIT"/>
    <x v="5"/>
    <x v="0"/>
    <s v="ZENIT - Rouille"/>
    <s v="Rouille"/>
    <n v="1"/>
    <s v="L/ha"/>
    <n v="0"/>
  </r>
  <r>
    <s v="ZENIT"/>
    <x v="5"/>
    <x v="0"/>
    <s v="ZENIT - Septoriose"/>
    <s v="Septoriose"/>
    <n v="1"/>
    <s v="L/ha"/>
    <n v="0"/>
  </r>
  <r>
    <s v="ZENIT"/>
    <x v="6"/>
    <x v="0"/>
    <s v="ZENIT - Oïdium"/>
    <s v="Oïdium"/>
    <n v="1"/>
    <s v="L/ha"/>
    <n v="0"/>
  </r>
  <r>
    <s v="ZENIT"/>
    <x v="6"/>
    <x v="0"/>
    <s v="ZENIT - Rouille"/>
    <s v="Rouille"/>
    <n v="1"/>
    <s v="L/ha"/>
    <n v="0"/>
  </r>
  <r>
    <s v="ZENIT"/>
    <x v="6"/>
    <x v="0"/>
    <s v="ZENIT - Septoriose"/>
    <s v="Septoriose"/>
    <n v="1"/>
    <s v="L/ha"/>
    <n v="0"/>
  </r>
  <r>
    <s v="ZERTELL"/>
    <x v="0"/>
    <x v="2"/>
    <s v="ZERTELL - cible non renseignée"/>
    <s v="cible non renseignée"/>
    <s v="1,5 "/>
    <s v="L "/>
    <m/>
  </r>
  <r>
    <s v="ZERTELL"/>
    <x v="4"/>
    <x v="2"/>
    <s v="ZERTELL - cible non renseignée"/>
    <s v="cible non renseignée"/>
    <s v="1,5 "/>
    <s v="L "/>
    <m/>
  </r>
  <r>
    <s v="ZERTELL"/>
    <x v="1"/>
    <x v="2"/>
    <s v="ZERTELL - cible non renseignée"/>
    <s v="cible non renseignée"/>
    <s v="1,5 "/>
    <s v="L "/>
    <m/>
  </r>
  <r>
    <s v="ZERTELL"/>
    <x v="8"/>
    <x v="2"/>
    <s v="ZERTELL - cible non renseignée"/>
    <s v="cible non renseignée"/>
    <s v="1,5 "/>
    <s v="L "/>
    <m/>
  </r>
  <r>
    <s v="ZERTELL"/>
    <x v="5"/>
    <x v="2"/>
    <s v="ZERTELL - cible non renseignée"/>
    <s v="cible non renseignée"/>
    <s v="1,5 "/>
    <s v="L "/>
    <m/>
  </r>
  <r>
    <s v="ZERTELL"/>
    <x v="9"/>
    <x v="2"/>
    <s v="ZERTELL - cible non renseignée"/>
    <s v="cible non renseignée"/>
    <s v="1,5 "/>
    <s v="L "/>
    <m/>
  </r>
  <r>
    <s v="ZERTELL"/>
    <x v="21"/>
    <x v="2"/>
    <s v="ZERTELL - cible non renseignée"/>
    <s v="cible non renseignée"/>
    <s v="1,5 "/>
    <s v="L "/>
    <m/>
  </r>
  <r>
    <s v="ZERTELL"/>
    <x v="10"/>
    <x v="2"/>
    <s v="ZERTELL - cible non renseignée"/>
    <s v="cible non renseignée"/>
    <s v="1,5 "/>
    <s v="L "/>
    <m/>
  </r>
  <r>
    <s v="ZERTELL"/>
    <x v="11"/>
    <x v="2"/>
    <s v="ZERTELL - cible non renseignée"/>
    <s v="cible non renseignée"/>
    <s v="1,5 "/>
    <s v="L "/>
    <m/>
  </r>
  <r>
    <s v="ZERTELL"/>
    <x v="29"/>
    <x v="2"/>
    <s v="ZERTELL - cible non renseignée"/>
    <s v="cible non renseignée"/>
    <s v="1,5 "/>
    <s v="L "/>
    <m/>
  </r>
  <r>
    <s v="ZERTELL"/>
    <x v="14"/>
    <x v="2"/>
    <s v="ZERTELL - cible non renseignée"/>
    <s v="cible non renseignée"/>
    <s v="1,5 "/>
    <s v="L "/>
    <m/>
  </r>
  <r>
    <s v="ZERTELL"/>
    <x v="15"/>
    <x v="2"/>
    <s v="ZERTELL - cible non renseignée"/>
    <s v="cible non renseignée"/>
    <s v="1,5 "/>
    <s v="L "/>
    <m/>
  </r>
  <r>
    <s v="ZERTELL"/>
    <x v="30"/>
    <x v="2"/>
    <s v="ZERTELL - cible non renseignée"/>
    <s v="cible non renseignée"/>
    <s v="1,5 "/>
    <s v="L "/>
    <m/>
  </r>
  <r>
    <s v="ZERTELL"/>
    <x v="31"/>
    <x v="2"/>
    <s v="ZERTELL - cible non renseignée"/>
    <s v="cible non renseignée"/>
    <s v="1,5 "/>
    <s v="L "/>
    <m/>
  </r>
  <r>
    <s v="ZERTELL"/>
    <x v="2"/>
    <x v="2"/>
    <s v="ZERTELL - cible non renseignée"/>
    <s v="cible non renseignée"/>
    <s v="1,5 "/>
    <s v="L "/>
    <m/>
  </r>
  <r>
    <s v="ZERTELL"/>
    <x v="12"/>
    <x v="2"/>
    <s v="ZERTELL - cible non renseignée"/>
    <s v="cible non renseignée"/>
    <s v="1,5 "/>
    <s v="L "/>
    <m/>
  </r>
  <r>
    <s v="ZERTELL"/>
    <x v="13"/>
    <x v="2"/>
    <s v="ZERTELL - cible non renseignée"/>
    <s v="cible non renseignée"/>
    <s v="1,5 "/>
    <s v="L "/>
    <m/>
  </r>
  <r>
    <s v="ZERTELL"/>
    <x v="19"/>
    <x v="2"/>
    <s v="ZERTELL - cible non renseignée"/>
    <s v="cible non renseignée"/>
    <s v="1,5 "/>
    <s v="L "/>
    <m/>
  </r>
  <r>
    <s v="ZERTELL"/>
    <x v="22"/>
    <x v="2"/>
    <s v="ZERTELL - cible non renseignée"/>
    <s v="cible non renseignée"/>
    <s v="1,5 "/>
    <s v="L "/>
    <m/>
  </r>
  <r>
    <s v="ZERTELL"/>
    <x v="23"/>
    <x v="2"/>
    <s v="ZERTELL - cible non renseignée"/>
    <s v="cible non renseignée"/>
    <s v="1,5 "/>
    <s v="L "/>
    <m/>
  </r>
  <r>
    <s v="ZERTELL"/>
    <x v="3"/>
    <x v="2"/>
    <s v="ZERTELL - cible non renseignée"/>
    <s v="cible non renseignée"/>
    <s v="1,5 "/>
    <s v="L "/>
    <m/>
  </r>
  <r>
    <s v="ZERTELL"/>
    <x v="32"/>
    <x v="2"/>
    <s v="ZERTELL - cible non renseignée"/>
    <s v="cible non renseignée"/>
    <s v="1,5 "/>
    <s v="L "/>
    <m/>
  </r>
  <r>
    <s v="ZERTELL"/>
    <x v="24"/>
    <x v="2"/>
    <s v="ZERTELL - cible non renseignée"/>
    <s v="cible non renseignée"/>
    <s v="1,5 "/>
    <s v="L "/>
    <m/>
  </r>
  <r>
    <s v="ZERTELL"/>
    <x v="25"/>
    <x v="2"/>
    <s v="ZERTELL - cible non renseignée"/>
    <s v="cible non renseignée"/>
    <s v="1,5 "/>
    <s v="L "/>
    <m/>
  </r>
  <r>
    <s v="ZERTELL"/>
    <x v="26"/>
    <x v="2"/>
    <s v="ZERTELL - cible non renseignée"/>
    <s v="cible non renseignée"/>
    <s v="1,5 "/>
    <s v="L "/>
    <m/>
  </r>
  <r>
    <s v="ZERTELL"/>
    <x v="33"/>
    <x v="2"/>
    <s v="ZERTELL - cible non renseignée"/>
    <s v="cible non renseignée"/>
    <s v="1,5 "/>
    <s v="L "/>
    <m/>
  </r>
  <r>
    <s v="ZERTELL"/>
    <x v="34"/>
    <x v="2"/>
    <s v="ZERTELL - cible non renseignée"/>
    <s v="cible non renseignée"/>
    <s v="1,5 "/>
    <s v="L "/>
    <m/>
  </r>
  <r>
    <s v="ZERTELL"/>
    <x v="6"/>
    <x v="2"/>
    <s v="ZERTELL - cible non renseignée"/>
    <s v="cible non renseignée"/>
    <s v="1,5 "/>
    <s v="L "/>
    <m/>
  </r>
  <r>
    <s v="ZERTELL"/>
    <x v="7"/>
    <x v="2"/>
    <s v="ZERTELL - cible non renseignée"/>
    <s v="cible non renseignée"/>
    <s v="1,5 "/>
    <s v="L "/>
    <m/>
  </r>
  <r>
    <s v="ZERTELL 2M"/>
    <x v="8"/>
    <x v="2"/>
    <s v="ZERTELL 2M - cible non renseignée"/>
    <s v="cible non renseignée"/>
    <s v="1,5 "/>
    <s v="L "/>
    <m/>
  </r>
  <r>
    <s v="ZERTELL 2M"/>
    <x v="7"/>
    <x v="2"/>
    <s v="ZERTELL 2M - cible non renseignée"/>
    <s v="cible non renseignée"/>
    <s v="1,5 "/>
    <s v="L "/>
    <m/>
  </r>
  <r>
    <s v="ZETANIL F"/>
    <x v="7"/>
    <x v="0"/>
    <s v="ZETANIL F - Mildiou"/>
    <s v="Mildiou"/>
    <n v="3"/>
    <s v="L/ha"/>
    <s v=" raisin de table: | Délai entre les applications : 7 jours"/>
  </r>
  <r>
    <s v="ZETANIL M"/>
    <x v="7"/>
    <x v="0"/>
    <s v="ZETANIL M - Black rot"/>
    <s v="Black rot"/>
    <n v="2"/>
    <s v="kg/ha"/>
    <n v="0"/>
  </r>
  <r>
    <s v="ZETANIL M"/>
    <x v="7"/>
    <x v="0"/>
    <s v="ZETANIL M - Excoriose"/>
    <s v="Excoriose"/>
    <n v="2"/>
    <s v="kg/ha"/>
    <n v="0"/>
  </r>
  <r>
    <s v="ZETANIL M"/>
    <x v="7"/>
    <x v="0"/>
    <s v="ZETANIL M - Mildiou"/>
    <s v="Mildiou"/>
    <n v="2"/>
    <s v="kg/ha"/>
    <n v="0"/>
  </r>
  <r>
    <s v="ZETANIL M"/>
    <x v="7"/>
    <x v="0"/>
    <s v="ZETANIL M - Rougeot parasitaire"/>
    <s v="Rougeot parasitaire"/>
    <n v="2"/>
    <s v="kg/ha"/>
    <n v="0"/>
  </r>
  <r>
    <s v="ZETANIL TRIPLE"/>
    <x v="7"/>
    <x v="0"/>
    <s v="ZETANIL TRIPLE - Mildiou"/>
    <s v="Mildiou"/>
    <n v="3.5"/>
    <s v="kg/ha"/>
    <n v="0"/>
  </r>
  <r>
    <s v="ZETANIL WG"/>
    <x v="7"/>
    <x v="0"/>
    <s v="ZETANIL WG - Mildiou"/>
    <s v="Mildiou"/>
    <n v="2"/>
    <s v="kg/ha"/>
    <s v="Autorisé uniquement en traitement préventif avec un délai entre les applications de 7-10 jours, sur une saison. | Le nombre d'application du cymoxanil, sur une saison, quelle que soit la préparation utilisée, doit être limité à 6 pour lutter contre la mildiou de la vigne."/>
  </r>
  <r>
    <s v="ZETYL COMBI"/>
    <x v="7"/>
    <x v="0"/>
    <s v="ZETYL COMBI - cible non renseignée"/>
    <s v="cible non renseignée"/>
    <s v="4 "/>
    <s v="Kg "/>
    <m/>
  </r>
  <r>
    <s v="ZEUS"/>
    <x v="4"/>
    <x v="1"/>
    <s v="ZEUS - cible non renseignée"/>
    <s v="cible non renseignée"/>
    <s v="2 "/>
    <s v="L "/>
    <m/>
  </r>
  <r>
    <s v="ZEUS"/>
    <x v="1"/>
    <x v="1"/>
    <s v="ZEUS - cible non renseignée"/>
    <s v="cible non renseignée"/>
    <s v="2 "/>
    <s v="L "/>
    <m/>
  </r>
  <r>
    <s v="ZEUS"/>
    <x v="2"/>
    <x v="1"/>
    <s v="ZEUS - cible non renseignée"/>
    <s v="cible non renseignée"/>
    <s v="2 "/>
    <s v="L "/>
    <m/>
  </r>
  <r>
    <s v="ZEUS"/>
    <x v="3"/>
    <x v="1"/>
    <s v="ZEUS - cible non renseignée"/>
    <s v="cible non renseignée"/>
    <s v="2 "/>
    <s v="L "/>
    <m/>
  </r>
  <r>
    <s v="ZEUS"/>
    <x v="6"/>
    <x v="1"/>
    <s v="ZEUS - cible non renseignée"/>
    <s v="cible non renseignée"/>
    <s v="2 "/>
    <s v="L "/>
    <m/>
  </r>
  <r>
    <s v="ZOXIS"/>
    <x v="8"/>
    <x v="0"/>
    <s v="ZOXIS - Maladies fongiques des siliques"/>
    <s v="Maladies fongiques des siliques"/>
    <n v="1"/>
    <s v="L/ha"/>
    <s v="colza, navette, moutarde, cameline, lin fibre et  chanvre pour utilisation strictement industrielle: | Utilisation pour contre alternariose"/>
  </r>
  <r>
    <s v="ZOXIS"/>
    <x v="8"/>
    <x v="0"/>
    <s v="ZOXIS - Sclérotiniose"/>
    <s v="Sclérotiniose"/>
    <n v="1"/>
    <s v="L/ha"/>
    <s v="colza, navette, moutarde, cameline, lin fibre et  chanvre pour utilisation strictement industrielle: | "/>
  </r>
  <r>
    <s v="ZOXIS"/>
    <x v="34"/>
    <x v="0"/>
    <s v="ZOXIS - Anthracnose"/>
    <s v="Anthracnose"/>
    <n v="0.8"/>
    <s v="L/ha"/>
    <n v="0"/>
  </r>
  <r>
    <s v="ZOXIS"/>
    <x v="18"/>
    <x v="0"/>
    <s v="ZOXIS - Helminthosporiose"/>
    <s v="Helminthosporiose"/>
    <n v="1"/>
    <s v="L/ha"/>
    <n v="0"/>
  </r>
  <r>
    <s v="ZOXIS"/>
    <x v="2"/>
    <x v="0"/>
    <s v="ZOXIS - Helminthosporiose et ramulariose"/>
    <s v="Helminthosporiose et ramulariose"/>
    <n v="1"/>
    <s v="L/ha"/>
    <n v="0"/>
  </r>
  <r>
    <s v="ZOXIS"/>
    <x v="2"/>
    <x v="0"/>
    <s v="ZOXIS - Oïdium"/>
    <s v="Oïdium"/>
    <n v="1"/>
    <s v="L/ha"/>
    <n v="0"/>
  </r>
  <r>
    <s v="ZOXIS"/>
    <x v="2"/>
    <x v="0"/>
    <s v="ZOXIS - Rhynchosporiose"/>
    <s v="Rhynchosporiose"/>
    <n v="1"/>
    <s v="L/ha"/>
    <n v="0"/>
  </r>
  <r>
    <s v="ZOXIS"/>
    <x v="2"/>
    <x v="0"/>
    <s v="ZOXIS - Rouille"/>
    <s v="Rouille"/>
    <n v="1"/>
    <s v="L/ha"/>
    <n v="0"/>
  </r>
  <r>
    <s v="ZOXIS"/>
    <x v="40"/>
    <x v="0"/>
    <s v="ZOXIS - Maladies des taches foliaires"/>
    <s v="Maladies des taches foliaires"/>
    <n v="1"/>
    <s v="L/ha"/>
    <n v="0"/>
  </r>
  <r>
    <s v="ZOXIS"/>
    <x v="40"/>
    <x v="0"/>
    <s v="ZOXIS - Rouille"/>
    <s v="Rouille"/>
    <n v="1"/>
    <s v="L/ha"/>
    <n v="0"/>
  </r>
  <r>
    <s v="ZOXIS"/>
    <x v="41"/>
    <x v="0"/>
    <s v="ZOXIS - Maladies des taches foliaires"/>
    <s v="Maladies des taches foliaires"/>
    <n v="1"/>
    <s v="L/ha"/>
    <n v="0"/>
  </r>
  <r>
    <s v="ZOXIS"/>
    <x v="41"/>
    <x v="0"/>
    <s v="ZOXIS - Rouille"/>
    <s v="Rouille"/>
    <n v="1"/>
    <s v="L/ha"/>
    <n v="0"/>
  </r>
  <r>
    <s v="ZOXIS"/>
    <x v="3"/>
    <x v="0"/>
    <s v="ZOXIS - Rhynchosporiose"/>
    <s v="Rhynchosporiose"/>
    <n v="1"/>
    <s v="L/ha"/>
    <n v="0"/>
  </r>
  <r>
    <s v="ZOXIS"/>
    <x v="3"/>
    <x v="0"/>
    <s v="ZOXIS - Rouille"/>
    <s v="Rouille"/>
    <n v="1"/>
    <s v="L/ha"/>
    <n v="0"/>
  </r>
  <r>
    <s v="ZOXIS"/>
    <x v="1"/>
    <x v="0"/>
    <s v="ZOXIS - Fusarioses"/>
    <s v="Fusarioses"/>
    <n v="1"/>
    <s v="L/ha"/>
    <n v="0"/>
  </r>
  <r>
    <s v="ZOXIS"/>
    <x v="1"/>
    <x v="0"/>
    <s v="ZOXIS - Oïdium"/>
    <s v="Oïdium"/>
    <n v="1"/>
    <s v="L/ha"/>
    <n v="0"/>
  </r>
  <r>
    <s v="ZOXIS"/>
    <x v="1"/>
    <x v="0"/>
    <s v="ZOXIS - Rouille"/>
    <s v="Rouille"/>
    <n v="1"/>
    <s v="L/ha"/>
    <n v="0"/>
  </r>
  <r>
    <s v="ZOXIS"/>
    <x v="1"/>
    <x v="0"/>
    <s v="ZOXIS - Septoriose"/>
    <s v="Septoriose"/>
    <n v="1"/>
    <s v="L/ha"/>
    <n v="0"/>
  </r>
  <r>
    <s v="ZOXIS"/>
    <x v="13"/>
    <x v="0"/>
    <s v="ZOXIS - Rouille"/>
    <s v="Rouille"/>
    <n v="1"/>
    <s v="L/ha"/>
    <s v="pois protéagineux d'hiver: | "/>
  </r>
  <r>
    <s v="ZOXIS"/>
    <x v="12"/>
    <x v="0"/>
    <s v="ZOXIS - Anthracnose"/>
    <s v="Anthracnose"/>
    <n v="0.8"/>
    <s v="L/ha"/>
    <s v="pois protéagineux de printemps et d'hiver: | "/>
  </r>
  <r>
    <s v="ZOXIS"/>
    <x v="11"/>
    <x v="0"/>
    <s v="ZOXIS - Oïdium"/>
    <s v="Oïdium"/>
    <n v="1"/>
    <s v="L/ha"/>
    <n v="0"/>
  </r>
  <r>
    <s v="ZOXIS"/>
    <x v="12"/>
    <x v="0"/>
    <s v="ZOXIS - Pourriture grise et sclérotinioses"/>
    <s v="Pourriture grise et sclérotinioses"/>
    <n v="0.8"/>
    <s v="L/ha"/>
    <s v="pois protéagineux de printemps, pois chiche: | Respecter un intervalle de 14 jours entre 2 applications"/>
  </r>
  <r>
    <s v="ZOXIS"/>
    <x v="4"/>
    <x v="0"/>
    <s v="ZOXIS - Fusarioses"/>
    <s v="Fusarioses"/>
    <n v="1"/>
    <s v="L/ha"/>
    <n v="0"/>
  </r>
  <r>
    <s v="ZOXIS"/>
    <x v="4"/>
    <x v="0"/>
    <s v="ZOXIS - Oïdium"/>
    <s v="Oïdium"/>
    <n v="1"/>
    <s v="L/ha"/>
    <n v="0"/>
  </r>
  <r>
    <s v="ZOXIS"/>
    <x v="4"/>
    <x v="0"/>
    <s v="ZOXIS - Rouille"/>
    <s v="Rouille"/>
    <n v="1"/>
    <s v="L/ha"/>
    <n v="0"/>
  </r>
  <r>
    <s v="ZOXIS"/>
    <x v="4"/>
    <x v="0"/>
    <s v="ZOXIS - Septoriose"/>
    <s v="Septoriose"/>
    <n v="1"/>
    <s v="L/ha"/>
    <n v="0"/>
  </r>
  <r>
    <s v="ZOXIS"/>
    <x v="5"/>
    <x v="0"/>
    <s v="ZOXIS - Fusarioses"/>
    <s v="Fusarioses"/>
    <n v="1"/>
    <s v="L/ha"/>
    <n v="0"/>
  </r>
  <r>
    <s v="ZOXIS"/>
    <x v="5"/>
    <x v="0"/>
    <s v="ZOXIS - Oïdium"/>
    <s v="Oïdium"/>
    <n v="1"/>
    <s v="L/ha"/>
    <n v="0"/>
  </r>
  <r>
    <s v="ZOXIS"/>
    <x v="5"/>
    <x v="0"/>
    <s v="ZOXIS - Rouille"/>
    <s v="Rouille"/>
    <n v="1"/>
    <s v="L/ha"/>
    <n v="0"/>
  </r>
  <r>
    <s v="ZOXIS"/>
    <x v="5"/>
    <x v="0"/>
    <s v="ZOXIS - Septoriose"/>
    <s v="Septoriose"/>
    <n v="1"/>
    <s v="L/ha"/>
    <n v="0"/>
  </r>
  <r>
    <s v="ZOXIS"/>
    <x v="6"/>
    <x v="0"/>
    <s v="ZOXIS - Fusarioses"/>
    <s v="Fusarioses"/>
    <n v="1"/>
    <s v="L/ha"/>
    <n v="0"/>
  </r>
  <r>
    <s v="ZOXIS"/>
    <x v="6"/>
    <x v="0"/>
    <s v="ZOXIS - Oïdium"/>
    <s v="Oïdium"/>
    <n v="1"/>
    <s v="L/ha"/>
    <n v="0"/>
  </r>
  <r>
    <s v="ZOXIS"/>
    <x v="6"/>
    <x v="0"/>
    <s v="ZOXIS - Rouille"/>
    <s v="Rouille"/>
    <n v="1"/>
    <s v="L/ha"/>
    <n v="0"/>
  </r>
  <r>
    <s v="ZOXIS"/>
    <x v="6"/>
    <x v="0"/>
    <s v="ZOXIS - Septoriose"/>
    <s v="Septoriose"/>
    <n v="1"/>
    <s v="L/ha"/>
    <n v="0"/>
  </r>
  <r>
    <s v="ZOXIS"/>
    <x v="17"/>
    <x v="0"/>
    <s v="ZOXIS - Maladies fongiques des siliques"/>
    <s v="Maladies fongiques des siliques"/>
    <n v="1"/>
    <s v="L/ha"/>
    <s v="colza, navette, moutarde, cameline, lin fibre et  chanvre pour utilisation strictement industrielle: | Utilisation pour contre alternariose"/>
  </r>
  <r>
    <s v="ZOXIS"/>
    <x v="17"/>
    <x v="0"/>
    <s v="ZOXIS - Sclérotiniose"/>
    <s v="Sclérotiniose"/>
    <n v="1"/>
    <s v="L/ha"/>
    <s v="colza, navette, moutarde, cameline, lin fibre et  chanvre pour utilisation strictement industrielle: | "/>
  </r>
  <r>
    <s v="ZUMBA"/>
    <x v="7"/>
    <x v="0"/>
    <s v="ZUMBA - cible non renseignée"/>
    <s v="cible non renseignée"/>
    <s v="0,4 "/>
    <s v="L "/>
    <m/>
  </r>
  <r>
    <s v="ADAGIO SG"/>
    <x v="9"/>
    <x v="1"/>
    <s v="ADAGIO SG - Désherbage"/>
    <s v="Désherbage"/>
    <n v="1.4"/>
    <s v="kg/ha"/>
    <n v="0"/>
  </r>
  <r>
    <s v="ALPHATAR"/>
    <x v="9"/>
    <x v="2"/>
    <s v="ALPHATAR - Chenilles phytophages"/>
    <s v="Chenilles phytophages"/>
    <n v="0.125"/>
    <s v="L/ha"/>
    <n v="0"/>
  </r>
  <r>
    <s v="ALPHATAR"/>
    <x v="9"/>
    <x v="2"/>
    <s v="ALPHATAR - Coléoptères phytophages"/>
    <s v="Coléoptères phytophages"/>
    <n v="0.125"/>
    <s v="L/ha"/>
    <n v="0"/>
  </r>
  <r>
    <s v="ALPHATAR"/>
    <x v="9"/>
    <x v="2"/>
    <s v="ALPHATAR - Pucerons"/>
    <s v="Pucerons"/>
    <n v="0.125"/>
    <s v="L/ha"/>
    <n v="0"/>
  </r>
  <r>
    <s v="ALPHATAR"/>
    <x v="9"/>
    <x v="2"/>
    <s v="ALPHATAR - Thrips"/>
    <s v="Thrips"/>
    <n v="0.125"/>
    <s v="L/ha"/>
    <n v="0"/>
  </r>
  <r>
    <s v="ASTOR"/>
    <x v="9"/>
    <x v="2"/>
    <s v="ASTOR - Thrips"/>
    <s v="Thrips"/>
    <n v="0.125"/>
    <s v="L/ha"/>
    <n v="0"/>
  </r>
  <r>
    <s v="ASTOR MD"/>
    <x v="9"/>
    <x v="2"/>
    <s v="ASTOR MD - Coléoptères phytophages"/>
    <s v="Coléoptères phytophages"/>
    <n v="0.08"/>
    <s v="kg/ha"/>
    <n v="0"/>
  </r>
  <r>
    <s v="ASTOR MD"/>
    <x v="9"/>
    <x v="2"/>
    <s v="ASTOR MD - Thrips"/>
    <s v="Thrips"/>
    <n v="0.08"/>
    <s v="kg/ha"/>
    <n v="0"/>
  </r>
  <r>
    <s v="BANKO 500"/>
    <x v="9"/>
    <x v="0"/>
    <s v="BANKO 500 - Anthracnose"/>
    <s v="Anthracnose"/>
    <n v="2"/>
    <s v="L/ha"/>
    <n v="0"/>
  </r>
  <r>
    <s v="BONALAN"/>
    <x v="9"/>
    <x v="1"/>
    <s v="BONALAN - Désherbage"/>
    <s v="Désherbage"/>
    <n v="6"/>
    <s v="L/ha"/>
    <n v="0"/>
  </r>
  <r>
    <s v="BREAKDOWN"/>
    <x v="9"/>
    <x v="1"/>
    <s v="BREAKDOWN - Désherbage"/>
    <s v="Désherbage"/>
    <n v="0.95"/>
    <s v="kg/ha"/>
    <n v="0"/>
  </r>
  <r>
    <s v="CARAMBA STAR"/>
    <x v="9"/>
    <x v="0"/>
    <s v="CARAMBA STAR - Anthracnose"/>
    <s v="Anthracnose"/>
    <n v="0.8"/>
    <s v="L/ha"/>
    <n v="0"/>
  </r>
  <r>
    <s v="CARAMBA STAR"/>
    <x v="9"/>
    <x v="0"/>
    <s v="CARAMBA STAR - Pourriture grise et sclérotinioses"/>
    <s v="Pourriture grise et sclérotinioses"/>
    <n v="0.8"/>
    <s v="L/ha"/>
    <n v="0"/>
  </r>
  <r>
    <s v="CARAMBA STAR"/>
    <x v="9"/>
    <x v="0"/>
    <s v="CARAMBA STAR - Rouille"/>
    <s v="Rouille"/>
    <n v="0.8"/>
    <s v="L/ha"/>
    <n v="0"/>
  </r>
  <r>
    <s v="CLAMEUR"/>
    <x v="9"/>
    <x v="2"/>
    <s v="CLAMEUR - Coléoptères phytophages"/>
    <s v="Coléoptères phytophages"/>
    <n v="0.08"/>
    <s v="kg/ha"/>
    <n v="0"/>
  </r>
  <r>
    <s v="CLAMEUR"/>
    <x v="9"/>
    <x v="2"/>
    <s v="CLAMEUR - Thrips"/>
    <s v="Thrips"/>
    <n v="0.08"/>
    <s v="kg/ha"/>
    <n v="0"/>
  </r>
  <r>
    <s v="CLORIL"/>
    <x v="9"/>
    <x v="0"/>
    <s v="CLORIL - Anthracnose"/>
    <s v="Anthracnose"/>
    <n v="2"/>
    <s v="L/ha"/>
    <n v="0"/>
  </r>
  <r>
    <s v="CYTHRINE MAX"/>
    <x v="9"/>
    <x v="2"/>
    <s v="CYTHRINE MAX - Coléoptères phytophages"/>
    <s v="Coléoptères phytophages"/>
    <n v="0.05"/>
    <s v="L/ha"/>
    <n v="0"/>
  </r>
  <r>
    <s v="CYTHRINE MAX"/>
    <x v="9"/>
    <x v="2"/>
    <s v="CYTHRINE MAX - Pucerons"/>
    <s v="Pucerons"/>
    <n v="0.05"/>
    <s v="L/ha"/>
    <n v="0"/>
  </r>
  <r>
    <s v="DELTASTAR"/>
    <x v="9"/>
    <x v="2"/>
    <s v="DELTASTAR - Mouches"/>
    <s v="Mouches"/>
    <n v="0.42"/>
    <s v="L/ha"/>
    <n v="0"/>
  </r>
  <r>
    <s v="DELTASTAR"/>
    <x v="9"/>
    <x v="2"/>
    <s v="DELTASTAR - Thrips"/>
    <s v="Thrips"/>
    <n v="0.42"/>
    <s v="L/ha"/>
    <n v="0"/>
  </r>
  <r>
    <s v="DRAZIK 200"/>
    <x v="9"/>
    <x v="1"/>
    <s v="DRAZIK 200 - Dessication"/>
    <s v="Dessication"/>
    <n v="3"/>
    <s v="L/ha"/>
    <n v="0"/>
  </r>
  <r>
    <s v="DUCAT"/>
    <x v="9"/>
    <x v="2"/>
    <s v="DUCAT - Mouches"/>
    <s v="Mouches"/>
    <n v="0.3"/>
    <s v="L/ha"/>
    <n v="0"/>
  </r>
  <r>
    <s v="DUCAT"/>
    <x v="9"/>
    <x v="2"/>
    <s v="DUCAT - Pucerons"/>
    <s v="Pucerons"/>
    <n v="0.3"/>
    <s v="L/ha"/>
    <n v="0"/>
  </r>
  <r>
    <s v="ETAMINE"/>
    <x v="9"/>
    <x v="1"/>
    <s v="ETAMINE - Désherbage"/>
    <s v="Désherbage"/>
    <n v="3"/>
    <s v="L/ha"/>
    <n v="0"/>
  </r>
  <r>
    <s v="FASTAC"/>
    <x v="9"/>
    <x v="2"/>
    <s v="FASTAC - Coléoptères phytophages"/>
    <s v="Coléoptères phytophages"/>
    <n v="0.25"/>
    <s v="L/ha"/>
    <n v="0"/>
  </r>
  <r>
    <s v="FASTAC"/>
    <x v="9"/>
    <x v="2"/>
    <s v="FASTAC - Thrips"/>
    <s v="Thrips"/>
    <n v="0.25"/>
    <s v="L/ha"/>
    <n v="0"/>
  </r>
  <r>
    <s v="FURY 10 EW"/>
    <x v="9"/>
    <x v="2"/>
    <s v="FURY 10 EW - Coléoptères phytophages"/>
    <s v="Coléoptères phytophages"/>
    <n v="0.1"/>
    <s v="L/ha"/>
    <n v="0"/>
  </r>
  <r>
    <s v="FURY 10 EW"/>
    <x v="9"/>
    <x v="2"/>
    <s v="FURY 10 EW - Chenilles phytophages"/>
    <s v="Chenilles phytophages"/>
    <n v="0.18"/>
    <s v="L/ha"/>
    <n v="0"/>
  </r>
  <r>
    <s v="FURY 10 EW"/>
    <x v="9"/>
    <x v="2"/>
    <s v="FURY 10 EW - Mouches"/>
    <s v="Mouches"/>
    <n v="0.1"/>
    <s v="L/ha"/>
    <n v="0"/>
  </r>
  <r>
    <s v="FURY 10 EW"/>
    <x v="9"/>
    <x v="2"/>
    <s v="FURY 10 EW - Thrips"/>
    <s v="Thrips"/>
    <n v="0.15"/>
    <s v="L/ha"/>
    <n v="0"/>
  </r>
  <r>
    <s v="GALWAY"/>
    <x v="9"/>
    <x v="2"/>
    <s v="GALWAY - Coléoptères phytophages"/>
    <s v="Coléoptères phytophages"/>
    <n v="0.125"/>
    <s v="kg/ha"/>
    <n v="0"/>
  </r>
  <r>
    <s v="GLOQUAT SL"/>
    <x v="9"/>
    <x v="1"/>
    <s v="GLOQUAT SL - Dessication"/>
    <s v="Dessication"/>
    <n v="3"/>
    <s v="L/ha"/>
    <n v="0"/>
  </r>
  <r>
    <s v="IMPACT 125 FL"/>
    <x v="9"/>
    <x v="0"/>
    <s v="IMPACT 125 FL - Anthracnose"/>
    <s v="Anthracnose"/>
    <n v="1"/>
    <s v="L/ha"/>
    <n v="0"/>
  </r>
  <r>
    <s v="LEOPARD 120"/>
    <x v="9"/>
    <x v="1"/>
    <s v="LEOPARD 120 - Désherbage"/>
    <s v="Désherbage"/>
    <n v="1.25"/>
    <s v="L/ha"/>
    <n v="0"/>
  </r>
  <r>
    <s v="MAORI"/>
    <x v="9"/>
    <x v="0"/>
    <s v="MAORI - Anthracnose"/>
    <s v="Anthracnose"/>
    <n v="2"/>
    <s v="L/ha"/>
    <n v="0"/>
  </r>
  <r>
    <s v="MAORI"/>
    <x v="9"/>
    <x v="0"/>
    <s v="MAORI - Pourriture grise et sclérotinioses"/>
    <s v="Pourriture grise et sclérotinioses"/>
    <n v="2"/>
    <s v="L/ha"/>
    <n v="0"/>
  </r>
  <r>
    <s v="NYXXER"/>
    <x v="9"/>
    <x v="1"/>
    <s v="NYXXER - Désherbage"/>
    <s v="Désherbage"/>
    <n v="1.875"/>
    <s v="L/ha"/>
    <n v="0"/>
  </r>
  <r>
    <s v="OPERA"/>
    <x v="9"/>
    <x v="0"/>
    <s v="OPERA - Anthracnose"/>
    <s v="Anthracnose"/>
    <n v="0.75"/>
    <s v="L/ha"/>
    <n v="0"/>
  </r>
  <r>
    <s v="OPERA"/>
    <x v="9"/>
    <x v="0"/>
    <s v="OPERA - Oïdium"/>
    <s v="Oïdium"/>
    <n v="0.75"/>
    <s v="L/ha"/>
    <n v="0"/>
  </r>
  <r>
    <s v="OPERA"/>
    <x v="9"/>
    <x v="0"/>
    <s v="OPERA - Pourriture grise et sclérotinioses"/>
    <s v="Pourriture grise et sclérotinioses"/>
    <n v="0.75"/>
    <s v="L/ha"/>
    <n v="0"/>
  </r>
  <r>
    <s v="OPERA"/>
    <x v="9"/>
    <x v="0"/>
    <s v="OPERA - Rouille"/>
    <s v="Rouille"/>
    <n v="0.75"/>
    <s v="L/ha"/>
    <n v="0"/>
  </r>
  <r>
    <s v="ORTIVA"/>
    <x v="9"/>
    <x v="0"/>
    <s v="ORTIVA - Anthracnose"/>
    <s v="Anthracnose"/>
    <n v="0.8"/>
    <s v="L/ha"/>
    <n v="0"/>
  </r>
  <r>
    <s v="ORTIVA"/>
    <x v="9"/>
    <x v="0"/>
    <s v="ORTIVA - Pourriture grise et sclérotinioses"/>
    <s v="Pourriture grise et sclérotinioses"/>
    <n v="0.8"/>
    <s v="L/ha"/>
    <n v="0"/>
  </r>
  <r>
    <s v="ORTIVA"/>
    <x v="9"/>
    <x v="0"/>
    <s v="ORTIVA - Rouille"/>
    <s v="Rouille"/>
    <n v="1"/>
    <s v="L/ha"/>
    <n v="0"/>
  </r>
  <r>
    <s v="PARNASS C"/>
    <x v="9"/>
    <x v="1"/>
    <s v="PARNASS C - Désherbage"/>
    <s v="Désherbage"/>
    <n v="3"/>
    <s v="L/ha"/>
    <n v="0"/>
  </r>
  <r>
    <s v="PRIORI XTRA"/>
    <x v="9"/>
    <x v="0"/>
    <s v="PRIORI XTRA - Anthracnose"/>
    <s v="Anthracnose"/>
    <n v="1"/>
    <s v="L/ha"/>
    <n v="0"/>
  </r>
  <r>
    <s v="PRIORI XTRA"/>
    <x v="9"/>
    <x v="0"/>
    <s v="PRIORI XTRA - Oïdium"/>
    <s v="Oïdium"/>
    <n v="1"/>
    <s v="L/ha"/>
    <n v="0"/>
  </r>
  <r>
    <s v="PRIORI XTRA"/>
    <x v="9"/>
    <x v="0"/>
    <s v="PRIORI XTRA - Rouille"/>
    <s v="Rouille"/>
    <n v="1"/>
    <s v="L/ha"/>
    <n v="0"/>
  </r>
  <r>
    <s v="PROPER FLO"/>
    <x v="9"/>
    <x v="1"/>
    <s v="PROPER FLO - Désherbage"/>
    <s v="Désherbage"/>
    <n v="1.875"/>
    <s v="L/ha"/>
    <n v="0"/>
  </r>
  <r>
    <s v="PROSARO"/>
    <x v="9"/>
    <x v="0"/>
    <s v="PROSARO - Anthracnose"/>
    <s v="Anthracnose"/>
    <n v="1"/>
    <s v="L/ha"/>
    <n v="0"/>
  </r>
  <r>
    <s v="PROSARO"/>
    <x v="9"/>
    <x v="0"/>
    <s v="PROSARO - Oïdium"/>
    <s v="Oïdium"/>
    <n v="1"/>
    <s v="L/ha"/>
    <n v="0"/>
  </r>
  <r>
    <s v="PROSARO"/>
    <x v="9"/>
    <x v="0"/>
    <s v="PROSARO - Rouille"/>
    <s v="Rouille"/>
    <n v="1"/>
    <s v="L/ha"/>
    <n v="0"/>
  </r>
  <r>
    <s v="PROWL 400"/>
    <x v="9"/>
    <x v="1"/>
    <s v="PROWL 400 - Désherbage"/>
    <s v="Désherbage"/>
    <n v="3"/>
    <s v="L/ha"/>
    <n v="0"/>
  </r>
  <r>
    <s v="QUAD-GLOB 200 SL"/>
    <x v="9"/>
    <x v="1"/>
    <s v="QUAD-GLOB 200 SL - Dessication"/>
    <s v="Dessication"/>
    <n v="3"/>
    <s v="L/ha"/>
    <n v="0"/>
  </r>
  <r>
    <s v="RAPSOL WG"/>
    <x v="9"/>
    <x v="1"/>
    <s v="RAPSOL WG - Désherbage"/>
    <s v="Désherbage"/>
    <n v="0.95"/>
    <s v="kg/ha"/>
    <n v="0"/>
  </r>
  <r>
    <s v="REDOUTABLE"/>
    <x v="9"/>
    <x v="1"/>
    <s v="REDOUTABLE - Désherbage"/>
    <s v="Désherbage"/>
    <n v="1.875"/>
    <s v="L/ha"/>
    <n v="0"/>
  </r>
  <r>
    <s v="REGLONE 2"/>
    <x v="9"/>
    <x v="1"/>
    <s v="REGLONE 2 - Dessication"/>
    <s v="Dessication"/>
    <n v="3"/>
    <s v="L/ha"/>
    <n v="0"/>
  </r>
  <r>
    <s v="SCALA"/>
    <x v="9"/>
    <x v="0"/>
    <s v="SCALA - Anthracnose"/>
    <s v="Anthracnose"/>
    <n v="1.5"/>
    <s v="L/ha"/>
    <n v="0"/>
  </r>
  <r>
    <s v="SCALA"/>
    <x v="9"/>
    <x v="0"/>
    <s v="SCALA - Pourriture grise et sclérotinioses"/>
    <s v="Pourriture grise et sclérotinioses"/>
    <n v="1.5"/>
    <s v="L/ha"/>
    <n v="0"/>
  </r>
  <r>
    <s v="SETANTA FLO"/>
    <x v="9"/>
    <x v="1"/>
    <s v="SETANTA FLO - Désherbage"/>
    <s v="Désherbage"/>
    <n v="1.875"/>
    <s v="L/ha"/>
    <n v="0"/>
  </r>
  <r>
    <s v="TOUCAN"/>
    <x v="9"/>
    <x v="0"/>
    <s v="TOUCAN - Anthracnose"/>
    <s v="Anthracnose"/>
    <n v="1.5"/>
    <s v="L/ha"/>
    <n v="0"/>
  </r>
  <r>
    <s v="TOUCAN"/>
    <x v="9"/>
    <x v="0"/>
    <s v="TOUCAN - Pourriture grise et sclérotinioses"/>
    <s v="Pourriture grise et sclérotinioses"/>
    <n v="1.5"/>
    <s v="L/ha"/>
    <n v="0"/>
  </r>
  <r>
    <s v="TOUTATIS DAMtec"/>
    <x v="9"/>
    <x v="1"/>
    <s v="TOUTATIS DAMtec - Désherbage"/>
    <s v="Désherbage"/>
    <n v="2.4"/>
    <s v="kg/ha"/>
    <n v="0"/>
  </r>
  <r>
    <s v="VORAX"/>
    <x v="9"/>
    <x v="2"/>
    <s v="VORAX - Coléoptères phytophages"/>
    <s v="Coléoptères phytophages"/>
    <n v="0.125"/>
    <s v="L/ha"/>
    <n v="0"/>
  </r>
  <r>
    <s v="VORAX"/>
    <x v="9"/>
    <x v="2"/>
    <s v="VORAX - Thrips"/>
    <s v="Thrips"/>
    <n v="0.125"/>
    <s v="L/ha"/>
    <n v="0"/>
  </r>
  <r>
    <s v="WALABI"/>
    <x v="9"/>
    <x v="0"/>
    <s v="WALABI - Anthracnose"/>
    <s v="Anthracnose"/>
    <n v="2"/>
    <s v="L/ha"/>
    <n v="0"/>
  </r>
  <r>
    <s v="WALABI"/>
    <x v="9"/>
    <x v="0"/>
    <s v="WALABI - Pourriture grise et sclérotinioses"/>
    <s v="Pourriture grise et sclérotinioses"/>
    <n v="2"/>
    <s v="L/ha"/>
    <n v="0"/>
  </r>
  <r>
    <s v="ZAMIDE 80 WG"/>
    <x v="9"/>
    <x v="1"/>
    <s v="ZAMIDE 80 WG - Désherbage"/>
    <s v="Désherbage"/>
    <n v="0.95"/>
    <s v="kg/ha"/>
    <n v="0"/>
  </r>
  <r>
    <s v="ZAMMO"/>
    <x v="9"/>
    <x v="1"/>
    <s v="ZAMMO - Désherbage"/>
    <s v="Désherbage"/>
    <n v="1.875"/>
    <s v="L/ha"/>
    <n v="0"/>
  </r>
  <r>
    <s v="ZOXIS"/>
    <x v="9"/>
    <x v="0"/>
    <s v="ZOXIS - Oïdium"/>
    <s v="Oïdium"/>
    <n v="1"/>
    <s v="L/ha"/>
    <n v="0"/>
  </r>
  <r>
    <s v="ADAGIO SG"/>
    <x v="47"/>
    <x v="1"/>
    <s v="ADAGIO SG - Désherbage"/>
    <s v="Désherbage"/>
    <n v="1.4"/>
    <s v="kg/ha"/>
    <n v="0"/>
  </r>
  <r>
    <s v="ALPHATAR"/>
    <x v="47"/>
    <x v="2"/>
    <s v="ALPHATAR - Chenilles phytophages"/>
    <s v="Chenilles phytophages"/>
    <n v="0.125"/>
    <s v="L/ha"/>
    <n v="0"/>
  </r>
  <r>
    <s v="ALPHATAR"/>
    <x v="47"/>
    <x v="2"/>
    <s v="ALPHATAR - Coléoptères phytophages"/>
    <s v="Coléoptères phytophages"/>
    <n v="0.125"/>
    <s v="L/ha"/>
    <n v="0"/>
  </r>
  <r>
    <s v="ALPHATAR"/>
    <x v="47"/>
    <x v="2"/>
    <s v="ALPHATAR - Pucerons"/>
    <s v="Pucerons"/>
    <n v="0.125"/>
    <s v="L/ha"/>
    <n v="0"/>
  </r>
  <r>
    <s v="ALPHATAR"/>
    <x v="47"/>
    <x v="2"/>
    <s v="ALPHATAR - Thrips"/>
    <s v="Thrips"/>
    <n v="0.125"/>
    <s v="L/ha"/>
    <n v="0"/>
  </r>
  <r>
    <s v="ASTOR"/>
    <x v="47"/>
    <x v="2"/>
    <s v="ASTOR - Thrips"/>
    <s v="Thrips"/>
    <n v="0.125"/>
    <s v="L/ha"/>
    <n v="0"/>
  </r>
  <r>
    <s v="ASTOR MD"/>
    <x v="47"/>
    <x v="2"/>
    <s v="ASTOR MD - Coléoptères phytophages"/>
    <s v="Coléoptères phytophages"/>
    <n v="0.08"/>
    <s v="kg/ha"/>
    <n v="0"/>
  </r>
  <r>
    <s v="ASTOR MD"/>
    <x v="47"/>
    <x v="2"/>
    <s v="ASTOR MD - Thrips"/>
    <s v="Thrips"/>
    <n v="0.08"/>
    <s v="kg/ha"/>
    <n v="0"/>
  </r>
  <r>
    <s v="BANKO 500"/>
    <x v="47"/>
    <x v="0"/>
    <s v="BANKO 500 - Anthracnose"/>
    <s v="Anthracnose"/>
    <n v="2"/>
    <s v="L/ha"/>
    <n v="0"/>
  </r>
  <r>
    <s v="BONALAN"/>
    <x v="47"/>
    <x v="1"/>
    <s v="BONALAN - Désherbage"/>
    <s v="Désherbage"/>
    <n v="6"/>
    <s v="L/ha"/>
    <n v="0"/>
  </r>
  <r>
    <s v="BREAKDOWN"/>
    <x v="47"/>
    <x v="1"/>
    <s v="BREAKDOWN - Désherbage"/>
    <s v="Désherbage"/>
    <n v="0.95"/>
    <s v="kg/ha"/>
    <n v="0"/>
  </r>
  <r>
    <s v="CARAMBA STAR"/>
    <x v="47"/>
    <x v="0"/>
    <s v="CARAMBA STAR - Anthracnose"/>
    <s v="Anthracnose"/>
    <n v="0.8"/>
    <s v="L/ha"/>
    <n v="0"/>
  </r>
  <r>
    <s v="CARAMBA STAR"/>
    <x v="47"/>
    <x v="0"/>
    <s v="CARAMBA STAR - Pourriture grise et sclérotinioses"/>
    <s v="Pourriture grise et sclérotinioses"/>
    <n v="0.8"/>
    <s v="L/ha"/>
    <n v="0"/>
  </r>
  <r>
    <s v="CARAMBA STAR"/>
    <x v="47"/>
    <x v="0"/>
    <s v="CARAMBA STAR - Rouille"/>
    <s v="Rouille"/>
    <n v="0.8"/>
    <s v="L/ha"/>
    <n v="0"/>
  </r>
  <r>
    <s v="CLAMEUR"/>
    <x v="47"/>
    <x v="2"/>
    <s v="CLAMEUR - Coléoptères phytophages"/>
    <s v="Coléoptères phytophages"/>
    <n v="0.08"/>
    <s v="kg/ha"/>
    <n v="0"/>
  </r>
  <r>
    <s v="CLAMEUR"/>
    <x v="47"/>
    <x v="2"/>
    <s v="CLAMEUR - Thrips"/>
    <s v="Thrips"/>
    <n v="0.08"/>
    <s v="kg/ha"/>
    <n v="0"/>
  </r>
  <r>
    <s v="CLORIL"/>
    <x v="47"/>
    <x v="0"/>
    <s v="CLORIL - Anthracnose"/>
    <s v="Anthracnose"/>
    <n v="2"/>
    <s v="L/ha"/>
    <n v="0"/>
  </r>
  <r>
    <s v="CYTHRINE MAX"/>
    <x v="47"/>
    <x v="2"/>
    <s v="CYTHRINE MAX - Coléoptères phytophages"/>
    <s v="Coléoptères phytophages"/>
    <n v="0.05"/>
    <s v="L/ha"/>
    <n v="0"/>
  </r>
  <r>
    <s v="CYTHRINE MAX"/>
    <x v="47"/>
    <x v="2"/>
    <s v="CYTHRINE MAX - Pucerons"/>
    <s v="Pucerons"/>
    <n v="0.05"/>
    <s v="L/ha"/>
    <n v="0"/>
  </r>
  <r>
    <s v="DELTASTAR"/>
    <x v="47"/>
    <x v="2"/>
    <s v="DELTASTAR - Mouches"/>
    <s v="Mouches"/>
    <n v="0.42"/>
    <s v="L/ha"/>
    <n v="0"/>
  </r>
  <r>
    <s v="DELTASTAR"/>
    <x v="47"/>
    <x v="2"/>
    <s v="DELTASTAR - Thrips"/>
    <s v="Thrips"/>
    <n v="0.42"/>
    <s v="L/ha"/>
    <n v="0"/>
  </r>
  <r>
    <s v="DRAZIK 200"/>
    <x v="47"/>
    <x v="1"/>
    <s v="DRAZIK 200 - Dessication"/>
    <s v="Dessication"/>
    <n v="3"/>
    <s v="L/ha"/>
    <n v="0"/>
  </r>
  <r>
    <s v="DUCAT"/>
    <x v="47"/>
    <x v="2"/>
    <s v="DUCAT - Mouches"/>
    <s v="Mouches"/>
    <n v="0.3"/>
    <s v="L/ha"/>
    <n v="0"/>
  </r>
  <r>
    <s v="DUCAT"/>
    <x v="47"/>
    <x v="2"/>
    <s v="DUCAT - Pucerons"/>
    <s v="Pucerons"/>
    <n v="0.3"/>
    <s v="L/ha"/>
    <n v="0"/>
  </r>
  <r>
    <s v="ETAMINE"/>
    <x v="47"/>
    <x v="1"/>
    <s v="ETAMINE - Désherbage"/>
    <s v="Désherbage"/>
    <n v="3"/>
    <s v="L/ha"/>
    <n v="0"/>
  </r>
  <r>
    <s v="FASTAC"/>
    <x v="47"/>
    <x v="2"/>
    <s v="FASTAC - Coléoptères phytophages"/>
    <s v="Coléoptères phytophages"/>
    <n v="0.25"/>
    <s v="L/ha"/>
    <n v="0"/>
  </r>
  <r>
    <s v="FASTAC"/>
    <x v="47"/>
    <x v="2"/>
    <s v="FASTAC - Thrips"/>
    <s v="Thrips"/>
    <n v="0.25"/>
    <s v="L/ha"/>
    <n v="0"/>
  </r>
  <r>
    <s v="FURY 10 EW"/>
    <x v="47"/>
    <x v="2"/>
    <s v="FURY 10 EW - Coléoptères phytophages"/>
    <s v="Coléoptères phytophages"/>
    <n v="0.1"/>
    <s v="L/ha"/>
    <n v="0"/>
  </r>
  <r>
    <s v="FURY 10 EW"/>
    <x v="47"/>
    <x v="2"/>
    <s v="FURY 10 EW - Chenilles phytophages"/>
    <s v="Chenilles phytophages"/>
    <n v="0.18"/>
    <s v="L/ha"/>
    <n v="0"/>
  </r>
  <r>
    <s v="FURY 10 EW"/>
    <x v="47"/>
    <x v="2"/>
    <s v="FURY 10 EW - Mouches"/>
    <s v="Mouches"/>
    <n v="0.1"/>
    <s v="L/ha"/>
    <n v="0"/>
  </r>
  <r>
    <s v="FURY 10 EW"/>
    <x v="47"/>
    <x v="2"/>
    <s v="FURY 10 EW - Thrips"/>
    <s v="Thrips"/>
    <n v="0.15"/>
    <s v="L/ha"/>
    <n v="0"/>
  </r>
  <r>
    <s v="GALWAY"/>
    <x v="47"/>
    <x v="2"/>
    <s v="GALWAY - Coléoptères phytophages"/>
    <s v="Coléoptères phytophages"/>
    <n v="0.125"/>
    <s v="kg/ha"/>
    <n v="0"/>
  </r>
  <r>
    <s v="GLOQUAT SL"/>
    <x v="47"/>
    <x v="1"/>
    <s v="GLOQUAT SL - Dessication"/>
    <s v="Dessication"/>
    <n v="3"/>
    <s v="L/ha"/>
    <n v="0"/>
  </r>
  <r>
    <s v="IMPACT 125 FL"/>
    <x v="47"/>
    <x v="0"/>
    <s v="IMPACT 125 FL - Anthracnose"/>
    <s v="Anthracnose"/>
    <n v="1"/>
    <s v="L/ha"/>
    <n v="0"/>
  </r>
  <r>
    <s v="LEOPARD 120"/>
    <x v="47"/>
    <x v="1"/>
    <s v="LEOPARD 120 - Désherbage"/>
    <s v="Désherbage"/>
    <n v="1.25"/>
    <s v="L/ha"/>
    <n v="0"/>
  </r>
  <r>
    <s v="MAORI"/>
    <x v="47"/>
    <x v="0"/>
    <s v="MAORI - Anthracnose"/>
    <s v="Anthracnose"/>
    <n v="2"/>
    <s v="L/ha"/>
    <n v="0"/>
  </r>
  <r>
    <s v="MAORI"/>
    <x v="47"/>
    <x v="0"/>
    <s v="MAORI - Pourriture grise et sclérotinioses"/>
    <s v="Pourriture grise et sclérotinioses"/>
    <n v="2"/>
    <s v="L/ha"/>
    <n v="0"/>
  </r>
  <r>
    <s v="NYXXER"/>
    <x v="47"/>
    <x v="1"/>
    <s v="NYXXER - Désherbage"/>
    <s v="Désherbage"/>
    <n v="1.875"/>
    <s v="L/ha"/>
    <n v="0"/>
  </r>
  <r>
    <s v="OPERA"/>
    <x v="47"/>
    <x v="0"/>
    <s v="OPERA - Anthracnose"/>
    <s v="Anthracnose"/>
    <n v="0.75"/>
    <s v="L/ha"/>
    <n v="0"/>
  </r>
  <r>
    <s v="OPERA"/>
    <x v="47"/>
    <x v="0"/>
    <s v="OPERA - Oïdium"/>
    <s v="Oïdium"/>
    <n v="0.75"/>
    <s v="L/ha"/>
    <n v="0"/>
  </r>
  <r>
    <s v="OPERA"/>
    <x v="47"/>
    <x v="0"/>
    <s v="OPERA - Pourriture grise et sclérotinioses"/>
    <s v="Pourriture grise et sclérotinioses"/>
    <n v="0.75"/>
    <s v="L/ha"/>
    <n v="0"/>
  </r>
  <r>
    <s v="OPERA"/>
    <x v="47"/>
    <x v="0"/>
    <s v="OPERA - Rouille"/>
    <s v="Rouille"/>
    <n v="0.75"/>
    <s v="L/ha"/>
    <n v="0"/>
  </r>
  <r>
    <s v="ORTIVA"/>
    <x v="47"/>
    <x v="0"/>
    <s v="ORTIVA - Anthracnose"/>
    <s v="Anthracnose"/>
    <n v="0.8"/>
    <s v="L/ha"/>
    <n v="0"/>
  </r>
  <r>
    <s v="ORTIVA"/>
    <x v="47"/>
    <x v="0"/>
    <s v="ORTIVA - Pourriture grise et sclérotinioses"/>
    <s v="Pourriture grise et sclérotinioses"/>
    <n v="0.8"/>
    <s v="L/ha"/>
    <n v="0"/>
  </r>
  <r>
    <s v="ORTIVA"/>
    <x v="47"/>
    <x v="0"/>
    <s v="ORTIVA - Rouille"/>
    <s v="Rouille"/>
    <n v="1"/>
    <s v="L/ha"/>
    <n v="0"/>
  </r>
  <r>
    <s v="PARNASS C"/>
    <x v="47"/>
    <x v="1"/>
    <s v="PARNASS C - Désherbage"/>
    <s v="Désherbage"/>
    <n v="3"/>
    <s v="L/ha"/>
    <n v="0"/>
  </r>
  <r>
    <s v="PRIORI XTRA"/>
    <x v="47"/>
    <x v="0"/>
    <s v="PRIORI XTRA - Anthracnose"/>
    <s v="Anthracnose"/>
    <n v="1"/>
    <s v="L/ha"/>
    <n v="0"/>
  </r>
  <r>
    <s v="PRIORI XTRA"/>
    <x v="47"/>
    <x v="0"/>
    <s v="PRIORI XTRA - Oïdium"/>
    <s v="Oïdium"/>
    <n v="1"/>
    <s v="L/ha"/>
    <n v="0"/>
  </r>
  <r>
    <s v="PRIORI XTRA"/>
    <x v="47"/>
    <x v="0"/>
    <s v="PRIORI XTRA - Rouille"/>
    <s v="Rouille"/>
    <n v="1"/>
    <s v="L/ha"/>
    <n v="0"/>
  </r>
  <r>
    <s v="PROPER FLO"/>
    <x v="47"/>
    <x v="1"/>
    <s v="PROPER FLO - Désherbage"/>
    <s v="Désherbage"/>
    <n v="1.875"/>
    <s v="L/ha"/>
    <n v="0"/>
  </r>
  <r>
    <s v="PROSARO"/>
    <x v="47"/>
    <x v="0"/>
    <s v="PROSARO - Anthracnose"/>
    <s v="Anthracnose"/>
    <n v="1"/>
    <s v="L/ha"/>
    <n v="0"/>
  </r>
  <r>
    <s v="PROSARO"/>
    <x v="47"/>
    <x v="0"/>
    <s v="PROSARO - Oïdium"/>
    <s v="Oïdium"/>
    <n v="1"/>
    <s v="L/ha"/>
    <n v="0"/>
  </r>
  <r>
    <s v="PROSARO"/>
    <x v="47"/>
    <x v="0"/>
    <s v="PROSARO - Rouille"/>
    <s v="Rouille"/>
    <n v="1"/>
    <s v="L/ha"/>
    <n v="0"/>
  </r>
  <r>
    <s v="PROWL 400"/>
    <x v="47"/>
    <x v="1"/>
    <s v="PROWL 400 - Désherbage"/>
    <s v="Désherbage"/>
    <n v="3"/>
    <s v="L/ha"/>
    <n v="0"/>
  </r>
  <r>
    <s v="QUAD-GLOB 200 SL"/>
    <x v="47"/>
    <x v="1"/>
    <s v="QUAD-GLOB 200 SL - Dessication"/>
    <s v="Dessication"/>
    <n v="3"/>
    <s v="L/ha"/>
    <n v="0"/>
  </r>
  <r>
    <s v="RAPSOL WG"/>
    <x v="47"/>
    <x v="1"/>
    <s v="RAPSOL WG - Désherbage"/>
    <s v="Désherbage"/>
    <n v="0.95"/>
    <s v="kg/ha"/>
    <n v="0"/>
  </r>
  <r>
    <s v="REDOUTABLE"/>
    <x v="47"/>
    <x v="1"/>
    <s v="REDOUTABLE - Désherbage"/>
    <s v="Désherbage"/>
    <n v="1.875"/>
    <s v="L/ha"/>
    <n v="0"/>
  </r>
  <r>
    <s v="REGLONE 2"/>
    <x v="47"/>
    <x v="1"/>
    <s v="REGLONE 2 - Dessication"/>
    <s v="Dessication"/>
    <n v="3"/>
    <s v="L/ha"/>
    <n v="0"/>
  </r>
  <r>
    <s v="SCALA"/>
    <x v="47"/>
    <x v="0"/>
    <s v="SCALA - Anthracnose"/>
    <s v="Anthracnose"/>
    <n v="1.5"/>
    <s v="L/ha"/>
    <n v="0"/>
  </r>
  <r>
    <s v="SCALA"/>
    <x v="47"/>
    <x v="0"/>
    <s v="SCALA - Pourriture grise et sclérotinioses"/>
    <s v="Pourriture grise et sclérotinioses"/>
    <n v="1.5"/>
    <s v="L/ha"/>
    <n v="0"/>
  </r>
  <r>
    <s v="SETANTA FLO"/>
    <x v="47"/>
    <x v="1"/>
    <s v="SETANTA FLO - Désherbage"/>
    <s v="Désherbage"/>
    <n v="1.875"/>
    <s v="L/ha"/>
    <n v="0"/>
  </r>
  <r>
    <s v="TOUCAN"/>
    <x v="47"/>
    <x v="0"/>
    <s v="TOUCAN - Anthracnose"/>
    <s v="Anthracnose"/>
    <n v="1.5"/>
    <s v="L/ha"/>
    <n v="0"/>
  </r>
  <r>
    <s v="TOUCAN"/>
    <x v="47"/>
    <x v="0"/>
    <s v="TOUCAN - Pourriture grise et sclérotinioses"/>
    <s v="Pourriture grise et sclérotinioses"/>
    <n v="1.5"/>
    <s v="L/ha"/>
    <n v="0"/>
  </r>
  <r>
    <s v="TOUTATIS DAMtec"/>
    <x v="47"/>
    <x v="1"/>
    <s v="TOUTATIS DAMtec - Désherbage"/>
    <s v="Désherbage"/>
    <n v="2.4"/>
    <s v="kg/ha"/>
    <n v="0"/>
  </r>
  <r>
    <s v="VORAX"/>
    <x v="47"/>
    <x v="2"/>
    <s v="VORAX - Coléoptères phytophages"/>
    <s v="Coléoptères phytophages"/>
    <n v="0.125"/>
    <s v="L/ha"/>
    <n v="0"/>
  </r>
  <r>
    <s v="VORAX"/>
    <x v="47"/>
    <x v="2"/>
    <s v="VORAX - Thrips"/>
    <s v="Thrips"/>
    <n v="0.125"/>
    <s v="L/ha"/>
    <n v="0"/>
  </r>
  <r>
    <s v="WALABI"/>
    <x v="47"/>
    <x v="0"/>
    <s v="WALABI - Anthracnose"/>
    <s v="Anthracnose"/>
    <n v="2"/>
    <s v="L/ha"/>
    <n v="0"/>
  </r>
  <r>
    <s v="WALABI"/>
    <x v="47"/>
    <x v="0"/>
    <s v="WALABI - Pourriture grise et sclérotinioses"/>
    <s v="Pourriture grise et sclérotinioses"/>
    <n v="2"/>
    <s v="L/ha"/>
    <n v="0"/>
  </r>
  <r>
    <s v="ZAMIDE 80 WG"/>
    <x v="47"/>
    <x v="1"/>
    <s v="ZAMIDE 80 WG - Désherbage"/>
    <s v="Désherbage"/>
    <n v="0.95"/>
    <s v="kg/ha"/>
    <n v="0"/>
  </r>
  <r>
    <s v="ZAMMO"/>
    <x v="47"/>
    <x v="1"/>
    <s v="ZAMMO - Désherbage"/>
    <s v="Désherbage"/>
    <n v="1.875"/>
    <s v="L/ha"/>
    <n v="0"/>
  </r>
  <r>
    <s v="ZOXIS"/>
    <x v="47"/>
    <x v="0"/>
    <s v="ZOXIS - Oïdium"/>
    <s v="Oïdium"/>
    <n v="1"/>
    <s v="L/ha"/>
    <n v="0"/>
  </r>
  <r>
    <s v="ADAGIO SG"/>
    <x v="13"/>
    <x v="1"/>
    <s v="ADAGIO SG - Désherbage"/>
    <s v="Désherbage"/>
    <n v="1.4"/>
    <s v="kg/ha"/>
    <n v="0"/>
  </r>
  <r>
    <s v="ALPHATAR"/>
    <x v="13"/>
    <x v="2"/>
    <s v="ALPHATAR - Chenilles phytophages"/>
    <s v="Chenilles phytophages"/>
    <n v="0.125"/>
    <s v="L/ha"/>
    <n v="0"/>
  </r>
  <r>
    <s v="ALPHATAR"/>
    <x v="13"/>
    <x v="2"/>
    <s v="ALPHATAR - Coléoptères phytophages"/>
    <s v="Coléoptères phytophages"/>
    <n v="0.125"/>
    <s v="L/ha"/>
    <n v="0"/>
  </r>
  <r>
    <s v="ALPHATAR"/>
    <x v="13"/>
    <x v="2"/>
    <s v="ALPHATAR - Pucerons"/>
    <s v="Pucerons"/>
    <n v="0.125"/>
    <s v="L/ha"/>
    <n v="0"/>
  </r>
  <r>
    <s v="ALPHATAR"/>
    <x v="13"/>
    <x v="2"/>
    <s v="ALPHATAR - Thrips"/>
    <s v="Thrips"/>
    <n v="0.125"/>
    <s v="L/ha"/>
    <n v="0"/>
  </r>
  <r>
    <s v="ASTOR"/>
    <x v="13"/>
    <x v="2"/>
    <s v="ASTOR - Thrips"/>
    <s v="Thrips"/>
    <n v="0.125"/>
    <s v="L/ha"/>
    <n v="0"/>
  </r>
  <r>
    <s v="ASTOR MD"/>
    <x v="13"/>
    <x v="2"/>
    <s v="ASTOR MD - Coléoptères phytophages"/>
    <s v="Coléoptères phytophages"/>
    <n v="0.08"/>
    <s v="kg/ha"/>
    <n v="0"/>
  </r>
  <r>
    <s v="ASTOR MD"/>
    <x v="13"/>
    <x v="2"/>
    <s v="ASTOR MD - Thrips"/>
    <s v="Thrips"/>
    <n v="0.08"/>
    <s v="kg/ha"/>
    <n v="0"/>
  </r>
  <r>
    <s v="BANKO 500"/>
    <x v="13"/>
    <x v="0"/>
    <s v="BANKO 500 - Anthracnose"/>
    <s v="Anthracnose"/>
    <n v="2"/>
    <s v="L/ha"/>
    <n v="0"/>
  </r>
  <r>
    <s v="BONALAN"/>
    <x v="13"/>
    <x v="1"/>
    <s v="BONALAN - Désherbage"/>
    <s v="Désherbage"/>
    <n v="6"/>
    <s v="L/ha"/>
    <n v="0"/>
  </r>
  <r>
    <s v="BREAKDOWN"/>
    <x v="13"/>
    <x v="1"/>
    <s v="BREAKDOWN - Désherbage"/>
    <s v="Désherbage"/>
    <n v="0.95"/>
    <s v="kg/ha"/>
    <n v="0"/>
  </r>
  <r>
    <s v="CARAMBA STAR"/>
    <x v="13"/>
    <x v="0"/>
    <s v="CARAMBA STAR - Anthracnose"/>
    <s v="Anthracnose"/>
    <n v="0.8"/>
    <s v="L/ha"/>
    <n v="0"/>
  </r>
  <r>
    <s v="CARAMBA STAR"/>
    <x v="13"/>
    <x v="0"/>
    <s v="CARAMBA STAR - Pourriture grise et sclérotinioses"/>
    <s v="Pourriture grise et sclérotinioses"/>
    <n v="0.8"/>
    <s v="L/ha"/>
    <n v="0"/>
  </r>
  <r>
    <s v="CARAMBA STAR"/>
    <x v="13"/>
    <x v="0"/>
    <s v="CARAMBA STAR - Rouille"/>
    <s v="Rouille"/>
    <n v="0.8"/>
    <s v="L/ha"/>
    <n v="0"/>
  </r>
  <r>
    <s v="CLAMEUR"/>
    <x v="13"/>
    <x v="2"/>
    <s v="CLAMEUR - Coléoptères phytophages"/>
    <s v="Coléoptères phytophages"/>
    <n v="0.08"/>
    <s v="kg/ha"/>
    <n v="0"/>
  </r>
  <r>
    <s v="CLAMEUR"/>
    <x v="13"/>
    <x v="2"/>
    <s v="CLAMEUR - Thrips"/>
    <s v="Thrips"/>
    <n v="0.08"/>
    <s v="kg/ha"/>
    <n v="0"/>
  </r>
  <r>
    <s v="CLORIL"/>
    <x v="13"/>
    <x v="0"/>
    <s v="CLORIL - Anthracnose"/>
    <s v="Anthracnose"/>
    <n v="2"/>
    <s v="L/ha"/>
    <n v="0"/>
  </r>
  <r>
    <s v="CYTHRINE MAX"/>
    <x v="13"/>
    <x v="2"/>
    <s v="CYTHRINE MAX - Coléoptères phytophages"/>
    <s v="Coléoptères phytophages"/>
    <n v="0.05"/>
    <s v="L/ha"/>
    <n v="0"/>
  </r>
  <r>
    <s v="CYTHRINE MAX"/>
    <x v="13"/>
    <x v="2"/>
    <s v="CYTHRINE MAX - Pucerons"/>
    <s v="Pucerons"/>
    <n v="0.05"/>
    <s v="L/ha"/>
    <n v="0"/>
  </r>
  <r>
    <s v="DELTASTAR"/>
    <x v="13"/>
    <x v="2"/>
    <s v="DELTASTAR - Mouches"/>
    <s v="Mouches"/>
    <n v="0.42"/>
    <s v="L/ha"/>
    <n v="0"/>
  </r>
  <r>
    <s v="DELTASTAR"/>
    <x v="13"/>
    <x v="2"/>
    <s v="DELTASTAR - Thrips"/>
    <s v="Thrips"/>
    <n v="0.42"/>
    <s v="L/ha"/>
    <n v="0"/>
  </r>
  <r>
    <s v="DRAZIK 200"/>
    <x v="13"/>
    <x v="1"/>
    <s v="DRAZIK 200 - Dessication"/>
    <s v="Dessication"/>
    <n v="3"/>
    <s v="L/ha"/>
    <n v="0"/>
  </r>
  <r>
    <s v="DUCAT"/>
    <x v="13"/>
    <x v="2"/>
    <s v="DUCAT - Mouches"/>
    <s v="Mouches"/>
    <n v="0.3"/>
    <s v="L/ha"/>
    <n v="0"/>
  </r>
  <r>
    <s v="DUCAT"/>
    <x v="13"/>
    <x v="2"/>
    <s v="DUCAT - Pucerons"/>
    <s v="Pucerons"/>
    <n v="0.3"/>
    <s v="L/ha"/>
    <n v="0"/>
  </r>
  <r>
    <s v="ETAMINE"/>
    <x v="13"/>
    <x v="1"/>
    <s v="ETAMINE - Désherbage"/>
    <s v="Désherbage"/>
    <n v="3"/>
    <s v="L/ha"/>
    <n v="0"/>
  </r>
  <r>
    <s v="FASTAC"/>
    <x v="13"/>
    <x v="2"/>
    <s v="FASTAC - Coléoptères phytophages"/>
    <s v="Coléoptères phytophages"/>
    <n v="0.25"/>
    <s v="L/ha"/>
    <n v="0"/>
  </r>
  <r>
    <s v="FASTAC"/>
    <x v="13"/>
    <x v="2"/>
    <s v="FASTAC - Thrips"/>
    <s v="Thrips"/>
    <n v="0.25"/>
    <s v="L/ha"/>
    <n v="0"/>
  </r>
  <r>
    <s v="FURY 10 EW"/>
    <x v="13"/>
    <x v="2"/>
    <s v="FURY 10 EW - Coléoptères phytophages"/>
    <s v="Coléoptères phytophages"/>
    <n v="0.1"/>
    <s v="L/ha"/>
    <n v="0"/>
  </r>
  <r>
    <s v="FURY 10 EW"/>
    <x v="13"/>
    <x v="2"/>
    <s v="FURY 10 EW - Chenilles phytophages"/>
    <s v="Chenilles phytophages"/>
    <n v="0.18"/>
    <s v="L/ha"/>
    <n v="0"/>
  </r>
  <r>
    <s v="FURY 10 EW"/>
    <x v="13"/>
    <x v="2"/>
    <s v="FURY 10 EW - Mouches"/>
    <s v="Mouches"/>
    <n v="0.1"/>
    <s v="L/ha"/>
    <n v="0"/>
  </r>
  <r>
    <s v="FURY 10 EW"/>
    <x v="13"/>
    <x v="2"/>
    <s v="FURY 10 EW - Thrips"/>
    <s v="Thrips"/>
    <n v="0.15"/>
    <s v="L/ha"/>
    <n v="0"/>
  </r>
  <r>
    <s v="GALWAY"/>
    <x v="13"/>
    <x v="2"/>
    <s v="GALWAY - Coléoptères phytophages"/>
    <s v="Coléoptères phytophages"/>
    <n v="0.125"/>
    <s v="kg/ha"/>
    <n v="0"/>
  </r>
  <r>
    <s v="GLOQUAT SL"/>
    <x v="13"/>
    <x v="1"/>
    <s v="GLOQUAT SL - Dessication"/>
    <s v="Dessication"/>
    <n v="3"/>
    <s v="L/ha"/>
    <n v="0"/>
  </r>
  <r>
    <s v="IMPACT 125 FL"/>
    <x v="13"/>
    <x v="0"/>
    <s v="IMPACT 125 FL - Anthracnose"/>
    <s v="Anthracnose"/>
    <n v="1"/>
    <s v="L/ha"/>
    <n v="0"/>
  </r>
  <r>
    <s v="LEOPARD 120"/>
    <x v="13"/>
    <x v="1"/>
    <s v="LEOPARD 120 - Désherbage"/>
    <s v="Désherbage"/>
    <n v="1.25"/>
    <s v="L/ha"/>
    <n v="0"/>
  </r>
  <r>
    <s v="MAORI"/>
    <x v="13"/>
    <x v="0"/>
    <s v="MAORI - Anthracnose"/>
    <s v="Anthracnose"/>
    <n v="2"/>
    <s v="L/ha"/>
    <n v="0"/>
  </r>
  <r>
    <s v="MAORI"/>
    <x v="13"/>
    <x v="0"/>
    <s v="MAORI - Pourriture grise et sclérotinioses"/>
    <s v="Pourriture grise et sclérotinioses"/>
    <n v="2"/>
    <s v="L/ha"/>
    <n v="0"/>
  </r>
  <r>
    <s v="NYXXER"/>
    <x v="13"/>
    <x v="1"/>
    <s v="NYXXER - Désherbage"/>
    <s v="Désherbage"/>
    <n v="1.875"/>
    <s v="L/ha"/>
    <n v="0"/>
  </r>
  <r>
    <s v="OPERA"/>
    <x v="13"/>
    <x v="0"/>
    <s v="OPERA - Anthracnose"/>
    <s v="Anthracnose"/>
    <n v="0.75"/>
    <s v="L/ha"/>
    <n v="0"/>
  </r>
  <r>
    <s v="OPERA"/>
    <x v="13"/>
    <x v="0"/>
    <s v="OPERA - Oïdium"/>
    <s v="Oïdium"/>
    <n v="0.75"/>
    <s v="L/ha"/>
    <n v="0"/>
  </r>
  <r>
    <s v="OPERA"/>
    <x v="13"/>
    <x v="0"/>
    <s v="OPERA - Pourriture grise et sclérotinioses"/>
    <s v="Pourriture grise et sclérotinioses"/>
    <n v="0.75"/>
    <s v="L/ha"/>
    <n v="0"/>
  </r>
  <r>
    <s v="OPERA"/>
    <x v="13"/>
    <x v="0"/>
    <s v="OPERA - Rouille"/>
    <s v="Rouille"/>
    <n v="0.75"/>
    <s v="L/ha"/>
    <n v="0"/>
  </r>
  <r>
    <s v="ORTIVA"/>
    <x v="13"/>
    <x v="0"/>
    <s v="ORTIVA - Anthracnose"/>
    <s v="Anthracnose"/>
    <n v="0.8"/>
    <s v="L/ha"/>
    <n v="0"/>
  </r>
  <r>
    <s v="ORTIVA"/>
    <x v="13"/>
    <x v="0"/>
    <s v="ORTIVA - Pourriture grise et sclérotinioses"/>
    <s v="Pourriture grise et sclérotinioses"/>
    <n v="0.8"/>
    <s v="L/ha"/>
    <n v="0"/>
  </r>
  <r>
    <s v="ORTIVA"/>
    <x v="13"/>
    <x v="0"/>
    <s v="ORTIVA - Rouille"/>
    <s v="Rouille"/>
    <n v="1"/>
    <s v="L/ha"/>
    <n v="0"/>
  </r>
  <r>
    <s v="PARNASS C"/>
    <x v="13"/>
    <x v="1"/>
    <s v="PARNASS C - Désherbage"/>
    <s v="Désherbage"/>
    <n v="3"/>
    <s v="L/ha"/>
    <n v="0"/>
  </r>
  <r>
    <s v="PRIORI XTRA"/>
    <x v="13"/>
    <x v="0"/>
    <s v="PRIORI XTRA - Anthracnose"/>
    <s v="Anthracnose"/>
    <n v="1"/>
    <s v="L/ha"/>
    <n v="0"/>
  </r>
  <r>
    <s v="PRIORI XTRA"/>
    <x v="13"/>
    <x v="0"/>
    <s v="PRIORI XTRA - Oïdium"/>
    <s v="Oïdium"/>
    <n v="1"/>
    <s v="L/ha"/>
    <n v="0"/>
  </r>
  <r>
    <s v="PRIORI XTRA"/>
    <x v="13"/>
    <x v="0"/>
    <s v="PRIORI XTRA - Rouille"/>
    <s v="Rouille"/>
    <n v="1"/>
    <s v="L/ha"/>
    <n v="0"/>
  </r>
  <r>
    <s v="PROPER FLO"/>
    <x v="13"/>
    <x v="1"/>
    <s v="PROPER FLO - Désherbage"/>
    <s v="Désherbage"/>
    <n v="1.875"/>
    <s v="L/ha"/>
    <n v="0"/>
  </r>
  <r>
    <s v="PROSARO"/>
    <x v="13"/>
    <x v="0"/>
    <s v="PROSARO - Anthracnose"/>
    <s v="Anthracnose"/>
    <n v="1"/>
    <s v="L/ha"/>
    <n v="0"/>
  </r>
  <r>
    <s v="PROSARO"/>
    <x v="13"/>
    <x v="0"/>
    <s v="PROSARO - Oïdium"/>
    <s v="Oïdium"/>
    <n v="1"/>
    <s v="L/ha"/>
    <n v="0"/>
  </r>
  <r>
    <s v="PROSARO"/>
    <x v="13"/>
    <x v="0"/>
    <s v="PROSARO - Rouille"/>
    <s v="Rouille"/>
    <n v="1"/>
    <s v="L/ha"/>
    <n v="0"/>
  </r>
  <r>
    <s v="PROWL 400"/>
    <x v="13"/>
    <x v="1"/>
    <s v="PROWL 400 - Désherbage"/>
    <s v="Désherbage"/>
    <n v="3"/>
    <s v="L/ha"/>
    <n v="0"/>
  </r>
  <r>
    <s v="QUAD-GLOB 200 SL"/>
    <x v="13"/>
    <x v="1"/>
    <s v="QUAD-GLOB 200 SL - Dessication"/>
    <s v="Dessication"/>
    <n v="3"/>
    <s v="L/ha"/>
    <n v="0"/>
  </r>
  <r>
    <s v="RAPSOL WG"/>
    <x v="13"/>
    <x v="1"/>
    <s v="RAPSOL WG - Désherbage"/>
    <s v="Désherbage"/>
    <n v="0.95"/>
    <s v="kg/ha"/>
    <n v="0"/>
  </r>
  <r>
    <s v="REDOUTABLE"/>
    <x v="13"/>
    <x v="1"/>
    <s v="REDOUTABLE - Désherbage"/>
    <s v="Désherbage"/>
    <n v="1.875"/>
    <s v="L/ha"/>
    <n v="0"/>
  </r>
  <r>
    <s v="REGLONE 2"/>
    <x v="13"/>
    <x v="1"/>
    <s v="REGLONE 2 - Dessication"/>
    <s v="Dessication"/>
    <n v="3"/>
    <s v="L/ha"/>
    <n v="0"/>
  </r>
  <r>
    <s v="SCALA"/>
    <x v="13"/>
    <x v="0"/>
    <s v="SCALA - Anthracnose"/>
    <s v="Anthracnose"/>
    <n v="1.5"/>
    <s v="L/ha"/>
    <n v="0"/>
  </r>
  <r>
    <s v="SCALA"/>
    <x v="13"/>
    <x v="0"/>
    <s v="SCALA - Pourriture grise et sclérotinioses"/>
    <s v="Pourriture grise et sclérotinioses"/>
    <n v="1.5"/>
    <s v="L/ha"/>
    <n v="0"/>
  </r>
  <r>
    <s v="SETANTA FLO"/>
    <x v="13"/>
    <x v="1"/>
    <s v="SETANTA FLO - Désherbage"/>
    <s v="Désherbage"/>
    <n v="1.875"/>
    <s v="L/ha"/>
    <n v="0"/>
  </r>
  <r>
    <s v="TOUCAN"/>
    <x v="13"/>
    <x v="0"/>
    <s v="TOUCAN - Anthracnose"/>
    <s v="Anthracnose"/>
    <n v="1.5"/>
    <s v="L/ha"/>
    <n v="0"/>
  </r>
  <r>
    <s v="TOUCAN"/>
    <x v="13"/>
    <x v="0"/>
    <s v="TOUCAN - Pourriture grise et sclérotinioses"/>
    <s v="Pourriture grise et sclérotinioses"/>
    <n v="1.5"/>
    <s v="L/ha"/>
    <n v="0"/>
  </r>
  <r>
    <s v="TOUTATIS DAMtec"/>
    <x v="13"/>
    <x v="1"/>
    <s v="TOUTATIS DAMtec - Désherbage"/>
    <s v="Désherbage"/>
    <n v="2.4"/>
    <s v="kg/ha"/>
    <n v="0"/>
  </r>
  <r>
    <s v="VORAX"/>
    <x v="13"/>
    <x v="2"/>
    <s v="VORAX - Coléoptères phytophages"/>
    <s v="Coléoptères phytophages"/>
    <n v="0.125"/>
    <s v="L/ha"/>
    <n v="0"/>
  </r>
  <r>
    <s v="VORAX"/>
    <x v="13"/>
    <x v="2"/>
    <s v="VORAX - Thrips"/>
    <s v="Thrips"/>
    <n v="0.125"/>
    <s v="L/ha"/>
    <n v="0"/>
  </r>
  <r>
    <s v="WALABI"/>
    <x v="13"/>
    <x v="0"/>
    <s v="WALABI - Anthracnose"/>
    <s v="Anthracnose"/>
    <n v="2"/>
    <s v="L/ha"/>
    <n v="0"/>
  </r>
  <r>
    <s v="WALABI"/>
    <x v="13"/>
    <x v="0"/>
    <s v="WALABI - Pourriture grise et sclérotinioses"/>
    <s v="Pourriture grise et sclérotinioses"/>
    <n v="2"/>
    <s v="L/ha"/>
    <n v="0"/>
  </r>
  <r>
    <s v="ZAMIDE 80 WG"/>
    <x v="13"/>
    <x v="1"/>
    <s v="ZAMIDE 80 WG - Désherbage"/>
    <s v="Désherbage"/>
    <n v="0.95"/>
    <s v="kg/ha"/>
    <n v="0"/>
  </r>
  <r>
    <s v="ZAMMO"/>
    <x v="13"/>
    <x v="1"/>
    <s v="ZAMMO - Désherbage"/>
    <s v="Désherbage"/>
    <n v="1.875"/>
    <s v="L/ha"/>
    <n v="0"/>
  </r>
  <r>
    <s v="ZOXIS"/>
    <x v="13"/>
    <x v="0"/>
    <s v="ZOXIS - Oïdium"/>
    <s v="Oïdium"/>
    <n v="1"/>
    <s v="L/ha"/>
    <n v="0"/>
  </r>
  <r>
    <s v="ADAGIO SG"/>
    <x v="12"/>
    <x v="1"/>
    <s v="ADAGIO SG - Désherbage"/>
    <s v="Désherbage"/>
    <n v="1.4"/>
    <s v="kg/ha"/>
    <n v="0"/>
  </r>
  <r>
    <s v="ALPHATAR"/>
    <x v="12"/>
    <x v="2"/>
    <s v="ALPHATAR - Chenilles phytophages"/>
    <s v="Chenilles phytophages"/>
    <n v="0.125"/>
    <s v="L/ha"/>
    <n v="0"/>
  </r>
  <r>
    <s v="ALPHATAR"/>
    <x v="12"/>
    <x v="2"/>
    <s v="ALPHATAR - Coléoptères phytophages"/>
    <s v="Coléoptères phytophages"/>
    <n v="0.125"/>
    <s v="L/ha"/>
    <n v="0"/>
  </r>
  <r>
    <s v="ALPHATAR"/>
    <x v="12"/>
    <x v="2"/>
    <s v="ALPHATAR - Pucerons"/>
    <s v="Pucerons"/>
    <n v="0.125"/>
    <s v="L/ha"/>
    <n v="0"/>
  </r>
  <r>
    <s v="ALPHATAR"/>
    <x v="12"/>
    <x v="2"/>
    <s v="ALPHATAR - Thrips"/>
    <s v="Thrips"/>
    <n v="0.125"/>
    <s v="L/ha"/>
    <n v="0"/>
  </r>
  <r>
    <s v="ASTOR"/>
    <x v="12"/>
    <x v="2"/>
    <s v="ASTOR - Thrips"/>
    <s v="Thrips"/>
    <n v="0.125"/>
    <s v="L/ha"/>
    <n v="0"/>
  </r>
  <r>
    <s v="ASTOR MD"/>
    <x v="12"/>
    <x v="2"/>
    <s v="ASTOR MD - Coléoptères phytophages"/>
    <s v="Coléoptères phytophages"/>
    <n v="0.08"/>
    <s v="kg/ha"/>
    <n v="0"/>
  </r>
  <r>
    <s v="ASTOR MD"/>
    <x v="12"/>
    <x v="2"/>
    <s v="ASTOR MD - Thrips"/>
    <s v="Thrips"/>
    <n v="0.08"/>
    <s v="kg/ha"/>
    <n v="0"/>
  </r>
  <r>
    <s v="BANKO 500"/>
    <x v="12"/>
    <x v="0"/>
    <s v="BANKO 500 - Anthracnose"/>
    <s v="Anthracnose"/>
    <n v="2"/>
    <s v="L/ha"/>
    <n v="0"/>
  </r>
  <r>
    <s v="BONALAN"/>
    <x v="12"/>
    <x v="1"/>
    <s v="BONALAN - Désherbage"/>
    <s v="Désherbage"/>
    <n v="6"/>
    <s v="L/ha"/>
    <n v="0"/>
  </r>
  <r>
    <s v="BREAKDOWN"/>
    <x v="12"/>
    <x v="1"/>
    <s v="BREAKDOWN - Désherbage"/>
    <s v="Désherbage"/>
    <n v="0.95"/>
    <s v="kg/ha"/>
    <n v="0"/>
  </r>
  <r>
    <s v="CARAMBA STAR"/>
    <x v="12"/>
    <x v="0"/>
    <s v="CARAMBA STAR - Anthracnose"/>
    <s v="Anthracnose"/>
    <n v="0.8"/>
    <s v="L/ha"/>
    <n v="0"/>
  </r>
  <r>
    <s v="CARAMBA STAR"/>
    <x v="12"/>
    <x v="0"/>
    <s v="CARAMBA STAR - Pourriture grise et sclérotinioses"/>
    <s v="Pourriture grise et sclérotinioses"/>
    <n v="0.8"/>
    <s v="L/ha"/>
    <n v="0"/>
  </r>
  <r>
    <s v="CARAMBA STAR"/>
    <x v="12"/>
    <x v="0"/>
    <s v="CARAMBA STAR - Rouille"/>
    <s v="Rouille"/>
    <n v="0.8"/>
    <s v="L/ha"/>
    <n v="0"/>
  </r>
  <r>
    <s v="CLAMEUR"/>
    <x v="12"/>
    <x v="2"/>
    <s v="CLAMEUR - Coléoptères phytophages"/>
    <s v="Coléoptères phytophages"/>
    <n v="0.08"/>
    <s v="kg/ha"/>
    <n v="0"/>
  </r>
  <r>
    <s v="CLAMEUR"/>
    <x v="12"/>
    <x v="2"/>
    <s v="CLAMEUR - Thrips"/>
    <s v="Thrips"/>
    <n v="0.08"/>
    <s v="kg/ha"/>
    <n v="0"/>
  </r>
  <r>
    <s v="CLORIL"/>
    <x v="12"/>
    <x v="0"/>
    <s v="CLORIL - Anthracnose"/>
    <s v="Anthracnose"/>
    <n v="2"/>
    <s v="L/ha"/>
    <n v="0"/>
  </r>
  <r>
    <s v="CYTHRINE MAX"/>
    <x v="12"/>
    <x v="2"/>
    <s v="CYTHRINE MAX - Coléoptères phytophages"/>
    <s v="Coléoptères phytophages"/>
    <n v="0.05"/>
    <s v="L/ha"/>
    <n v="0"/>
  </r>
  <r>
    <s v="CYTHRINE MAX"/>
    <x v="12"/>
    <x v="2"/>
    <s v="CYTHRINE MAX - Pucerons"/>
    <s v="Pucerons"/>
    <n v="0.05"/>
    <s v="L/ha"/>
    <n v="0"/>
  </r>
  <r>
    <s v="DELTASTAR"/>
    <x v="12"/>
    <x v="2"/>
    <s v="DELTASTAR - Mouches"/>
    <s v="Mouches"/>
    <n v="0.42"/>
    <s v="L/ha"/>
    <n v="0"/>
  </r>
  <r>
    <s v="DELTASTAR"/>
    <x v="12"/>
    <x v="2"/>
    <s v="DELTASTAR - Thrips"/>
    <s v="Thrips"/>
    <n v="0.42"/>
    <s v="L/ha"/>
    <n v="0"/>
  </r>
  <r>
    <s v="DRAZIK 200"/>
    <x v="12"/>
    <x v="1"/>
    <s v="DRAZIK 200 - Dessication"/>
    <s v="Dessication"/>
    <n v="3"/>
    <s v="L/ha"/>
    <n v="0"/>
  </r>
  <r>
    <s v="DUCAT"/>
    <x v="12"/>
    <x v="2"/>
    <s v="DUCAT - Mouches"/>
    <s v="Mouches"/>
    <n v="0.3"/>
    <s v="L/ha"/>
    <n v="0"/>
  </r>
  <r>
    <s v="DUCAT"/>
    <x v="12"/>
    <x v="2"/>
    <s v="DUCAT - Pucerons"/>
    <s v="Pucerons"/>
    <n v="0.3"/>
    <s v="L/ha"/>
    <n v="0"/>
  </r>
  <r>
    <s v="ETAMINE"/>
    <x v="12"/>
    <x v="1"/>
    <s v="ETAMINE - Désherbage"/>
    <s v="Désherbage"/>
    <n v="3"/>
    <s v="L/ha"/>
    <n v="0"/>
  </r>
  <r>
    <s v="FASTAC"/>
    <x v="12"/>
    <x v="2"/>
    <s v="FASTAC - Coléoptères phytophages"/>
    <s v="Coléoptères phytophages"/>
    <n v="0.25"/>
    <s v="L/ha"/>
    <n v="0"/>
  </r>
  <r>
    <s v="FASTAC"/>
    <x v="12"/>
    <x v="2"/>
    <s v="FASTAC - Thrips"/>
    <s v="Thrips"/>
    <n v="0.25"/>
    <s v="L/ha"/>
    <n v="0"/>
  </r>
  <r>
    <s v="FURY 10 EW"/>
    <x v="12"/>
    <x v="2"/>
    <s v="FURY 10 EW - Coléoptères phytophages"/>
    <s v="Coléoptères phytophages"/>
    <n v="0.1"/>
    <s v="L/ha"/>
    <n v="0"/>
  </r>
  <r>
    <s v="FURY 10 EW"/>
    <x v="12"/>
    <x v="2"/>
    <s v="FURY 10 EW - Chenilles phytophages"/>
    <s v="Chenilles phytophages"/>
    <n v="0.18"/>
    <s v="L/ha"/>
    <n v="0"/>
  </r>
  <r>
    <s v="FURY 10 EW"/>
    <x v="12"/>
    <x v="2"/>
    <s v="FURY 10 EW - Mouches"/>
    <s v="Mouches"/>
    <n v="0.1"/>
    <s v="L/ha"/>
    <n v="0"/>
  </r>
  <r>
    <s v="FURY 10 EW"/>
    <x v="12"/>
    <x v="2"/>
    <s v="FURY 10 EW - Thrips"/>
    <s v="Thrips"/>
    <n v="0.15"/>
    <s v="L/ha"/>
    <n v="0"/>
  </r>
  <r>
    <s v="GALWAY"/>
    <x v="12"/>
    <x v="2"/>
    <s v="GALWAY - Coléoptères phytophages"/>
    <s v="Coléoptères phytophages"/>
    <n v="0.125"/>
    <s v="kg/ha"/>
    <n v="0"/>
  </r>
  <r>
    <s v="GLOQUAT SL"/>
    <x v="12"/>
    <x v="1"/>
    <s v="GLOQUAT SL - Dessication"/>
    <s v="Dessication"/>
    <n v="3"/>
    <s v="L/ha"/>
    <n v="0"/>
  </r>
  <r>
    <s v="IMPACT 125 FL"/>
    <x v="12"/>
    <x v="0"/>
    <s v="IMPACT 125 FL - Anthracnose"/>
    <s v="Anthracnose"/>
    <n v="1"/>
    <s v="L/ha"/>
    <n v="0"/>
  </r>
  <r>
    <s v="LEOPARD 120"/>
    <x v="12"/>
    <x v="1"/>
    <s v="LEOPARD 120 - Désherbage"/>
    <s v="Désherbage"/>
    <n v="1.25"/>
    <s v="L/ha"/>
    <n v="0"/>
  </r>
  <r>
    <s v="MAORI"/>
    <x v="12"/>
    <x v="0"/>
    <s v="MAORI - Anthracnose"/>
    <s v="Anthracnose"/>
    <n v="2"/>
    <s v="L/ha"/>
    <n v="0"/>
  </r>
  <r>
    <s v="MAORI"/>
    <x v="12"/>
    <x v="0"/>
    <s v="MAORI - Pourriture grise et sclérotinioses"/>
    <s v="Pourriture grise et sclérotinioses"/>
    <n v="2"/>
    <s v="L/ha"/>
    <n v="0"/>
  </r>
  <r>
    <s v="NYXXER"/>
    <x v="12"/>
    <x v="1"/>
    <s v="NYXXER - Désherbage"/>
    <s v="Désherbage"/>
    <n v="1.875"/>
    <s v="L/ha"/>
    <n v="0"/>
  </r>
  <r>
    <s v="OPERA"/>
    <x v="12"/>
    <x v="0"/>
    <s v="OPERA - Anthracnose"/>
    <s v="Anthracnose"/>
    <n v="0.75"/>
    <s v="L/ha"/>
    <n v="0"/>
  </r>
  <r>
    <s v="OPERA"/>
    <x v="12"/>
    <x v="0"/>
    <s v="OPERA - Oïdium"/>
    <s v="Oïdium"/>
    <n v="0.75"/>
    <s v="L/ha"/>
    <n v="0"/>
  </r>
  <r>
    <s v="OPERA"/>
    <x v="12"/>
    <x v="0"/>
    <s v="OPERA - Pourriture grise et sclérotinioses"/>
    <s v="Pourriture grise et sclérotinioses"/>
    <n v="0.75"/>
    <s v="L/ha"/>
    <n v="0"/>
  </r>
  <r>
    <s v="OPERA"/>
    <x v="12"/>
    <x v="0"/>
    <s v="OPERA - Rouille"/>
    <s v="Rouille"/>
    <n v="0.75"/>
    <s v="L/ha"/>
    <n v="0"/>
  </r>
  <r>
    <s v="ORTIVA"/>
    <x v="12"/>
    <x v="0"/>
    <s v="ORTIVA - Anthracnose"/>
    <s v="Anthracnose"/>
    <n v="0.8"/>
    <s v="L/ha"/>
    <n v="0"/>
  </r>
  <r>
    <s v="ORTIVA"/>
    <x v="12"/>
    <x v="0"/>
    <s v="ORTIVA - Pourriture grise et sclérotinioses"/>
    <s v="Pourriture grise et sclérotinioses"/>
    <n v="0.8"/>
    <s v="L/ha"/>
    <n v="0"/>
  </r>
  <r>
    <s v="ORTIVA"/>
    <x v="12"/>
    <x v="0"/>
    <s v="ORTIVA - Rouille"/>
    <s v="Rouille"/>
    <n v="1"/>
    <s v="L/ha"/>
    <n v="0"/>
  </r>
  <r>
    <s v="PARNASS C"/>
    <x v="12"/>
    <x v="1"/>
    <s v="PARNASS C - Désherbage"/>
    <s v="Désherbage"/>
    <n v="3"/>
    <s v="L/ha"/>
    <n v="0"/>
  </r>
  <r>
    <s v="PRIORI XTRA"/>
    <x v="12"/>
    <x v="0"/>
    <s v="PRIORI XTRA - Anthracnose"/>
    <s v="Anthracnose"/>
    <n v="1"/>
    <s v="L/ha"/>
    <n v="0"/>
  </r>
  <r>
    <s v="PRIORI XTRA"/>
    <x v="12"/>
    <x v="0"/>
    <s v="PRIORI XTRA - Oïdium"/>
    <s v="Oïdium"/>
    <n v="1"/>
    <s v="L/ha"/>
    <n v="0"/>
  </r>
  <r>
    <s v="PRIORI XTRA"/>
    <x v="12"/>
    <x v="0"/>
    <s v="PRIORI XTRA - Rouille"/>
    <s v="Rouille"/>
    <n v="1"/>
    <s v="L/ha"/>
    <n v="0"/>
  </r>
  <r>
    <s v="PROPER FLO"/>
    <x v="12"/>
    <x v="1"/>
    <s v="PROPER FLO - Désherbage"/>
    <s v="Désherbage"/>
    <n v="1.875"/>
    <s v="L/ha"/>
    <n v="0"/>
  </r>
  <r>
    <s v="PROSARO"/>
    <x v="12"/>
    <x v="0"/>
    <s v="PROSARO - Anthracnose"/>
    <s v="Anthracnose"/>
    <n v="1"/>
    <s v="L/ha"/>
    <n v="0"/>
  </r>
  <r>
    <s v="PROSARO"/>
    <x v="12"/>
    <x v="0"/>
    <s v="PROSARO - Oïdium"/>
    <s v="Oïdium"/>
    <n v="1"/>
    <s v="L/ha"/>
    <n v="0"/>
  </r>
  <r>
    <s v="PROSARO"/>
    <x v="12"/>
    <x v="0"/>
    <s v="PROSARO - Rouille"/>
    <s v="Rouille"/>
    <n v="1"/>
    <s v="L/ha"/>
    <n v="0"/>
  </r>
  <r>
    <s v="PROWL 400"/>
    <x v="12"/>
    <x v="1"/>
    <s v="PROWL 400 - Désherbage"/>
    <s v="Désherbage"/>
    <n v="3"/>
    <s v="L/ha"/>
    <n v="0"/>
  </r>
  <r>
    <s v="QUAD-GLOB 200 SL"/>
    <x v="12"/>
    <x v="1"/>
    <s v="QUAD-GLOB 200 SL - Dessication"/>
    <s v="Dessication"/>
    <n v="3"/>
    <s v="L/ha"/>
    <n v="0"/>
  </r>
  <r>
    <s v="RAPSOL WG"/>
    <x v="12"/>
    <x v="1"/>
    <s v="RAPSOL WG - Désherbage"/>
    <s v="Désherbage"/>
    <n v="0.95"/>
    <s v="kg/ha"/>
    <n v="0"/>
  </r>
  <r>
    <s v="REDOUTABLE"/>
    <x v="12"/>
    <x v="1"/>
    <s v="REDOUTABLE - Désherbage"/>
    <s v="Désherbage"/>
    <n v="1.875"/>
    <s v="L/ha"/>
    <n v="0"/>
  </r>
  <r>
    <s v="REGLONE 2"/>
    <x v="12"/>
    <x v="1"/>
    <s v="REGLONE 2 - Dessication"/>
    <s v="Dessication"/>
    <n v="3"/>
    <s v="L/ha"/>
    <n v="0"/>
  </r>
  <r>
    <s v="SCALA"/>
    <x v="12"/>
    <x v="0"/>
    <s v="SCALA - Anthracnose"/>
    <s v="Anthracnose"/>
    <n v="1.5"/>
    <s v="L/ha"/>
    <n v="0"/>
  </r>
  <r>
    <s v="SCALA"/>
    <x v="12"/>
    <x v="0"/>
    <s v="SCALA - Pourriture grise et sclérotinioses"/>
    <s v="Pourriture grise et sclérotinioses"/>
    <n v="1.5"/>
    <s v="L/ha"/>
    <n v="0"/>
  </r>
  <r>
    <s v="SETANTA FLO"/>
    <x v="12"/>
    <x v="1"/>
    <s v="SETANTA FLO - Désherbage"/>
    <s v="Désherbage"/>
    <n v="1.875"/>
    <s v="L/ha"/>
    <n v="0"/>
  </r>
  <r>
    <s v="TOUCAN"/>
    <x v="12"/>
    <x v="0"/>
    <s v="TOUCAN - Anthracnose"/>
    <s v="Anthracnose"/>
    <n v="1.5"/>
    <s v="L/ha"/>
    <n v="0"/>
  </r>
  <r>
    <s v="TOUCAN"/>
    <x v="12"/>
    <x v="0"/>
    <s v="TOUCAN - Pourriture grise et sclérotinioses"/>
    <s v="Pourriture grise et sclérotinioses"/>
    <n v="1.5"/>
    <s v="L/ha"/>
    <n v="0"/>
  </r>
  <r>
    <s v="TOUTATIS DAMtec"/>
    <x v="12"/>
    <x v="1"/>
    <s v="TOUTATIS DAMtec - Désherbage"/>
    <s v="Désherbage"/>
    <n v="2.4"/>
    <s v="kg/ha"/>
    <n v="0"/>
  </r>
  <r>
    <s v="VORAX"/>
    <x v="12"/>
    <x v="2"/>
    <s v="VORAX - Coléoptères phytophages"/>
    <s v="Coléoptères phytophages"/>
    <n v="0.125"/>
    <s v="L/ha"/>
    <n v="0"/>
  </r>
  <r>
    <s v="VORAX"/>
    <x v="12"/>
    <x v="2"/>
    <s v="VORAX - Thrips"/>
    <s v="Thrips"/>
    <n v="0.125"/>
    <s v="L/ha"/>
    <n v="0"/>
  </r>
  <r>
    <s v="WALABI"/>
    <x v="12"/>
    <x v="0"/>
    <s v="WALABI - Anthracnose"/>
    <s v="Anthracnose"/>
    <n v="2"/>
    <s v="L/ha"/>
    <n v="0"/>
  </r>
  <r>
    <s v="WALABI"/>
    <x v="12"/>
    <x v="0"/>
    <s v="WALABI - Pourriture grise et sclérotinioses"/>
    <s v="Pourriture grise et sclérotinioses"/>
    <n v="2"/>
    <s v="L/ha"/>
    <n v="0"/>
  </r>
  <r>
    <s v="ZAMIDE 80 WG"/>
    <x v="12"/>
    <x v="1"/>
    <s v="ZAMIDE 80 WG - Désherbage"/>
    <s v="Désherbage"/>
    <n v="0.95"/>
    <s v="kg/ha"/>
    <n v="0"/>
  </r>
  <r>
    <s v="ZAMMO"/>
    <x v="12"/>
    <x v="1"/>
    <s v="ZAMMO - Désherbage"/>
    <s v="Désherbage"/>
    <n v="1.875"/>
    <s v="L/ha"/>
    <n v="0"/>
  </r>
  <r>
    <s v="ZOXIS"/>
    <x v="12"/>
    <x v="0"/>
    <s v="ZOXIS - Oïdium"/>
    <s v="Oïdium"/>
    <n v="1"/>
    <s v="L/ha"/>
    <n v="0"/>
  </r>
  <r>
    <s v="BAUXIT"/>
    <x v="9"/>
    <x v="0"/>
    <s v="BAUXIT - Anthracnose"/>
    <s v="Anthracnose"/>
    <n v="0.75"/>
    <s v="L/ha"/>
    <s v="1ère application : début floraison | Intervalle entre les applications : 21 jours"/>
  </r>
  <r>
    <s v="BAUXIT"/>
    <x v="9"/>
    <x v="0"/>
    <s v="BAUXIT - Oïdium"/>
    <s v="Oïdium"/>
    <n v="0.75"/>
    <s v="L/ha"/>
    <s v="1ère application : début floraison | Intervalle entre les applications : 21 jours"/>
  </r>
  <r>
    <s v="BAUXIT"/>
    <x v="9"/>
    <x v="0"/>
    <s v="BAUXIT - Pourriture grise et sclérotinioses"/>
    <s v="Pourriture grise et sclérotinioses"/>
    <n v="0.75"/>
    <s v="L/ha"/>
    <s v="1ère application : début floraison | Intervalle entre les applications : 21 jours"/>
  </r>
  <r>
    <s v="BAUXIT"/>
    <x v="9"/>
    <x v="0"/>
    <s v="BAUXIT - Rouille"/>
    <s v="Rouille"/>
    <n v="0.75"/>
    <s v="L/ha"/>
    <s v="1ère application : début floraison | Intervalle entre les applications : 21 jours"/>
  </r>
  <r>
    <s v="CORANO"/>
    <x v="9"/>
    <x v="2"/>
    <s v="CORANO - Chenilles phytophages"/>
    <s v="Chenilles phytophages"/>
    <n v="0.125"/>
    <s v="kg/ha"/>
    <s v="F : Emploi autorisé durant la floraison en dehors de la présence d'abeilles pour une application par culture à la dose maximum revendiquée pour l'usage. | - Contre la tordeuse du pois"/>
  </r>
  <r>
    <s v="CORANO"/>
    <x v="9"/>
    <x v="2"/>
    <s v="CORANO - Coléoptères phytophages"/>
    <s v="Coléoptères phytophages"/>
    <n v="0.125"/>
    <s v="kg/ha"/>
    <s v="F : Emploi autorisé durant la floraison contre les bruches en dehors de la présence d'abeilles pour une application par culture à la dose maximum revendiquée pour l'usage."/>
  </r>
  <r>
    <s v="CORANO"/>
    <x v="9"/>
    <x v="2"/>
    <s v="CORANO - Mouches"/>
    <s v="Mouches"/>
    <n v="0.15"/>
    <s v="kg/ha"/>
    <s v="F : Emploi autorisé durant la floraison en dehors de la présence d'abeilles pour une application par culture à la dose maximum revendiquée pour l'usage."/>
  </r>
  <r>
    <s v="CORANO"/>
    <x v="9"/>
    <x v="2"/>
    <s v="CORANO - Thrips"/>
    <s v="Thrips"/>
    <n v="0.125"/>
    <s v="kg/ha"/>
    <s v="F : Emploi autorisé durant la floraison en dehors de la présence d'abeilles pour une application par culture à la dose maximum revendiquée pour l'usage."/>
  </r>
  <r>
    <s v="DECIS EXPERT"/>
    <x v="9"/>
    <x v="2"/>
    <s v="DECIS EXPERT - Mouches"/>
    <s v="Mouches"/>
    <n v="6.3E-2"/>
    <s v="L/ha"/>
    <s v="F2 : Emploi autorisé durant la floraison en dehors de la présence d'abeilles pour des applications à 6,25 g sa/ha"/>
  </r>
  <r>
    <s v="DECIS EXPERT"/>
    <x v="9"/>
    <x v="2"/>
    <s v="DECIS EXPERT - Thrips"/>
    <s v="Thrips"/>
    <n v="6.3E-2"/>
    <s v="L/ha"/>
    <s v="F2 : Emploi autorisé durant la floraison en dehors de la présence d'abeilles pour des applications à 6,25 g sa/ha"/>
  </r>
  <r>
    <s v="DECIS PROTECH"/>
    <x v="9"/>
    <x v="2"/>
    <s v="DECIS PROTECH - Mouches"/>
    <s v="Mouches"/>
    <n v="0.42"/>
    <s v="L/ha"/>
    <s v="F2 : Emploi autorisé durant la floraison en dehors de la présence d'abeilles pour des applications à 0,42 L/ha (6,25 g sa/ha)'."/>
  </r>
  <r>
    <s v="DECIS PROTECH"/>
    <x v="9"/>
    <x v="2"/>
    <s v="DECIS PROTECH - Thrips"/>
    <s v="Thrips"/>
    <n v="0.42"/>
    <s v="L/ha"/>
    <s v=" F2 : Emploi autorisé durant la floraison en dehors de la présence d'abeilles pour des applications à 0,42 L/ha (6,25 g sa/ha)'."/>
  </r>
  <r>
    <s v="DECIS PROTECH"/>
    <x v="9"/>
    <x v="2"/>
    <s v="DECIS PROTECH - Chenilles phytophages"/>
    <s v="Chenilles phytophages"/>
    <n v="0.5"/>
    <s v="L/ha"/>
    <s v=" sur noctuelles défoliatrices. F1 : 'Emploi autorisé durant la floraison en dehors de la présence d'abeilles pour des applications à 0,5 L/ha (7,5 g sa/ha)'."/>
  </r>
  <r>
    <s v="DECLINE 1.5 EW"/>
    <x v="9"/>
    <x v="2"/>
    <s v="DECLINE 1.5 EW - Chenilles phytophages"/>
    <s v="Chenilles phytophages"/>
    <n v="0.5"/>
    <s v="L/ha"/>
    <s v="sur noctuelles défoliatrices. F1 : 'Emploi autorisé durant la floraison en dehors de la présence d'abeilles pour des applications à 0,5 L/ha (7,5 g sa/ha)'."/>
  </r>
  <r>
    <s v="DECLINE 1.5 EW"/>
    <x v="9"/>
    <x v="2"/>
    <s v="DECLINE 1.5 EW - Mouches"/>
    <s v="Mouches"/>
    <n v="0.42"/>
    <s v="L/ha"/>
    <s v=" F2 : Emploi autorisé durant la floraison en dehors de la présence d'abeilles pour des applications à 0,42 L/ha (6,25 g sa/ha)'."/>
  </r>
  <r>
    <s v="DECLINE 1.5 EW"/>
    <x v="9"/>
    <x v="2"/>
    <s v="DECLINE 1.5 EW - Thrips"/>
    <s v="Thrips"/>
    <n v="0.42"/>
    <s v="L/ha"/>
    <s v=" F2 : Emploi autorisé durant la floraison en dehors de la présence d'abeilles pour des applications à 0,42 L/ha (6,25 g sa/ha)'."/>
  </r>
  <r>
    <s v="DUCAT"/>
    <x v="9"/>
    <x v="2"/>
    <s v="DUCAT - Thrips"/>
    <s v="Thrips"/>
    <n v="0.3"/>
    <s v="L/ha"/>
    <s v=" Fl : Emploi autorisé durant la floraison en dehors de la présence d'abeilles."/>
  </r>
  <r>
    <s v="FASTAC"/>
    <x v="9"/>
    <x v="2"/>
    <s v="FASTAC - Chenilles phytophages"/>
    <s v="Chenilles phytophages"/>
    <n v="0.25"/>
    <s v="L/ha"/>
    <s v="  F3 : Emploi autorisé durant la floraison en dehors de la présence d'abeilles pour des applications à 12,5 g sa/ha' "/>
  </r>
  <r>
    <s v="GALWAY"/>
    <x v="9"/>
    <x v="2"/>
    <s v="GALWAY - Mouches"/>
    <s v="Mouches"/>
    <n v="0.15"/>
    <s v="kg/ha"/>
    <s v=" F : Emploi autorisé durant la floraison en dehors de la présence d'abeilles pour une application par culture à la dose maximum revendiquée pour l'usage."/>
  </r>
  <r>
    <s v="KARATE AVEC TECHNOLOGIE ZEON"/>
    <x v="9"/>
    <x v="2"/>
    <s v="KARATE AVEC TECHNOLOGIE ZEON - Chenilles phytophages"/>
    <s v="Chenilles phytophages"/>
    <n v="7.4999999999999997E-2"/>
    <s v="L/ha"/>
    <s v=" F : Emploi autorisé durant la floraison en dehors de la présence d'abeilles pour une application par culture à la dose maximum revendiquée pour l'usage. |  contre la noctuelle défoliatrice "/>
  </r>
  <r>
    <s v="KARATE AVEC TECHNOLOGIE ZEON"/>
    <x v="9"/>
    <x v="2"/>
    <s v="KARATE AVEC TECHNOLOGIE ZEON - Coléoptères phytophages"/>
    <s v="Coléoptères phytophages"/>
    <n v="6.3E-2"/>
    <s v="L/ha"/>
    <s v=" F : Emploi autorisé durant la floraison en dehors de la présence d'abeilles pour une application par culture à la dose maximum revendiquée pour l'usage."/>
  </r>
  <r>
    <s v="KARATE AVEC TECHNOLOGIE ZEON"/>
    <x v="9"/>
    <x v="2"/>
    <s v="KARATE AVEC TECHNOLOGIE ZEON - Mouches"/>
    <s v="Mouches"/>
    <n v="7.4999999999999997E-2"/>
    <s v="L/ha"/>
    <s v=" F : Emploi autorisé durant la floraison en dehors de la présence d'abeilles pour une application par culture à la dose maximum revendiquée pour l'usage."/>
  </r>
  <r>
    <s v="KARATE AVEC TECHNOLOGIE ZEON"/>
    <x v="9"/>
    <x v="2"/>
    <s v="KARATE AVEC TECHNOLOGIE ZEON - Pucerons"/>
    <s v="Pucerons"/>
    <n v="6.3E-2"/>
    <s v="L/ha"/>
    <s v=" PE : Emploi autorisé durant la période de production d'exsudats (et en période de floraison) en dehors de la présence d'abeilles pour une application par culture à la dose maximum revendiquée pour l'usage ."/>
  </r>
  <r>
    <s v="KARATE AVEC TECHNOLOGIE ZEON"/>
    <x v="9"/>
    <x v="2"/>
    <s v="KARATE AVEC TECHNOLOGIE ZEON - Thrips"/>
    <s v="Thrips"/>
    <n v="6.3E-2"/>
    <s v="L/ha"/>
    <s v=" F : Emploi autorisé durant la floraison en dehors de la présence d'abeilles pour une application par culture à la dose maximum revendiquée pour l'usage."/>
  </r>
  <r>
    <s v="KARATE AVEC TECHNOLOGIE ZEON"/>
    <x v="9"/>
    <x v="2"/>
    <s v="KARATE AVEC TECHNOLOGIE ZEON - Chenilles phytophages"/>
    <s v="Chenilles phytophages"/>
    <n v="6.3E-2"/>
    <s v="L/ha"/>
    <s v=" F : Emploi autorisé durant la floraison en dehors de la présence d'abeilles pour une application par culture à la dose maximum revendiquée pour l'usage. |  contre la tordeuse du pois "/>
  </r>
  <r>
    <s v="KARATE XPRESS"/>
    <x v="9"/>
    <x v="2"/>
    <s v="KARATE XPRESS - Mouches"/>
    <s v="Mouches"/>
    <n v="0.15"/>
    <s v="kg/ha"/>
    <s v="F : Emploi autorisé durant la floraison en dehors de la présence d'abeilles pour une application par culture à la dose maximum revendiquée pour l'usage."/>
  </r>
  <r>
    <s v="KARIS 10 CS"/>
    <x v="9"/>
    <x v="2"/>
    <s v="KARIS 10 CS - Chenilles phytophages"/>
    <s v="Chenilles phytophages"/>
    <n v="6.3E-2"/>
    <s v="L/ha"/>
    <s v=" F : Emploi autorisé durant la floraison en dehors de la présence d'abeilles pour une application par culture à la dose maximum revendiquée pour l'usage. |  contre la tordeuse du pois"/>
  </r>
  <r>
    <s v="KARIS 10 CS"/>
    <x v="9"/>
    <x v="2"/>
    <s v="KARIS 10 CS - Chenilles phytophages"/>
    <s v="Chenilles phytophages"/>
    <n v="7.4999999999999997E-2"/>
    <s v="L/ha"/>
    <s v=" F : Emploi autorisé durant la floraison en dehors de la présence d'abeilles pour une application par culture à la dose maximum revendiquée pour l'usage. |  contre la noctuelle défoliatrice "/>
  </r>
  <r>
    <s v="KARIS 10 CS"/>
    <x v="9"/>
    <x v="2"/>
    <s v="KARIS 10 CS - Coléoptères phytophages"/>
    <s v="Coléoptères phytophages"/>
    <n v="6.3E-2"/>
    <s v="L/ha"/>
    <s v=" F : Emploi autorisé durant la floraison en dehors de la présence d'abeilles pour une application par culture à la dose maximum revendiquée pour l'usage."/>
  </r>
  <r>
    <s v="KARIS 10 CS"/>
    <x v="9"/>
    <x v="2"/>
    <s v="KARIS 10 CS - Mouches"/>
    <s v="Mouches"/>
    <n v="7.4999999999999997E-2"/>
    <s v="L/ha"/>
    <s v=" F : Emploi autorisé durant la floraison en dehors de la présence d'abeilles pour une application par culture à la dose maximum revendiquée pour l'usage."/>
  </r>
  <r>
    <s v="KARIS 10 CS"/>
    <x v="9"/>
    <x v="2"/>
    <s v="KARIS 10 CS - Pucerons"/>
    <s v="Pucerons"/>
    <n v="6.3E-2"/>
    <s v="L/ha"/>
    <s v=" PE : Emploi autorisé durant la période de production d'exsudats (et en période de floraison) en dehors de la présence d'abeilles pour une application par culture à la dose maximum revendiquée pour l'usage ."/>
  </r>
  <r>
    <s v="KARIS 10 CS"/>
    <x v="9"/>
    <x v="2"/>
    <s v="KARIS 10 CS - Thrips"/>
    <s v="Thrips"/>
    <n v="6.3E-2"/>
    <s v="L/ha"/>
    <s v=" F : Emploi autorisé durant la floraison en dehors de la présence d'abeilles pour une application par culture à la dose maximum revendiquée pour l'usage."/>
  </r>
  <r>
    <s v="LAMBDASTAR"/>
    <x v="9"/>
    <x v="2"/>
    <s v="LAMBDASTAR - Chenilles phytophages"/>
    <s v="Chenilles phytophages"/>
    <n v="6.3E-2"/>
    <s v="L/ha"/>
    <s v=" F : Emploi autorisé durant la floraison en dehors de la présence d'abeilles pour une application par culture à la dose maximum revendiquée pour l'usage. |  contre la tordeuse du pois "/>
  </r>
  <r>
    <s v="LAMBDASTAR"/>
    <x v="9"/>
    <x v="2"/>
    <s v="LAMBDASTAR - Chenilles phytophages"/>
    <s v="Chenilles phytophages"/>
    <n v="7.4999999999999997E-2"/>
    <s v="L/ha"/>
    <s v=" F : Emploi autorisé durant la floraison en dehors de la présence d'abeilles pour une application par culture à la dose maximum revendiquée pour l'usage. |  contre la noctuelle défoliatrice "/>
  </r>
  <r>
    <s v="LAMBDASTAR"/>
    <x v="9"/>
    <x v="2"/>
    <s v="LAMBDASTAR - Coléoptères phytophages"/>
    <s v="Coléoptères phytophages"/>
    <n v="6.3E-2"/>
    <s v="L/ha"/>
    <s v=" F : Emploi autorisé durant la floraison en dehors de la présence d'abeilles pour une application par culture à la dose maximum revendiquée pour l'usage."/>
  </r>
  <r>
    <s v="LAMBDASTAR"/>
    <x v="9"/>
    <x v="2"/>
    <s v="LAMBDASTAR - Mouches"/>
    <s v="Mouches"/>
    <n v="7.4999999999999997E-2"/>
    <s v="L/ha"/>
    <s v=" F : Emploi autorisé durant la floraison en dehors de la présence d'abeilles pour une application par culture à la dose maximum revendiquée pour l'usage."/>
  </r>
  <r>
    <s v="LAMBDASTAR"/>
    <x v="9"/>
    <x v="2"/>
    <s v="LAMBDASTAR - Pucerons"/>
    <s v="Pucerons"/>
    <n v="6.3E-2"/>
    <s v="L/ha"/>
    <s v=" PE : Emploi autorisé durant la période de production d'exsudats (et en période de floraison) en dehors de la présence d'abeilles pour une application par culture à la dose maximum revendiquée pour l'usage."/>
  </r>
  <r>
    <s v="LAMBDASTAR"/>
    <x v="9"/>
    <x v="2"/>
    <s v="LAMBDASTAR - Thrips"/>
    <s v="Thrips"/>
    <n v="6.3E-2"/>
    <s v="L/ha"/>
    <s v=" F : Emploi autorisé durant la floraison en dehors de la présence d'abeilles pour une application par culture à la dose maximum revendiquée pour l'usage."/>
  </r>
  <r>
    <s v="MANDARIN PRO"/>
    <x v="9"/>
    <x v="2"/>
    <s v="MANDARIN PRO - Chenilles phytophages"/>
    <s v="Chenilles phytophages"/>
    <n v="0.2"/>
    <s v="L/ha"/>
    <s v="Emploi autorisé durant la floraison et au cours de la période d'exsudation du miellat en dehors de la présence d'abeilles."/>
  </r>
  <r>
    <s v="MANDARIN PRO"/>
    <x v="9"/>
    <x v="2"/>
    <s v="MANDARIN PRO - Mouches"/>
    <s v="Mouches"/>
    <n v="0.2"/>
    <s v="L/ha"/>
    <s v="Emploi autorisé durant la floraison et au cours de la période d'exsudation du miellat en dehors de la présence d'abeilles."/>
  </r>
  <r>
    <s v="SUMI ALPHA"/>
    <x v="9"/>
    <x v="2"/>
    <s v="SUMI ALPHA - Chenilles phytophages"/>
    <s v="Chenilles phytophages"/>
    <n v="0.4"/>
    <s v="L/ha"/>
    <s v=" Emploi autorisé durant la floraison en dehors de la présence des abeilles uniquement pour une seule application. | - Ne pas appliquer en période de production d'exsudats. | - Traitement à appliquer au maximum 1 année sur 2."/>
  </r>
  <r>
    <s v="SUMI ALPHA"/>
    <x v="9"/>
    <x v="2"/>
    <s v="SUMI ALPHA - Mouches"/>
    <s v="Mouches"/>
    <n v="0.4"/>
    <s v="L/ha"/>
    <s v=" Emploi autorisé durant la floraison en dehors de la présence des abeilles uniquement pour une seule application. | - Ne pas appliquer en période de production d'exsudats. | - Traitement à appliquer au maximum 1 année sur 2."/>
  </r>
  <r>
    <s v="VORAX"/>
    <x v="9"/>
    <x v="2"/>
    <s v="VORAX - Chenilles phytophages"/>
    <s v="Chenilles phytophages"/>
    <n v="0.125"/>
    <s v="L/ha"/>
    <s v=" F4 : Emploi autorisé durant la floraison en dehors de la présence d'abeilles pour des applications à 12,5 g sa/ha'"/>
  </r>
  <r>
    <s v="BAUXIT"/>
    <x v="47"/>
    <x v="0"/>
    <s v="BAUXIT - Anthracnose"/>
    <s v="Anthracnose"/>
    <n v="0.75"/>
    <s v="L/ha"/>
    <s v="1ère application : début floraison | Intervalle entre les applications : 21 jours"/>
  </r>
  <r>
    <s v="BAUXIT"/>
    <x v="47"/>
    <x v="0"/>
    <s v="BAUXIT - Oïdium"/>
    <s v="Oïdium"/>
    <n v="0.75"/>
    <s v="L/ha"/>
    <s v="1ère application : début floraison | Intervalle entre les applications : 21 jours"/>
  </r>
  <r>
    <s v="BAUXIT"/>
    <x v="47"/>
    <x v="0"/>
    <s v="BAUXIT - Pourriture grise et sclérotinioses"/>
    <s v="Pourriture grise et sclérotinioses"/>
    <n v="0.75"/>
    <s v="L/ha"/>
    <s v="1ère application : début floraison | Intervalle entre les applications : 21 jours"/>
  </r>
  <r>
    <s v="BAUXIT"/>
    <x v="47"/>
    <x v="0"/>
    <s v="BAUXIT - Rouille"/>
    <s v="Rouille"/>
    <n v="0.75"/>
    <s v="L/ha"/>
    <s v="1ère application : début floraison | Intervalle entre les applications : 21 jours"/>
  </r>
  <r>
    <s v="CORANO"/>
    <x v="47"/>
    <x v="2"/>
    <s v="CORANO - Chenilles phytophages"/>
    <s v="Chenilles phytophages"/>
    <n v="0.125"/>
    <s v="kg/ha"/>
    <s v="F : Emploi autorisé durant la floraison en dehors de la présence d'abeilles pour une application par culture à la dose maximum revendiquée pour l'usage. | - Contre la tordeuse du pois"/>
  </r>
  <r>
    <s v="CORANO"/>
    <x v="47"/>
    <x v="2"/>
    <s v="CORANO - Coléoptères phytophages"/>
    <s v="Coléoptères phytophages"/>
    <n v="0.125"/>
    <s v="kg/ha"/>
    <s v="F : Emploi autorisé durant la floraison contre les bruches en dehors de la présence d'abeilles pour une application par culture à la dose maximum revendiquée pour l'usage."/>
  </r>
  <r>
    <s v="CORANO"/>
    <x v="47"/>
    <x v="2"/>
    <s v="CORANO - Mouches"/>
    <s v="Mouches"/>
    <n v="0.15"/>
    <s v="kg/ha"/>
    <s v="F : Emploi autorisé durant la floraison en dehors de la présence d'abeilles pour une application par culture à la dose maximum revendiquée pour l'usage."/>
  </r>
  <r>
    <s v="CORANO"/>
    <x v="47"/>
    <x v="2"/>
    <s v="CORANO - Thrips"/>
    <s v="Thrips"/>
    <n v="0.125"/>
    <s v="kg/ha"/>
    <s v="F : Emploi autorisé durant la floraison en dehors de la présence d'abeilles pour une application par culture à la dose maximum revendiquée pour l'usage."/>
  </r>
  <r>
    <s v="DECIS EXPERT"/>
    <x v="47"/>
    <x v="2"/>
    <s v="DECIS EXPERT - Mouches"/>
    <s v="Mouches"/>
    <n v="6.3E-2"/>
    <s v="L/ha"/>
    <s v="F2 : Emploi autorisé durant la floraison en dehors de la présence d'abeilles pour des applications à 6,25 g sa/ha"/>
  </r>
  <r>
    <s v="DECIS EXPERT"/>
    <x v="47"/>
    <x v="2"/>
    <s v="DECIS EXPERT - Thrips"/>
    <s v="Thrips"/>
    <n v="6.3E-2"/>
    <s v="L/ha"/>
    <s v="F2 : Emploi autorisé durant la floraison en dehors de la présence d'abeilles pour des applications à 6,25 g sa/ha"/>
  </r>
  <r>
    <s v="DECIS PROTECH"/>
    <x v="47"/>
    <x v="2"/>
    <s v="DECIS PROTECH - Mouches"/>
    <s v="Mouches"/>
    <n v="0.42"/>
    <s v="L/ha"/>
    <s v="F2 : Emploi autorisé durant la floraison en dehors de la présence d'abeilles pour des applications à 0,42 L/ha (6,25 g sa/ha)'."/>
  </r>
  <r>
    <s v="DECIS PROTECH"/>
    <x v="47"/>
    <x v="2"/>
    <s v="DECIS PROTECH - Thrips"/>
    <s v="Thrips"/>
    <n v="0.42"/>
    <s v="L/ha"/>
    <s v=" F2 : Emploi autorisé durant la floraison en dehors de la présence d'abeilles pour des applications à 0,42 L/ha (6,25 g sa/ha)'."/>
  </r>
  <r>
    <s v="DECIS PROTECH"/>
    <x v="47"/>
    <x v="2"/>
    <s v="DECIS PROTECH - Chenilles phytophages"/>
    <s v="Chenilles phytophages"/>
    <n v="0.5"/>
    <s v="L/ha"/>
    <s v=" sur noctuelles défoliatrices. F1 : 'Emploi autorisé durant la floraison en dehors de la présence d'abeilles pour des applications à 0,5 L/ha (7,5 g sa/ha)'."/>
  </r>
  <r>
    <s v="DECLINE 1.5 EW"/>
    <x v="47"/>
    <x v="2"/>
    <s v="DECLINE 1.5 EW - Chenilles phytophages"/>
    <s v="Chenilles phytophages"/>
    <n v="0.5"/>
    <s v="L/ha"/>
    <s v="sur noctuelles défoliatrices. F1 : 'Emploi autorisé durant la floraison en dehors de la présence d'abeilles pour des applications à 0,5 L/ha (7,5 g sa/ha)'."/>
  </r>
  <r>
    <s v="DECLINE 1.5 EW"/>
    <x v="47"/>
    <x v="2"/>
    <s v="DECLINE 1.5 EW - Mouches"/>
    <s v="Mouches"/>
    <n v="0.42"/>
    <s v="L/ha"/>
    <s v=" F2 : Emploi autorisé durant la floraison en dehors de la présence d'abeilles pour des applications à 0,42 L/ha (6,25 g sa/ha)'."/>
  </r>
  <r>
    <s v="DECLINE 1.5 EW"/>
    <x v="47"/>
    <x v="2"/>
    <s v="DECLINE 1.5 EW - Thrips"/>
    <s v="Thrips"/>
    <n v="0.42"/>
    <s v="L/ha"/>
    <s v=" F2 : Emploi autorisé durant la floraison en dehors de la présence d'abeilles pour des applications à 0,42 L/ha (6,25 g sa/ha)'."/>
  </r>
  <r>
    <s v="DUCAT"/>
    <x v="47"/>
    <x v="2"/>
    <s v="DUCAT - Thrips"/>
    <s v="Thrips"/>
    <n v="0.3"/>
    <s v="L/ha"/>
    <s v=" Fl : Emploi autorisé durant la floraison en dehors de la présence d'abeilles."/>
  </r>
  <r>
    <s v="FASTAC"/>
    <x v="47"/>
    <x v="2"/>
    <s v="FASTAC - Chenilles phytophages"/>
    <s v="Chenilles phytophages"/>
    <n v="0.25"/>
    <s v="L/ha"/>
    <s v="  F3 : Emploi autorisé durant la floraison en dehors de la présence d'abeilles pour des applications à 12,5 g sa/ha' "/>
  </r>
  <r>
    <s v="GALWAY"/>
    <x v="47"/>
    <x v="2"/>
    <s v="GALWAY - Mouches"/>
    <s v="Mouches"/>
    <n v="0.15"/>
    <s v="kg/ha"/>
    <s v=" F : Emploi autorisé durant la floraison en dehors de la présence d'abeilles pour une application par culture à la dose maximum revendiquée pour l'usage."/>
  </r>
  <r>
    <s v="KARATE AVEC TECHNOLOGIE ZEON"/>
    <x v="47"/>
    <x v="2"/>
    <s v="KARATE AVEC TECHNOLOGIE ZEON - Chenilles phytophages"/>
    <s v="Chenilles phytophages"/>
    <n v="7.4999999999999997E-2"/>
    <s v="L/ha"/>
    <s v=" F : Emploi autorisé durant la floraison en dehors de la présence d'abeilles pour une application par culture à la dose maximum revendiquée pour l'usage. |  contre la noctuelle défoliatrice "/>
  </r>
  <r>
    <s v="KARATE AVEC TECHNOLOGIE ZEON"/>
    <x v="47"/>
    <x v="2"/>
    <s v="KARATE AVEC TECHNOLOGIE ZEON - Coléoptères phytophages"/>
    <s v="Coléoptères phytophages"/>
    <n v="6.3E-2"/>
    <s v="L/ha"/>
    <s v=" F : Emploi autorisé durant la floraison en dehors de la présence d'abeilles pour une application par culture à la dose maximum revendiquée pour l'usage."/>
  </r>
  <r>
    <s v="KARATE AVEC TECHNOLOGIE ZEON"/>
    <x v="47"/>
    <x v="2"/>
    <s v="KARATE AVEC TECHNOLOGIE ZEON - Mouches"/>
    <s v="Mouches"/>
    <n v="7.4999999999999997E-2"/>
    <s v="L/ha"/>
    <s v=" F : Emploi autorisé durant la floraison en dehors de la présence d'abeilles pour une application par culture à la dose maximum revendiquée pour l'usage."/>
  </r>
  <r>
    <s v="KARATE AVEC TECHNOLOGIE ZEON"/>
    <x v="47"/>
    <x v="2"/>
    <s v="KARATE AVEC TECHNOLOGIE ZEON - Pucerons"/>
    <s v="Pucerons"/>
    <n v="6.3E-2"/>
    <s v="L/ha"/>
    <s v=" PE : Emploi autorisé durant la période de production d'exsudats (et en période de floraison) en dehors de la présence d'abeilles pour une application par culture à la dose maximum revendiquée pour l'usage ."/>
  </r>
  <r>
    <s v="KARATE AVEC TECHNOLOGIE ZEON"/>
    <x v="47"/>
    <x v="2"/>
    <s v="KARATE AVEC TECHNOLOGIE ZEON - Thrips"/>
    <s v="Thrips"/>
    <n v="6.3E-2"/>
    <s v="L/ha"/>
    <s v=" F : Emploi autorisé durant la floraison en dehors de la présence d'abeilles pour une application par culture à la dose maximum revendiquée pour l'usage."/>
  </r>
  <r>
    <s v="KARATE AVEC TECHNOLOGIE ZEON"/>
    <x v="47"/>
    <x v="2"/>
    <s v="KARATE AVEC TECHNOLOGIE ZEON - Chenilles phytophages"/>
    <s v="Chenilles phytophages"/>
    <n v="6.3E-2"/>
    <s v="L/ha"/>
    <s v=" F : Emploi autorisé durant la floraison en dehors de la présence d'abeilles pour une application par culture à la dose maximum revendiquée pour l'usage. |  contre la tordeuse du pois "/>
  </r>
  <r>
    <s v="KARATE XPRESS"/>
    <x v="47"/>
    <x v="2"/>
    <s v="KARATE XPRESS - Mouches"/>
    <s v="Mouches"/>
    <n v="0.15"/>
    <s v="kg/ha"/>
    <s v="F : Emploi autorisé durant la floraison en dehors de la présence d'abeilles pour une application par culture à la dose maximum revendiquée pour l'usage."/>
  </r>
  <r>
    <s v="KARIS 10 CS"/>
    <x v="47"/>
    <x v="2"/>
    <s v="KARIS 10 CS - Chenilles phytophages"/>
    <s v="Chenilles phytophages"/>
    <n v="6.3E-2"/>
    <s v="L/ha"/>
    <s v=" F : Emploi autorisé durant la floraison en dehors de la présence d'abeilles pour une application par culture à la dose maximum revendiquée pour l'usage. |  contre la tordeuse du pois"/>
  </r>
  <r>
    <s v="KARIS 10 CS"/>
    <x v="47"/>
    <x v="2"/>
    <s v="KARIS 10 CS - Chenilles phytophages"/>
    <s v="Chenilles phytophages"/>
    <n v="7.4999999999999997E-2"/>
    <s v="L/ha"/>
    <s v=" F : Emploi autorisé durant la floraison en dehors de la présence d'abeilles pour une application par culture à la dose maximum revendiquée pour l'usage. |  contre la noctuelle défoliatrice "/>
  </r>
  <r>
    <s v="KARIS 10 CS"/>
    <x v="47"/>
    <x v="2"/>
    <s v="KARIS 10 CS - Coléoptères phytophages"/>
    <s v="Coléoptères phytophages"/>
    <n v="6.3E-2"/>
    <s v="L/ha"/>
    <s v=" F : Emploi autorisé durant la floraison en dehors de la présence d'abeilles pour une application par culture à la dose maximum revendiquée pour l'usage."/>
  </r>
  <r>
    <s v="KARIS 10 CS"/>
    <x v="47"/>
    <x v="2"/>
    <s v="KARIS 10 CS - Mouches"/>
    <s v="Mouches"/>
    <n v="7.4999999999999997E-2"/>
    <s v="L/ha"/>
    <s v=" F : Emploi autorisé durant la floraison en dehors de la présence d'abeilles pour une application par culture à la dose maximum revendiquée pour l'usage."/>
  </r>
  <r>
    <s v="KARIS 10 CS"/>
    <x v="47"/>
    <x v="2"/>
    <s v="KARIS 10 CS - Pucerons"/>
    <s v="Pucerons"/>
    <n v="6.3E-2"/>
    <s v="L/ha"/>
    <s v=" PE : Emploi autorisé durant la période de production d'exsudats (et en période de floraison) en dehors de la présence d'abeilles pour une application par culture à la dose maximum revendiquée pour l'usage ."/>
  </r>
  <r>
    <s v="KARIS 10 CS"/>
    <x v="47"/>
    <x v="2"/>
    <s v="KARIS 10 CS - Thrips"/>
    <s v="Thrips"/>
    <n v="6.3E-2"/>
    <s v="L/ha"/>
    <s v=" F : Emploi autorisé durant la floraison en dehors de la présence d'abeilles pour une application par culture à la dose maximum revendiquée pour l'usage."/>
  </r>
  <r>
    <s v="LAMBDASTAR"/>
    <x v="47"/>
    <x v="2"/>
    <s v="LAMBDASTAR - Chenilles phytophages"/>
    <s v="Chenilles phytophages"/>
    <n v="6.3E-2"/>
    <s v="L/ha"/>
    <s v=" F : Emploi autorisé durant la floraison en dehors de la présence d'abeilles pour une application par culture à la dose maximum revendiquée pour l'usage. |  contre la tordeuse du pois "/>
  </r>
  <r>
    <s v="LAMBDASTAR"/>
    <x v="47"/>
    <x v="2"/>
    <s v="LAMBDASTAR - Chenilles phytophages"/>
    <s v="Chenilles phytophages"/>
    <n v="7.4999999999999997E-2"/>
    <s v="L/ha"/>
    <s v=" F : Emploi autorisé durant la floraison en dehors de la présence d'abeilles pour une application par culture à la dose maximum revendiquée pour l'usage. |  contre la noctuelle défoliatrice "/>
  </r>
  <r>
    <s v="LAMBDASTAR"/>
    <x v="47"/>
    <x v="2"/>
    <s v="LAMBDASTAR - Coléoptères phytophages"/>
    <s v="Coléoptères phytophages"/>
    <n v="6.3E-2"/>
    <s v="L/ha"/>
    <s v=" F : Emploi autorisé durant la floraison en dehors de la présence d'abeilles pour une application par culture à la dose maximum revendiquée pour l'usage."/>
  </r>
  <r>
    <s v="LAMBDASTAR"/>
    <x v="47"/>
    <x v="2"/>
    <s v="LAMBDASTAR - Mouches"/>
    <s v="Mouches"/>
    <n v="7.4999999999999997E-2"/>
    <s v="L/ha"/>
    <s v=" F : Emploi autorisé durant la floraison en dehors de la présence d'abeilles pour une application par culture à la dose maximum revendiquée pour l'usage."/>
  </r>
  <r>
    <s v="LAMBDASTAR"/>
    <x v="47"/>
    <x v="2"/>
    <s v="LAMBDASTAR - Pucerons"/>
    <s v="Pucerons"/>
    <n v="6.3E-2"/>
    <s v="L/ha"/>
    <s v=" PE : Emploi autorisé durant la période de production d'exsudats (et en période de floraison) en dehors de la présence d'abeilles pour une application par culture à la dose maximum revendiquée pour l'usage."/>
  </r>
  <r>
    <s v="LAMBDASTAR"/>
    <x v="47"/>
    <x v="2"/>
    <s v="LAMBDASTAR - Thrips"/>
    <s v="Thrips"/>
    <n v="6.3E-2"/>
    <s v="L/ha"/>
    <s v=" F : Emploi autorisé durant la floraison en dehors de la présence d'abeilles pour une application par culture à la dose maximum revendiquée pour l'usage."/>
  </r>
  <r>
    <s v="MANDARIN PRO"/>
    <x v="47"/>
    <x v="2"/>
    <s v="MANDARIN PRO - Chenilles phytophages"/>
    <s v="Chenilles phytophages"/>
    <n v="0.2"/>
    <s v="L/ha"/>
    <s v="Emploi autorisé durant la floraison et au cours de la période d'exsudation du miellat en dehors de la présence d'abeilles."/>
  </r>
  <r>
    <s v="MANDARIN PRO"/>
    <x v="47"/>
    <x v="2"/>
    <s v="MANDARIN PRO - Mouches"/>
    <s v="Mouches"/>
    <n v="0.2"/>
    <s v="L/ha"/>
    <s v="Emploi autorisé durant la floraison et au cours de la période d'exsudation du miellat en dehors de la présence d'abeilles."/>
  </r>
  <r>
    <s v="SUMI ALPHA"/>
    <x v="47"/>
    <x v="2"/>
    <s v="SUMI ALPHA - Chenilles phytophages"/>
    <s v="Chenilles phytophages"/>
    <n v="0.4"/>
    <s v="L/ha"/>
    <s v=" Emploi autorisé durant la floraison en dehors de la présence des abeilles uniquement pour une seule application. | - Ne pas appliquer en période de production d'exsudats. | - Traitement à appliquer au maximum 1 année sur 2."/>
  </r>
  <r>
    <s v="SUMI ALPHA"/>
    <x v="47"/>
    <x v="2"/>
    <s v="SUMI ALPHA - Mouches"/>
    <s v="Mouches"/>
    <n v="0.4"/>
    <s v="L/ha"/>
    <s v=" Emploi autorisé durant la floraison en dehors de la présence des abeilles uniquement pour une seule application. | - Ne pas appliquer en période de production d'exsudats. | - Traitement à appliquer au maximum 1 année sur 2."/>
  </r>
  <r>
    <s v="VORAX"/>
    <x v="47"/>
    <x v="2"/>
    <s v="VORAX - Chenilles phytophages"/>
    <s v="Chenilles phytophages"/>
    <n v="0.125"/>
    <s v="L/ha"/>
    <s v=" F4 : Emploi autorisé durant la floraison en dehors de la présence d'abeilles pour des applications à 12,5 g sa/ha'"/>
  </r>
  <r>
    <s v="BAUXIT"/>
    <x v="12"/>
    <x v="0"/>
    <s v="BAUXIT - Anthracnose"/>
    <s v="Anthracnose"/>
    <n v="0.75"/>
    <s v="L/ha"/>
    <s v="1ère application : début floraison | Intervalle entre les applications : 21 jours"/>
  </r>
  <r>
    <s v="BAUXIT"/>
    <x v="12"/>
    <x v="0"/>
    <s v="BAUXIT - Oïdium"/>
    <s v="Oïdium"/>
    <n v="0.75"/>
    <s v="L/ha"/>
    <s v="1ère application : début floraison | Intervalle entre les applications : 21 jours"/>
  </r>
  <r>
    <s v="BAUXIT"/>
    <x v="12"/>
    <x v="0"/>
    <s v="BAUXIT - Pourriture grise et sclérotinioses"/>
    <s v="Pourriture grise et sclérotinioses"/>
    <n v="0.75"/>
    <s v="L/ha"/>
    <s v="1ère application : début floraison | Intervalle entre les applications : 21 jours"/>
  </r>
  <r>
    <s v="BAUXIT"/>
    <x v="12"/>
    <x v="0"/>
    <s v="BAUXIT - Rouille"/>
    <s v="Rouille"/>
    <n v="0.75"/>
    <s v="L/ha"/>
    <s v="1ère application : début floraison | Intervalle entre les applications : 21 jours"/>
  </r>
  <r>
    <s v="CORANO"/>
    <x v="12"/>
    <x v="2"/>
    <s v="CORANO - Chenilles phytophages"/>
    <s v="Chenilles phytophages"/>
    <n v="0.125"/>
    <s v="kg/ha"/>
    <s v="F : Emploi autorisé durant la floraison en dehors de la présence d'abeilles pour une application par culture à la dose maximum revendiquée pour l'usage. | - Contre la tordeuse du pois"/>
  </r>
  <r>
    <s v="CORANO"/>
    <x v="12"/>
    <x v="2"/>
    <s v="CORANO - Coléoptères phytophages"/>
    <s v="Coléoptères phytophages"/>
    <n v="0.125"/>
    <s v="kg/ha"/>
    <s v="F : Emploi autorisé durant la floraison contre les bruches en dehors de la présence d'abeilles pour une application par culture à la dose maximum revendiquée pour l'usage."/>
  </r>
  <r>
    <s v="CORANO"/>
    <x v="12"/>
    <x v="2"/>
    <s v="CORANO - Mouches"/>
    <s v="Mouches"/>
    <n v="0.15"/>
    <s v="kg/ha"/>
    <s v="F : Emploi autorisé durant la floraison en dehors de la présence d'abeilles pour une application par culture à la dose maximum revendiquée pour l'usage."/>
  </r>
  <r>
    <s v="CORANO"/>
    <x v="12"/>
    <x v="2"/>
    <s v="CORANO - Thrips"/>
    <s v="Thrips"/>
    <n v="0.125"/>
    <s v="kg/ha"/>
    <s v="F : Emploi autorisé durant la floraison en dehors de la présence d'abeilles pour une application par culture à la dose maximum revendiquée pour l'usage."/>
  </r>
  <r>
    <s v="DECIS EXPERT"/>
    <x v="12"/>
    <x v="2"/>
    <s v="DECIS EXPERT - Mouches"/>
    <s v="Mouches"/>
    <n v="6.3E-2"/>
    <s v="L/ha"/>
    <s v="F2 : Emploi autorisé durant la floraison en dehors de la présence d'abeilles pour des applications à 6,25 g sa/ha"/>
  </r>
  <r>
    <s v="DECIS EXPERT"/>
    <x v="12"/>
    <x v="2"/>
    <s v="DECIS EXPERT - Thrips"/>
    <s v="Thrips"/>
    <n v="6.3E-2"/>
    <s v="L/ha"/>
    <s v="F2 : Emploi autorisé durant la floraison en dehors de la présence d'abeilles pour des applications à 6,25 g sa/ha"/>
  </r>
  <r>
    <s v="DECIS PROTECH"/>
    <x v="12"/>
    <x v="2"/>
    <s v="DECIS PROTECH - Mouches"/>
    <s v="Mouches"/>
    <n v="0.42"/>
    <s v="L/ha"/>
    <s v="F2 : Emploi autorisé durant la floraison en dehors de la présence d'abeilles pour des applications à 0,42 L/ha (6,25 g sa/ha)'."/>
  </r>
  <r>
    <s v="DECIS PROTECH"/>
    <x v="12"/>
    <x v="2"/>
    <s v="DECIS PROTECH - Thrips"/>
    <s v="Thrips"/>
    <n v="0.42"/>
    <s v="L/ha"/>
    <s v=" F2 : Emploi autorisé durant la floraison en dehors de la présence d'abeilles pour des applications à 0,42 L/ha (6,25 g sa/ha)'."/>
  </r>
  <r>
    <s v="DECIS PROTECH"/>
    <x v="12"/>
    <x v="2"/>
    <s v="DECIS PROTECH - Chenilles phytophages"/>
    <s v="Chenilles phytophages"/>
    <n v="0.5"/>
    <s v="L/ha"/>
    <s v=" sur noctuelles défoliatrices. F1 : 'Emploi autorisé durant la floraison en dehors de la présence d'abeilles pour des applications à 0,5 L/ha (7,5 g sa/ha)'."/>
  </r>
  <r>
    <s v="DECLINE 1.5 EW"/>
    <x v="12"/>
    <x v="2"/>
    <s v="DECLINE 1.5 EW - Chenilles phytophages"/>
    <s v="Chenilles phytophages"/>
    <n v="0.5"/>
    <s v="L/ha"/>
    <s v="sur noctuelles défoliatrices. F1 : 'Emploi autorisé durant la floraison en dehors de la présence d'abeilles pour des applications à 0,5 L/ha (7,5 g sa/ha)'."/>
  </r>
  <r>
    <s v="DECLINE 1.5 EW"/>
    <x v="12"/>
    <x v="2"/>
    <s v="DECLINE 1.5 EW - Mouches"/>
    <s v="Mouches"/>
    <n v="0.42"/>
    <s v="L/ha"/>
    <s v=" F2 : Emploi autorisé durant la floraison en dehors de la présence d'abeilles pour des applications à 0,42 L/ha (6,25 g sa/ha)'."/>
  </r>
  <r>
    <s v="DECLINE 1.5 EW"/>
    <x v="12"/>
    <x v="2"/>
    <s v="DECLINE 1.5 EW - Thrips"/>
    <s v="Thrips"/>
    <n v="0.42"/>
    <s v="L/ha"/>
    <s v=" F2 : Emploi autorisé durant la floraison en dehors de la présence d'abeilles pour des applications à 0,42 L/ha (6,25 g sa/ha)'."/>
  </r>
  <r>
    <s v="DUCAT"/>
    <x v="12"/>
    <x v="2"/>
    <s v="DUCAT - Thrips"/>
    <s v="Thrips"/>
    <n v="0.3"/>
    <s v="L/ha"/>
    <s v=" Fl : Emploi autorisé durant la floraison en dehors de la présence d'abeilles."/>
  </r>
  <r>
    <s v="FASTAC"/>
    <x v="12"/>
    <x v="2"/>
    <s v="FASTAC - Chenilles phytophages"/>
    <s v="Chenilles phytophages"/>
    <n v="0.25"/>
    <s v="L/ha"/>
    <s v="  F3 : Emploi autorisé durant la floraison en dehors de la présence d'abeilles pour des applications à 12,5 g sa/ha' "/>
  </r>
  <r>
    <s v="GALWAY"/>
    <x v="12"/>
    <x v="2"/>
    <s v="GALWAY - Mouches"/>
    <s v="Mouches"/>
    <n v="0.15"/>
    <s v="kg/ha"/>
    <s v=" F : Emploi autorisé durant la floraison en dehors de la présence d'abeilles pour une application par culture à la dose maximum revendiquée pour l'usage."/>
  </r>
  <r>
    <s v="KARATE AVEC TECHNOLOGIE ZEON"/>
    <x v="12"/>
    <x v="2"/>
    <s v="KARATE AVEC TECHNOLOGIE ZEON - Chenilles phytophages"/>
    <s v="Chenilles phytophages"/>
    <n v="7.4999999999999997E-2"/>
    <s v="L/ha"/>
    <s v=" F : Emploi autorisé durant la floraison en dehors de la présence d'abeilles pour une application par culture à la dose maximum revendiquée pour l'usage. |  contre la noctuelle défoliatrice "/>
  </r>
  <r>
    <s v="KARATE AVEC TECHNOLOGIE ZEON"/>
    <x v="12"/>
    <x v="2"/>
    <s v="KARATE AVEC TECHNOLOGIE ZEON - Coléoptères phytophages"/>
    <s v="Coléoptères phytophages"/>
    <n v="6.3E-2"/>
    <s v="L/ha"/>
    <s v=" F : Emploi autorisé durant la floraison en dehors de la présence d'abeilles pour une application par culture à la dose maximum revendiquée pour l'usage."/>
  </r>
  <r>
    <s v="KARATE AVEC TECHNOLOGIE ZEON"/>
    <x v="12"/>
    <x v="2"/>
    <s v="KARATE AVEC TECHNOLOGIE ZEON - Mouches"/>
    <s v="Mouches"/>
    <n v="7.4999999999999997E-2"/>
    <s v="L/ha"/>
    <s v=" F : Emploi autorisé durant la floraison en dehors de la présence d'abeilles pour une application par culture à la dose maximum revendiquée pour l'usage."/>
  </r>
  <r>
    <s v="KARATE AVEC TECHNOLOGIE ZEON"/>
    <x v="12"/>
    <x v="2"/>
    <s v="KARATE AVEC TECHNOLOGIE ZEON - Pucerons"/>
    <s v="Pucerons"/>
    <n v="6.3E-2"/>
    <s v="L/ha"/>
    <s v=" PE : Emploi autorisé durant la période de production d'exsudats (et en période de floraison) en dehors de la présence d'abeilles pour une application par culture à la dose maximum revendiquée pour l'usage ."/>
  </r>
  <r>
    <s v="KARATE AVEC TECHNOLOGIE ZEON"/>
    <x v="12"/>
    <x v="2"/>
    <s v="KARATE AVEC TECHNOLOGIE ZEON - Thrips"/>
    <s v="Thrips"/>
    <n v="6.3E-2"/>
    <s v="L/ha"/>
    <s v=" F : Emploi autorisé durant la floraison en dehors de la présence d'abeilles pour une application par culture à la dose maximum revendiquée pour l'usage."/>
  </r>
  <r>
    <s v="KARATE AVEC TECHNOLOGIE ZEON"/>
    <x v="12"/>
    <x v="2"/>
    <s v="KARATE AVEC TECHNOLOGIE ZEON - Chenilles phytophages"/>
    <s v="Chenilles phytophages"/>
    <n v="6.3E-2"/>
    <s v="L/ha"/>
    <s v=" F : Emploi autorisé durant la floraison en dehors de la présence d'abeilles pour une application par culture à la dose maximum revendiquée pour l'usage. |  contre la tordeuse du pois "/>
  </r>
  <r>
    <s v="KARATE XPRESS"/>
    <x v="12"/>
    <x v="2"/>
    <s v="KARATE XPRESS - Mouches"/>
    <s v="Mouches"/>
    <n v="0.15"/>
    <s v="kg/ha"/>
    <s v="F : Emploi autorisé durant la floraison en dehors de la présence d'abeilles pour une application par culture à la dose maximum revendiquée pour l'usage."/>
  </r>
  <r>
    <s v="KARIS 10 CS"/>
    <x v="12"/>
    <x v="2"/>
    <s v="KARIS 10 CS - Chenilles phytophages"/>
    <s v="Chenilles phytophages"/>
    <n v="6.3E-2"/>
    <s v="L/ha"/>
    <s v=" F : Emploi autorisé durant la floraison en dehors de la présence d'abeilles pour une application par culture à la dose maximum revendiquée pour l'usage. |  contre la tordeuse du pois"/>
  </r>
  <r>
    <s v="KARIS 10 CS"/>
    <x v="12"/>
    <x v="2"/>
    <s v="KARIS 10 CS - Chenilles phytophages"/>
    <s v="Chenilles phytophages"/>
    <n v="7.4999999999999997E-2"/>
    <s v="L/ha"/>
    <s v=" F : Emploi autorisé durant la floraison en dehors de la présence d'abeilles pour une application par culture à la dose maximum revendiquée pour l'usage. |  contre la noctuelle défoliatrice "/>
  </r>
  <r>
    <s v="KARIS 10 CS"/>
    <x v="12"/>
    <x v="2"/>
    <s v="KARIS 10 CS - Coléoptères phytophages"/>
    <s v="Coléoptères phytophages"/>
    <n v="6.3E-2"/>
    <s v="L/ha"/>
    <s v=" F : Emploi autorisé durant la floraison en dehors de la présence d'abeilles pour une application par culture à la dose maximum revendiquée pour l'usage."/>
  </r>
  <r>
    <s v="KARIS 10 CS"/>
    <x v="12"/>
    <x v="2"/>
    <s v="KARIS 10 CS - Mouches"/>
    <s v="Mouches"/>
    <n v="7.4999999999999997E-2"/>
    <s v="L/ha"/>
    <s v=" F : Emploi autorisé durant la floraison en dehors de la présence d'abeilles pour une application par culture à la dose maximum revendiquée pour l'usage."/>
  </r>
  <r>
    <s v="KARIS 10 CS"/>
    <x v="12"/>
    <x v="2"/>
    <s v="KARIS 10 CS - Pucerons"/>
    <s v="Pucerons"/>
    <n v="6.3E-2"/>
    <s v="L/ha"/>
    <s v=" PE : Emploi autorisé durant la période de production d'exsudats (et en période de floraison) en dehors de la présence d'abeilles pour une application par culture à la dose maximum revendiquée pour l'usage ."/>
  </r>
  <r>
    <s v="KARIS 10 CS"/>
    <x v="12"/>
    <x v="2"/>
    <s v="KARIS 10 CS - Thrips"/>
    <s v="Thrips"/>
    <n v="6.3E-2"/>
    <s v="L/ha"/>
    <s v=" F : Emploi autorisé durant la floraison en dehors de la présence d'abeilles pour une application par culture à la dose maximum revendiquée pour l'usage."/>
  </r>
  <r>
    <s v="LAMBDASTAR"/>
    <x v="12"/>
    <x v="2"/>
    <s v="LAMBDASTAR - Chenilles phytophages"/>
    <s v="Chenilles phytophages"/>
    <n v="6.3E-2"/>
    <s v="L/ha"/>
    <s v=" F : Emploi autorisé durant la floraison en dehors de la présence d'abeilles pour une application par culture à la dose maximum revendiquée pour l'usage. |  contre la tordeuse du pois "/>
  </r>
  <r>
    <s v="LAMBDASTAR"/>
    <x v="12"/>
    <x v="2"/>
    <s v="LAMBDASTAR - Chenilles phytophages"/>
    <s v="Chenilles phytophages"/>
    <n v="7.4999999999999997E-2"/>
    <s v="L/ha"/>
    <s v=" F : Emploi autorisé durant la floraison en dehors de la présence d'abeilles pour une application par culture à la dose maximum revendiquée pour l'usage. |  contre la noctuelle défoliatrice "/>
  </r>
  <r>
    <s v="LAMBDASTAR"/>
    <x v="12"/>
    <x v="2"/>
    <s v="LAMBDASTAR - Coléoptères phytophages"/>
    <s v="Coléoptères phytophages"/>
    <n v="6.3E-2"/>
    <s v="L/ha"/>
    <s v=" F : Emploi autorisé durant la floraison en dehors de la présence d'abeilles pour une application par culture à la dose maximum revendiquée pour l'usage."/>
  </r>
  <r>
    <s v="LAMBDASTAR"/>
    <x v="12"/>
    <x v="2"/>
    <s v="LAMBDASTAR - Mouches"/>
    <s v="Mouches"/>
    <n v="7.4999999999999997E-2"/>
    <s v="L/ha"/>
    <s v=" F : Emploi autorisé durant la floraison en dehors de la présence d'abeilles pour une application par culture à la dose maximum revendiquée pour l'usage."/>
  </r>
  <r>
    <s v="LAMBDASTAR"/>
    <x v="12"/>
    <x v="2"/>
    <s v="LAMBDASTAR - Pucerons"/>
    <s v="Pucerons"/>
    <n v="6.3E-2"/>
    <s v="L/ha"/>
    <s v=" PE : Emploi autorisé durant la période de production d'exsudats (et en période de floraison) en dehors de la présence d'abeilles pour une application par culture à la dose maximum revendiquée pour l'usage."/>
  </r>
  <r>
    <s v="LAMBDASTAR"/>
    <x v="12"/>
    <x v="2"/>
    <s v="LAMBDASTAR - Thrips"/>
    <s v="Thrips"/>
    <n v="6.3E-2"/>
    <s v="L/ha"/>
    <s v=" F : Emploi autorisé durant la floraison en dehors de la présence d'abeilles pour une application par culture à la dose maximum revendiquée pour l'usage."/>
  </r>
  <r>
    <s v="MANDARIN PRO"/>
    <x v="12"/>
    <x v="2"/>
    <s v="MANDARIN PRO - Chenilles phytophages"/>
    <s v="Chenilles phytophages"/>
    <n v="0.2"/>
    <s v="L/ha"/>
    <s v="Emploi autorisé durant la floraison et au cours de la période d'exsudation du miellat en dehors de la présence d'abeilles."/>
  </r>
  <r>
    <s v="MANDARIN PRO"/>
    <x v="12"/>
    <x v="2"/>
    <s v="MANDARIN PRO - Mouches"/>
    <s v="Mouches"/>
    <n v="0.2"/>
    <s v="L/ha"/>
    <s v="Emploi autorisé durant la floraison et au cours de la période d'exsudation du miellat en dehors de la présence d'abeilles."/>
  </r>
  <r>
    <s v="SUMI ALPHA"/>
    <x v="12"/>
    <x v="2"/>
    <s v="SUMI ALPHA - Chenilles phytophages"/>
    <s v="Chenilles phytophages"/>
    <n v="0.4"/>
    <s v="L/ha"/>
    <s v=" Emploi autorisé durant la floraison en dehors de la présence des abeilles uniquement pour une seule application. | - Ne pas appliquer en période de production d'exsudats. | - Traitement à appliquer au maximum 1 année sur 2."/>
  </r>
  <r>
    <s v="SUMI ALPHA"/>
    <x v="12"/>
    <x v="2"/>
    <s v="SUMI ALPHA - Mouches"/>
    <s v="Mouches"/>
    <n v="0.4"/>
    <s v="L/ha"/>
    <s v=" Emploi autorisé durant la floraison en dehors de la présence des abeilles uniquement pour une seule application. | - Ne pas appliquer en période de production d'exsudats. | - Traitement à appliquer au maximum 1 année sur 2."/>
  </r>
  <r>
    <s v="VORAX"/>
    <x v="12"/>
    <x v="2"/>
    <s v="VORAX - Chenilles phytophages"/>
    <s v="Chenilles phytophages"/>
    <n v="0.125"/>
    <s v="L/ha"/>
    <s v=" F4 : Emploi autorisé durant la floraison en dehors de la présence d'abeilles pour des applications à 12,5 g sa/ha'"/>
  </r>
  <r>
    <s v="BAUXIT"/>
    <x v="13"/>
    <x v="0"/>
    <s v="BAUXIT - Anthracnose"/>
    <s v="Anthracnose"/>
    <n v="0.75"/>
    <s v="L/ha"/>
    <s v="1ère application : début floraison | Intervalle entre les applications : 21 jours"/>
  </r>
  <r>
    <s v="BAUXIT"/>
    <x v="13"/>
    <x v="0"/>
    <s v="BAUXIT - Oïdium"/>
    <s v="Oïdium"/>
    <n v="0.75"/>
    <s v="L/ha"/>
    <s v="1ère application : début floraison | Intervalle entre les applications : 21 jours"/>
  </r>
  <r>
    <s v="BAUXIT"/>
    <x v="13"/>
    <x v="0"/>
    <s v="BAUXIT - Pourriture grise et sclérotinioses"/>
    <s v="Pourriture grise et sclérotinioses"/>
    <n v="0.75"/>
    <s v="L/ha"/>
    <s v="1ère application : début floraison | Intervalle entre les applications : 21 jours"/>
  </r>
  <r>
    <s v="BAUXIT"/>
    <x v="13"/>
    <x v="0"/>
    <s v="BAUXIT - Rouille"/>
    <s v="Rouille"/>
    <n v="0.75"/>
    <s v="L/ha"/>
    <s v="1ère application : début floraison | Intervalle entre les applications : 21 jours"/>
  </r>
  <r>
    <s v="CORANO"/>
    <x v="13"/>
    <x v="2"/>
    <s v="CORANO - Chenilles phytophages"/>
    <s v="Chenilles phytophages"/>
    <n v="0.125"/>
    <s v="kg/ha"/>
    <s v="F : Emploi autorisé durant la floraison en dehors de la présence d'abeilles pour une application par culture à la dose maximum revendiquée pour l'usage. | - Contre la tordeuse du pois"/>
  </r>
  <r>
    <s v="CORANO"/>
    <x v="13"/>
    <x v="2"/>
    <s v="CORANO - Coléoptères phytophages"/>
    <s v="Coléoptères phytophages"/>
    <n v="0.125"/>
    <s v="kg/ha"/>
    <s v="F : Emploi autorisé durant la floraison contre les bruches en dehors de la présence d'abeilles pour une application par culture à la dose maximum revendiquée pour l'usage."/>
  </r>
  <r>
    <s v="CORANO"/>
    <x v="13"/>
    <x v="2"/>
    <s v="CORANO - Mouches"/>
    <s v="Mouches"/>
    <n v="0.15"/>
    <s v="kg/ha"/>
    <s v="F : Emploi autorisé durant la floraison en dehors de la présence d'abeilles pour une application par culture à la dose maximum revendiquée pour l'usage."/>
  </r>
  <r>
    <s v="CORANO"/>
    <x v="13"/>
    <x v="2"/>
    <s v="CORANO - Thrips"/>
    <s v="Thrips"/>
    <n v="0.125"/>
    <s v="kg/ha"/>
    <s v="F : Emploi autorisé durant la floraison en dehors de la présence d'abeilles pour une application par culture à la dose maximum revendiquée pour l'usage."/>
  </r>
  <r>
    <s v="DECIS EXPERT"/>
    <x v="13"/>
    <x v="2"/>
    <s v="DECIS EXPERT - Mouches"/>
    <s v="Mouches"/>
    <n v="6.3E-2"/>
    <s v="L/ha"/>
    <s v="F2 : Emploi autorisé durant la floraison en dehors de la présence d'abeilles pour des applications à 6,25 g sa/ha"/>
  </r>
  <r>
    <s v="DECIS EXPERT"/>
    <x v="13"/>
    <x v="2"/>
    <s v="DECIS EXPERT - Thrips"/>
    <s v="Thrips"/>
    <n v="6.3E-2"/>
    <s v="L/ha"/>
    <s v="F2 : Emploi autorisé durant la floraison en dehors de la présence d'abeilles pour des applications à 6,25 g sa/ha"/>
  </r>
  <r>
    <s v="DECIS PROTECH"/>
    <x v="13"/>
    <x v="2"/>
    <s v="DECIS PROTECH - Mouches"/>
    <s v="Mouches"/>
    <n v="0.42"/>
    <s v="L/ha"/>
    <s v="F2 : Emploi autorisé durant la floraison en dehors de la présence d'abeilles pour des applications à 0,42 L/ha (6,25 g sa/ha)'."/>
  </r>
  <r>
    <s v="DECIS PROTECH"/>
    <x v="13"/>
    <x v="2"/>
    <s v="DECIS PROTECH - Thrips"/>
    <s v="Thrips"/>
    <n v="0.42"/>
    <s v="L/ha"/>
    <s v=" F2 : Emploi autorisé durant la floraison en dehors de la présence d'abeilles pour des applications à 0,42 L/ha (6,25 g sa/ha)'."/>
  </r>
  <r>
    <s v="DECIS PROTECH"/>
    <x v="13"/>
    <x v="2"/>
    <s v="DECIS PROTECH - Chenilles phytophages"/>
    <s v="Chenilles phytophages"/>
    <n v="0.5"/>
    <s v="L/ha"/>
    <s v=" sur noctuelles défoliatrices. F1 : 'Emploi autorisé durant la floraison en dehors de la présence d'abeilles pour des applications à 0,5 L/ha (7,5 g sa/ha)'."/>
  </r>
  <r>
    <s v="DECLINE 1.5 EW"/>
    <x v="13"/>
    <x v="2"/>
    <s v="DECLINE 1.5 EW - Chenilles phytophages"/>
    <s v="Chenilles phytophages"/>
    <n v="0.5"/>
    <s v="L/ha"/>
    <s v="sur noctuelles défoliatrices. F1 : 'Emploi autorisé durant la floraison en dehors de la présence d'abeilles pour des applications à 0,5 L/ha (7,5 g sa/ha)'."/>
  </r>
  <r>
    <s v="DECLINE 1.5 EW"/>
    <x v="13"/>
    <x v="2"/>
    <s v="DECLINE 1.5 EW - Mouches"/>
    <s v="Mouches"/>
    <n v="0.42"/>
    <s v="L/ha"/>
    <s v=" F2 : Emploi autorisé durant la floraison en dehors de la présence d'abeilles pour des applications à 0,42 L/ha (6,25 g sa/ha)'."/>
  </r>
  <r>
    <s v="DECLINE 1.5 EW"/>
    <x v="13"/>
    <x v="2"/>
    <s v="DECLINE 1.5 EW - Thrips"/>
    <s v="Thrips"/>
    <n v="0.42"/>
    <s v="L/ha"/>
    <s v=" F2 : Emploi autorisé durant la floraison en dehors de la présence d'abeilles pour des applications à 0,42 L/ha (6,25 g sa/ha)'."/>
  </r>
  <r>
    <s v="DUCAT"/>
    <x v="13"/>
    <x v="2"/>
    <s v="DUCAT - Thrips"/>
    <s v="Thrips"/>
    <n v="0.3"/>
    <s v="L/ha"/>
    <s v=" Fl : Emploi autorisé durant la floraison en dehors de la présence d'abeilles."/>
  </r>
  <r>
    <s v="FASTAC"/>
    <x v="13"/>
    <x v="2"/>
    <s v="FASTAC - Chenilles phytophages"/>
    <s v="Chenilles phytophages"/>
    <n v="0.25"/>
    <s v="L/ha"/>
    <s v="  F3 : Emploi autorisé durant la floraison en dehors de la présence d'abeilles pour des applications à 12,5 g sa/ha' "/>
  </r>
  <r>
    <s v="GALWAY"/>
    <x v="13"/>
    <x v="2"/>
    <s v="GALWAY - Mouches"/>
    <s v="Mouches"/>
    <n v="0.15"/>
    <s v="kg/ha"/>
    <s v=" F : Emploi autorisé durant la floraison en dehors de la présence d'abeilles pour une application par culture à la dose maximum revendiquée pour l'usage."/>
  </r>
  <r>
    <s v="KARATE AVEC TECHNOLOGIE ZEON"/>
    <x v="13"/>
    <x v="2"/>
    <s v="KARATE AVEC TECHNOLOGIE ZEON - Chenilles phytophages"/>
    <s v="Chenilles phytophages"/>
    <n v="7.4999999999999997E-2"/>
    <s v="L/ha"/>
    <s v=" F : Emploi autorisé durant la floraison en dehors de la présence d'abeilles pour une application par culture à la dose maximum revendiquée pour l'usage. |  contre la noctuelle défoliatrice "/>
  </r>
  <r>
    <s v="KARATE AVEC TECHNOLOGIE ZEON"/>
    <x v="13"/>
    <x v="2"/>
    <s v="KARATE AVEC TECHNOLOGIE ZEON - Coléoptères phytophages"/>
    <s v="Coléoptères phytophages"/>
    <n v="6.3E-2"/>
    <s v="L/ha"/>
    <s v=" F : Emploi autorisé durant la floraison en dehors de la présence d'abeilles pour une application par culture à la dose maximum revendiquée pour l'usage."/>
  </r>
  <r>
    <s v="KARATE AVEC TECHNOLOGIE ZEON"/>
    <x v="13"/>
    <x v="2"/>
    <s v="KARATE AVEC TECHNOLOGIE ZEON - Mouches"/>
    <s v="Mouches"/>
    <n v="7.4999999999999997E-2"/>
    <s v="L/ha"/>
    <s v=" F : Emploi autorisé durant la floraison en dehors de la présence d'abeilles pour une application par culture à la dose maximum revendiquée pour l'usage."/>
  </r>
  <r>
    <s v="KARATE AVEC TECHNOLOGIE ZEON"/>
    <x v="13"/>
    <x v="2"/>
    <s v="KARATE AVEC TECHNOLOGIE ZEON - Pucerons"/>
    <s v="Pucerons"/>
    <n v="6.3E-2"/>
    <s v="L/ha"/>
    <s v=" PE : Emploi autorisé durant la période de production d'exsudats (et en période de floraison) en dehors de la présence d'abeilles pour une application par culture à la dose maximum revendiquée pour l'usage ."/>
  </r>
  <r>
    <s v="KARATE AVEC TECHNOLOGIE ZEON"/>
    <x v="13"/>
    <x v="2"/>
    <s v="KARATE AVEC TECHNOLOGIE ZEON - Thrips"/>
    <s v="Thrips"/>
    <n v="6.3E-2"/>
    <s v="L/ha"/>
    <s v=" F : Emploi autorisé durant la floraison en dehors de la présence d'abeilles pour une application par culture à la dose maximum revendiquée pour l'usage."/>
  </r>
  <r>
    <s v="KARATE AVEC TECHNOLOGIE ZEON"/>
    <x v="13"/>
    <x v="2"/>
    <s v="KARATE AVEC TECHNOLOGIE ZEON - Chenilles phytophages"/>
    <s v="Chenilles phytophages"/>
    <n v="6.3E-2"/>
    <s v="L/ha"/>
    <s v=" F : Emploi autorisé durant la floraison en dehors de la présence d'abeilles pour une application par culture à la dose maximum revendiquée pour l'usage. |  contre la tordeuse du pois "/>
  </r>
  <r>
    <s v="KARATE XPRESS"/>
    <x v="13"/>
    <x v="2"/>
    <s v="KARATE XPRESS - Mouches"/>
    <s v="Mouches"/>
    <n v="0.15"/>
    <s v="kg/ha"/>
    <s v="F : Emploi autorisé durant la floraison en dehors de la présence d'abeilles pour une application par culture à la dose maximum revendiquée pour l'usage."/>
  </r>
  <r>
    <s v="KARIS 10 CS"/>
    <x v="13"/>
    <x v="2"/>
    <s v="KARIS 10 CS - Chenilles phytophages"/>
    <s v="Chenilles phytophages"/>
    <n v="6.3E-2"/>
    <s v="L/ha"/>
    <s v=" F : Emploi autorisé durant la floraison en dehors de la présence d'abeilles pour une application par culture à la dose maximum revendiquée pour l'usage. |  contre la tordeuse du pois"/>
  </r>
  <r>
    <s v="KARIS 10 CS"/>
    <x v="13"/>
    <x v="2"/>
    <s v="KARIS 10 CS - Chenilles phytophages"/>
    <s v="Chenilles phytophages"/>
    <n v="7.4999999999999997E-2"/>
    <s v="L/ha"/>
    <s v=" F : Emploi autorisé durant la floraison en dehors de la présence d'abeilles pour une application par culture à la dose maximum revendiquée pour l'usage. |  contre la noctuelle défoliatrice "/>
  </r>
  <r>
    <s v="KARIS 10 CS"/>
    <x v="13"/>
    <x v="2"/>
    <s v="KARIS 10 CS - Coléoptères phytophages"/>
    <s v="Coléoptères phytophages"/>
    <n v="6.3E-2"/>
    <s v="L/ha"/>
    <s v=" F : Emploi autorisé durant la floraison en dehors de la présence d'abeilles pour une application par culture à la dose maximum revendiquée pour l'usage."/>
  </r>
  <r>
    <s v="KARIS 10 CS"/>
    <x v="13"/>
    <x v="2"/>
    <s v="KARIS 10 CS - Mouches"/>
    <s v="Mouches"/>
    <n v="7.4999999999999997E-2"/>
    <s v="L/ha"/>
    <s v=" F : Emploi autorisé durant la floraison en dehors de la présence d'abeilles pour une application par culture à la dose maximum revendiquée pour l'usage."/>
  </r>
  <r>
    <s v="KARIS 10 CS"/>
    <x v="13"/>
    <x v="2"/>
    <s v="KARIS 10 CS - Pucerons"/>
    <s v="Pucerons"/>
    <n v="6.3E-2"/>
    <s v="L/ha"/>
    <s v=" PE : Emploi autorisé durant la période de production d'exsudats (et en période de floraison) en dehors de la présence d'abeilles pour une application par culture à la dose maximum revendiquée pour l'usage ."/>
  </r>
  <r>
    <s v="KARIS 10 CS"/>
    <x v="13"/>
    <x v="2"/>
    <s v="KARIS 10 CS - Thrips"/>
    <s v="Thrips"/>
    <n v="6.3E-2"/>
    <s v="L/ha"/>
    <s v=" F : Emploi autorisé durant la floraison en dehors de la présence d'abeilles pour une application par culture à la dose maximum revendiquée pour l'usage."/>
  </r>
  <r>
    <s v="LAMBDASTAR"/>
    <x v="13"/>
    <x v="2"/>
    <s v="LAMBDASTAR - Chenilles phytophages"/>
    <s v="Chenilles phytophages"/>
    <n v="6.3E-2"/>
    <s v="L/ha"/>
    <s v=" F : Emploi autorisé durant la floraison en dehors de la présence d'abeilles pour une application par culture à la dose maximum revendiquée pour l'usage. |  contre la tordeuse du pois "/>
  </r>
  <r>
    <s v="LAMBDASTAR"/>
    <x v="13"/>
    <x v="2"/>
    <s v="LAMBDASTAR - Chenilles phytophages"/>
    <s v="Chenilles phytophages"/>
    <n v="7.4999999999999997E-2"/>
    <s v="L/ha"/>
    <s v=" F : Emploi autorisé durant la floraison en dehors de la présence d'abeilles pour une application par culture à la dose maximum revendiquée pour l'usage. |  contre la noctuelle défoliatrice "/>
  </r>
  <r>
    <s v="LAMBDASTAR"/>
    <x v="13"/>
    <x v="2"/>
    <s v="LAMBDASTAR - Coléoptères phytophages"/>
    <s v="Coléoptères phytophages"/>
    <n v="6.3E-2"/>
    <s v="L/ha"/>
    <s v=" F : Emploi autorisé durant la floraison en dehors de la présence d'abeilles pour une application par culture à la dose maximum revendiquée pour l'usage."/>
  </r>
  <r>
    <s v="LAMBDASTAR"/>
    <x v="13"/>
    <x v="2"/>
    <s v="LAMBDASTAR - Mouches"/>
    <s v="Mouches"/>
    <n v="7.4999999999999997E-2"/>
    <s v="L/ha"/>
    <s v=" F : Emploi autorisé durant la floraison en dehors de la présence d'abeilles pour une application par culture à la dose maximum revendiquée pour l'usage."/>
  </r>
  <r>
    <s v="LAMBDASTAR"/>
    <x v="13"/>
    <x v="2"/>
    <s v="LAMBDASTAR - Pucerons"/>
    <s v="Pucerons"/>
    <n v="6.3E-2"/>
    <s v="L/ha"/>
    <s v=" PE : Emploi autorisé durant la période de production d'exsudats (et en période de floraison) en dehors de la présence d'abeilles pour une application par culture à la dose maximum revendiquée pour l'usage."/>
  </r>
  <r>
    <s v="LAMBDASTAR"/>
    <x v="13"/>
    <x v="2"/>
    <s v="LAMBDASTAR - Thrips"/>
    <s v="Thrips"/>
    <n v="6.3E-2"/>
    <s v="L/ha"/>
    <s v=" F : Emploi autorisé durant la floraison en dehors de la présence d'abeilles pour une application par culture à la dose maximum revendiquée pour l'usage."/>
  </r>
  <r>
    <s v="MANDARIN PRO"/>
    <x v="13"/>
    <x v="2"/>
    <s v="MANDARIN PRO - Chenilles phytophages"/>
    <s v="Chenilles phytophages"/>
    <n v="0.2"/>
    <s v="L/ha"/>
    <s v="Emploi autorisé durant la floraison et au cours de la période d'exsudation du miellat en dehors de la présence d'abeilles."/>
  </r>
  <r>
    <s v="MANDARIN PRO"/>
    <x v="13"/>
    <x v="2"/>
    <s v="MANDARIN PRO - Mouches"/>
    <s v="Mouches"/>
    <n v="0.2"/>
    <s v="L/ha"/>
    <s v="Emploi autorisé durant la floraison et au cours de la période d'exsudation du miellat en dehors de la présence d'abeilles."/>
  </r>
  <r>
    <s v="SUMI ALPHA"/>
    <x v="13"/>
    <x v="2"/>
    <s v="SUMI ALPHA - Chenilles phytophages"/>
    <s v="Chenilles phytophages"/>
    <n v="0.4"/>
    <s v="L/ha"/>
    <s v=" Emploi autorisé durant la floraison en dehors de la présence des abeilles uniquement pour une seule application. | - Ne pas appliquer en période de production d'exsudats. | - Traitement à appliquer au maximum 1 année sur 2."/>
  </r>
  <r>
    <s v="SUMI ALPHA"/>
    <x v="13"/>
    <x v="2"/>
    <s v="SUMI ALPHA - Mouches"/>
    <s v="Mouches"/>
    <n v="0.4"/>
    <s v="L/ha"/>
    <s v=" Emploi autorisé durant la floraison en dehors de la présence des abeilles uniquement pour une seule application. | - Ne pas appliquer en période de production d'exsudats. | - Traitement à appliquer au maximum 1 année sur 2."/>
  </r>
  <r>
    <s v="VORAX"/>
    <x v="13"/>
    <x v="2"/>
    <s v="VORAX - Chenilles phytophages"/>
    <s v="Chenilles phytophages"/>
    <n v="0.125"/>
    <s v="L/ha"/>
    <s v=" F4 : Emploi autorisé durant la floraison en dehors de la présence d'abeilles pour des applications à 12,5 g sa/ha'"/>
  </r>
  <r>
    <s v="AVANGUARD"/>
    <x v="13"/>
    <x v="2"/>
    <s v="AVANGUARD - Coléoptères phytophages"/>
    <s v="Coléoptères phytophages"/>
    <n v="0.125"/>
    <s v="L/ha"/>
    <s v="Uniquement sur pois protéagineux."/>
  </r>
  <r>
    <s v="DECIS EXPERT"/>
    <x v="13"/>
    <x v="2"/>
    <s v="DECIS EXPERT - Coléoptères phytophages"/>
    <s v="Coléoptères phytophages"/>
    <n v="6.3E-2"/>
    <s v="L/ha"/>
    <s v="Uniquement sur pois protéagineux."/>
  </r>
  <r>
    <s v="DECIS EXPERT"/>
    <x v="13"/>
    <x v="2"/>
    <s v="DECIS EXPERT - Pucerons"/>
    <s v="Pucerons"/>
    <n v="6.3E-2"/>
    <s v="L/ha"/>
    <s v="Uniquement sur pois protéagineux. | PE : Emploi autorisé au cours des périodes de production d'exsudats en dehors de la présence d'abeilles pour des applications à 6,25 g sa/ha"/>
  </r>
  <r>
    <s v="DUCAT"/>
    <x v="13"/>
    <x v="2"/>
    <s v="DUCAT - Tordeuses du pois"/>
    <s v="Tordeuses du pois"/>
    <n v="0.3"/>
    <s v="L/ha"/>
    <s v="Fl : Emploi autorisé durant la floraison en dehors de la présence d'abeilles, uniquement sur pois protéagineux de printemps et d'hiver sur tordeuse du pois."/>
  </r>
  <r>
    <s v="CHALLENGE 600"/>
    <x v="13"/>
    <x v="1"/>
    <s v="CHALLENGE 600 - Désherbage"/>
    <s v="Désherbage"/>
    <n v="3"/>
    <s v="L/ha"/>
    <s v="Uniquement sur féveroles d'hiver et pois protéagineux d'hiver."/>
  </r>
  <r>
    <s v="CHALLENGE 600"/>
    <x v="47"/>
    <x v="1"/>
    <s v="CHALLENGE 600 - printemps"/>
    <s v="printemps"/>
    <n v="4"/>
    <s v="L/ha"/>
    <s v="Uniquement sur féveroles de printemps, pois protéagineux de printemps et lupin."/>
  </r>
  <r>
    <s v="TRIMAXX"/>
    <x v="47"/>
    <x v="4"/>
    <s v="TRIMAXX - Limit. Croiss. Org. Aériens"/>
    <s v="Limit. Croiss. Org. Aériens"/>
    <n v="0.5"/>
    <s v="L/ha"/>
    <s v="Autorisé uniquement sur Féveroles: | 1 application à 0,5 L/ha ou 2 applications à 0,25 L/ha."/>
  </r>
  <r>
    <s v="VESUVE"/>
    <x v="47"/>
    <x v="1"/>
    <s v="VESUVE - Annuelles"/>
    <s v="Annuelles"/>
    <n v="1.6"/>
    <s v="L/ha"/>
    <s v="Uniquement sur pois protéagineux, pois fourrager et féveroles: | Antigraminées annuelles"/>
  </r>
  <r>
    <s v="VESUVE"/>
    <x v="47"/>
    <x v="1"/>
    <s v="VESUVE - Vivaces"/>
    <s v="Vivaces"/>
    <n v="0.8"/>
    <s v="L/ha"/>
    <s v="Uniquement sur pois protéagineux, pois fourrager et féveroles: | Antigraminées vivaces"/>
  </r>
  <r>
    <s v="VESUVE"/>
    <x v="12"/>
    <x v="1"/>
    <s v="VESUVE - Annuelles"/>
    <s v="Annuelles"/>
    <n v="1.6"/>
    <s v="L/ha"/>
    <s v="Uniquement sur pois protéagineux, pois fourrager et féveroles: | Antigraminées annuelles"/>
  </r>
  <r>
    <s v="VESUVE"/>
    <x v="12"/>
    <x v="1"/>
    <s v="VESUVE - Vivaces"/>
    <s v="Vivaces"/>
    <n v="0.8"/>
    <s v="L/ha"/>
    <s v="Uniquement sur pois protéagineux, pois fourrager et féveroles: | Antigraminées vivaces"/>
  </r>
  <r>
    <s v="VESUVE"/>
    <x v="13"/>
    <x v="1"/>
    <s v="VESUVE - Annuelles"/>
    <s v="Annuelles"/>
    <n v="1.6"/>
    <s v="L/ha"/>
    <s v="Uniquement sur pois protéagineux, pois fourrager et féveroles: | Antigraminées annuelles"/>
  </r>
  <r>
    <s v="VESUVE"/>
    <x v="13"/>
    <x v="1"/>
    <s v="VESUVE - Vivaces"/>
    <s v="Vivaces"/>
    <n v="0.8"/>
    <s v="L/ha"/>
    <s v="Uniquement sur pois protéagineux, pois fourrager et féveroles: | Antigraminées vivaces"/>
  </r>
  <r>
    <s v="CHALLENGE 600"/>
    <x v="12"/>
    <x v="1"/>
    <s v="CHALLENGE 600 - printemps"/>
    <s v="printemps"/>
    <n v="4"/>
    <s v="L/ha"/>
    <s v="Uniquement sur féveroles de printemps, pois protéagineux de printemps et lupin."/>
  </r>
  <r>
    <s v="AMISTAR"/>
    <x v="13"/>
    <x v="0"/>
    <s v="AMISTAR - Oïdium"/>
    <s v="Oïdium"/>
    <n v="1"/>
    <s v="L/ha"/>
    <s v="pois protéagineux de printemps et d'hiver "/>
  </r>
  <r>
    <s v="AMISTAR"/>
    <x v="13"/>
    <x v="0"/>
    <s v="AMISTAR - Pourriture grise et sclérotinioses"/>
    <s v="Pourriture grise et sclérotinioses"/>
    <n v="0.8"/>
    <s v="L/ha"/>
    <s v="pois protéagineux de printemps et d'hiver"/>
  </r>
  <r>
    <s v="AMISTAR"/>
    <x v="13"/>
    <x v="0"/>
    <s v="AMISTAR - Rouille"/>
    <s v="Rouille"/>
    <n v="1"/>
    <s v="L/ha"/>
    <s v="pois protéagineux de printemps et d'hiver"/>
  </r>
  <r>
    <s v="AMISTAR OPTI"/>
    <x v="13"/>
    <x v="0"/>
    <s v="AMISTAR OPTI - Oïdium"/>
    <s v="Oïdium"/>
    <n v="2.5"/>
    <s v="L/ha"/>
    <s v="Sur pois protéagineux de printemps et d'hiver"/>
  </r>
  <r>
    <s v="ASTOR"/>
    <x v="13"/>
    <x v="2"/>
    <s v="ASTOR - Chenilles phytophages"/>
    <s v="Chenilles phytophages"/>
    <n v="0.125"/>
    <s v="L/ha"/>
    <s v="Efficacité montrée sur tordeuse du pois. | Emploi autorisé durant la floraison en dehors de la présence d'abeilles."/>
  </r>
  <r>
    <s v="AVADEX 480"/>
    <x v="13"/>
    <x v="1"/>
    <s v="AVADEX 480 - Désherbage"/>
    <s v="Désherbage"/>
    <n v="3"/>
    <s v="L/ha"/>
    <s v="Uniquement pois protéagineux d'hiver et de printemps: | "/>
  </r>
  <r>
    <s v="AVANGUARD"/>
    <x v="13"/>
    <x v="2"/>
    <s v="AVANGUARD - Pucerons"/>
    <s v="Pucerons"/>
    <n v="0.125"/>
    <s v="L/ha"/>
    <s v="Uniquement autorisé sur pois protéagineux."/>
  </r>
  <r>
    <s v="AVANGUARD"/>
    <x v="13"/>
    <x v="2"/>
    <s v="AVANGUARD - Thrips"/>
    <s v="Thrips"/>
    <n v="0.125"/>
    <s v="L/ha"/>
    <s v="Uniquement autorisé sur pois protéagineux."/>
  </r>
  <r>
    <s v="AVANGUARD"/>
    <x v="13"/>
    <x v="2"/>
    <s v="AVANGUARD - Chenilles phytophages"/>
    <s v="Chenilles phytophages"/>
    <n v="0.125"/>
    <s v="L/ha"/>
    <s v="Uniquement autorisé sur pois protéagineux."/>
  </r>
  <r>
    <s v="BASAGRAN SG"/>
    <x v="13"/>
    <x v="1"/>
    <s v="BASAGRAN SG - Désherbage"/>
    <s v="Désherbage"/>
    <n v="1.4"/>
    <s v="kg/ha"/>
    <s v="pois protéagineux de printemps et d'hiver: | "/>
  </r>
  <r>
    <s v="CARAMBA"/>
    <x v="13"/>
    <x v="0"/>
    <s v="CARAMBA - Anthracnose"/>
    <s v="Anthracnose"/>
    <n v="1.2"/>
    <s v="L/ha"/>
    <s v="pois protéagineux d'hiver et de printemps: | "/>
  </r>
  <r>
    <s v="CARAMBA"/>
    <x v="13"/>
    <x v="0"/>
    <s v="CARAMBA - Pourriture grise et sclérotinioses"/>
    <s v="Pourriture grise et sclérotinioses"/>
    <n v="1.2"/>
    <s v="L/ha"/>
    <s v="pois protéagineux d'hiver et de printemps: | "/>
  </r>
  <r>
    <s v="CARAMBA"/>
    <x v="13"/>
    <x v="0"/>
    <s v="CARAMBA - Rouille"/>
    <s v="Rouille"/>
    <n v="1.2"/>
    <s v="L/ha"/>
    <s v="pois protéagineux d'hiver et de printemps: | "/>
  </r>
  <r>
    <s v="CITADELLE"/>
    <x v="13"/>
    <x v="0"/>
    <s v="CITADELLE - Anthracnose"/>
    <s v="Anthracnose"/>
    <n v="1.75"/>
    <s v="L/ha"/>
    <s v="Sur pois protéagineux | Efficacité montrée sur anthracnoses"/>
  </r>
  <r>
    <s v="CITADELLE"/>
    <x v="13"/>
    <x v="0"/>
    <s v="CITADELLE - Pourriture grise et sclérotinioses"/>
    <s v="Pourriture grise et sclérotinioses"/>
    <n v="1.75"/>
    <s v="L/ha"/>
    <s v="Sur pois protéagineux. | Efficacité montrée sur pourriture grise"/>
  </r>
  <r>
    <s v="CITADELLE"/>
    <x v="13"/>
    <x v="0"/>
    <s v="CITADELLE - Rouille"/>
    <s v="Rouille"/>
    <n v="1.75"/>
    <s v="L/ha"/>
    <s v="Sur pois protéagineux."/>
  </r>
  <r>
    <s v="CYTHRINE MAX"/>
    <x v="13"/>
    <x v="2"/>
    <s v="CYTHRINE MAX - Chenilles phytophages"/>
    <s v="Chenilles phytophages"/>
    <n v="0.05"/>
    <s v="L/ha"/>
    <s v="Sur tordeuse du pois"/>
  </r>
  <r>
    <s v="DECIS PROTECH"/>
    <x v="13"/>
    <x v="2"/>
    <s v="DECIS PROTECH - Chenilles phytophages"/>
    <s v="Chenilles phytophages"/>
    <n v="0.42"/>
    <s v="L/ha"/>
    <s v=" sur tordeuse du pois. F2 : Emploi autorisé durant la floraison en dehors de la présence d'abeilles pour des applications à 0,42 L/ha (6,25 g sa/ha)'."/>
  </r>
  <r>
    <s v="DECLINE 1.5 EW"/>
    <x v="13"/>
    <x v="2"/>
    <s v="DECLINE 1.5 EW - Coléoptères phytophages"/>
    <s v="Coléoptères phytophages"/>
    <n v="0.42"/>
    <s v="L/ha"/>
    <s v="sur sitones des pois protéagineux"/>
  </r>
  <r>
    <s v="DECLINE 1.5 EW"/>
    <x v="13"/>
    <x v="2"/>
    <s v="DECLINE 1.5 EW - Chenilles phytophages"/>
    <s v="Chenilles phytophages"/>
    <n v="0.42"/>
    <s v="L/ha"/>
    <s v="sur tordeuse du pois. F2 : Emploi autorisé durant la floraison en dehors de la présence d'abeilles pour des applications à 0,42 L/ha (6,25 g sa/ha)'."/>
  </r>
  <r>
    <s v="DELTASTAR"/>
    <x v="13"/>
    <x v="2"/>
    <s v="DELTASTAR - Coléoptères phytophages"/>
    <s v="Coléoptères phytophages"/>
    <n v="0.42"/>
    <s v="L/ha"/>
    <s v="sur sitones des pois protéagineux."/>
  </r>
  <r>
    <s v="DELTASTAR"/>
    <x v="13"/>
    <x v="2"/>
    <s v="DELTASTAR - Chenilles phytophages"/>
    <s v="Chenilles phytophages"/>
    <n v="0.42"/>
    <s v="L/ha"/>
    <s v=" sur tordeuse du pois."/>
  </r>
  <r>
    <s v="FONGIL FL"/>
    <x v="13"/>
    <x v="0"/>
    <s v="FONGIL FL - Anthracnose"/>
    <s v="Anthracnose"/>
    <n v="3"/>
    <s v="L/ha"/>
    <s v="Uniquement pois protéagineux de printemps et pois protéagineux d'hiver: | "/>
  </r>
  <r>
    <s v="FONGIL FL"/>
    <x v="13"/>
    <x v="0"/>
    <s v="FONGIL FL - Pourriture grise et sclérotinioses"/>
    <s v="Pourriture grise et sclérotinioses"/>
    <n v="3"/>
    <s v="L/ha"/>
    <s v="Uniquement pois protéagineux de printemps et pois protéagineux d'hiver: | "/>
  </r>
  <r>
    <s v="KARATE K"/>
    <x v="13"/>
    <x v="2"/>
    <s v="KARATE K - Pucerons"/>
    <s v="Pucerons"/>
    <n v="1.25"/>
    <s v="L/ha"/>
    <s v="pois protéagineux d'hiver, pois protéagineux de printemps: | POIS PROTEAGINEUX D'HIVER * TRAIT. PARTIES AERIENNES * PUCERON VERT  |  POIS PROTEAGINEUX DE PRINTEMPS * TRAIT. PARTIES AERIENNES * PUCERON VERT "/>
  </r>
  <r>
    <s v="LS DIQUAT"/>
    <x v="13"/>
    <x v="1"/>
    <s v="LS DIQUAT - Dessication"/>
    <s v="Dessication"/>
    <n v="3"/>
    <s v="L/ha"/>
    <s v="Pois protéagineux: | "/>
  </r>
  <r>
    <s v="MAGEOS MD"/>
    <x v="13"/>
    <x v="2"/>
    <s v="MAGEOS MD - Chenilles phytophages"/>
    <s v="Chenilles phytophages"/>
    <n v="0.08"/>
    <s v="kg/ha"/>
    <s v="Sur pois protéagineux | Efficacité montrée sur tordeuse du pois et noctuelles défoliatrices. | F3 : Emploi autorisé durant la floraison en dehors de la présence d'abeilles pour des applications à 0,08 kg/ha (12 g sa/ha) : mention autorisé uniquement pour l'usage contre la tordeuse du pois."/>
  </r>
  <r>
    <s v="MAGEOS MD"/>
    <x v="13"/>
    <x v="2"/>
    <s v="MAGEOS MD - Coléoptères phytophages"/>
    <s v="Coléoptères phytophages"/>
    <n v="0.08"/>
    <s v="kg/ha"/>
    <s v="Sur pois protéagineux"/>
  </r>
  <r>
    <s v="MAGEOS MD"/>
    <x v="13"/>
    <x v="2"/>
    <s v="MAGEOS MD - Pucerons"/>
    <s v="Pucerons"/>
    <n v="0.08"/>
    <s v="kg/ha"/>
    <s v="Sur pois protéagineux | - PE2 : Emploi autorisé au cours des périodes de production d'exsudats en dehors de la présence d'abeilles pour des applications à 0,08 kg/ha (12 g sa/ha)'"/>
  </r>
  <r>
    <s v="MAGEOS MD"/>
    <x v="13"/>
    <x v="2"/>
    <s v="MAGEOS MD - Thrips"/>
    <s v="Thrips"/>
    <n v="0.08"/>
    <s v="kg/ha"/>
    <s v="Sur pois protéagineux"/>
  </r>
  <r>
    <s v="MANDARIN PRO"/>
    <x v="13"/>
    <x v="2"/>
    <s v="MANDARIN PRO - Thrips"/>
    <s v="Thrips"/>
    <n v="0.2"/>
    <s v="L/ha"/>
    <s v="POIS PROTEAGINEUX D'HIVER, POIS PROTEAGINEUX DE PRINTEMPS: |  * THRIPS  Cond. Empl. : Emploi autorisé durant la floraison et au cours de la période d'exsudation du miellat en dehors de la présence d'abeilles."/>
  </r>
  <r>
    <s v="MAVRIK FLO"/>
    <x v="13"/>
    <x v="2"/>
    <s v="MAVRIK FLO - Mouches"/>
    <s v="Mouches"/>
    <n v="0.2"/>
    <s v="L/ha"/>
    <s v="uniquement autorisé sur pois protéagineux, pois fourrager: | "/>
  </r>
  <r>
    <s v="MAVRIK FLO"/>
    <x v="13"/>
    <x v="2"/>
    <s v="MAVRIK FLO - Pucerons"/>
    <s v="Pucerons"/>
    <n v="0.2"/>
    <s v="L/ha"/>
    <s v="uniquement autorisé sur pois protéagineux, pois fourrager: | "/>
  </r>
  <r>
    <s v="MAVRIK FLO"/>
    <x v="13"/>
    <x v="2"/>
    <s v="MAVRIK FLO - Thrips"/>
    <s v="Thrips"/>
    <n v="0.3"/>
    <s v="L/ha"/>
    <s v="uniquement autorisé sur pois protéagineux, pois fourrager: | "/>
  </r>
  <r>
    <s v="NIRVANA S"/>
    <x v="13"/>
    <x v="1"/>
    <s v="NIRVANA S - Désherbage"/>
    <s v="Désherbage"/>
    <n v="4.5"/>
    <s v="L/ha"/>
    <s v="- Sur pois protéagineux, stade d'application : pré-levée ou post-levée. | - 1 application maximum tous les deux ans."/>
  </r>
  <r>
    <s v="SINCONIL 500"/>
    <x v="13"/>
    <x v="0"/>
    <s v="SINCONIL 500 - Anthracnose"/>
    <s v="Anthracnose"/>
    <n v="2"/>
    <s v="L/ha"/>
    <s v="Pois protéagineux d'hiver et de printemps: | "/>
  </r>
  <r>
    <s v="SINCONIL 500"/>
    <x v="13"/>
    <x v="0"/>
    <s v="SINCONIL 500 - Pourriture grise et sclérotinioses"/>
    <s v="Pourriture grise et sclérotinioses"/>
    <n v="2"/>
    <s v="L/ha"/>
    <s v="Pois protéagineux d'hiver et de printemps: | Efficace sur pourriture grise"/>
  </r>
  <r>
    <s v="SUPER MISSION"/>
    <x v="13"/>
    <x v="1"/>
    <s v="SUPER MISSION - Dessication"/>
    <s v="Dessication"/>
    <n v="3"/>
    <s v="L/ha"/>
    <s v="pois proteagineux: | "/>
  </r>
  <r>
    <s v="TALITA"/>
    <x v="13"/>
    <x v="2"/>
    <s v="TALITA - Mouches"/>
    <s v="Mouches"/>
    <n v="0.2"/>
    <s v="L/ha"/>
    <s v="Uniquement autorisé sur Pois protéagineux, Pois fourrager: | "/>
  </r>
  <r>
    <s v="TALITA"/>
    <x v="13"/>
    <x v="2"/>
    <s v="TALITA - Pucerons"/>
    <s v="Pucerons"/>
    <n v="0.2"/>
    <s v="L/ha"/>
    <s v="Uniquement autorisé sur Pois protéagineux, Pois fourrager: | "/>
  </r>
  <r>
    <s v="TALITA"/>
    <x v="13"/>
    <x v="2"/>
    <s v="TALITA - Thrips"/>
    <s v="Thrips"/>
    <n v="0.3"/>
    <s v="L/ha"/>
    <s v="Uniquement autorisé sur Pois protéagineux, Pois fourrager: | "/>
  </r>
  <r>
    <s v="TROPOTONE"/>
    <x v="13"/>
    <x v="1"/>
    <s v="TROPOTONE - printemps"/>
    <s v="printemps"/>
    <n v="4"/>
    <s v="L/ha"/>
    <s v="sur pois d'hiver, pois protéagineux d'hiver et pois protéagineux de printemps. | Uniquement pour une application au printemps."/>
  </r>
  <r>
    <s v="VISCLOR 500 L"/>
    <x v="13"/>
    <x v="0"/>
    <s v="VISCLOR 500 L - Anthracnose"/>
    <s v="Anthracnose"/>
    <n v="2"/>
    <s v="L/ha"/>
    <s v="Sur pois protéagineux"/>
  </r>
  <r>
    <s v="VISCLOR 500 L"/>
    <x v="13"/>
    <x v="0"/>
    <s v="VISCLOR 500 L - Pourriture grise et sclérotinioses"/>
    <s v="Pourriture grise et sclérotinioses"/>
    <n v="2"/>
    <s v="L/ha"/>
    <s v="Sur pois protéagineux"/>
  </r>
  <r>
    <s v="ZOXIS"/>
    <x v="13"/>
    <x v="0"/>
    <s v="ZOXIS - Anthracnose"/>
    <s v="Anthracnose"/>
    <n v="0.8"/>
    <s v="L/ha"/>
    <s v="pois protéagineux de printemps et d'hiver: | "/>
  </r>
  <r>
    <s v="PENTIUM WG"/>
    <x v="47"/>
    <x v="1"/>
    <s v="PENTIUM WG - printemps"/>
    <s v="printemps"/>
    <n v="3"/>
    <s v="L/ha"/>
    <s v="Féverole de printemps et pois protéagineux de printemps: | Application en pré-levée"/>
  </r>
  <r>
    <s v="STALLION SYNC TEC"/>
    <x v="47"/>
    <x v="1"/>
    <s v="STALLION SYNC TEC - printemps"/>
    <s v="printemps"/>
    <n v="3"/>
    <s v="L/ha"/>
    <s v="Féverole de printemps et pois protéagineux de printemps: | Application effectuée en pré-levée"/>
  </r>
  <r>
    <s v="KERB FLO"/>
    <x v="13"/>
    <x v="1"/>
    <s v="KERB FLO - Désherbage"/>
    <s v="Désherbage"/>
    <n v="1.875"/>
    <s v="L/ha"/>
    <s v="Sur pois protéagineux d'hiver, féverole d'hiver | Stade d'application : au plus tard au stade BBCH 14 | "/>
  </r>
  <r>
    <s v="AMISTAR OPTI"/>
    <x v="9"/>
    <x v="0"/>
    <s v="AMISTAR OPTI - Anthracnose"/>
    <s v="Anthracnose"/>
    <n v="2.5"/>
    <s v="L/ha"/>
    <s v="pois protéagineux de printemps, pois protéagineux d'hiver, féveroles et lupin | "/>
  </r>
  <r>
    <s v="AMISTAR OPTI"/>
    <x v="9"/>
    <x v="0"/>
    <s v="AMISTAR OPTI - Pourriture grise et sclérotinioses"/>
    <s v="Pourriture grise et sclérotinioses"/>
    <n v="2.5"/>
    <s v="L/ha"/>
    <s v="Pois protéagineux de printemps, pois protéagineux d'hiver, féveroles et lupin | "/>
  </r>
  <r>
    <s v="AMISTAR OPTI"/>
    <x v="9"/>
    <x v="0"/>
    <s v="AMISTAR OPTI - Rouille"/>
    <s v="Rouille"/>
    <n v="2.5"/>
    <s v="L/ha"/>
    <s v="- Pois protéagineux de printemps, pois protéagineux d'hiver, féveroles et lupin. | - Uniquement en situation de risques d'anthracnose. | "/>
  </r>
  <r>
    <s v="OGIVE"/>
    <x v="9"/>
    <x v="1"/>
    <s v="OGIVE - Désherbage"/>
    <s v="Désherbage"/>
    <n v="0.75"/>
    <s v="L/ha"/>
    <s v="Sur pois protéagineux, pois fourrager, féveroles: | Sur Lupin: application à 0.5 l/ha jusqu'au stade BBCH 49"/>
  </r>
  <r>
    <s v="PERTUS"/>
    <x v="9"/>
    <x v="1"/>
    <s v="PERTUS - Désherbage"/>
    <s v="Désherbage"/>
    <n v="0.25"/>
    <s v="L/ha"/>
    <s v="Pois d'hiver, pois protéagineux d'hiver, pois protéagineux de printemps, féverole d'hiver, féverole de printemps et lupin: | application au stade post-semis, prélevée de la culture."/>
  </r>
  <r>
    <s v="AMISTAR OPTI"/>
    <x v="47"/>
    <x v="0"/>
    <s v="AMISTAR OPTI - Anthracnose"/>
    <s v="Anthracnose"/>
    <n v="2.5"/>
    <s v="L/ha"/>
    <s v="pois protéagineux de printemps, pois protéagineux d'hiver, féveroles et lupin | "/>
  </r>
  <r>
    <s v="AMISTAR OPTI"/>
    <x v="47"/>
    <x v="0"/>
    <s v="AMISTAR OPTI - Pourriture grise et sclérotinioses"/>
    <s v="Pourriture grise et sclérotinioses"/>
    <n v="2.5"/>
    <s v="L/ha"/>
    <s v="Pois protéagineux de printemps, pois protéagineux d'hiver, féveroles et lupin | "/>
  </r>
  <r>
    <s v="AMISTAR OPTI"/>
    <x v="47"/>
    <x v="0"/>
    <s v="AMISTAR OPTI - Rouille"/>
    <s v="Rouille"/>
    <n v="2.5"/>
    <s v="L/ha"/>
    <s v="- Pois protéagineux de printemps, pois protéagineux d'hiver, féveroles et lupin. | - Uniquement en situation de risques d'anthracnose. | "/>
  </r>
  <r>
    <s v="OGIVE"/>
    <x v="47"/>
    <x v="1"/>
    <s v="OGIVE - Désherbage"/>
    <s v="Désherbage"/>
    <n v="0.75"/>
    <s v="L/ha"/>
    <s v="Sur pois protéagineux, pois fourrager, féveroles: | Sur Lupin: application à 0.5 l/ha jusqu'au stade BBCH 49"/>
  </r>
  <r>
    <s v="PERTUS"/>
    <x v="47"/>
    <x v="1"/>
    <s v="PERTUS - Désherbage"/>
    <s v="Désherbage"/>
    <n v="0.25"/>
    <s v="L/ha"/>
    <s v="Pois d'hiver, pois protéagineux d'hiver, pois protéagineux de printemps, féverole d'hiver, féverole de printemps et lupin: | application au stade post-semis, prélevée de la culture."/>
  </r>
  <r>
    <s v="AMISTAR OPTI"/>
    <x v="13"/>
    <x v="0"/>
    <s v="AMISTAR OPTI - Anthracnose"/>
    <s v="Anthracnose"/>
    <n v="2.5"/>
    <s v="L/ha"/>
    <s v="pois protéagineux de printemps, pois protéagineux d'hiver, féveroles et lupin | "/>
  </r>
  <r>
    <s v="AMISTAR OPTI"/>
    <x v="13"/>
    <x v="0"/>
    <s v="AMISTAR OPTI - Pourriture grise et sclérotinioses"/>
    <s v="Pourriture grise et sclérotinioses"/>
    <n v="2.5"/>
    <s v="L/ha"/>
    <s v="Pois protéagineux de printemps, pois protéagineux d'hiver, féveroles et lupin | "/>
  </r>
  <r>
    <s v="AMISTAR OPTI"/>
    <x v="13"/>
    <x v="0"/>
    <s v="AMISTAR OPTI - Rouille"/>
    <s v="Rouille"/>
    <n v="2.5"/>
    <s v="L/ha"/>
    <s v="- Pois protéagineux de printemps, pois protéagineux d'hiver, féveroles et lupin. | - Uniquement en situation de risques d'anthracnose. | "/>
  </r>
  <r>
    <s v="OGIVE"/>
    <x v="13"/>
    <x v="1"/>
    <s v="OGIVE - Désherbage"/>
    <s v="Désherbage"/>
    <n v="0.75"/>
    <s v="L/ha"/>
    <s v="Sur pois protéagineux, pois fourrager, féveroles: | Sur Lupin: application à 0.5 l/ha jusqu'au stade BBCH 49"/>
  </r>
  <r>
    <s v="PERTUS"/>
    <x v="13"/>
    <x v="1"/>
    <s v="PERTUS - Désherbage"/>
    <s v="Désherbage"/>
    <n v="0.25"/>
    <s v="L/ha"/>
    <s v="Pois d'hiver, pois protéagineux d'hiver, pois protéagineux de printemps, féverole d'hiver, féverole de printemps et lupin: | application au stade post-semis, prélevée de la culture."/>
  </r>
  <r>
    <s v="AMISTAR OPTI"/>
    <x v="12"/>
    <x v="0"/>
    <s v="AMISTAR OPTI - Anthracnose"/>
    <s v="Anthracnose"/>
    <n v="2.5"/>
    <s v="L/ha"/>
    <s v="pois protéagineux de printemps, pois protéagineux d'hiver, féveroles et lupin | "/>
  </r>
  <r>
    <s v="AMISTAR OPTI"/>
    <x v="12"/>
    <x v="0"/>
    <s v="AMISTAR OPTI - Pourriture grise et sclérotinioses"/>
    <s v="Pourriture grise et sclérotinioses"/>
    <n v="2.5"/>
    <s v="L/ha"/>
    <s v="Pois protéagineux de printemps, pois protéagineux d'hiver, féveroles et lupin | "/>
  </r>
  <r>
    <s v="AMISTAR OPTI"/>
    <x v="12"/>
    <x v="0"/>
    <s v="AMISTAR OPTI - Rouille"/>
    <s v="Rouille"/>
    <n v="2.5"/>
    <s v="L/ha"/>
    <s v="- Pois protéagineux de printemps, pois protéagineux d'hiver, féveroles et lupin. | - Uniquement en situation de risques d'anthracnose. | "/>
  </r>
  <r>
    <s v="OGIVE"/>
    <x v="12"/>
    <x v="1"/>
    <s v="OGIVE - Désherbage"/>
    <s v="Désherbage"/>
    <n v="0.75"/>
    <s v="L/ha"/>
    <s v="Sur pois protéagineux, pois fourrager, féveroles: | Sur Lupin: application à 0.5 l/ha jusqu'au stade BBCH 49"/>
  </r>
  <r>
    <s v="PERTUS"/>
    <x v="12"/>
    <x v="1"/>
    <s v="PERTUS - Désherbage"/>
    <s v="Désherbage"/>
    <n v="0.25"/>
    <s v="L/ha"/>
    <s v="Pois d'hiver, pois protéagineux d'hiver, pois protéagineux de printemps, féverole d'hiver, féverole de printemps et lupin: | application au stade post-semis, prélevée de la culture."/>
  </r>
  <r>
    <s v="HORIZON EW"/>
    <x v="47"/>
    <x v="0"/>
    <s v="HORIZON EW - Rouille"/>
    <s v="Rouille"/>
    <n v="0.8"/>
    <s v="L/ha"/>
    <s v="féverole: | LMR: 0,1 mg/kg"/>
  </r>
  <r>
    <s v="MODDUS"/>
    <x v="47"/>
    <x v="4"/>
    <s v="MODDUS - Limit. Croiss. Org. Aériens"/>
    <s v="Limit. Croiss. Org. Aériens"/>
    <n v="0.5"/>
    <s v="L/ha"/>
    <s v="Féverole: | - En une application ou en applications fractionnées de la dose maximale autorisée"/>
  </r>
  <r>
    <s v="TARGA MAX"/>
    <x v="47"/>
    <x v="1"/>
    <s v="TARGA MAX - Désherbage"/>
    <s v="Désherbage"/>
    <n v="1.5"/>
    <s v="L/ha"/>
    <s v="féverole fraîche: | "/>
  </r>
  <r>
    <s v="TAZER 250 SC"/>
    <x v="47"/>
    <x v="0"/>
    <s v="TAZER 250 SC - Rouille"/>
    <s v="Rouille"/>
    <n v="0.8"/>
    <s v="L/ha"/>
    <s v="Féverole."/>
  </r>
  <r>
    <s v="AGIL"/>
    <x v="47"/>
    <x v="1"/>
    <s v="AGIL - Vivaces"/>
    <s v="Vivaces"/>
    <n v="2"/>
    <s v="L/ha"/>
    <s v="féveroles d'hiver, féveroles de printemps, pois d'hiver, pois protéagineux d'hiver et pois protéagineux de printemps. | Utilisation contre les graminées vivaces"/>
  </r>
  <r>
    <s v="BARKY"/>
    <x v="47"/>
    <x v="0"/>
    <s v="BARKY - Anthracnose"/>
    <s v="Anthracnose"/>
    <n v="2"/>
    <s v="kg/ha"/>
    <s v="Uniquement autorisé sur Pois protéagineux, Pois fourrager, Féveroles: | "/>
  </r>
  <r>
    <s v="CENTIUM 36 CS"/>
    <x v="47"/>
    <x v="1"/>
    <s v="CENTIUM 36 CS - Désherbage"/>
    <s v="Désherbage"/>
    <n v="0.25"/>
    <s v="L/ha"/>
    <s v="Sur féveroles et pois protéagineux, pour une application en pré-levée."/>
  </r>
  <r>
    <s v="CENTURION 240 EC"/>
    <x v="47"/>
    <x v="1"/>
    <s v="CENTURION 240 EC - Désherbage"/>
    <s v="Désherbage"/>
    <n v="0.75"/>
    <s v="L/ha"/>
    <s v="Pois protéagineux, pois fourrager et féveroles: | "/>
  </r>
  <r>
    <s v="CLAXON"/>
    <x v="47"/>
    <x v="1"/>
    <s v="CLAXON - Annuelles"/>
    <s v="Annuelles"/>
    <n v="1.2"/>
    <s v="L/ha"/>
    <s v=" féveroles d'hiver, féveroles de printemps, pois d'hiver, pois protéagineux d'hiver et pois protéagineux de printemps: | Application contre les graminées annuelles"/>
  </r>
  <r>
    <s v="CLOMASTAR"/>
    <x v="47"/>
    <x v="1"/>
    <s v="CLOMASTAR - Désherbage"/>
    <s v="Désherbage"/>
    <n v="0.25"/>
    <s v="L/ha"/>
    <s v="Uniquement autorisé sur pois protéagineux, pois fourrager et féveroles. | Pour une application en pré-levée."/>
  </r>
  <r>
    <s v="FOLY R"/>
    <x v="47"/>
    <x v="1"/>
    <s v="FOLY R - Vivaces"/>
    <s v="Vivaces"/>
    <n v="1"/>
    <s v="L/ha"/>
    <s v="Pois protéagineux, pois fourrager et féveroles: | Application en post-levée des adventices | o sur graminées annuelles : stade minimum : 3 feuilles développées jusqu'à fin de tallage | o sur graminées vivaces : sur pousses de 15 à 20 cm de hauteur"/>
  </r>
  <r>
    <s v="IBEX"/>
    <x v="47"/>
    <x v="0"/>
    <s v="IBEX - Anthracnose"/>
    <s v="Anthracnose"/>
    <n v="0.75"/>
    <s v="L/ha"/>
    <s v="Pois protéagineux d'hiver et de printemps, féveroles: | 1ère application : début floraison | Intervalle entre les applications : 21 jours"/>
  </r>
  <r>
    <s v="IBEX"/>
    <x v="47"/>
    <x v="0"/>
    <s v="IBEX - Oïdium"/>
    <s v="Oïdium"/>
    <n v="0.75"/>
    <s v="L/ha"/>
    <s v="Pois protéagineux d'hiver et de printemps, féveroles: | 1ère application : début floraison | Intervalle entre les applications : 21 jours"/>
  </r>
  <r>
    <s v="IBEX"/>
    <x v="47"/>
    <x v="0"/>
    <s v="IBEX - Pourriture grise et sclérotinioses"/>
    <s v="Pourriture grise et sclérotinioses"/>
    <n v="0.75"/>
    <s v="L/ha"/>
    <s v="Pois protéagineux d'hiver et de printemps, féveroles: | 1ère application : début floraison | Intervalle entre les applications : 21 jours"/>
  </r>
  <r>
    <s v="IBEX"/>
    <x v="47"/>
    <x v="0"/>
    <s v="IBEX - Rouille"/>
    <s v="Rouille"/>
    <n v="0.75"/>
    <s v="L/ha"/>
    <s v="Pois protéagineux d'hiver et de printemps, féveroles: | 1ère application : début floraison | Intervalle entre les applications : 21 jours"/>
  </r>
  <r>
    <s v="NOROIT"/>
    <x v="47"/>
    <x v="1"/>
    <s v="NOROIT - Vivaces"/>
    <s v="Vivaces"/>
    <n v="1"/>
    <s v="L/ha"/>
    <s v="pois protéagineux, pois fourrager et féveroles : | Pour pois protéagineux, pois fourrager et féveroles : Application en post-levée des adventices | o sur graminées annuelles : stade minimum : 3 feuilles développées jusqu'à fin de tallage | o sur graminées vivaces : sur pousses de 15 à 20 cm de hauteur"/>
  </r>
  <r>
    <s v="AGIL"/>
    <x v="13"/>
    <x v="1"/>
    <s v="AGIL - Vivaces"/>
    <s v="Vivaces"/>
    <n v="2"/>
    <s v="L/ha"/>
    <s v="féveroles d'hiver, féveroles de printemps, pois d'hiver, pois protéagineux d'hiver et pois protéagineux de printemps. | Utilisation contre les graminées vivaces"/>
  </r>
  <r>
    <s v="BARKY"/>
    <x v="13"/>
    <x v="0"/>
    <s v="BARKY - Anthracnose"/>
    <s v="Anthracnose"/>
    <n v="2"/>
    <s v="kg/ha"/>
    <s v="Uniquement autorisé sur Pois protéagineux, Pois fourrager, Féveroles: | "/>
  </r>
  <r>
    <s v="CENTIUM 36 CS"/>
    <x v="13"/>
    <x v="1"/>
    <s v="CENTIUM 36 CS - Désherbage"/>
    <s v="Désherbage"/>
    <n v="0.25"/>
    <s v="L/ha"/>
    <s v="Sur féveroles et pois protéagineux, pour une application en pré-levée."/>
  </r>
  <r>
    <s v="CENTURION 240 EC"/>
    <x v="13"/>
    <x v="1"/>
    <s v="CENTURION 240 EC - Désherbage"/>
    <s v="Désherbage"/>
    <n v="0.75"/>
    <s v="L/ha"/>
    <s v="Pois protéagineux, pois fourrager et féveroles: | "/>
  </r>
  <r>
    <s v="CLAXON"/>
    <x v="13"/>
    <x v="1"/>
    <s v="CLAXON - Annuelles"/>
    <s v="Annuelles"/>
    <n v="1.2"/>
    <s v="L/ha"/>
    <s v=" féveroles d'hiver, féveroles de printemps, pois d'hiver, pois protéagineux d'hiver et pois protéagineux de printemps: | Application contre les graminées annuelles"/>
  </r>
  <r>
    <s v="CLOMASTAR"/>
    <x v="13"/>
    <x v="1"/>
    <s v="CLOMASTAR - Désherbage"/>
    <s v="Désherbage"/>
    <n v="0.25"/>
    <s v="L/ha"/>
    <s v="Uniquement autorisé sur pois protéagineux, pois fourrager et féveroles. | Pour une application en pré-levée."/>
  </r>
  <r>
    <s v="FOLY R"/>
    <x v="13"/>
    <x v="1"/>
    <s v="FOLY R - Vivaces"/>
    <s v="Vivaces"/>
    <n v="1"/>
    <s v="L/ha"/>
    <s v="Pois protéagineux, pois fourrager et féveroles: | Application en post-levée des adventices | o sur graminées annuelles : stade minimum : 3 feuilles développées jusqu'à fin de tallage | o sur graminées vivaces : sur pousses de 15 à 20 cm de hauteur"/>
  </r>
  <r>
    <s v="IBEX"/>
    <x v="13"/>
    <x v="0"/>
    <s v="IBEX - Anthracnose"/>
    <s v="Anthracnose"/>
    <n v="0.75"/>
    <s v="L/ha"/>
    <s v="Pois protéagineux d'hiver et de printemps, féveroles: | 1ère application : début floraison | Intervalle entre les applications : 21 jours"/>
  </r>
  <r>
    <s v="IBEX"/>
    <x v="13"/>
    <x v="0"/>
    <s v="IBEX - Oïdium"/>
    <s v="Oïdium"/>
    <n v="0.75"/>
    <s v="L/ha"/>
    <s v="Pois protéagineux d'hiver et de printemps, féveroles: | 1ère application : début floraison | Intervalle entre les applications : 21 jours"/>
  </r>
  <r>
    <s v="IBEX"/>
    <x v="13"/>
    <x v="0"/>
    <s v="IBEX - Pourriture grise et sclérotinioses"/>
    <s v="Pourriture grise et sclérotinioses"/>
    <n v="0.75"/>
    <s v="L/ha"/>
    <s v="Pois protéagineux d'hiver et de printemps, féveroles: | 1ère application : début floraison | Intervalle entre les applications : 21 jours"/>
  </r>
  <r>
    <s v="IBEX"/>
    <x v="13"/>
    <x v="0"/>
    <s v="IBEX - Rouille"/>
    <s v="Rouille"/>
    <n v="0.75"/>
    <s v="L/ha"/>
    <s v="Pois protéagineux d'hiver et de printemps, féveroles: | 1ère application : début floraison | Intervalle entre les applications : 21 jours"/>
  </r>
  <r>
    <s v="NOROIT"/>
    <x v="13"/>
    <x v="1"/>
    <s v="NOROIT - Vivaces"/>
    <s v="Vivaces"/>
    <n v="1"/>
    <s v="L/ha"/>
    <s v="pois protéagineux, pois fourrager et féveroles : | Pour pois protéagineux, pois fourrager et féveroles : Application en post-levée des adventices | o sur graminées annuelles : stade minimum : 3 feuilles développées jusqu'à fin de tallage | o sur graminées vivaces : sur pousses de 15 à 20 cm de hauteur"/>
  </r>
  <r>
    <s v="AGIL"/>
    <x v="12"/>
    <x v="1"/>
    <s v="AGIL - Vivaces"/>
    <s v="Vivaces"/>
    <n v="2"/>
    <s v="L/ha"/>
    <s v="féveroles d'hiver, féveroles de printemps, pois d'hiver, pois protéagineux d'hiver et pois protéagineux de printemps. | Utilisation contre les graminées vivaces"/>
  </r>
  <r>
    <s v="BARKY"/>
    <x v="12"/>
    <x v="0"/>
    <s v="BARKY - Anthracnose"/>
    <s v="Anthracnose"/>
    <n v="2"/>
    <s v="kg/ha"/>
    <s v="Uniquement autorisé sur Pois protéagineux, Pois fourrager, Féveroles: | "/>
  </r>
  <r>
    <s v="CENTIUM 36 CS"/>
    <x v="12"/>
    <x v="1"/>
    <s v="CENTIUM 36 CS - Désherbage"/>
    <s v="Désherbage"/>
    <n v="0.25"/>
    <s v="L/ha"/>
    <s v="Sur féveroles et pois protéagineux, pour une application en pré-levée."/>
  </r>
  <r>
    <s v="CENTURION 240 EC"/>
    <x v="12"/>
    <x v="1"/>
    <s v="CENTURION 240 EC - Désherbage"/>
    <s v="Désherbage"/>
    <n v="0.75"/>
    <s v="L/ha"/>
    <s v="Pois protéagineux, pois fourrager et féveroles: | "/>
  </r>
  <r>
    <s v="CLAXON"/>
    <x v="12"/>
    <x v="1"/>
    <s v="CLAXON - Annuelles"/>
    <s v="Annuelles"/>
    <n v="1.2"/>
    <s v="L/ha"/>
    <s v=" féveroles d'hiver, féveroles de printemps, pois d'hiver, pois protéagineux d'hiver et pois protéagineux de printemps: | Application contre les graminées annuelles"/>
  </r>
  <r>
    <s v="CLOMASTAR"/>
    <x v="12"/>
    <x v="1"/>
    <s v="CLOMASTAR - Désherbage"/>
    <s v="Désherbage"/>
    <n v="0.25"/>
    <s v="L/ha"/>
    <s v="Uniquement autorisé sur pois protéagineux, pois fourrager et féveroles. | Pour une application en pré-levée."/>
  </r>
  <r>
    <s v="FOLY R"/>
    <x v="12"/>
    <x v="1"/>
    <s v="FOLY R - Vivaces"/>
    <s v="Vivaces"/>
    <n v="1"/>
    <s v="L/ha"/>
    <s v="Pois protéagineux, pois fourrager et féveroles: | Application en post-levée des adventices | o sur graminées annuelles : stade minimum : 3 feuilles développées jusqu'à fin de tallage | o sur graminées vivaces : sur pousses de 15 à 20 cm de hauteur"/>
  </r>
  <r>
    <s v="IBEX"/>
    <x v="12"/>
    <x v="0"/>
    <s v="IBEX - Anthracnose"/>
    <s v="Anthracnose"/>
    <n v="0.75"/>
    <s v="L/ha"/>
    <s v="Pois protéagineux d'hiver et de printemps, féveroles: | 1ère application : début floraison | Intervalle entre les applications : 21 jours"/>
  </r>
  <r>
    <s v="IBEX"/>
    <x v="12"/>
    <x v="0"/>
    <s v="IBEX - Oïdium"/>
    <s v="Oïdium"/>
    <n v="0.75"/>
    <s v="L/ha"/>
    <s v="Pois protéagineux d'hiver et de printemps, féveroles: | 1ère application : début floraison | Intervalle entre les applications : 21 jours"/>
  </r>
  <r>
    <s v="IBEX"/>
    <x v="12"/>
    <x v="0"/>
    <s v="IBEX - Pourriture grise et sclérotinioses"/>
    <s v="Pourriture grise et sclérotinioses"/>
    <n v="0.75"/>
    <s v="L/ha"/>
    <s v="Pois protéagineux d'hiver et de printemps, féveroles: | 1ère application : début floraison | Intervalle entre les applications : 21 jours"/>
  </r>
  <r>
    <s v="IBEX"/>
    <x v="12"/>
    <x v="0"/>
    <s v="IBEX - Rouille"/>
    <s v="Rouille"/>
    <n v="0.75"/>
    <s v="L/ha"/>
    <s v="Pois protéagineux d'hiver et de printemps, féveroles: | 1ère application : début floraison | Intervalle entre les applications : 21 jours"/>
  </r>
  <r>
    <s v="NOROIT"/>
    <x v="12"/>
    <x v="1"/>
    <s v="NOROIT - Vivaces"/>
    <s v="Vivaces"/>
    <n v="1"/>
    <s v="L/ha"/>
    <s v="pois protéagineux, pois fourrager et féveroles : | Pour pois protéagineux, pois fourrager et féveroles : Application en post-levée des adventices | o sur graminées annuelles : stade minimum : 3 feuilles développées jusqu'à fin de tallage | o sur graminées vivaces : sur pousses de 15 à 20 cm de hauteur"/>
  </r>
  <r>
    <s v="MANDARIN PRO"/>
    <x v="13"/>
    <x v="2"/>
    <s v="MANDARIN PRO - Coléoptères phytophages"/>
    <s v="Coléoptères phytophages"/>
    <n v="0.2"/>
    <s v="L/ha"/>
    <s v="POIS PROTEAGINEUX D'HIVER, POIS PROTEAGINEUX DE PRINTEMPS, LUPIN: | Cond. Empl. : N'appliquer le produit que tous les deux ans. Cond. Empl. : Emploi autorisé durant la floraison et au cours de la période d'exsudation du miellat en dehors de la présence d'abeilles."/>
  </r>
  <r>
    <s v="SUMI ALPHA"/>
    <x v="13"/>
    <x v="2"/>
    <s v="SUMI ALPHA - Coléoptères phytophages"/>
    <s v="Coléoptères phytophages"/>
    <n v="0.4"/>
    <s v="L/ha"/>
    <s v="lupin et pois protéagineux: |  Emploi autorisé durant la floraison en dehors de la présence des abeilles (uniquement pour une seule application pour pois protéagineux et lupin).  | - Ne pas appliquer en période de production d'exsudats."/>
  </r>
  <r>
    <s v="SUMI ALPHA"/>
    <x v="13"/>
    <x v="2"/>
    <s v="SUMI ALPHA - Thrips"/>
    <s v="Thrips"/>
    <n v="0.4"/>
    <s v="L/ha"/>
    <s v="lupin et pois protéagineux: |  Emploi autorisé durant la floraison en dehors de la présence des abeilles (uniquement pour une seule application pour pois protéagineux). | - Ne pas appliquer en période de production d'exsudats."/>
  </r>
  <r>
    <s v="MANDARIN PRO"/>
    <x v="12"/>
    <x v="2"/>
    <s v="MANDARIN PRO - Coléoptères phytophages"/>
    <s v="Coléoptères phytophages"/>
    <n v="0.2"/>
    <s v="L/ha"/>
    <s v="POIS PROTEAGINEUX D'HIVER, POIS PROTEAGINEUX DE PRINTEMPS, LUPIN: | Cond. Empl. : N'appliquer le produit que tous les deux ans. Cond. Empl. : Emploi autorisé durant la floraison et au cours de la période d'exsudation du miellat en dehors de la présence d'abeilles."/>
  </r>
  <r>
    <s v="SUMI ALPHA"/>
    <x v="12"/>
    <x v="2"/>
    <s v="SUMI ALPHA - Coléoptères phytophages"/>
    <s v="Coléoptères phytophages"/>
    <n v="0.4"/>
    <s v="L/ha"/>
    <s v="lupin et pois protéagineux: |  Emploi autorisé durant la floraison en dehors de la présence des abeilles (uniquement pour une seule application pour pois protéagineux et lupin).  | - Ne pas appliquer en période de production d'exsudats."/>
  </r>
  <r>
    <s v="SUMI ALPHA"/>
    <x v="12"/>
    <x v="2"/>
    <s v="SUMI ALPHA - Thrips"/>
    <s v="Thrips"/>
    <n v="0.4"/>
    <s v="L/ha"/>
    <s v="lupin et pois protéagineux: |  Emploi autorisé durant la floraison en dehors de la présence des abeilles (uniquement pour une seule application pour pois protéagineux). | - Ne pas appliquer en période de production d'exsudats."/>
  </r>
  <r>
    <s v="AMISTAR"/>
    <x v="9"/>
    <x v="0"/>
    <s v="AMISTAR - Anthracnose"/>
    <s v="Anthracnose"/>
    <n v="0.8"/>
    <s v="L/ha"/>
    <s v="fèverole et lupin | "/>
  </r>
  <r>
    <s v="AMISTAR"/>
    <x v="47"/>
    <x v="0"/>
    <s v="AMISTAR - Anthracnose"/>
    <s v="Anthracnose"/>
    <n v="0.8"/>
    <s v="L/ha"/>
    <s v="fèverole et lupin | "/>
  </r>
  <r>
    <s v="CORUM"/>
    <x v="47"/>
    <x v="1"/>
    <s v="CORUM - Désherbage"/>
    <s v="Désherbage"/>
    <n v="1.25"/>
    <s v="L/ha"/>
    <s v="fèverole, pois d'hiver, pois de printemps: | "/>
  </r>
  <r>
    <s v="DEVIN"/>
    <x v="47"/>
    <x v="1"/>
    <s v="DEVIN - Vivaces"/>
    <s v="Vivaces"/>
    <n v="4"/>
    <s v="L/ha"/>
    <s v="fèverole, pois protégineux d'hiver et de printemps: | Application contre graminées vivaces,soit en une seule dose maximale, soit en plusieurs applications fractionnées dont le totale ne dépasse pas la dose maximale autorisée. Nécessite un intervalle de 1 à 3 semaines entre 2 applications"/>
  </r>
  <r>
    <s v="DEVIN"/>
    <x v="47"/>
    <x v="1"/>
    <s v="DEVIN - Annuelles"/>
    <s v="Annuelles"/>
    <n v="2"/>
    <s v="L/ha"/>
    <s v="fèverole, pois protégineux d'hiver et de printemps: | Application contre graminées annuelles,soit en une seule dose maximale, soit en plusieurs applications fractionnées dont le totale ne dépasse pas la dose maximale autorisée. Nécessite un intervalle de 1 à 3 semaines entre 2 applications"/>
  </r>
  <r>
    <s v="GALWAY"/>
    <x v="47"/>
    <x v="2"/>
    <s v="GALWAY - Pucerons"/>
    <s v="Pucerons"/>
    <n v="0.125"/>
    <s v="kg/ha"/>
    <s v="pois protéagineux de printemps, pois protéagineux d'hiver, feveroles: | POIS PROTEAGINEUX DE PRINTEMPS * TRAIT. PARTIES AERIENNES * PUCERON VERT : | - PE : Emploi autorisé durant la période de production d'exsudats (et en période de floraison) en dehors de la présence d'abeilles pour une application par culture à la dose maximum revendiquée pour l'usage.  | POIS PROTEAGINEUX D'HIVER * TRAIT. PARTIES AERIENNES * PUCERON VERT : | - PE : Emploi autorisé durant la période de production d'exsudats (et en période de floraison) en dehors de la présence d'abeilles pour une application par culture à la dose maximum revendiquée pour l'usage.  |  FEVEROLES * TRAIT. PARTIES AERIENNES * PUCERONS : | - F : Emploi autorisé durant la floraison en dehors de la présence d'abeilles pour une application par culture à la dose maximum revendiquée pour l'usage."/>
  </r>
  <r>
    <s v="GALWAY"/>
    <x v="47"/>
    <x v="2"/>
    <s v="GALWAY - Thrips"/>
    <s v="Thrips"/>
    <n v="0.125"/>
    <s v="kg/ha"/>
    <s v="pois protéagineux de printemps, pois protéagineux d'hiver, feveroles: | POIS PROTEAGINEUX DE PRINTEMPS * TRAIT. PARTIES AERIENNES * THRIPS : | - F : Emploi autorisé durant la floraison en dehors de la présence d'abeilles pour une application par culture à la dose maximum revendiquée pour l'usage.  | POIS PROTEAGINEUX D'HIVER * TRAIT. PARTIES AERIENNES * THRIPS : | - F : Emploi autorisé durant la floraison en dehors de la présence d'abeilles pour une application par culture à la dose maximum revendiquée pour l'usage.  | FEVEROLES * TRAIT. PARTIES AERIENNES * THRIPS : | - PE : Emploi autorisé durant la période de production d'exsudats (et en période de floraison) en dehors de la présence d'abeilles pour une application par culture à la dose maximum revendiquée pour l'usage."/>
  </r>
  <r>
    <s v="KARATE XPRESS"/>
    <x v="47"/>
    <x v="2"/>
    <s v="KARATE XPRESS - Coléoptères phytophages"/>
    <s v="Coléoptères phytophages"/>
    <n v="0.125"/>
    <s v="kg/ha"/>
    <s v="pois protéagineux de printemps, pois protéagineux d'hiver, feveroles: | POIS PROTEAGINEUX DE PRINTEMPS * TRAIT. PARTIES AERIENNES * SITONES  |  POIS PROTEAGINEUX D'HIVER * TRAIT. PARTIES AERIENNES * SITONES  |  FEVEROLES * TRAIT. PARTIES AERIENNES * SITONES  |  FEVEROLES * TRAIT. PARTIES AERIENNES * BRUCHE : | - F : Emploi autorisé durant la floraison en dehors de la présence d'abeilles pour une application par culture à la dose maximum revendiquée pour l'usage."/>
  </r>
  <r>
    <s v="KARATE XPRESS"/>
    <x v="47"/>
    <x v="2"/>
    <s v="KARATE XPRESS - Pucerons"/>
    <s v="Pucerons"/>
    <n v="0.125"/>
    <s v="kg/ha"/>
    <s v="pois protéagineux de printemps, pois protéagineux d'hiver, feveroles: | POIS PROTEAGINEUX DE PRINTEMPS * TRAIT. PARTIES AERIENNES * PUCERON VERT  |  POIS PROTEAGINEUX D'HIVER * TRAIT. PARTIES AERIENNES * PUCERON VERT : | - PE : Emploi autorisé durant la période de production d'exsudats (et en période de floraison) en dehors de la présence d'abeilles pour une application par culture à la dose maximum revendiquée pour l'usage.  |  FEVEROLES * TRAIT. PARTIES AERIENNES * PUCERONS : | - F : Emploi autorisé durant la floraison en dehors de la présence d'abeilles pour une application par culture à la dose maximum revendiquée pour l'usage."/>
  </r>
  <r>
    <s v="KARATE XPRESS"/>
    <x v="47"/>
    <x v="2"/>
    <s v="KARATE XPRESS - Thrips"/>
    <s v="Thrips"/>
    <n v="0.125"/>
    <s v="kg/ha"/>
    <s v="pois protéagineux de printemps, pois protéagineux d'hiver, feveroles: | POIS PROTEAGINEUX DE PRINTEMPS * TRAIT. PARTIES AERIENNES * THRIPS  | POIS PROTEAGINEUX D'HIVER * TRAIT. PARTIES AERIENNES * THRIPS : | - F : Emploi autorisé durant la floraison en dehors de la présence d'abeilles pour une application par culture à la dose maximum revendiquée pour l'usage.  | FEVEROLES * TRAIT. PARTIES AERIENNES * THRIPS : | - PE : Emploi autorisé durant la période de production d'exsudats (et en période de floraison) en dehors de la présence d'abeilles pour une application par culture à la dose maximum revendiquée pour l'usage."/>
  </r>
  <r>
    <s v="LEGURAME PM"/>
    <x v="47"/>
    <x v="1"/>
    <s v="LEGURAME PM - printemps"/>
    <s v="printemps"/>
    <n v="3"/>
    <s v="kg/ha"/>
    <s v="Sur pois protéagineux d'hiver et de printemps, févéroles d'hiver et de printemps."/>
  </r>
  <r>
    <s v="CORUM"/>
    <x v="13"/>
    <x v="1"/>
    <s v="CORUM - Désherbage"/>
    <s v="Désherbage"/>
    <n v="1.25"/>
    <s v="L/ha"/>
    <s v="fèverole, pois d'hiver, pois de printemps: | "/>
  </r>
  <r>
    <s v="DEVIN"/>
    <x v="13"/>
    <x v="1"/>
    <s v="DEVIN - Vivaces"/>
    <s v="Vivaces"/>
    <n v="4"/>
    <s v="L/ha"/>
    <s v="fèverole, pois protégineux d'hiver et de printemps: | Application contre graminées vivaces,soit en une seule dose maximale, soit en plusieurs applications fractionnées dont le totale ne dépasse pas la dose maximale autorisée. Nécessite un intervalle de 1 à 3 semaines entre 2 applications"/>
  </r>
  <r>
    <s v="DEVIN"/>
    <x v="13"/>
    <x v="1"/>
    <s v="DEVIN - Annuelles"/>
    <s v="Annuelles"/>
    <n v="2"/>
    <s v="L/ha"/>
    <s v="fèverole, pois protégineux d'hiver et de printemps: | Application contre graminées annuelles,soit en une seule dose maximale, soit en plusieurs applications fractionnées dont le totale ne dépasse pas la dose maximale autorisée. Nécessite un intervalle de 1 à 3 semaines entre 2 applications"/>
  </r>
  <r>
    <s v="GALWAY"/>
    <x v="13"/>
    <x v="2"/>
    <s v="GALWAY - Pucerons"/>
    <s v="Pucerons"/>
    <n v="0.125"/>
    <s v="kg/ha"/>
    <s v="pois protéagineux de printemps, pois protéagineux d'hiver, feveroles: | POIS PROTEAGINEUX DE PRINTEMPS * TRAIT. PARTIES AERIENNES * PUCERON VERT : | - PE : Emploi autorisé durant la période de production d'exsudats (et en période de floraison) en dehors de la présence d'abeilles pour une application par culture à la dose maximum revendiquée pour l'usage.  | POIS PROTEAGINEUX D'HIVER * TRAIT. PARTIES AERIENNES * PUCERON VERT : | - PE : Emploi autorisé durant la période de production d'exsudats (et en période de floraison) en dehors de la présence d'abeilles pour une application par culture à la dose maximum revendiquée pour l'usage.  |  FEVEROLES * TRAIT. PARTIES AERIENNES * PUCERONS : | - F : Emploi autorisé durant la floraison en dehors de la présence d'abeilles pour une application par culture à la dose maximum revendiquée pour l'usage."/>
  </r>
  <r>
    <s v="GALWAY"/>
    <x v="13"/>
    <x v="2"/>
    <s v="GALWAY - Thrips"/>
    <s v="Thrips"/>
    <n v="0.125"/>
    <s v="kg/ha"/>
    <s v="pois protéagineux de printemps, pois protéagineux d'hiver, feveroles: | POIS PROTEAGINEUX DE PRINTEMPS * TRAIT. PARTIES AERIENNES * THRIPS : | - F : Emploi autorisé durant la floraison en dehors de la présence d'abeilles pour une application par culture à la dose maximum revendiquée pour l'usage.  | POIS PROTEAGINEUX D'HIVER * TRAIT. PARTIES AERIENNES * THRIPS : | - F : Emploi autorisé durant la floraison en dehors de la présence d'abeilles pour une application par culture à la dose maximum revendiquée pour l'usage.  | FEVEROLES * TRAIT. PARTIES AERIENNES * THRIPS : | - PE : Emploi autorisé durant la période de production d'exsudats (et en période de floraison) en dehors de la présence d'abeilles pour une application par culture à la dose maximum revendiquée pour l'usage."/>
  </r>
  <r>
    <s v="KARATE XPRESS"/>
    <x v="13"/>
    <x v="2"/>
    <s v="KARATE XPRESS - Coléoptères phytophages"/>
    <s v="Coléoptères phytophages"/>
    <n v="0.125"/>
    <s v="kg/ha"/>
    <s v="pois protéagineux de printemps, pois protéagineux d'hiver, feveroles: | POIS PROTEAGINEUX DE PRINTEMPS * TRAIT. PARTIES AERIENNES * SITONES  |  POIS PROTEAGINEUX D'HIVER * TRAIT. PARTIES AERIENNES * SITONES  |  FEVEROLES * TRAIT. PARTIES AERIENNES * SITONES  |  FEVEROLES * TRAIT. PARTIES AERIENNES * BRUCHE : | - F : Emploi autorisé durant la floraison en dehors de la présence d'abeilles pour une application par culture à la dose maximum revendiquée pour l'usage."/>
  </r>
  <r>
    <s v="KARATE XPRESS"/>
    <x v="13"/>
    <x v="2"/>
    <s v="KARATE XPRESS - Pucerons"/>
    <s v="Pucerons"/>
    <n v="0.125"/>
    <s v="kg/ha"/>
    <s v="pois protéagineux de printemps, pois protéagineux d'hiver, feveroles: | POIS PROTEAGINEUX DE PRINTEMPS * TRAIT. PARTIES AERIENNES * PUCERON VERT  |  POIS PROTEAGINEUX D'HIVER * TRAIT. PARTIES AERIENNES * PUCERON VERT : | - PE : Emploi autorisé durant la période de production d'exsudats (et en période de floraison) en dehors de la présence d'abeilles pour une application par culture à la dose maximum revendiquée pour l'usage.  |  FEVEROLES * TRAIT. PARTIES AERIENNES * PUCERONS : | - F : Emploi autorisé durant la floraison en dehors de la présence d'abeilles pour une application par culture à la dose maximum revendiquée pour l'usage."/>
  </r>
  <r>
    <s v="KARATE XPRESS"/>
    <x v="13"/>
    <x v="2"/>
    <s v="KARATE XPRESS - Thrips"/>
    <s v="Thrips"/>
    <n v="0.125"/>
    <s v="kg/ha"/>
    <s v="pois protéagineux de printemps, pois protéagineux d'hiver, feveroles: | POIS PROTEAGINEUX DE PRINTEMPS * TRAIT. PARTIES AERIENNES * THRIPS  | POIS PROTEAGINEUX D'HIVER * TRAIT. PARTIES AERIENNES * THRIPS : | - F : Emploi autorisé durant la floraison en dehors de la présence d'abeilles pour une application par culture à la dose maximum revendiquée pour l'usage.  | FEVEROLES * TRAIT. PARTIES AERIENNES * THRIPS : | - PE : Emploi autorisé durant la période de production d'exsudats (et en période de floraison) en dehors de la présence d'abeilles pour une application par culture à la dose maximum revendiquée pour l'usage."/>
  </r>
  <r>
    <s v="LEGURAME PM"/>
    <x v="13"/>
    <x v="1"/>
    <s v="LEGURAME PM - printemps"/>
    <s v="printemps"/>
    <n v="3"/>
    <s v="kg/ha"/>
    <s v="Sur pois protéagineux d'hiver et de printemps, févéroles d'hiver et de printemps."/>
  </r>
  <r>
    <s v="CORUM"/>
    <x v="12"/>
    <x v="1"/>
    <s v="CORUM - Désherbage"/>
    <s v="Désherbage"/>
    <n v="1.25"/>
    <s v="L/ha"/>
    <s v="fèverole, pois d'hiver, pois de printemps: | "/>
  </r>
  <r>
    <s v="DEVIN"/>
    <x v="12"/>
    <x v="1"/>
    <s v="DEVIN - Vivaces"/>
    <s v="Vivaces"/>
    <n v="4"/>
    <s v="L/ha"/>
    <s v="fèverole, pois protégineux d'hiver et de printemps: | Application contre graminées vivaces,soit en une seule dose maximale, soit en plusieurs applications fractionnées dont le totale ne dépasse pas la dose maximale autorisée. Nécessite un intervalle de 1 à 3 semaines entre 2 applications"/>
  </r>
  <r>
    <s v="DEVIN"/>
    <x v="12"/>
    <x v="1"/>
    <s v="DEVIN - Annuelles"/>
    <s v="Annuelles"/>
    <n v="2"/>
    <s v="L/ha"/>
    <s v="fèverole, pois protégineux d'hiver et de printemps: | Application contre graminées annuelles,soit en une seule dose maximale, soit en plusieurs applications fractionnées dont le totale ne dépasse pas la dose maximale autorisée. Nécessite un intervalle de 1 à 3 semaines entre 2 applications"/>
  </r>
  <r>
    <s v="GALWAY"/>
    <x v="12"/>
    <x v="2"/>
    <s v="GALWAY - Pucerons"/>
    <s v="Pucerons"/>
    <n v="0.125"/>
    <s v="kg/ha"/>
    <s v="pois protéagineux de printemps, pois protéagineux d'hiver, feveroles: | POIS PROTEAGINEUX DE PRINTEMPS * TRAIT. PARTIES AERIENNES * PUCERON VERT : | - PE : Emploi autorisé durant la période de production d'exsudats (et en période de floraison) en dehors de la présence d'abeilles pour une application par culture à la dose maximum revendiquée pour l'usage.  | POIS PROTEAGINEUX D'HIVER * TRAIT. PARTIES AERIENNES * PUCERON VERT : | - PE : Emploi autorisé durant la période de production d'exsudats (et en période de floraison) en dehors de la présence d'abeilles pour une application par culture à la dose maximum revendiquée pour l'usage.  |  FEVEROLES * TRAIT. PARTIES AERIENNES * PUCERONS : | - F : Emploi autorisé durant la floraison en dehors de la présence d'abeilles pour une application par culture à la dose maximum revendiquée pour l'usage."/>
  </r>
  <r>
    <s v="GALWAY"/>
    <x v="12"/>
    <x v="2"/>
    <s v="GALWAY - Thrips"/>
    <s v="Thrips"/>
    <n v="0.125"/>
    <s v="kg/ha"/>
    <s v="pois protéagineux de printemps, pois protéagineux d'hiver, feveroles: | POIS PROTEAGINEUX DE PRINTEMPS * TRAIT. PARTIES AERIENNES * THRIPS : | - F : Emploi autorisé durant la floraison en dehors de la présence d'abeilles pour une application par culture à la dose maximum revendiquée pour l'usage.  | POIS PROTEAGINEUX D'HIVER * TRAIT. PARTIES AERIENNES * THRIPS : | - F : Emploi autorisé durant la floraison en dehors de la présence d'abeilles pour une application par culture à la dose maximum revendiquée pour l'usage.  | FEVEROLES * TRAIT. PARTIES AERIENNES * THRIPS : | - PE : Emploi autorisé durant la période de production d'exsudats (et en période de floraison) en dehors de la présence d'abeilles pour une application par culture à la dose maximum revendiquée pour l'usage."/>
  </r>
  <r>
    <s v="KARATE XPRESS"/>
    <x v="12"/>
    <x v="2"/>
    <s v="KARATE XPRESS - Coléoptères phytophages"/>
    <s v="Coléoptères phytophages"/>
    <n v="0.125"/>
    <s v="kg/ha"/>
    <s v="pois protéagineux de printemps, pois protéagineux d'hiver, feveroles: | POIS PROTEAGINEUX DE PRINTEMPS * TRAIT. PARTIES AERIENNES * SITONES  |  POIS PROTEAGINEUX D'HIVER * TRAIT. PARTIES AERIENNES * SITONES  |  FEVEROLES * TRAIT. PARTIES AERIENNES * SITONES  |  FEVEROLES * TRAIT. PARTIES AERIENNES * BRUCHE : | - F : Emploi autorisé durant la floraison en dehors de la présence d'abeilles pour une application par culture à la dose maximum revendiquée pour l'usage."/>
  </r>
  <r>
    <s v="KARATE XPRESS"/>
    <x v="12"/>
    <x v="2"/>
    <s v="KARATE XPRESS - Pucerons"/>
    <s v="Pucerons"/>
    <n v="0.125"/>
    <s v="kg/ha"/>
    <s v="pois protéagineux de printemps, pois protéagineux d'hiver, feveroles: | POIS PROTEAGINEUX DE PRINTEMPS * TRAIT. PARTIES AERIENNES * PUCERON VERT  |  POIS PROTEAGINEUX D'HIVER * TRAIT. PARTIES AERIENNES * PUCERON VERT : | - PE : Emploi autorisé durant la période de production d'exsudats (et en période de floraison) en dehors de la présence d'abeilles pour une application par culture à la dose maximum revendiquée pour l'usage.  |  FEVEROLES * TRAIT. PARTIES AERIENNES * PUCERONS : | - F : Emploi autorisé durant la floraison en dehors de la présence d'abeilles pour une application par culture à la dose maximum revendiquée pour l'usage."/>
  </r>
  <r>
    <s v="KARATE XPRESS"/>
    <x v="12"/>
    <x v="2"/>
    <s v="KARATE XPRESS - Thrips"/>
    <s v="Thrips"/>
    <n v="0.125"/>
    <s v="kg/ha"/>
    <s v="pois protéagineux de printemps, pois protéagineux d'hiver, feveroles: | POIS PROTEAGINEUX DE PRINTEMPS * TRAIT. PARTIES AERIENNES * THRIPS  | POIS PROTEAGINEUX D'HIVER * TRAIT. PARTIES AERIENNES * THRIPS : | - F : Emploi autorisé durant la floraison en dehors de la présence d'abeilles pour une application par culture à la dose maximum revendiquée pour l'usage.  | FEVEROLES * TRAIT. PARTIES AERIENNES * THRIPS : | - PE : Emploi autorisé durant la période de production d'exsudats (et en période de floraison) en dehors de la présence d'abeilles pour une application par culture à la dose maximum revendiquée pour l'usage."/>
  </r>
  <r>
    <s v="LEGURAME PM"/>
    <x v="12"/>
    <x v="1"/>
    <s v="LEGURAME PM - printemps"/>
    <s v="printemps"/>
    <n v="3"/>
    <s v="kg/ha"/>
    <s v="Sur pois protéagineux d'hiver et de printemps, févéroles d'hiver et de printemps."/>
  </r>
  <r>
    <s v="ASTOR"/>
    <x v="9"/>
    <x v="2"/>
    <s v="ASTOR - Coléoptères phytophages"/>
    <s v="Coléoptères phytophages"/>
    <n v="0.125"/>
    <s v="L/ha"/>
    <s v="Efficacité montrée sur sitones."/>
  </r>
  <r>
    <s v="ASTOR"/>
    <x v="9"/>
    <x v="2"/>
    <s v="ASTOR - Pucerons"/>
    <s v="Pucerons"/>
    <n v="0.125"/>
    <s v="L/ha"/>
    <s v="Efficacité montrée sur puceron vert. | Emploi autorisé au cours des périodes de production d'exsudats en dehors de la présence d'abeilles."/>
  </r>
  <r>
    <s v="ASTOR MD"/>
    <x v="9"/>
    <x v="2"/>
    <s v="ASTOR MD - Pucerons"/>
    <s v="Pucerons"/>
    <n v="0.08"/>
    <s v="kg/ha"/>
    <s v="PE2 : Emploi autorisé au cours des périodes de production d'exsudats en dehors de la présence d'abeilles pour des applications à 0,08 kg/ha (12 g sa/ha)'"/>
  </r>
  <r>
    <s v="AZOXYSTAR"/>
    <x v="9"/>
    <x v="0"/>
    <s v="AZOXYSTAR - Oïdium"/>
    <s v="Oïdium"/>
    <n v="1"/>
    <s v="L/ha"/>
    <s v="Respecter un intervalle de 14 jours entre 2 applications "/>
  </r>
  <r>
    <s v="BANKO 500"/>
    <x v="9"/>
    <x v="0"/>
    <s v="BANKO 500 - Pourriture grise et sclérotinioses"/>
    <s v="Pourriture grise et sclérotinioses"/>
    <n v="2"/>
    <s v="L/ha"/>
    <s v="Efficace sur pourriture grise"/>
  </r>
  <r>
    <s v="BAROUD SC"/>
    <x v="9"/>
    <x v="1"/>
    <s v="BAROUD SC - Désherbage"/>
    <s v="Désherbage"/>
    <n v="3"/>
    <s v="L/ha"/>
    <s v="Stade d'application : pré-levée ou post-levée."/>
  </r>
  <r>
    <s v="CENT 7"/>
    <x v="9"/>
    <x v="1"/>
    <s v="CENT 7 - Désherbage"/>
    <s v="Désherbage"/>
    <n v="0.8"/>
    <s v="L/ha"/>
    <s v="LMR : 0,02 mg/kg"/>
  </r>
  <r>
    <s v="CLAMEUR"/>
    <x v="9"/>
    <x v="2"/>
    <s v="CLAMEUR - Pucerons"/>
    <s v="Pucerons"/>
    <n v="0.08"/>
    <s v="kg/ha"/>
    <s v="Emploi autorisé au cours des périodes de production d'exsudats en dehors de la présence d'abeilles pour des applications à 0,08 kg/ha (12 g sa/ha)"/>
  </r>
  <r>
    <s v="CLORIL"/>
    <x v="9"/>
    <x v="0"/>
    <s v="CLORIL - Pourriture grise et sclérotinioses"/>
    <s v="Pourriture grise et sclérotinioses"/>
    <n v="2"/>
    <s v="L/ha"/>
    <s v="Efficace sur la pourriture grise"/>
  </r>
  <r>
    <s v="DECIS PROTECH"/>
    <x v="9"/>
    <x v="2"/>
    <s v="DECIS PROTECH - Coléoptères phytophages"/>
    <s v="Coléoptères phytophages"/>
    <n v="0.42"/>
    <s v="L/ha"/>
    <s v="sur sitones des fèveroles "/>
  </r>
  <r>
    <s v="DECIS PROTECH"/>
    <x v="9"/>
    <x v="2"/>
    <s v="DECIS PROTECH - Pucerons verts"/>
    <s v="Pucerons verts"/>
    <n v="0.42"/>
    <s v="L/ha"/>
    <s v=" sur pucerons. PE : Emploi autorisé au cours des périodes de production d'exsudats en dehors de la présence d'abeilles pour des applications à 0,42 L/ha (6,25 g sa/ha)'."/>
  </r>
  <r>
    <s v="DECIS PROTECH"/>
    <x v="9"/>
    <x v="2"/>
    <s v="DECIS PROTECH - Pucerons noirs"/>
    <s v="Pucerons noirs"/>
    <n v="0.83"/>
    <s v="L/ha"/>
    <s v="sur puceron noir. PE : Emploi autorisé au cours des périodes de production d'exsudats en dehors de la présence d'abeilles pour des applications à 0,42 L/ha (6,25 g sa/ha)'."/>
  </r>
  <r>
    <s v="DECLINE 1.5 EW"/>
    <x v="9"/>
    <x v="2"/>
    <s v="DECLINE 1.5 EW - Pucerons verts"/>
    <s v="Pucerons verts"/>
    <n v="0.42"/>
    <s v="L/ha"/>
    <s v="sur puceron vert  | - PE : Emploi autorisé au cours des périodes de production d'exsudats en dehors de la présence d'abeilles pour des applications à 0,42 L/ha (6,25 g sa/ha)'."/>
  </r>
  <r>
    <s v="DECLINE 1.5 EW"/>
    <x v="9"/>
    <x v="2"/>
    <s v="DECLINE 1.5 EW - Pucerons noirs"/>
    <s v="Pucerons noirs"/>
    <n v="0.83"/>
    <s v="L/ha"/>
    <s v="sur puceron noir  | - PE : Emploi autorisé au cours des périodes de production d'exsudats en dehors de la présence d'abeilles pour des applications à 0,42 L/ha (6,25 g sa/ha)'."/>
  </r>
  <r>
    <s v="DELTASTAR"/>
    <x v="9"/>
    <x v="2"/>
    <s v="DELTASTAR - Chenilles phytophages"/>
    <s v="Chenilles phytophages"/>
    <n v="0.5"/>
    <s v="L/ha"/>
    <s v="sur noctuelles défoliatrices."/>
  </r>
  <r>
    <s v="DELTASTAR"/>
    <x v="9"/>
    <x v="2"/>
    <s v="DELTASTAR - Pucerons verts"/>
    <s v="Pucerons verts"/>
    <n v="0.42"/>
    <s v="L/ha"/>
    <s v=" sur puceron vert avec 3 apports maximum."/>
  </r>
  <r>
    <s v="DELTASTAR"/>
    <x v="9"/>
    <x v="2"/>
    <s v="DELTASTAR - Pucerons noirs"/>
    <s v="Pucerons noirs"/>
    <n v="0.83"/>
    <s v="L/ha"/>
    <s v="sur puceron noir"/>
  </r>
  <r>
    <s v="DOJO"/>
    <x v="9"/>
    <x v="0"/>
    <s v="DOJO - Anthracnose"/>
    <s v="Anthracnose"/>
    <n v="2"/>
    <s v="L/ha"/>
    <s v="- Stade d'application : BBCH 61-69.//- Les conditions d'utilisation de la préparation, compte tenu des bonnes pratiques agricoles critiques proposées, permettent de respecter la limite maximale de résidus en recommandant un délai avant récolte de 35 jours"/>
  </r>
  <r>
    <s v="DOJO"/>
    <x v="9"/>
    <x v="0"/>
    <s v="DOJO - Pourriture grise et sclérotinioses"/>
    <s v="Pourriture grise et sclérotinioses"/>
    <n v="2"/>
    <s v="L/ha"/>
    <s v="- Efficace sur pourriture grise.//- Stade d'application : BBCH 61-69.//- Les conditions d'utilisation de la préparation, compte tenu des bonnes pratiques agricoles critiques proposées, permettent de respecter la limite maximale de résidus en recommandant "/>
  </r>
  <r>
    <s v="DUCAT"/>
    <x v="9"/>
    <x v="2"/>
    <s v="DUCAT - Coléoptères phytophages"/>
    <s v="Coléoptères phytophages"/>
    <n v="0.6"/>
    <s v="L/ha"/>
    <s v=" pour lutter contre la bruche"/>
  </r>
  <r>
    <s v="DUCAT"/>
    <x v="9"/>
    <x v="2"/>
    <s v="DUCAT - Coléoptères phytophages"/>
    <s v="Coléoptères phytophages"/>
    <n v="0.3"/>
    <s v="L/ha"/>
    <s v=" pour lutter contre les sitones "/>
  </r>
  <r>
    <s v="FASTAC"/>
    <x v="9"/>
    <x v="2"/>
    <s v="FASTAC - Pucerons"/>
    <s v="Pucerons"/>
    <n v="0.25"/>
    <s v="L/ha"/>
    <s v="   PE2 : Emploi autorisé au cours des périodes de production d'exsudats en dehors de la présence d'abeilles pour des applications à 12,5 g sa/ha'"/>
  </r>
  <r>
    <s v="FORKA"/>
    <x v="9"/>
    <x v="1"/>
    <s v="FORKA - Désherbage"/>
    <s v="Désherbage"/>
    <n v="3"/>
    <s v="L/ha"/>
    <s v="Stade d'application : Pré-levée ou post-levée "/>
  </r>
  <r>
    <s v="FUSILADE MAX"/>
    <x v="9"/>
    <x v="1"/>
    <s v="FUSILADE MAX - Vivaces"/>
    <s v="Vivaces"/>
    <n v="3"/>
    <s v="L/ha"/>
    <s v="contre les graminées vivaces"/>
  </r>
  <r>
    <s v="FUSILADE MAX"/>
    <x v="9"/>
    <x v="1"/>
    <s v="FUSILADE MAX - Annuelles"/>
    <s v="Annuelles"/>
    <n v="1.5"/>
    <s v="L/ha"/>
    <s v="contre les graminées annuelles"/>
  </r>
  <r>
    <s v="MANDARIN PRO"/>
    <x v="9"/>
    <x v="2"/>
    <s v="MANDARIN PRO - Pucerons"/>
    <s v="Pucerons"/>
    <n v="0.2"/>
    <s v="L/ha"/>
    <s v="FEVEROLES : |  * PUCERONS Emploi autorisé durant la floraison et au cours de la période d'exsudation du miellat en dehors de la présence d'abeilles"/>
  </r>
  <r>
    <s v="NEXIDE"/>
    <x v="9"/>
    <x v="2"/>
    <s v="NEXIDE - Chenilles phytophages"/>
    <s v="Chenilles phytophages"/>
    <n v="6.3E-2"/>
    <s v="L/ha"/>
    <s v="intervalle entre 2 applications : 14 jours"/>
  </r>
  <r>
    <s v="NEXIDE"/>
    <x v="9"/>
    <x v="2"/>
    <s v="NEXIDE - Coléoptères phytophages"/>
    <s v="Coléoptères phytophages"/>
    <n v="6.3E-2"/>
    <s v="L/ha"/>
    <s v="intervalle entre 2 applications : 14 jours "/>
  </r>
  <r>
    <s v="NEXIDE"/>
    <x v="9"/>
    <x v="2"/>
    <s v="NEXIDE - Mouches"/>
    <s v="Mouches"/>
    <n v="7.4999999999999997E-2"/>
    <s v="L/ha"/>
    <s v="intervalle entre 2 applications : 14 jours "/>
  </r>
  <r>
    <s v="NEXIDE"/>
    <x v="9"/>
    <x v="2"/>
    <s v="NEXIDE - Thrips"/>
    <s v="Thrips"/>
    <n v="6.3E-2"/>
    <s v="L/ha"/>
    <s v="intervalle entre 2 applications : 14 jours "/>
  </r>
  <r>
    <s v="NIKEYL"/>
    <x v="9"/>
    <x v="1"/>
    <s v="NIKEYL - Désherbage"/>
    <s v="Désherbage"/>
    <n v="4"/>
    <s v="L/ha"/>
    <s v="Le DAR est couvert par les conditions d'application et/ou le cycle de croissance de la culture (&gt; 120 jours)."/>
  </r>
  <r>
    <s v="PENTIUM FLO"/>
    <x v="9"/>
    <x v="1"/>
    <s v="PENTIUM FLO - Désherbage"/>
    <s v="Désherbage"/>
    <n v="3"/>
    <s v="L/ha"/>
    <s v=" Stade d'application : pré-levée ou post-levée (BBCH 11-18)"/>
  </r>
  <r>
    <s v="PILOT"/>
    <x v="9"/>
    <x v="1"/>
    <s v="PILOT - Vivaces"/>
    <s v="Vivaces"/>
    <n v="3"/>
    <s v="L/ha"/>
    <s v="Graminées annuelles : 1,2 l/ha | Graminées vivaces : 3 l/ha"/>
  </r>
  <r>
    <s v="PILOT"/>
    <x v="9"/>
    <x v="1"/>
    <s v="PILOT - Vivaces"/>
    <s v="Vivaces"/>
    <n v="1.2"/>
    <s v="L/ha"/>
    <s v="Graminées annuelles : 1,2 l/ha | Graminées vivaces : 3 l/ha"/>
  </r>
  <r>
    <s v="PRIORI XTRA"/>
    <x v="9"/>
    <x v="0"/>
    <s v="PRIORI XTRA - Pourriture grise et sclérotinioses"/>
    <s v="Pourriture grise et sclérotinioses"/>
    <n v="1"/>
    <s v="L/ha"/>
    <s v="Feveroles: |  Ne pas utiliser sur pourriture grise"/>
  </r>
  <r>
    <s v="PROWL 400"/>
    <x v="9"/>
    <x v="1"/>
    <s v="PROWL 400 - Désherbage"/>
    <s v="Désherbage"/>
    <n v="3.5"/>
    <s v="L/ha"/>
    <s v=" - Application en pré-levée."/>
  </r>
  <r>
    <s v="STRATOS ULTRA"/>
    <x v="9"/>
    <x v="1"/>
    <s v="STRATOS ULTRA - Désherbage"/>
    <s v="Désherbage"/>
    <n v="2.4"/>
    <s v="L/ha"/>
    <s v="LMR : 15 mg/kg"/>
  </r>
  <r>
    <s v="SUMI ALPHA"/>
    <x v="9"/>
    <x v="2"/>
    <s v="SUMI ALPHA - Pucerons"/>
    <s v="Pucerons"/>
    <n v="0.2"/>
    <s v="L/ha"/>
    <s v="feveroles: |  Emploi autorisé durant la floraison en dehors de la présence des abeilles uniquement pour une seule application. | - Ne pas appliquer en période de production d'exsudats."/>
  </r>
  <r>
    <s v="TEBUCUR 250"/>
    <x v="9"/>
    <x v="0"/>
    <s v="TEBUCUR 250 - Rouille"/>
    <s v="Rouille"/>
    <n v="1"/>
    <s v="L/ha"/>
    <s v="fèveroles: | "/>
  </r>
  <r>
    <s v="THANIL PLUS"/>
    <x v="9"/>
    <x v="0"/>
    <s v="THANIL PLUS - Anthracnose"/>
    <s v="Anthracnose"/>
    <n v="2"/>
    <s v="L/ha"/>
    <s v="- Stade d'application : BBCH 61-69.//- Les conditions d'utilisation de la préparation, compte tenu des bonnes pratiques agricoles critiques proposées, permettent de respecter la limite maximale de résidus en recommandant un délai avant récolte de 35 jours"/>
  </r>
  <r>
    <s v="THANIL PLUS"/>
    <x v="9"/>
    <x v="0"/>
    <s v="THANIL PLUS - Pourriture grise et sclérotinioses"/>
    <s v="Pourriture grise et sclérotinioses"/>
    <n v="2"/>
    <s v="L/ha"/>
    <s v="- Efficace sur pourriture grise.//- Stade d'application : BBCH 61-69.//- Les conditions d'utilisation de la préparation, compte tenu des bonnes pratiques agricoles critiques proposées, permettent de respecter la limite maximale de résidus en recommandant "/>
  </r>
  <r>
    <s v="VORAX"/>
    <x v="9"/>
    <x v="2"/>
    <s v="VORAX - Pucerons"/>
    <s v="Pucerons"/>
    <n v="0.125"/>
    <s v="L/ha"/>
    <s v="  PE2 : Emploi autorisé au cours des périodes de production d'exsudats en dehors de la présence d'abeilles pour des applications à 12,5 g sa/ha'"/>
  </r>
  <r>
    <s v="ASTOR"/>
    <x v="47"/>
    <x v="2"/>
    <s v="ASTOR - Coléoptères phytophages"/>
    <s v="Coléoptères phytophages"/>
    <n v="0.125"/>
    <s v="L/ha"/>
    <s v="Efficacité montrée sur sitones."/>
  </r>
  <r>
    <s v="ASTOR"/>
    <x v="47"/>
    <x v="2"/>
    <s v="ASTOR - Pucerons"/>
    <s v="Pucerons"/>
    <n v="0.125"/>
    <s v="L/ha"/>
    <s v="Efficacité montrée sur puceron vert. | Emploi autorisé au cours des périodes de production d'exsudats en dehors de la présence d'abeilles."/>
  </r>
  <r>
    <s v="ASTOR MD"/>
    <x v="47"/>
    <x v="2"/>
    <s v="ASTOR MD - Pucerons"/>
    <s v="Pucerons"/>
    <n v="0.08"/>
    <s v="kg/ha"/>
    <s v="PE2 : Emploi autorisé au cours des périodes de production d'exsudats en dehors de la présence d'abeilles pour des applications à 0,08 kg/ha (12 g sa/ha)'"/>
  </r>
  <r>
    <s v="AZOXYSTAR"/>
    <x v="47"/>
    <x v="0"/>
    <s v="AZOXYSTAR - Oïdium"/>
    <s v="Oïdium"/>
    <n v="1"/>
    <s v="L/ha"/>
    <s v="Respecter un intervalle de 14 jours entre 2 applications "/>
  </r>
  <r>
    <s v="BANKO 500"/>
    <x v="47"/>
    <x v="0"/>
    <s v="BANKO 500 - Pourriture grise et sclérotinioses"/>
    <s v="Pourriture grise et sclérotinioses"/>
    <n v="2"/>
    <s v="L/ha"/>
    <s v="Efficace sur pourriture grise"/>
  </r>
  <r>
    <s v="BAROUD SC"/>
    <x v="47"/>
    <x v="1"/>
    <s v="BAROUD SC - Désherbage"/>
    <s v="Désherbage"/>
    <n v="3"/>
    <s v="L/ha"/>
    <s v="Stade d'application : pré-levée ou post-levée."/>
  </r>
  <r>
    <s v="CENT 7"/>
    <x v="47"/>
    <x v="1"/>
    <s v="CENT 7 - Désherbage"/>
    <s v="Désherbage"/>
    <n v="0.8"/>
    <s v="L/ha"/>
    <s v="LMR : 0,02 mg/kg"/>
  </r>
  <r>
    <s v="CLAMEUR"/>
    <x v="47"/>
    <x v="2"/>
    <s v="CLAMEUR - Pucerons"/>
    <s v="Pucerons"/>
    <n v="0.08"/>
    <s v="kg/ha"/>
    <s v="Emploi autorisé au cours des périodes de production d'exsudats en dehors de la présence d'abeilles pour des applications à 0,08 kg/ha (12 g sa/ha)"/>
  </r>
  <r>
    <s v="CLORIL"/>
    <x v="47"/>
    <x v="0"/>
    <s v="CLORIL - Pourriture grise et sclérotinioses"/>
    <s v="Pourriture grise et sclérotinioses"/>
    <n v="2"/>
    <s v="L/ha"/>
    <s v="Efficace sur la pourriture grise"/>
  </r>
  <r>
    <s v="DECIS PROTECH"/>
    <x v="47"/>
    <x v="2"/>
    <s v="DECIS PROTECH - Coléoptères phytophages"/>
    <s v="Coléoptères phytophages"/>
    <n v="0.42"/>
    <s v="L/ha"/>
    <s v="sur sitones des fèveroles "/>
  </r>
  <r>
    <s v="DECIS PROTECH"/>
    <x v="47"/>
    <x v="2"/>
    <s v="DECIS PROTECH - Pucerons verts"/>
    <s v="Pucerons verts"/>
    <n v="0.42"/>
    <s v="L/ha"/>
    <s v=" sur pucerons. PE : Emploi autorisé au cours des périodes de production d'exsudats en dehors de la présence d'abeilles pour des applications à 0,42 L/ha (6,25 g sa/ha)'."/>
  </r>
  <r>
    <s v="DECIS PROTECH"/>
    <x v="47"/>
    <x v="2"/>
    <s v="DECIS PROTECH - Pucerons noirs"/>
    <s v="Pucerons noirs"/>
    <n v="0.83"/>
    <s v="L/ha"/>
    <s v="sur puceron noir. PE : Emploi autorisé au cours des périodes de production d'exsudats en dehors de la présence d'abeilles pour des applications à 0,42 L/ha (6,25 g sa/ha)'."/>
  </r>
  <r>
    <s v="DECLINE 1.5 EW"/>
    <x v="47"/>
    <x v="2"/>
    <s v="DECLINE 1.5 EW - Pucerons verts"/>
    <s v="Pucerons verts"/>
    <n v="0.42"/>
    <s v="L/ha"/>
    <s v="sur puceron vert  | - PE : Emploi autorisé au cours des périodes de production d'exsudats en dehors de la présence d'abeilles pour des applications à 0,42 L/ha (6,25 g sa/ha)'."/>
  </r>
  <r>
    <s v="DECLINE 1.5 EW"/>
    <x v="47"/>
    <x v="2"/>
    <s v="DECLINE 1.5 EW - Pucerons noirs"/>
    <s v="Pucerons noirs"/>
    <n v="0.83"/>
    <s v="L/ha"/>
    <s v="sur puceron noir  | - PE : Emploi autorisé au cours des périodes de production d'exsudats en dehors de la présence d'abeilles pour des applications à 0,42 L/ha (6,25 g sa/ha)'."/>
  </r>
  <r>
    <s v="DELTASTAR"/>
    <x v="47"/>
    <x v="2"/>
    <s v="DELTASTAR - Chenilles phytophages"/>
    <s v="Chenilles phytophages"/>
    <n v="0.5"/>
    <s v="L/ha"/>
    <s v="sur noctuelles défoliatrices."/>
  </r>
  <r>
    <s v="DELTASTAR"/>
    <x v="47"/>
    <x v="2"/>
    <s v="DELTASTAR - Pucerons verts"/>
    <s v="Pucerons verts"/>
    <n v="0.42"/>
    <s v="L/ha"/>
    <s v=" sur puceron vert avec 3 apports maximum."/>
  </r>
  <r>
    <s v="DELTASTAR"/>
    <x v="47"/>
    <x v="2"/>
    <s v="DELTASTAR - Pucerons noirs"/>
    <s v="Pucerons noirs"/>
    <n v="0.83"/>
    <s v="L/ha"/>
    <s v="sur puceron noir"/>
  </r>
  <r>
    <s v="DOJO"/>
    <x v="47"/>
    <x v="0"/>
    <s v="DOJO - Anthracnose"/>
    <s v="Anthracnose"/>
    <n v="2"/>
    <s v="L/ha"/>
    <s v="- Stade d'application : BBCH 61-69.//- Les conditions d'utilisation de la préparation, compte tenu des bonnes pratiques agricoles critiques proposées, permettent de respecter la limite maximale de résidus en recommandant un délai avant récolte de 35 jours"/>
  </r>
  <r>
    <s v="DOJO"/>
    <x v="47"/>
    <x v="0"/>
    <s v="DOJO - Pourriture grise et sclérotinioses"/>
    <s v="Pourriture grise et sclérotinioses"/>
    <n v="2"/>
    <s v="L/ha"/>
    <s v="- Efficace sur pourriture grise.//- Stade d'application : BBCH 61-69.//- Les conditions d'utilisation de la préparation, compte tenu des bonnes pratiques agricoles critiques proposées, permettent de respecter la limite maximale de résidus en recommandant "/>
  </r>
  <r>
    <s v="DUCAT"/>
    <x v="47"/>
    <x v="2"/>
    <s v="DUCAT - Coléoptères phytophages"/>
    <s v="Coléoptères phytophages"/>
    <n v="0.6"/>
    <s v="L/ha"/>
    <s v=" pour lutter contre la bruche"/>
  </r>
  <r>
    <s v="DUCAT"/>
    <x v="47"/>
    <x v="2"/>
    <s v="DUCAT - Coléoptères phytophages"/>
    <s v="Coléoptères phytophages"/>
    <n v="0.3"/>
    <s v="L/ha"/>
    <s v=" pour lutter contre les sitones "/>
  </r>
  <r>
    <s v="FASTAC"/>
    <x v="47"/>
    <x v="2"/>
    <s v="FASTAC - Pucerons"/>
    <s v="Pucerons"/>
    <n v="0.25"/>
    <s v="L/ha"/>
    <s v="   PE2 : Emploi autorisé au cours des périodes de production d'exsudats en dehors de la présence d'abeilles pour des applications à 12,5 g sa/ha'"/>
  </r>
  <r>
    <s v="FORKA"/>
    <x v="47"/>
    <x v="1"/>
    <s v="FORKA - Désherbage"/>
    <s v="Désherbage"/>
    <n v="3"/>
    <s v="L/ha"/>
    <s v="Stade d'application : Pré-levée ou post-levée "/>
  </r>
  <r>
    <s v="FUSILADE MAX"/>
    <x v="47"/>
    <x v="1"/>
    <s v="FUSILADE MAX - Vivaces"/>
    <s v="Vivaces"/>
    <n v="3"/>
    <s v="L/ha"/>
    <s v="contre les graminées vivaces"/>
  </r>
  <r>
    <s v="FUSILADE MAX"/>
    <x v="47"/>
    <x v="1"/>
    <s v="FUSILADE MAX - Annuelles"/>
    <s v="Annuelles"/>
    <n v="1.5"/>
    <s v="L/ha"/>
    <s v="contre les graminées annuelles"/>
  </r>
  <r>
    <s v="MANDARIN PRO"/>
    <x v="47"/>
    <x v="2"/>
    <s v="MANDARIN PRO - Pucerons"/>
    <s v="Pucerons"/>
    <n v="0.2"/>
    <s v="L/ha"/>
    <s v="FEVEROLES : |  * PUCERONS Emploi autorisé durant la floraison et au cours de la période d'exsudation du miellat en dehors de la présence d'abeilles"/>
  </r>
  <r>
    <s v="NEXIDE"/>
    <x v="47"/>
    <x v="2"/>
    <s v="NEXIDE - Chenilles phytophages"/>
    <s v="Chenilles phytophages"/>
    <n v="6.3E-2"/>
    <s v="L/ha"/>
    <s v="intervalle entre 2 applications : 14 jours"/>
  </r>
  <r>
    <s v="NEXIDE"/>
    <x v="47"/>
    <x v="2"/>
    <s v="NEXIDE - Coléoptères phytophages"/>
    <s v="Coléoptères phytophages"/>
    <n v="6.3E-2"/>
    <s v="L/ha"/>
    <s v="intervalle entre 2 applications : 14 jours "/>
  </r>
  <r>
    <s v="NEXIDE"/>
    <x v="47"/>
    <x v="2"/>
    <s v="NEXIDE - Mouches"/>
    <s v="Mouches"/>
    <n v="7.4999999999999997E-2"/>
    <s v="L/ha"/>
    <s v="intervalle entre 2 applications : 14 jours "/>
  </r>
  <r>
    <s v="NEXIDE"/>
    <x v="47"/>
    <x v="2"/>
    <s v="NEXIDE - Thrips"/>
    <s v="Thrips"/>
    <n v="6.3E-2"/>
    <s v="L/ha"/>
    <s v="intervalle entre 2 applications : 14 jours "/>
  </r>
  <r>
    <s v="NIKEYL"/>
    <x v="47"/>
    <x v="1"/>
    <s v="NIKEYL - Désherbage"/>
    <s v="Désherbage"/>
    <n v="4"/>
    <s v="L/ha"/>
    <s v="Le DAR est couvert par les conditions d'application et/ou le cycle de croissance de la culture (&gt; 120 jours)."/>
  </r>
  <r>
    <s v="PENTIUM FLO"/>
    <x v="47"/>
    <x v="1"/>
    <s v="PENTIUM FLO - Désherbage"/>
    <s v="Désherbage"/>
    <n v="3"/>
    <s v="L/ha"/>
    <s v=" Stade d'application : pré-levée ou post-levée (BBCH 11-18)"/>
  </r>
  <r>
    <s v="PILOT"/>
    <x v="47"/>
    <x v="1"/>
    <s v="PILOT - Vivaces"/>
    <s v="Vivaces"/>
    <n v="3"/>
    <s v="L/ha"/>
    <s v="Graminées annuelles : 1,2 l/ha | Graminées vivaces : 3 l/ha"/>
  </r>
  <r>
    <s v="PILOT"/>
    <x v="47"/>
    <x v="1"/>
    <s v="PILOT - Vivaces"/>
    <s v="Vivaces"/>
    <n v="1.2"/>
    <s v="L/ha"/>
    <s v="Graminées annuelles : 1,2 l/ha | Graminées vivaces : 3 l/ha"/>
  </r>
  <r>
    <s v="PRIORI XTRA"/>
    <x v="47"/>
    <x v="0"/>
    <s v="PRIORI XTRA - Pourriture grise et sclérotinioses"/>
    <s v="Pourriture grise et sclérotinioses"/>
    <n v="1"/>
    <s v="L/ha"/>
    <s v="Feveroles: |  Ne pas utiliser sur pourriture grise"/>
  </r>
  <r>
    <s v="PROWL 400"/>
    <x v="47"/>
    <x v="1"/>
    <s v="PROWL 400 - Désherbage"/>
    <s v="Désherbage"/>
    <n v="3.5"/>
    <s v="L/ha"/>
    <s v=" - Application en pré-levée."/>
  </r>
  <r>
    <s v="STRATOS ULTRA"/>
    <x v="47"/>
    <x v="1"/>
    <s v="STRATOS ULTRA - Désherbage"/>
    <s v="Désherbage"/>
    <n v="2.4"/>
    <s v="L/ha"/>
    <s v="LMR : 15 mg/kg"/>
  </r>
  <r>
    <s v="SUMI ALPHA"/>
    <x v="47"/>
    <x v="2"/>
    <s v="SUMI ALPHA - Pucerons"/>
    <s v="Pucerons"/>
    <n v="0.2"/>
    <s v="L/ha"/>
    <s v="feveroles: |  Emploi autorisé durant la floraison en dehors de la présence des abeilles uniquement pour une seule application. | - Ne pas appliquer en période de production d'exsudats."/>
  </r>
  <r>
    <s v="TEBUCUR 250"/>
    <x v="47"/>
    <x v="0"/>
    <s v="TEBUCUR 250 - Rouille"/>
    <s v="Rouille"/>
    <n v="1"/>
    <s v="L/ha"/>
    <s v="fèveroles: | "/>
  </r>
  <r>
    <s v="THANIL PLUS"/>
    <x v="47"/>
    <x v="0"/>
    <s v="THANIL PLUS - Anthracnose"/>
    <s v="Anthracnose"/>
    <n v="2"/>
    <s v="L/ha"/>
    <s v="- Stade d'application : BBCH 61-69.//- Les conditions d'utilisation de la préparation, compte tenu des bonnes pratiques agricoles critiques proposées, permettent de respecter la limite maximale de résidus en recommandant un délai avant récolte de 35 jours"/>
  </r>
  <r>
    <s v="THANIL PLUS"/>
    <x v="47"/>
    <x v="0"/>
    <s v="THANIL PLUS - Pourriture grise et sclérotinioses"/>
    <s v="Pourriture grise et sclérotinioses"/>
    <n v="2"/>
    <s v="L/ha"/>
    <s v="- Efficace sur pourriture grise.//- Stade d'application : BBCH 61-69.//- Les conditions d'utilisation de la préparation, compte tenu des bonnes pratiques agricoles critiques proposées, permettent de respecter la limite maximale de résidus en recommandant "/>
  </r>
  <r>
    <s v="VORAX"/>
    <x v="47"/>
    <x v="2"/>
    <s v="VORAX - Pucerons"/>
    <s v="Pucerons"/>
    <n v="0.125"/>
    <s v="L/ha"/>
    <s v="  PE2 : Emploi autorisé au cours des périodes de production d'exsudats en dehors de la présence d'abeilles pour des applications à 12,5 g sa/ha'"/>
  </r>
  <r>
    <s v="ASTOR"/>
    <x v="13"/>
    <x v="2"/>
    <s v="ASTOR - Coléoptères phytophages"/>
    <s v="Coléoptères phytophages"/>
    <n v="0.125"/>
    <s v="L/ha"/>
    <s v="Efficacité montrée sur sitones."/>
  </r>
  <r>
    <s v="ASTOR"/>
    <x v="13"/>
    <x v="2"/>
    <s v="ASTOR - Pucerons"/>
    <s v="Pucerons"/>
    <n v="0.125"/>
    <s v="L/ha"/>
    <s v="Efficacité montrée sur puceron vert. | Emploi autorisé au cours des périodes de production d'exsudats en dehors de la présence d'abeilles."/>
  </r>
  <r>
    <s v="ASTOR MD"/>
    <x v="13"/>
    <x v="2"/>
    <s v="ASTOR MD - Pucerons"/>
    <s v="Pucerons"/>
    <n v="0.08"/>
    <s v="kg/ha"/>
    <s v="PE2 : Emploi autorisé au cours des périodes de production d'exsudats en dehors de la présence d'abeilles pour des applications à 0,08 kg/ha (12 g sa/ha)'"/>
  </r>
  <r>
    <s v="AZOXYSTAR"/>
    <x v="13"/>
    <x v="0"/>
    <s v="AZOXYSTAR - Oïdium"/>
    <s v="Oïdium"/>
    <n v="1"/>
    <s v="L/ha"/>
    <s v="Respecter un intervalle de 14 jours entre 2 applications "/>
  </r>
  <r>
    <s v="BANKO 500"/>
    <x v="13"/>
    <x v="0"/>
    <s v="BANKO 500 - Pourriture grise et sclérotinioses"/>
    <s v="Pourriture grise et sclérotinioses"/>
    <n v="2"/>
    <s v="L/ha"/>
    <s v="Efficace sur pourriture grise"/>
  </r>
  <r>
    <s v="BAROUD SC"/>
    <x v="13"/>
    <x v="1"/>
    <s v="BAROUD SC - Désherbage"/>
    <s v="Désherbage"/>
    <n v="3"/>
    <s v="L/ha"/>
    <s v="Stade d'application : pré-levée ou post-levée."/>
  </r>
  <r>
    <s v="CENT 7"/>
    <x v="13"/>
    <x v="1"/>
    <s v="CENT 7 - Désherbage"/>
    <s v="Désherbage"/>
    <n v="0.8"/>
    <s v="L/ha"/>
    <s v="LMR : 0,02 mg/kg"/>
  </r>
  <r>
    <s v="CLAMEUR"/>
    <x v="13"/>
    <x v="2"/>
    <s v="CLAMEUR - Pucerons"/>
    <s v="Pucerons"/>
    <n v="0.08"/>
    <s v="kg/ha"/>
    <s v="Emploi autorisé au cours des périodes de production d'exsudats en dehors de la présence d'abeilles pour des applications à 0,08 kg/ha (12 g sa/ha)"/>
  </r>
  <r>
    <s v="CLORIL"/>
    <x v="13"/>
    <x v="0"/>
    <s v="CLORIL - Pourriture grise et sclérotinioses"/>
    <s v="Pourriture grise et sclérotinioses"/>
    <n v="2"/>
    <s v="L/ha"/>
    <s v="Efficace sur la pourriture grise"/>
  </r>
  <r>
    <s v="DECIS PROTECH"/>
    <x v="13"/>
    <x v="2"/>
    <s v="DECIS PROTECH - Coléoptères phytophages"/>
    <s v="Coléoptères phytophages"/>
    <n v="0.42"/>
    <s v="L/ha"/>
    <s v="sur sitones des fèveroles "/>
  </r>
  <r>
    <s v="DECIS PROTECH"/>
    <x v="13"/>
    <x v="2"/>
    <s v="DECIS PROTECH - Pucerons verts"/>
    <s v="Pucerons verts"/>
    <n v="0.42"/>
    <s v="L/ha"/>
    <s v=" sur pucerons. PE : Emploi autorisé au cours des périodes de production d'exsudats en dehors de la présence d'abeilles pour des applications à 0,42 L/ha (6,25 g sa/ha)'."/>
  </r>
  <r>
    <s v="DECIS PROTECH"/>
    <x v="13"/>
    <x v="2"/>
    <s v="DECIS PROTECH - Pucerons noirs"/>
    <s v="Pucerons noirs"/>
    <n v="0.83"/>
    <s v="L/ha"/>
    <s v="sur puceron noir. PE : Emploi autorisé au cours des périodes de production d'exsudats en dehors de la présence d'abeilles pour des applications à 0,42 L/ha (6,25 g sa/ha)'."/>
  </r>
  <r>
    <s v="DECLINE 1.5 EW"/>
    <x v="13"/>
    <x v="2"/>
    <s v="DECLINE 1.5 EW - Pucerons verts"/>
    <s v="Pucerons verts"/>
    <n v="0.42"/>
    <s v="L/ha"/>
    <s v="sur puceron vert  | - PE : Emploi autorisé au cours des périodes de production d'exsudats en dehors de la présence d'abeilles pour des applications à 0,42 L/ha (6,25 g sa/ha)'."/>
  </r>
  <r>
    <s v="DECLINE 1.5 EW"/>
    <x v="13"/>
    <x v="2"/>
    <s v="DECLINE 1.5 EW - Pucerons noirs"/>
    <s v="Pucerons noirs"/>
    <n v="0.83"/>
    <s v="L/ha"/>
    <s v="sur puceron noir  | - PE : Emploi autorisé au cours des périodes de production d'exsudats en dehors de la présence d'abeilles pour des applications à 0,42 L/ha (6,25 g sa/ha)'."/>
  </r>
  <r>
    <s v="DELTASTAR"/>
    <x v="13"/>
    <x v="2"/>
    <s v="DELTASTAR - Chenilles phytophages"/>
    <s v="Chenilles phytophages"/>
    <n v="0.5"/>
    <s v="L/ha"/>
    <s v="sur noctuelles défoliatrices."/>
  </r>
  <r>
    <s v="DELTASTAR"/>
    <x v="13"/>
    <x v="2"/>
    <s v="DELTASTAR - Pucerons verts"/>
    <s v="Pucerons verts"/>
    <n v="0.42"/>
    <s v="L/ha"/>
    <s v=" sur puceron vert avec 3 apports maximum."/>
  </r>
  <r>
    <s v="DELTASTAR"/>
    <x v="13"/>
    <x v="2"/>
    <s v="DELTASTAR - Pucerons noirs"/>
    <s v="Pucerons noirs"/>
    <n v="0.83"/>
    <s v="L/ha"/>
    <s v="sur puceron noir"/>
  </r>
  <r>
    <s v="DOJO"/>
    <x v="13"/>
    <x v="0"/>
    <s v="DOJO - Anthracnose"/>
    <s v="Anthracnose"/>
    <n v="2"/>
    <s v="L/ha"/>
    <s v="- Stade d'application : BBCH 61-69.//- Les conditions d'utilisation de la préparation, compte tenu des bonnes pratiques agricoles critiques proposées, permettent de respecter la limite maximale de résidus en recommandant un délai avant récolte de 35 jours"/>
  </r>
  <r>
    <s v="DOJO"/>
    <x v="13"/>
    <x v="0"/>
    <s v="DOJO - Pourriture grise et sclérotinioses"/>
    <s v="Pourriture grise et sclérotinioses"/>
    <n v="2"/>
    <s v="L/ha"/>
    <s v="- Efficace sur pourriture grise.//- Stade d'application : BBCH 61-69.//- Les conditions d'utilisation de la préparation, compte tenu des bonnes pratiques agricoles critiques proposées, permettent de respecter la limite maximale de résidus en recommandant "/>
  </r>
  <r>
    <s v="DUCAT"/>
    <x v="13"/>
    <x v="2"/>
    <s v="DUCAT - Coléoptères phytophages"/>
    <s v="Coléoptères phytophages"/>
    <n v="0.6"/>
    <s v="L/ha"/>
    <s v=" pour lutter contre la bruche"/>
  </r>
  <r>
    <s v="DUCAT"/>
    <x v="13"/>
    <x v="2"/>
    <s v="DUCAT - Coléoptères phytophages"/>
    <s v="Coléoptères phytophages"/>
    <n v="0.3"/>
    <s v="L/ha"/>
    <s v=" pour lutter contre les sitones "/>
  </r>
  <r>
    <s v="FASTAC"/>
    <x v="13"/>
    <x v="2"/>
    <s v="FASTAC - Pucerons"/>
    <s v="Pucerons"/>
    <n v="0.25"/>
    <s v="L/ha"/>
    <s v="   PE2 : Emploi autorisé au cours des périodes de production d'exsudats en dehors de la présence d'abeilles pour des applications à 12,5 g sa/ha'"/>
  </r>
  <r>
    <s v="FORKA"/>
    <x v="13"/>
    <x v="1"/>
    <s v="FORKA - Désherbage"/>
    <s v="Désherbage"/>
    <n v="3"/>
    <s v="L/ha"/>
    <s v="Stade d'application : Pré-levée ou post-levée "/>
  </r>
  <r>
    <s v="FUSILADE MAX"/>
    <x v="13"/>
    <x v="1"/>
    <s v="FUSILADE MAX - Vivaces"/>
    <s v="Vivaces"/>
    <n v="3"/>
    <s v="L/ha"/>
    <s v="contre les graminées vivaces"/>
  </r>
  <r>
    <s v="FUSILADE MAX"/>
    <x v="13"/>
    <x v="1"/>
    <s v="FUSILADE MAX - Annuelles"/>
    <s v="Annuelles"/>
    <n v="1.5"/>
    <s v="L/ha"/>
    <s v="contre les graminées annuelles"/>
  </r>
  <r>
    <s v="MANDARIN PRO"/>
    <x v="13"/>
    <x v="2"/>
    <s v="MANDARIN PRO - Pucerons"/>
    <s v="Pucerons"/>
    <n v="0.2"/>
    <s v="L/ha"/>
    <s v="FEVEROLES : |  * PUCERONS Emploi autorisé durant la floraison et au cours de la période d'exsudation du miellat en dehors de la présence d'abeilles"/>
  </r>
  <r>
    <s v="NEXIDE"/>
    <x v="13"/>
    <x v="2"/>
    <s v="NEXIDE - Chenilles phytophages"/>
    <s v="Chenilles phytophages"/>
    <n v="6.3E-2"/>
    <s v="L/ha"/>
    <s v="intervalle entre 2 applications : 14 jours"/>
  </r>
  <r>
    <s v="NEXIDE"/>
    <x v="13"/>
    <x v="2"/>
    <s v="NEXIDE - Coléoptères phytophages"/>
    <s v="Coléoptères phytophages"/>
    <n v="6.3E-2"/>
    <s v="L/ha"/>
    <s v="intervalle entre 2 applications : 14 jours "/>
  </r>
  <r>
    <s v="NEXIDE"/>
    <x v="13"/>
    <x v="2"/>
    <s v="NEXIDE - Mouches"/>
    <s v="Mouches"/>
    <n v="7.4999999999999997E-2"/>
    <s v="L/ha"/>
    <s v="intervalle entre 2 applications : 14 jours "/>
  </r>
  <r>
    <s v="NEXIDE"/>
    <x v="13"/>
    <x v="2"/>
    <s v="NEXIDE - Thrips"/>
    <s v="Thrips"/>
    <n v="6.3E-2"/>
    <s v="L/ha"/>
    <s v="intervalle entre 2 applications : 14 jours "/>
  </r>
  <r>
    <s v="NIKEYL"/>
    <x v="13"/>
    <x v="1"/>
    <s v="NIKEYL - Désherbage"/>
    <s v="Désherbage"/>
    <n v="4"/>
    <s v="L/ha"/>
    <s v="Le DAR est couvert par les conditions d'application et/ou le cycle de croissance de la culture (&gt; 120 jours)."/>
  </r>
  <r>
    <s v="PENTIUM FLO"/>
    <x v="13"/>
    <x v="1"/>
    <s v="PENTIUM FLO - Désherbage"/>
    <s v="Désherbage"/>
    <n v="3"/>
    <s v="L/ha"/>
    <s v=" Stade d'application : pré-levée ou post-levée (BBCH 11-18)"/>
  </r>
  <r>
    <s v="PILOT"/>
    <x v="13"/>
    <x v="1"/>
    <s v="PILOT - Vivaces"/>
    <s v="Vivaces"/>
    <n v="3"/>
    <s v="L/ha"/>
    <s v="Graminées annuelles : 1,2 l/ha | Graminées vivaces : 3 l/ha"/>
  </r>
  <r>
    <s v="PILOT"/>
    <x v="13"/>
    <x v="1"/>
    <s v="PILOT - Vivaces"/>
    <s v="Vivaces"/>
    <n v="1.2"/>
    <s v="L/ha"/>
    <s v="Graminées annuelles : 1,2 l/ha | Graminées vivaces : 3 l/ha"/>
  </r>
  <r>
    <s v="PRIORI XTRA"/>
    <x v="13"/>
    <x v="0"/>
    <s v="PRIORI XTRA - Pourriture grise et sclérotinioses"/>
    <s v="Pourriture grise et sclérotinioses"/>
    <n v="1"/>
    <s v="L/ha"/>
    <s v="Feveroles: |  Ne pas utiliser sur pourriture grise"/>
  </r>
  <r>
    <s v="PROWL 400"/>
    <x v="13"/>
    <x v="1"/>
    <s v="PROWL 400 - Désherbage"/>
    <s v="Désherbage"/>
    <n v="3.5"/>
    <s v="L/ha"/>
    <s v=" - Application en pré-levée."/>
  </r>
  <r>
    <s v="STRATOS ULTRA"/>
    <x v="13"/>
    <x v="1"/>
    <s v="STRATOS ULTRA - Désherbage"/>
    <s v="Désherbage"/>
    <n v="2.4"/>
    <s v="L/ha"/>
    <s v="LMR : 15 mg/kg"/>
  </r>
  <r>
    <s v="SUMI ALPHA"/>
    <x v="13"/>
    <x v="2"/>
    <s v="SUMI ALPHA - Pucerons"/>
    <s v="Pucerons"/>
    <n v="0.2"/>
    <s v="L/ha"/>
    <s v="feveroles: |  Emploi autorisé durant la floraison en dehors de la présence des abeilles uniquement pour une seule application. | - Ne pas appliquer en période de production d'exsudats."/>
  </r>
  <r>
    <s v="TEBUCUR 250"/>
    <x v="13"/>
    <x v="0"/>
    <s v="TEBUCUR 250 - Rouille"/>
    <s v="Rouille"/>
    <n v="1"/>
    <s v="L/ha"/>
    <s v="fèveroles: | "/>
  </r>
  <r>
    <s v="THANIL PLUS"/>
    <x v="13"/>
    <x v="0"/>
    <s v="THANIL PLUS - Anthracnose"/>
    <s v="Anthracnose"/>
    <n v="2"/>
    <s v="L/ha"/>
    <s v="- Stade d'application : BBCH 61-69.//- Les conditions d'utilisation de la préparation, compte tenu des bonnes pratiques agricoles critiques proposées, permettent de respecter la limite maximale de résidus en recommandant un délai avant récolte de 35 jours"/>
  </r>
  <r>
    <s v="THANIL PLUS"/>
    <x v="13"/>
    <x v="0"/>
    <s v="THANIL PLUS - Pourriture grise et sclérotinioses"/>
    <s v="Pourriture grise et sclérotinioses"/>
    <n v="2"/>
    <s v="L/ha"/>
    <s v="- Efficace sur pourriture grise.//- Stade d'application : BBCH 61-69.//- Les conditions d'utilisation de la préparation, compte tenu des bonnes pratiques agricoles critiques proposées, permettent de respecter la limite maximale de résidus en recommandant "/>
  </r>
  <r>
    <s v="VORAX"/>
    <x v="13"/>
    <x v="2"/>
    <s v="VORAX - Pucerons"/>
    <s v="Pucerons"/>
    <n v="0.125"/>
    <s v="L/ha"/>
    <s v="  PE2 : Emploi autorisé au cours des périodes de production d'exsudats en dehors de la présence d'abeilles pour des applications à 12,5 g sa/ha'"/>
  </r>
  <r>
    <s v="ASTOR"/>
    <x v="12"/>
    <x v="2"/>
    <s v="ASTOR - Coléoptères phytophages"/>
    <s v="Coléoptères phytophages"/>
    <n v="0.125"/>
    <s v="L/ha"/>
    <s v="Efficacité montrée sur sitones."/>
  </r>
  <r>
    <s v="ASTOR"/>
    <x v="12"/>
    <x v="2"/>
    <s v="ASTOR - Pucerons"/>
    <s v="Pucerons"/>
    <n v="0.125"/>
    <s v="L/ha"/>
    <s v="Efficacité montrée sur puceron vert. | Emploi autorisé au cours des périodes de production d'exsudats en dehors de la présence d'abeilles."/>
  </r>
  <r>
    <s v="ASTOR MD"/>
    <x v="12"/>
    <x v="2"/>
    <s v="ASTOR MD - Pucerons"/>
    <s v="Pucerons"/>
    <n v="0.08"/>
    <s v="kg/ha"/>
    <s v="PE2 : Emploi autorisé au cours des périodes de production d'exsudats en dehors de la présence d'abeilles pour des applications à 0,08 kg/ha (12 g sa/ha)'"/>
  </r>
  <r>
    <s v="AZOXYSTAR"/>
    <x v="12"/>
    <x v="0"/>
    <s v="AZOXYSTAR - Oïdium"/>
    <s v="Oïdium"/>
    <n v="1"/>
    <s v="L/ha"/>
    <s v="Respecter un intervalle de 14 jours entre 2 applications "/>
  </r>
  <r>
    <s v="BANKO 500"/>
    <x v="12"/>
    <x v="0"/>
    <s v="BANKO 500 - Pourriture grise et sclérotinioses"/>
    <s v="Pourriture grise et sclérotinioses"/>
    <n v="2"/>
    <s v="L/ha"/>
    <s v="Efficace sur pourriture grise"/>
  </r>
  <r>
    <s v="BAROUD SC"/>
    <x v="12"/>
    <x v="1"/>
    <s v="BAROUD SC - Désherbage"/>
    <s v="Désherbage"/>
    <n v="3"/>
    <s v="L/ha"/>
    <s v="Stade d'application : pré-levée ou post-levée."/>
  </r>
  <r>
    <s v="CENT 7"/>
    <x v="12"/>
    <x v="1"/>
    <s v="CENT 7 - Désherbage"/>
    <s v="Désherbage"/>
    <n v="0.8"/>
    <s v="L/ha"/>
    <s v="LMR : 0,02 mg/kg"/>
  </r>
  <r>
    <s v="CLAMEUR"/>
    <x v="12"/>
    <x v="2"/>
    <s v="CLAMEUR - Pucerons"/>
    <s v="Pucerons"/>
    <n v="0.08"/>
    <s v="kg/ha"/>
    <s v="Emploi autorisé au cours des périodes de production d'exsudats en dehors de la présence d'abeilles pour des applications à 0,08 kg/ha (12 g sa/ha)"/>
  </r>
  <r>
    <s v="CLORIL"/>
    <x v="12"/>
    <x v="0"/>
    <s v="CLORIL - Pourriture grise et sclérotinioses"/>
    <s v="Pourriture grise et sclérotinioses"/>
    <n v="2"/>
    <s v="L/ha"/>
    <s v="Efficace sur la pourriture grise"/>
  </r>
  <r>
    <s v="DECIS PROTECH"/>
    <x v="12"/>
    <x v="2"/>
    <s v="DECIS PROTECH - Coléoptères phytophages"/>
    <s v="Coléoptères phytophages"/>
    <n v="0.42"/>
    <s v="L/ha"/>
    <s v="sur sitones des fèveroles "/>
  </r>
  <r>
    <s v="DECIS PROTECH"/>
    <x v="12"/>
    <x v="2"/>
    <s v="DECIS PROTECH - Pucerons verts"/>
    <s v="Pucerons verts"/>
    <n v="0.42"/>
    <s v="L/ha"/>
    <s v=" sur pucerons. PE : Emploi autorisé au cours des périodes de production d'exsudats en dehors de la présence d'abeilles pour des applications à 0,42 L/ha (6,25 g sa/ha)'."/>
  </r>
  <r>
    <s v="DECIS PROTECH"/>
    <x v="12"/>
    <x v="2"/>
    <s v="DECIS PROTECH - Pucerons noirs"/>
    <s v="Pucerons noirs"/>
    <n v="0.83"/>
    <s v="L/ha"/>
    <s v="sur puceron noir. PE : Emploi autorisé au cours des périodes de production d'exsudats en dehors de la présence d'abeilles pour des applications à 0,42 L/ha (6,25 g sa/ha)'."/>
  </r>
  <r>
    <s v="DECLINE 1.5 EW"/>
    <x v="12"/>
    <x v="2"/>
    <s v="DECLINE 1.5 EW - Pucerons verts"/>
    <s v="Pucerons verts"/>
    <n v="0.42"/>
    <s v="L/ha"/>
    <s v="sur puceron vert  | - PE : Emploi autorisé au cours des périodes de production d'exsudats en dehors de la présence d'abeilles pour des applications à 0,42 L/ha (6,25 g sa/ha)'."/>
  </r>
  <r>
    <s v="DECLINE 1.5 EW"/>
    <x v="12"/>
    <x v="2"/>
    <s v="DECLINE 1.5 EW - Pucerons noirs"/>
    <s v="Pucerons noirs"/>
    <n v="0.83"/>
    <s v="L/ha"/>
    <s v="sur puceron noir  | - PE : Emploi autorisé au cours des périodes de production d'exsudats en dehors de la présence d'abeilles pour des applications à 0,42 L/ha (6,25 g sa/ha)'."/>
  </r>
  <r>
    <s v="DELTASTAR"/>
    <x v="12"/>
    <x v="2"/>
    <s v="DELTASTAR - Chenilles phytophages"/>
    <s v="Chenilles phytophages"/>
    <n v="0.5"/>
    <s v="L/ha"/>
    <s v="sur noctuelles défoliatrices."/>
  </r>
  <r>
    <s v="DELTASTAR"/>
    <x v="12"/>
    <x v="2"/>
    <s v="DELTASTAR - Pucerons verts"/>
    <s v="Pucerons verts"/>
    <n v="0.42"/>
    <s v="L/ha"/>
    <s v=" sur puceron vert avec 3 apports maximum."/>
  </r>
  <r>
    <s v="DELTASTAR"/>
    <x v="12"/>
    <x v="2"/>
    <s v="DELTASTAR - Pucerons noirs"/>
    <s v="Pucerons noirs"/>
    <n v="0.83"/>
    <s v="L/ha"/>
    <s v="sur puceron noir"/>
  </r>
  <r>
    <s v="DOJO"/>
    <x v="12"/>
    <x v="0"/>
    <s v="DOJO - Anthracnose"/>
    <s v="Anthracnose"/>
    <n v="2"/>
    <s v="L/ha"/>
    <s v="- Stade d'application : BBCH 61-69.//- Les conditions d'utilisation de la préparation, compte tenu des bonnes pratiques agricoles critiques proposées, permettent de respecter la limite maximale de résidus en recommandant un délai avant récolte de 35 jours"/>
  </r>
  <r>
    <s v="DOJO"/>
    <x v="12"/>
    <x v="0"/>
    <s v="DOJO - Pourriture grise et sclérotinioses"/>
    <s v="Pourriture grise et sclérotinioses"/>
    <n v="2"/>
    <s v="L/ha"/>
    <s v="- Efficace sur pourriture grise.//- Stade d'application : BBCH 61-69.//- Les conditions d'utilisation de la préparation, compte tenu des bonnes pratiques agricoles critiques proposées, permettent de respecter la limite maximale de résidus en recommandant "/>
  </r>
  <r>
    <s v="DUCAT"/>
    <x v="12"/>
    <x v="2"/>
    <s v="DUCAT - Coléoptères phytophages"/>
    <s v="Coléoptères phytophages"/>
    <n v="0.6"/>
    <s v="L/ha"/>
    <s v=" pour lutter contre la bruche"/>
  </r>
  <r>
    <s v="DUCAT"/>
    <x v="12"/>
    <x v="2"/>
    <s v="DUCAT - Coléoptères phytophages"/>
    <s v="Coléoptères phytophages"/>
    <n v="0.3"/>
    <s v="L/ha"/>
    <s v=" pour lutter contre les sitones "/>
  </r>
  <r>
    <s v="FASTAC"/>
    <x v="12"/>
    <x v="2"/>
    <s v="FASTAC - Pucerons"/>
    <s v="Pucerons"/>
    <n v="0.25"/>
    <s v="L/ha"/>
    <s v="   PE2 : Emploi autorisé au cours des périodes de production d'exsudats en dehors de la présence d'abeilles pour des applications à 12,5 g sa/ha'"/>
  </r>
  <r>
    <s v="FORKA"/>
    <x v="12"/>
    <x v="1"/>
    <s v="FORKA - Désherbage"/>
    <s v="Désherbage"/>
    <n v="3"/>
    <s v="L/ha"/>
    <s v="Stade d'application : Pré-levée ou post-levée "/>
  </r>
  <r>
    <s v="FUSILADE MAX"/>
    <x v="12"/>
    <x v="1"/>
    <s v="FUSILADE MAX - Vivaces"/>
    <s v="Vivaces"/>
    <n v="3"/>
    <s v="L/ha"/>
    <s v="contre les graminées vivaces"/>
  </r>
  <r>
    <s v="FUSILADE MAX"/>
    <x v="12"/>
    <x v="1"/>
    <s v="FUSILADE MAX - Annuelles"/>
    <s v="Annuelles"/>
    <n v="1.5"/>
    <s v="L/ha"/>
    <s v="contre les graminées annuelles"/>
  </r>
  <r>
    <s v="MANDARIN PRO"/>
    <x v="12"/>
    <x v="2"/>
    <s v="MANDARIN PRO - Pucerons"/>
    <s v="Pucerons"/>
    <n v="0.2"/>
    <s v="L/ha"/>
    <s v="FEVEROLES : |  * PUCERONS Emploi autorisé durant la floraison et au cours de la période d'exsudation du miellat en dehors de la présence d'abeilles"/>
  </r>
  <r>
    <s v="NEXIDE"/>
    <x v="12"/>
    <x v="2"/>
    <s v="NEXIDE - Chenilles phytophages"/>
    <s v="Chenilles phytophages"/>
    <n v="6.3E-2"/>
    <s v="L/ha"/>
    <s v="intervalle entre 2 applications : 14 jours"/>
  </r>
  <r>
    <s v="NEXIDE"/>
    <x v="12"/>
    <x v="2"/>
    <s v="NEXIDE - Coléoptères phytophages"/>
    <s v="Coléoptères phytophages"/>
    <n v="6.3E-2"/>
    <s v="L/ha"/>
    <s v="intervalle entre 2 applications : 14 jours "/>
  </r>
  <r>
    <s v="NEXIDE"/>
    <x v="12"/>
    <x v="2"/>
    <s v="NEXIDE - Mouches"/>
    <s v="Mouches"/>
    <n v="7.4999999999999997E-2"/>
    <s v="L/ha"/>
    <s v="intervalle entre 2 applications : 14 jours "/>
  </r>
  <r>
    <s v="NEXIDE"/>
    <x v="12"/>
    <x v="2"/>
    <s v="NEXIDE - Thrips"/>
    <s v="Thrips"/>
    <n v="6.3E-2"/>
    <s v="L/ha"/>
    <s v="intervalle entre 2 applications : 14 jours "/>
  </r>
  <r>
    <s v="NIKEYL"/>
    <x v="12"/>
    <x v="1"/>
    <s v="NIKEYL - Désherbage"/>
    <s v="Désherbage"/>
    <n v="4"/>
    <s v="L/ha"/>
    <s v="Le DAR est couvert par les conditions d'application et/ou le cycle de croissance de la culture (&gt; 120 jours)."/>
  </r>
  <r>
    <s v="PENTIUM FLO"/>
    <x v="12"/>
    <x v="1"/>
    <s v="PENTIUM FLO - Désherbage"/>
    <s v="Désherbage"/>
    <n v="3"/>
    <s v="L/ha"/>
    <s v=" Stade d'application : pré-levée ou post-levée (BBCH 11-18)"/>
  </r>
  <r>
    <s v="PILOT"/>
    <x v="12"/>
    <x v="1"/>
    <s v="PILOT - Vivaces"/>
    <s v="Vivaces"/>
    <n v="3"/>
    <s v="L/ha"/>
    <s v="Graminées annuelles : 1,2 l/ha | Graminées vivaces : 3 l/ha"/>
  </r>
  <r>
    <s v="PILOT"/>
    <x v="12"/>
    <x v="1"/>
    <s v="PILOT - Vivaces"/>
    <s v="Vivaces"/>
    <n v="1.2"/>
    <s v="L/ha"/>
    <s v="Graminées annuelles : 1,2 l/ha | Graminées vivaces : 3 l/ha"/>
  </r>
  <r>
    <s v="PRIORI XTRA"/>
    <x v="12"/>
    <x v="0"/>
    <s v="PRIORI XTRA - Pourriture grise et sclérotinioses"/>
    <s v="Pourriture grise et sclérotinioses"/>
    <n v="1"/>
    <s v="L/ha"/>
    <s v="Feveroles: |  Ne pas utiliser sur pourriture grise"/>
  </r>
  <r>
    <s v="PROWL 400"/>
    <x v="12"/>
    <x v="1"/>
    <s v="PROWL 400 - Désherbage"/>
    <s v="Désherbage"/>
    <n v="3.5"/>
    <s v="L/ha"/>
    <s v=" - Application en pré-levée."/>
  </r>
  <r>
    <s v="STRATOS ULTRA"/>
    <x v="12"/>
    <x v="1"/>
    <s v="STRATOS ULTRA - Désherbage"/>
    <s v="Désherbage"/>
    <n v="2.4"/>
    <s v="L/ha"/>
    <s v="LMR : 15 mg/kg"/>
  </r>
  <r>
    <s v="SUMI ALPHA"/>
    <x v="12"/>
    <x v="2"/>
    <s v="SUMI ALPHA - Pucerons"/>
    <s v="Pucerons"/>
    <n v="0.2"/>
    <s v="L/ha"/>
    <s v="feveroles: |  Emploi autorisé durant la floraison en dehors de la présence des abeilles uniquement pour une seule application. | - Ne pas appliquer en période de production d'exsudats."/>
  </r>
  <r>
    <s v="TEBUCUR 250"/>
    <x v="12"/>
    <x v="0"/>
    <s v="TEBUCUR 250 - Rouille"/>
    <s v="Rouille"/>
    <n v="1"/>
    <s v="L/ha"/>
    <s v="fèveroles: | "/>
  </r>
  <r>
    <s v="THANIL PLUS"/>
    <x v="12"/>
    <x v="0"/>
    <s v="THANIL PLUS - Anthracnose"/>
    <s v="Anthracnose"/>
    <n v="2"/>
    <s v="L/ha"/>
    <s v="- Stade d'application : BBCH 61-69.//- Les conditions d'utilisation de la préparation, compte tenu des bonnes pratiques agricoles critiques proposées, permettent de respecter la limite maximale de résidus en recommandant un délai avant récolte de 35 jours"/>
  </r>
  <r>
    <s v="THANIL PLUS"/>
    <x v="12"/>
    <x v="0"/>
    <s v="THANIL PLUS - Pourriture grise et sclérotinioses"/>
    <s v="Pourriture grise et sclérotinioses"/>
    <n v="2"/>
    <s v="L/ha"/>
    <s v="- Efficace sur pourriture grise.//- Stade d'application : BBCH 61-69.//- Les conditions d'utilisation de la préparation, compte tenu des bonnes pratiques agricoles critiques proposées, permettent de respecter la limite maximale de résidus en recommandant "/>
  </r>
  <r>
    <s v="VORAX"/>
    <x v="12"/>
    <x v="2"/>
    <s v="VORAX - Pucerons"/>
    <s v="Pucerons"/>
    <n v="0.125"/>
    <s v="L/ha"/>
    <s v="  PE2 : Emploi autorisé au cours des périodes de production d'exsudats en dehors de la présence d'abeilles pour des applications à 12,5 g sa/ha'"/>
  </r>
  <r>
    <s v="HARMONY"/>
    <x v="48"/>
    <x v="1"/>
    <s v="HARMONY - Désherbage"/>
    <s v="Désherbage"/>
    <n v="0.02"/>
    <s v="kg/ha"/>
    <s v="luzerne, lotier: | "/>
  </r>
  <r>
    <s v="AVADEX 480"/>
    <x v="29"/>
    <x v="1"/>
    <s v="AVADEX 480 - Désherbage"/>
    <s v="Désherbage"/>
    <n v="3"/>
    <s v="L/ha"/>
    <s v="Uniquement luzerne, trèfle blanc et trèfle incarnat: | "/>
  </r>
  <r>
    <s v="DEVIN"/>
    <x v="29"/>
    <x v="1"/>
    <s v="DEVIN - Vivaces"/>
    <s v="Vivaces"/>
    <n v="4"/>
    <s v="L/ha"/>
    <s v="trèfle violet, luzèrne : | Application contre graminées vivaces,soit en une seule dose maximale, soit en plusieurs applications fractionnées dont le totale ne dépasse pas la dose maximale autorisée. Nécessite un intervalle de 1 à 3 semaines entre 2 applications"/>
  </r>
  <r>
    <s v="DEVIN"/>
    <x v="29"/>
    <x v="1"/>
    <s v="DEVIN - Annuelles"/>
    <s v="Annuelles"/>
    <n v="2"/>
    <s v="L/ha"/>
    <s v="trèfle violet, luzèrne : | Application contre graminées annuelles,soit en une seule dose maximale, soit en plusieurs applications fractionnées dont le totale ne dépasse pas la dose maximale autorisée. Nécessite un intervalle de 1 à 3 semaines entre 2 applications"/>
  </r>
  <r>
    <s v="LEGURAME LIQUIDE"/>
    <x v="29"/>
    <x v="1"/>
    <s v="LEGURAME LIQUIDE - Désherbage"/>
    <s v="Désherbage"/>
    <n v="7"/>
    <s v="L/ha"/>
    <s v="Sur luzerne et trèfle violet."/>
  </r>
  <r>
    <s v="LEGURAME PM"/>
    <x v="29"/>
    <x v="1"/>
    <s v="LEGURAME PM - Désherbage"/>
    <s v="Désherbage"/>
    <n v="3"/>
    <s v="kg/ha"/>
    <s v="Sur trèfle violet et luzerne."/>
  </r>
  <r>
    <s v="GALWAY"/>
    <x v="34"/>
    <x v="2"/>
    <s v="GALWAY - Coléoptères phytophages"/>
    <s v="Coléoptères phytophages"/>
    <n v="0.125"/>
    <s v="kg/ha"/>
    <s v="legumineuses fourragères: | LEGUMINEUSES FOURRAGERES * TRAIT. PARTIES AERIENNES * SITONE DU TREFLE ET DE LA LUZERNE "/>
  </r>
  <r>
    <s v="KARATE XPRESS"/>
    <x v="34"/>
    <x v="2"/>
    <s v="KARATE XPRESS - Coléoptères phytophages"/>
    <s v="Coléoptères phytophages"/>
    <n v="0.125"/>
    <s v="kg/ha"/>
    <s v="légumineuses fourragères: | LEGUMINEUSES FOURRAGERES * TRAIT. PARTIES AERIENNES * SITONE DU TREFLE ET DE LA LUZERNE "/>
  </r>
  <r>
    <s v="BAUXIT"/>
    <x v="29"/>
    <x v="0"/>
    <s v="BAUXIT - Anthracnose"/>
    <s v="Anthracnose"/>
    <n v="0.75"/>
    <s v="L/ha"/>
    <s v="1ère application : début floraison | Intervalle entre les applications : 21 jours"/>
  </r>
  <r>
    <s v="CARAMBA"/>
    <x v="29"/>
    <x v="0"/>
    <s v="CARAMBA - Pourriture grise et sclérotinioses"/>
    <s v="Pourriture grise et sclérotinioses"/>
    <n v="1.2"/>
    <s v="L/ha"/>
    <s v="Utilisation contre la pourriture grise uniquement"/>
  </r>
  <r>
    <s v="CORANO"/>
    <x v="29"/>
    <x v="2"/>
    <s v="CORANO - Sitones"/>
    <s v="Sitones"/>
    <n v="0.125"/>
    <s v="kg/ha"/>
    <s v="F : Emploi autorisé durant la floraison contre les apions en dehors de la présence d'abeilles pour une application par culture à la dose maximum revendiquée pour l'usage.  | - Contre les sitones"/>
  </r>
  <r>
    <s v="CORANO"/>
    <x v="29"/>
    <x v="2"/>
    <s v="CORANO - Apions"/>
    <s v="Apions"/>
    <n v="0.15"/>
    <s v="kg/ha"/>
    <s v="F : Emploi autorisé durant la floraison contre les apions en dehors de la présence d'abeilles pour une application par culture à la dose maximum revendiquée pour l'usage.  | - Contre les phytonomes et les apions"/>
  </r>
  <r>
    <s v="STRATOS ULTRA"/>
    <x v="29"/>
    <x v="1"/>
    <s v="STRATOS ULTRA - Annuelles"/>
    <s v="Annuelles"/>
    <n v="2"/>
    <s v="L/ha"/>
    <s v="contre les graminées annuelles"/>
  </r>
  <r>
    <s v="STRATOS ULTRA"/>
    <x v="29"/>
    <x v="1"/>
    <s v="STRATOS ULTRA - Vivaces"/>
    <s v="Vivaces"/>
    <n v="4"/>
    <s v="L/ha"/>
    <s v="contre les graminées vivaces "/>
  </r>
  <r>
    <s v="ADAGIO SG"/>
    <x v="29"/>
    <x v="1"/>
    <s v="ADAGIO SG - Désherbage"/>
    <s v="Désherbage"/>
    <n v="0.8"/>
    <s v="kg/ha"/>
    <n v="0"/>
  </r>
  <r>
    <s v="AZOXYSTAR"/>
    <x v="29"/>
    <x v="0"/>
    <s v="AZOXYSTAR - Anthracnose"/>
    <s v="Anthracnose"/>
    <n v="0.8"/>
    <s v="L/ha"/>
    <n v="0"/>
  </r>
  <r>
    <s v="BENTA 480SL"/>
    <x v="29"/>
    <x v="1"/>
    <s v="BENTA 480SL - Désherbage"/>
    <s v="Désherbage"/>
    <n v="2.1"/>
    <s v="L/ha"/>
    <s v="Application en automne."/>
  </r>
  <r>
    <s v="BENTA 480SL"/>
    <x v="29"/>
    <x v="1"/>
    <s v="BENTA 480SL - printemps"/>
    <s v="printemps"/>
    <n v="2.5"/>
    <s v="L/ha"/>
    <s v="Application au printemps."/>
  </r>
  <r>
    <s v="BONALAN"/>
    <x v="29"/>
    <x v="1"/>
    <s v="BONALAN - Désherbage"/>
    <s v="Désherbage"/>
    <n v="7"/>
    <s v="L/ha"/>
    <n v="0"/>
  </r>
  <r>
    <s v="BREAKDOWN"/>
    <x v="29"/>
    <x v="1"/>
    <s v="BREAKDOWN - Désherbage"/>
    <s v="Désherbage"/>
    <n v="0.95"/>
    <s v="kg/ha"/>
    <n v="0"/>
  </r>
  <r>
    <s v="CARAMBA STAR"/>
    <x v="29"/>
    <x v="0"/>
    <s v="CARAMBA STAR - Anthracnose"/>
    <s v="Anthracnose"/>
    <n v="0.8"/>
    <s v="L/ha"/>
    <n v="0"/>
  </r>
  <r>
    <s v="CARAMBA STAR"/>
    <x v="29"/>
    <x v="0"/>
    <s v="CARAMBA STAR - Pourriture grise et sclérotinioses"/>
    <s v="Pourriture grise et sclérotinioses"/>
    <n v="0.8"/>
    <s v="L/ha"/>
    <n v="0"/>
  </r>
  <r>
    <s v="CARAMBA STAR"/>
    <x v="29"/>
    <x v="0"/>
    <s v="CARAMBA STAR - Rouille"/>
    <s v="Rouille"/>
    <n v="0.8"/>
    <s v="L/ha"/>
    <n v="0"/>
  </r>
  <r>
    <s v="CENTURION 240 EC"/>
    <x v="29"/>
    <x v="1"/>
    <s v="CENTURION 240 EC - Désherbage"/>
    <s v="Désherbage"/>
    <n v="0.75"/>
    <s v="L/ha"/>
    <n v="0"/>
  </r>
  <r>
    <s v="CENTURION R"/>
    <x v="29"/>
    <x v="1"/>
    <s v="CENTURION R - Désherbage"/>
    <s v="Désherbage"/>
    <n v="1"/>
    <s v="L/ha"/>
    <n v="0"/>
  </r>
  <r>
    <s v="CORANO"/>
    <x v="29"/>
    <x v="2"/>
    <s v="CORANO - Punaises"/>
    <s v="Punaises"/>
    <n v="0.15"/>
    <s v="kg/ha"/>
    <n v="0"/>
  </r>
  <r>
    <s v="DECIS EXPERT"/>
    <x v="29"/>
    <x v="2"/>
    <s v="DECIS EXPERT - Coléoptères phytophages"/>
    <s v="Coléoptères phytophages"/>
    <n v="6.3E-2"/>
    <s v="L/ha"/>
    <n v="0"/>
  </r>
  <r>
    <s v="DECIS PROTECH"/>
    <x v="29"/>
    <x v="2"/>
    <s v="DECIS PROTECH - Coléoptères phytophages"/>
    <s v="Coléoptères phytophages"/>
    <n v="0.42"/>
    <s v="L/ha"/>
    <n v="0"/>
  </r>
  <r>
    <s v="ETAMINE"/>
    <x v="29"/>
    <x v="1"/>
    <s v="ETAMINE - Désherbage"/>
    <s v="Désherbage"/>
    <n v="1.2"/>
    <s v="L/ha"/>
    <n v="0"/>
  </r>
  <r>
    <s v="FARO 480"/>
    <x v="29"/>
    <x v="1"/>
    <s v="FARO 480 - Désherbage"/>
    <s v="Désherbage"/>
    <n v="2.1"/>
    <s v="L/ha"/>
    <s v="Application de la dose d'automne jusqu'au 15/10 pour ce stade"/>
  </r>
  <r>
    <s v="FARO 480"/>
    <x v="29"/>
    <x v="1"/>
    <s v="FARO 480 - printemps"/>
    <s v="printemps"/>
    <n v="2.5"/>
    <s v="L/ha"/>
    <s v="Dose de printemps"/>
  </r>
  <r>
    <s v="FOLY R"/>
    <x v="29"/>
    <x v="1"/>
    <s v="FOLY R - Désherbage"/>
    <s v="Désherbage"/>
    <n v="1"/>
    <s v="L/ha"/>
    <n v="0"/>
  </r>
  <r>
    <s v="GALWAY"/>
    <x v="29"/>
    <x v="2"/>
    <s v="GALWAY - Punaises"/>
    <s v="Punaises"/>
    <n v="0.15"/>
    <s v="kg/ha"/>
    <n v="0"/>
  </r>
  <r>
    <s v="GRATIL"/>
    <x v="29"/>
    <x v="1"/>
    <s v="GRATIL - Désherbage"/>
    <s v="Désherbage"/>
    <n v="0.06"/>
    <s v="kg/ha"/>
    <s v="(fourrage)"/>
  </r>
  <r>
    <s v="KARATE AVEC TECHNOLOGIE ZEON"/>
    <x v="29"/>
    <x v="2"/>
    <s v="KARATE AVEC TECHNOLOGIE ZEON - Coléoptères phytophages"/>
    <s v="Coléoptères phytophages"/>
    <n v="7.4999999999999997E-2"/>
    <s v="L/ha"/>
    <s v=" F : Emploi autorisé durant la floraison en dehors de la présence d'abeilles pour une application par culture à la dose maximum revendiquée pour l'usage."/>
  </r>
  <r>
    <s v="KARATE AVEC TECHNOLOGIE ZEON"/>
    <x v="29"/>
    <x v="2"/>
    <s v="KARATE AVEC TECHNOLOGIE ZEON - Punaises"/>
    <s v="Punaises"/>
    <n v="7.4999999999999997E-2"/>
    <s v="L/ha"/>
    <n v="0"/>
  </r>
  <r>
    <s v="KARATE XPRESS"/>
    <x v="29"/>
    <x v="2"/>
    <s v="KARATE XPRESS - Punaises"/>
    <s v="Punaises"/>
    <n v="0.15"/>
    <s v="kg/ha"/>
    <n v="0"/>
  </r>
  <r>
    <s v="KARIS 10 CS"/>
    <x v="29"/>
    <x v="2"/>
    <s v="KARIS 10 CS - Coléoptères phytophages"/>
    <s v="Coléoptères phytophages"/>
    <n v="7.4999999999999997E-2"/>
    <s v="L/ha"/>
    <s v=" F : Emploi autorisé durant la floraison en dehors de la présence d'abeilles pour une application par culture à la dose maximum revendiquée pour l'usage."/>
  </r>
  <r>
    <s v="KARIS 10 CS"/>
    <x v="29"/>
    <x v="2"/>
    <s v="KARIS 10 CS - Punaises"/>
    <s v="Punaises"/>
    <n v="7.4999999999999997E-2"/>
    <s v="L/ha"/>
    <n v="0"/>
  </r>
  <r>
    <s v="LAMBDASTAR"/>
    <x v="29"/>
    <x v="2"/>
    <s v="LAMBDASTAR - Coléoptères phytophages"/>
    <s v="Coléoptères phytophages"/>
    <n v="6.3E-2"/>
    <s v="L/ha"/>
    <s v=" F : Emploi autorisé durant la floraison en dehors de la présence d'abeilles pour une application par culture à la dose maximum revendiquée pour l'usage. "/>
  </r>
  <r>
    <s v="LAMBDASTAR"/>
    <x v="29"/>
    <x v="2"/>
    <s v="LAMBDASTAR - Punaises"/>
    <s v="Punaises"/>
    <n v="7.4999999999999997E-2"/>
    <s v="L/ha"/>
    <n v="0"/>
  </r>
  <r>
    <s v="LENTAGRAN"/>
    <x v="29"/>
    <x v="1"/>
    <s v="LENTAGRAN - Désherbage"/>
    <s v="Désherbage"/>
    <n v="2"/>
    <s v="kg/ha"/>
    <s v="Fractionnement possible du nombre d'applications."/>
  </r>
  <r>
    <s v="LEOPARD 120"/>
    <x v="29"/>
    <x v="1"/>
    <s v="LEOPARD 120 - Désherbage"/>
    <s v="Désherbage"/>
    <n v="1.25"/>
    <s v="L/ha"/>
    <n v="0"/>
  </r>
  <r>
    <s v="MAVRIK FLO"/>
    <x v="29"/>
    <x v="2"/>
    <s v="MAVRIK FLO - Coléoptères phytophages"/>
    <s v="Coléoptères phytophages"/>
    <n v="0.2"/>
    <s v="L/ha"/>
    <n v="0"/>
  </r>
  <r>
    <s v="NIRVANA S"/>
    <x v="29"/>
    <x v="1"/>
    <s v="NIRVANA S - Désherbage"/>
    <s v="Désherbage"/>
    <n v="4"/>
    <s v="L/ha"/>
    <s v="Sur cultures installées : | 1 application maximum tous les deux ans"/>
  </r>
  <r>
    <s v="NIRVANA S"/>
    <x v="29"/>
    <x v="1"/>
    <s v="NIRVANA S - Désherbage"/>
    <s v="Désherbage"/>
    <n v="2"/>
    <s v="L/ha"/>
    <s v="Sur jeunes cultures"/>
  </r>
  <r>
    <s v="NOROIT"/>
    <x v="29"/>
    <x v="1"/>
    <s v="NOROIT - Désherbage"/>
    <s v="Désherbage"/>
    <n v="1"/>
    <s v="L/ha"/>
    <n v="0"/>
  </r>
  <r>
    <s v="NYXXER"/>
    <x v="29"/>
    <x v="1"/>
    <s v="NYXXER - Désherbage"/>
    <s v="Désherbage"/>
    <n v="1.875"/>
    <s v="L/ha"/>
    <n v="0"/>
  </r>
  <r>
    <s v="OGIVE"/>
    <x v="29"/>
    <x v="1"/>
    <s v="OGIVE - Désherbage"/>
    <s v="Désherbage"/>
    <n v="0.75"/>
    <s v="L/ha"/>
    <n v="0"/>
  </r>
  <r>
    <s v="PARNASS C"/>
    <x v="29"/>
    <x v="1"/>
    <s v="PARNASS C - Désherbage"/>
    <s v="Désherbage"/>
    <n v="3"/>
    <s v="L/ha"/>
    <n v="0"/>
  </r>
  <r>
    <s v="PILOT"/>
    <x v="29"/>
    <x v="1"/>
    <s v="PILOT - Annuelles"/>
    <s v="Annuelles"/>
    <n v="1.2"/>
    <s v="L/ha"/>
    <s v="ANTIGRAMINEES ANNUELLES"/>
  </r>
  <r>
    <s v="PRIORI XTRA"/>
    <x v="29"/>
    <x v="0"/>
    <s v="PRIORI XTRA - Rouille"/>
    <s v="Rouille"/>
    <n v="1"/>
    <s v="L/ha"/>
    <n v="0"/>
  </r>
  <r>
    <s v="TALITA"/>
    <x v="29"/>
    <x v="2"/>
    <s v="TALITA - Coléoptères phytophages"/>
    <s v="Coléoptères phytophages"/>
    <n v="0.2"/>
    <s v="L/ha"/>
    <n v="0"/>
  </r>
  <r>
    <s v="TEBUCUR 250"/>
    <x v="29"/>
    <x v="0"/>
    <s v="TEBUCUR 250 - Anthracnose"/>
    <s v="Anthracnose"/>
    <n v="1"/>
    <s v="L/ha"/>
    <n v="0"/>
  </r>
  <r>
    <s v="TEBUCUR 250"/>
    <x v="29"/>
    <x v="0"/>
    <s v="TEBUCUR 250 - Rouille"/>
    <s v="Rouille"/>
    <n v="1"/>
    <s v="L/ha"/>
    <n v="0"/>
  </r>
  <r>
    <s v="TROY 480"/>
    <x v="29"/>
    <x v="1"/>
    <s v="TROY 480 - Désherbage"/>
    <s v="Désherbage"/>
    <n v="2.1"/>
    <s v="L/ha"/>
    <s v="Dose automne : 2,1 L/ha  jusqu'au 25/09 au stade BBCH 10-19."/>
  </r>
  <r>
    <s v="TROY 480"/>
    <x v="29"/>
    <x v="1"/>
    <s v="TROY 480 - printemps"/>
    <s v="printemps"/>
    <n v="2.5"/>
    <s v="L/ha"/>
    <s v="Dose printemps : 2,5 L/ha au stade BBCH 10-19. | "/>
  </r>
  <r>
    <s v="ZAMIDE 80 WG"/>
    <x v="29"/>
    <x v="1"/>
    <s v="ZAMIDE 80 WG - Désherbage"/>
    <s v="Désherbage"/>
    <n v="0.95"/>
    <s v="kg/ha"/>
    <n v="0"/>
  </r>
  <r>
    <s v="ZOXIS"/>
    <x v="29"/>
    <x v="0"/>
    <s v="ZOXIS - Anthracnose"/>
    <s v="Anthracnose"/>
    <n v="0.8"/>
    <s v="L/ha"/>
    <n v="0"/>
  </r>
  <r>
    <s v="ADAGIO SG"/>
    <x v="48"/>
    <x v="1"/>
    <s v="ADAGIO SG - Désherbage"/>
    <s v="Désherbage"/>
    <n v="0.8"/>
    <s v="kg/ha"/>
    <n v="0"/>
  </r>
  <r>
    <s v="AZOXYSTAR"/>
    <x v="48"/>
    <x v="0"/>
    <s v="AZOXYSTAR - Anthracnose"/>
    <s v="Anthracnose"/>
    <n v="0.8"/>
    <s v="L/ha"/>
    <n v="0"/>
  </r>
  <r>
    <s v="BENTA 480SL"/>
    <x v="48"/>
    <x v="1"/>
    <s v="BENTA 480SL - Désherbage"/>
    <s v="Désherbage"/>
    <n v="2.1"/>
    <s v="L/ha"/>
    <s v="Application en automne."/>
  </r>
  <r>
    <s v="BENTA 480SL"/>
    <x v="48"/>
    <x v="1"/>
    <s v="BENTA 480SL - printemps"/>
    <s v="printemps"/>
    <n v="2.5"/>
    <s v="L/ha"/>
    <s v="Application au printemps."/>
  </r>
  <r>
    <s v="BONALAN"/>
    <x v="48"/>
    <x v="1"/>
    <s v="BONALAN - Désherbage"/>
    <s v="Désherbage"/>
    <n v="7"/>
    <s v="L/ha"/>
    <n v="0"/>
  </r>
  <r>
    <s v="BREAKDOWN"/>
    <x v="48"/>
    <x v="1"/>
    <s v="BREAKDOWN - Désherbage"/>
    <s v="Désherbage"/>
    <n v="0.95"/>
    <s v="kg/ha"/>
    <n v="0"/>
  </r>
  <r>
    <s v="CARAMBA STAR"/>
    <x v="48"/>
    <x v="0"/>
    <s v="CARAMBA STAR - Anthracnose"/>
    <s v="Anthracnose"/>
    <n v="0.8"/>
    <s v="L/ha"/>
    <n v="0"/>
  </r>
  <r>
    <s v="CARAMBA STAR"/>
    <x v="48"/>
    <x v="0"/>
    <s v="CARAMBA STAR - Pourriture grise et sclérotinioses"/>
    <s v="Pourriture grise et sclérotinioses"/>
    <n v="0.8"/>
    <s v="L/ha"/>
    <n v="0"/>
  </r>
  <r>
    <s v="CARAMBA STAR"/>
    <x v="48"/>
    <x v="0"/>
    <s v="CARAMBA STAR - Rouille"/>
    <s v="Rouille"/>
    <n v="0.8"/>
    <s v="L/ha"/>
    <n v="0"/>
  </r>
  <r>
    <s v="CENTURION 240 EC"/>
    <x v="48"/>
    <x v="1"/>
    <s v="CENTURION 240 EC - Désherbage"/>
    <s v="Désherbage"/>
    <n v="0.75"/>
    <s v="L/ha"/>
    <n v="0"/>
  </r>
  <r>
    <s v="CENTURION R"/>
    <x v="48"/>
    <x v="1"/>
    <s v="CENTURION R - Désherbage"/>
    <s v="Désherbage"/>
    <n v="1"/>
    <s v="L/ha"/>
    <n v="0"/>
  </r>
  <r>
    <s v="CORANO"/>
    <x v="48"/>
    <x v="2"/>
    <s v="CORANO - Punaises"/>
    <s v="Punaises"/>
    <n v="0.15"/>
    <s v="kg/ha"/>
    <n v="0"/>
  </r>
  <r>
    <s v="DECIS EXPERT"/>
    <x v="48"/>
    <x v="2"/>
    <s v="DECIS EXPERT - Coléoptères phytophages"/>
    <s v="Coléoptères phytophages"/>
    <n v="6.3E-2"/>
    <s v="L/ha"/>
    <n v="0"/>
  </r>
  <r>
    <s v="DECIS PROTECH"/>
    <x v="48"/>
    <x v="2"/>
    <s v="DECIS PROTECH - Coléoptères phytophages"/>
    <s v="Coléoptères phytophages"/>
    <n v="0.42"/>
    <s v="L/ha"/>
    <n v="0"/>
  </r>
  <r>
    <s v="ETAMINE"/>
    <x v="48"/>
    <x v="1"/>
    <s v="ETAMINE - Désherbage"/>
    <s v="Désherbage"/>
    <n v="1.2"/>
    <s v="L/ha"/>
    <n v="0"/>
  </r>
  <r>
    <s v="FARO 480"/>
    <x v="48"/>
    <x v="1"/>
    <s v="FARO 480 - Désherbage"/>
    <s v="Désherbage"/>
    <n v="2.1"/>
    <s v="L/ha"/>
    <s v="Application de la dose d'automne jusqu'au 15/10 pour ce stade"/>
  </r>
  <r>
    <s v="FARO 480"/>
    <x v="48"/>
    <x v="1"/>
    <s v="FARO 480 - printemps"/>
    <s v="printemps"/>
    <n v="2.5"/>
    <s v="L/ha"/>
    <s v="Dose de printemps"/>
  </r>
  <r>
    <s v="FOLY R"/>
    <x v="48"/>
    <x v="1"/>
    <s v="FOLY R - Désherbage"/>
    <s v="Désherbage"/>
    <n v="1"/>
    <s v="L/ha"/>
    <n v="0"/>
  </r>
  <r>
    <s v="GALWAY"/>
    <x v="48"/>
    <x v="2"/>
    <s v="GALWAY - Punaises"/>
    <s v="Punaises"/>
    <n v="0.15"/>
    <s v="kg/ha"/>
    <n v="0"/>
  </r>
  <r>
    <s v="GRATIL"/>
    <x v="48"/>
    <x v="1"/>
    <s v="GRATIL - Désherbage"/>
    <s v="Désherbage"/>
    <n v="0.06"/>
    <s v="kg/ha"/>
    <s v="(fourrage)"/>
  </r>
  <r>
    <s v="KARATE AVEC TECHNOLOGIE ZEON"/>
    <x v="48"/>
    <x v="2"/>
    <s v="KARATE AVEC TECHNOLOGIE ZEON - Coléoptères phytophages"/>
    <s v="Coléoptères phytophages"/>
    <n v="7.4999999999999997E-2"/>
    <s v="L/ha"/>
    <s v=" F : Emploi autorisé durant la floraison en dehors de la présence d'abeilles pour une application par culture à la dose maximum revendiquée pour l'usage."/>
  </r>
  <r>
    <s v="KARATE AVEC TECHNOLOGIE ZEON"/>
    <x v="48"/>
    <x v="2"/>
    <s v="KARATE AVEC TECHNOLOGIE ZEON - Punaises"/>
    <s v="Punaises"/>
    <n v="7.4999999999999997E-2"/>
    <s v="L/ha"/>
    <n v="0"/>
  </r>
  <r>
    <s v="KARATE XPRESS"/>
    <x v="48"/>
    <x v="2"/>
    <s v="KARATE XPRESS - Punaises"/>
    <s v="Punaises"/>
    <n v="0.15"/>
    <s v="kg/ha"/>
    <n v="0"/>
  </r>
  <r>
    <s v="KARIS 10 CS"/>
    <x v="48"/>
    <x v="2"/>
    <s v="KARIS 10 CS - Coléoptères phytophages"/>
    <s v="Coléoptères phytophages"/>
    <n v="7.4999999999999997E-2"/>
    <s v="L/ha"/>
    <s v=" F : Emploi autorisé durant la floraison en dehors de la présence d'abeilles pour une application par culture à la dose maximum revendiquée pour l'usage."/>
  </r>
  <r>
    <s v="KARIS 10 CS"/>
    <x v="48"/>
    <x v="2"/>
    <s v="KARIS 10 CS - Punaises"/>
    <s v="Punaises"/>
    <n v="7.4999999999999997E-2"/>
    <s v="L/ha"/>
    <n v="0"/>
  </r>
  <r>
    <s v="LAMBDASTAR"/>
    <x v="48"/>
    <x v="2"/>
    <s v="LAMBDASTAR - Coléoptères phytophages"/>
    <s v="Coléoptères phytophages"/>
    <n v="6.3E-2"/>
    <s v="L/ha"/>
    <s v=" F : Emploi autorisé durant la floraison en dehors de la présence d'abeilles pour une application par culture à la dose maximum revendiquée pour l'usage. "/>
  </r>
  <r>
    <s v="LAMBDASTAR"/>
    <x v="48"/>
    <x v="2"/>
    <s v="LAMBDASTAR - Punaises"/>
    <s v="Punaises"/>
    <n v="7.4999999999999997E-2"/>
    <s v="L/ha"/>
    <n v="0"/>
  </r>
  <r>
    <s v="LENTAGRAN"/>
    <x v="48"/>
    <x v="1"/>
    <s v="LENTAGRAN - Désherbage"/>
    <s v="Désherbage"/>
    <n v="2"/>
    <s v="kg/ha"/>
    <s v="Fractionnement possible du nombre d'applications."/>
  </r>
  <r>
    <s v="LEOPARD 120"/>
    <x v="48"/>
    <x v="1"/>
    <s v="LEOPARD 120 - Désherbage"/>
    <s v="Désherbage"/>
    <n v="1.25"/>
    <s v="L/ha"/>
    <n v="0"/>
  </r>
  <r>
    <s v="MAVRIK FLO"/>
    <x v="48"/>
    <x v="2"/>
    <s v="MAVRIK FLO - Coléoptères phytophages"/>
    <s v="Coléoptères phytophages"/>
    <n v="0.2"/>
    <s v="L/ha"/>
    <n v="0"/>
  </r>
  <r>
    <s v="NIRVANA S"/>
    <x v="48"/>
    <x v="1"/>
    <s v="NIRVANA S - Désherbage"/>
    <s v="Désherbage"/>
    <n v="4"/>
    <s v="L/ha"/>
    <s v="Sur cultures installées : | 1 application maximum tous les deux ans"/>
  </r>
  <r>
    <s v="NIRVANA S"/>
    <x v="48"/>
    <x v="1"/>
    <s v="NIRVANA S - Désherbage"/>
    <s v="Désherbage"/>
    <n v="2"/>
    <s v="L/ha"/>
    <s v="Sur jeunes cultures"/>
  </r>
  <r>
    <s v="NOROIT"/>
    <x v="48"/>
    <x v="1"/>
    <s v="NOROIT - Désherbage"/>
    <s v="Désherbage"/>
    <n v="1"/>
    <s v="L/ha"/>
    <n v="0"/>
  </r>
  <r>
    <s v="NYXXER"/>
    <x v="48"/>
    <x v="1"/>
    <s v="NYXXER - Désherbage"/>
    <s v="Désherbage"/>
    <n v="1.875"/>
    <s v="L/ha"/>
    <n v="0"/>
  </r>
  <r>
    <s v="OGIVE"/>
    <x v="48"/>
    <x v="1"/>
    <s v="OGIVE - Désherbage"/>
    <s v="Désherbage"/>
    <n v="0.75"/>
    <s v="L/ha"/>
    <n v="0"/>
  </r>
  <r>
    <s v="PARNASS C"/>
    <x v="48"/>
    <x v="1"/>
    <s v="PARNASS C - Désherbage"/>
    <s v="Désherbage"/>
    <n v="3"/>
    <s v="L/ha"/>
    <n v="0"/>
  </r>
  <r>
    <s v="PILOT"/>
    <x v="48"/>
    <x v="1"/>
    <s v="PILOT - Annuelles"/>
    <s v="Annuelles"/>
    <n v="1.2"/>
    <s v="L/ha"/>
    <s v="ANTIGRAMINEES ANNUELLES"/>
  </r>
  <r>
    <s v="PRIORI XTRA"/>
    <x v="48"/>
    <x v="0"/>
    <s v="PRIORI XTRA - Rouille"/>
    <s v="Rouille"/>
    <n v="1"/>
    <s v="L/ha"/>
    <n v="0"/>
  </r>
  <r>
    <s v="TALITA"/>
    <x v="48"/>
    <x v="2"/>
    <s v="TALITA - Coléoptères phytophages"/>
    <s v="Coléoptères phytophages"/>
    <n v="0.2"/>
    <s v="L/ha"/>
    <n v="0"/>
  </r>
  <r>
    <s v="TEBUCUR 250"/>
    <x v="48"/>
    <x v="0"/>
    <s v="TEBUCUR 250 - Anthracnose"/>
    <s v="Anthracnose"/>
    <n v="1"/>
    <s v="L/ha"/>
    <n v="0"/>
  </r>
  <r>
    <s v="TEBUCUR 250"/>
    <x v="48"/>
    <x v="0"/>
    <s v="TEBUCUR 250 - Rouille"/>
    <s v="Rouille"/>
    <n v="1"/>
    <s v="L/ha"/>
    <n v="0"/>
  </r>
  <r>
    <s v="TROY 480"/>
    <x v="48"/>
    <x v="1"/>
    <s v="TROY 480 - Désherbage"/>
    <s v="Désherbage"/>
    <n v="2.1"/>
    <s v="L/ha"/>
    <s v="Dose automne : 2,1 L/ha  jusqu'au 25/09 au stade BBCH 10-19."/>
  </r>
  <r>
    <s v="TROY 480"/>
    <x v="48"/>
    <x v="1"/>
    <s v="TROY 480 - printemps"/>
    <s v="printemps"/>
    <n v="2.5"/>
    <s v="L/ha"/>
    <s v="Dose printemps : 2,5 L/ha au stade BBCH 10-19. | "/>
  </r>
  <r>
    <s v="ZAMIDE 80 WG"/>
    <x v="48"/>
    <x v="1"/>
    <s v="ZAMIDE 80 WG - Désherbage"/>
    <s v="Désherbage"/>
    <n v="0.95"/>
    <s v="kg/ha"/>
    <n v="0"/>
  </r>
  <r>
    <s v="ZOXIS"/>
    <x v="48"/>
    <x v="0"/>
    <s v="ZOXIS - Anthracnose"/>
    <s v="Anthracnose"/>
    <n v="0.8"/>
    <s v="L/ha"/>
    <n v="0"/>
  </r>
  <r>
    <s v="ABNAKIS"/>
    <x v="47"/>
    <x v="0"/>
    <s v="ABNAKIS - cible non renseignée"/>
    <s v="cible non renseignée"/>
    <s v="0,8 "/>
    <s v="L "/>
    <m/>
  </r>
  <r>
    <s v="ACTOR"/>
    <x v="47"/>
    <x v="1"/>
    <s v="ACTOR - cible non renseignée"/>
    <s v="cible non renseignée"/>
    <s v="12,5 "/>
    <s v="L "/>
    <m/>
  </r>
  <r>
    <s v="ADAC"/>
    <x v="47"/>
    <x v="3"/>
    <s v="ADAC - cible non renseignée"/>
    <s v="cible non renseignée"/>
    <s v="10 "/>
    <s v="Kg "/>
    <m/>
  </r>
  <r>
    <s v="AFFUT TECH"/>
    <x v="47"/>
    <x v="3"/>
    <s v="AFFUT TECH - cible non renseignée"/>
    <s v="cible non renseignée"/>
    <s v="5 "/>
    <s v="Kg "/>
    <m/>
  </r>
  <r>
    <s v="AGAVE"/>
    <x v="47"/>
    <x v="1"/>
    <s v="AGAVE - cible non renseignée"/>
    <s v="cible non renseignée"/>
    <s v="3 "/>
    <s v="L "/>
    <m/>
  </r>
  <r>
    <s v="AGAVE (ANCIEN)"/>
    <x v="47"/>
    <x v="1"/>
    <s v="AGAVE (ANCIEN) - cible non renseignée"/>
    <s v="cible non renseignée"/>
    <s v="6 "/>
    <s v="L "/>
    <m/>
  </r>
  <r>
    <s v="AGI BROUSSES EV"/>
    <x v="47"/>
    <x v="1"/>
    <s v="AGI BROUSSES EV - cible non renseignée"/>
    <s v="cible non renseignée"/>
    <s v="12,5 "/>
    <s v="L "/>
    <m/>
  </r>
  <r>
    <s v="AGRILIMACE EVO"/>
    <x v="47"/>
    <x v="3"/>
    <s v="AGRILIMACE EVO - cible non renseignée"/>
    <s v="cible non renseignée"/>
    <s v="5 "/>
    <s v="Kg "/>
    <m/>
  </r>
  <r>
    <s v="AGROTECH-LAMBDA-CYHALOTHRINE 100 CS"/>
    <x v="47"/>
    <x v="2"/>
    <s v="AGROTECH-LAMBDA-CYHALOTHRINE 100 CS - cible non renseignée"/>
    <s v="cible non renseignée"/>
    <s v="0,0625 "/>
    <s v="L "/>
    <m/>
  </r>
  <r>
    <s v="ALFAC"/>
    <x v="47"/>
    <x v="2"/>
    <s v="ALFAC - cible non renseignée"/>
    <s v="cible non renseignée"/>
    <s v="0,1 "/>
    <s v="L "/>
    <m/>
  </r>
  <r>
    <s v="ALTO MARATHON"/>
    <x v="47"/>
    <x v="0"/>
    <s v="ALTO MARATHON - cible non renseignée"/>
    <s v="cible non renseignée"/>
    <s v="1,75 "/>
    <s v="L "/>
    <m/>
  </r>
  <r>
    <s v="AMBITION"/>
    <x v="47"/>
    <x v="1"/>
    <s v="AMBITION - cible non renseignée"/>
    <s v="cible non renseignée"/>
    <s v="1,2 "/>
    <s v="L "/>
    <m/>
  </r>
  <r>
    <s v="AMISTAR XTRA"/>
    <x v="47"/>
    <x v="0"/>
    <s v="AMISTAR XTRA - cible non renseignée"/>
    <s v="cible non renseignée"/>
    <s v="1 "/>
    <s v="L "/>
    <m/>
  </r>
  <r>
    <s v="AMITRIL UNO"/>
    <x v="47"/>
    <x v="1"/>
    <s v="AMITRIL UNO - cible non renseignée"/>
    <s v="cible non renseignée"/>
    <s v="15 "/>
    <s v="L "/>
    <m/>
  </r>
  <r>
    <s v="ANTILIMACES CLARTEX"/>
    <x v="47"/>
    <x v="3"/>
    <s v="ANTILIMACES CLARTEX - cible non renseignée"/>
    <s v="cible non renseignée"/>
    <s v="7 "/>
    <s v="Kg "/>
    <m/>
  </r>
  <r>
    <s v="ANTI-LIMACES FERRAMOL"/>
    <x v="47"/>
    <x v="3"/>
    <s v="ANTI-LIMACES FERRAMOL - cible non renseignée"/>
    <s v="cible non renseignée"/>
    <s v="50 "/>
    <s v="Kg "/>
    <m/>
  </r>
  <r>
    <s v="ANTI-LIMACES FERRAMOL (NEUDORFF)"/>
    <x v="47"/>
    <x v="3"/>
    <s v="ANTI-LIMACES FERRAMOL (NEUDORFF) - cible non renseignée"/>
    <s v="cible non renseignée"/>
    <s v="50 "/>
    <s v="Kg "/>
    <m/>
  </r>
  <r>
    <s v="ARCHER"/>
    <x v="47"/>
    <x v="2"/>
    <s v="ARCHER - cible non renseignée"/>
    <s v="cible non renseignée"/>
    <s v="0,063 "/>
    <s v="L "/>
    <m/>
  </r>
  <r>
    <s v="ATONAL"/>
    <x v="47"/>
    <x v="1"/>
    <s v="ATONAL - cible non renseignée"/>
    <s v="cible non renseignée"/>
    <s v="1,875 "/>
    <s v="L "/>
    <m/>
  </r>
  <r>
    <s v="AWALI"/>
    <x v="47"/>
    <x v="1"/>
    <s v="AWALI - cible non renseignée"/>
    <s v="cible non renseignée"/>
    <s v="1,875 "/>
    <s v="L "/>
    <m/>
  </r>
  <r>
    <s v="BABOXX"/>
    <x v="47"/>
    <x v="3"/>
    <s v="BABOXX - cible non renseignée"/>
    <s v="cible non renseignée"/>
    <s v="7 "/>
    <s v="Kg "/>
    <m/>
  </r>
  <r>
    <s v="BACKDRAFT"/>
    <x v="47"/>
    <x v="1"/>
    <s v="BACKDRAFT - cible non renseignée"/>
    <s v="cible non renseignée"/>
    <s v="5 "/>
    <s v="L "/>
    <m/>
  </r>
  <r>
    <s v="BALISTIK"/>
    <x v="47"/>
    <x v="1"/>
    <s v="BALISTIK - cible non renseignée"/>
    <s v="cible non renseignée"/>
    <s v="1 "/>
    <s v="L "/>
    <m/>
  </r>
  <r>
    <s v="BALMORA"/>
    <x v="47"/>
    <x v="0"/>
    <s v="BALMORA - cible non renseignée"/>
    <s v="cible non renseignée"/>
    <s v="0,8 "/>
    <s v="L "/>
    <m/>
  </r>
  <r>
    <s v="BALTAZAR"/>
    <x v="47"/>
    <x v="0"/>
    <s v="BALTAZAR - cible non renseignée"/>
    <s v="cible non renseignée"/>
    <s v="0,8 "/>
    <s v="L "/>
    <m/>
  </r>
  <r>
    <s v="BANDUR"/>
    <x v="47"/>
    <x v="1"/>
    <s v="BANDUR - cible non renseignée"/>
    <s v="cible non renseignée"/>
    <s v="4,5 "/>
    <s v="L "/>
    <m/>
  </r>
  <r>
    <s v="BARBARIAN XL"/>
    <x v="47"/>
    <x v="1"/>
    <s v="BARBARIAN XL - cible non renseignée"/>
    <s v="cible non renseignée"/>
    <s v="3 "/>
    <s v="L "/>
    <m/>
  </r>
  <r>
    <s v="BARCLAY TARTAN SUPER 360"/>
    <x v="47"/>
    <x v="1"/>
    <s v="BARCLAY TARTAN SUPER 360 - cible non renseignée"/>
    <s v="cible non renseignée"/>
    <s v="3 "/>
    <s v="L "/>
    <m/>
  </r>
  <r>
    <s v="BARCLAY TARTAN XTRA 450"/>
    <x v="47"/>
    <x v="1"/>
    <s v="BARCLAY TARTAN XTRA 450 - cible non renseignée"/>
    <s v="cible non renseignée"/>
    <s v="2,4 "/>
    <s v="L "/>
    <m/>
  </r>
  <r>
    <s v="BAUXIT (ANCIEN)"/>
    <x v="47"/>
    <x v="0"/>
    <s v="BAUXIT (ANCIEN) - cible non renseignée"/>
    <s v="cible non renseignée"/>
    <s v="0,75 "/>
    <s v="L "/>
    <m/>
  </r>
  <r>
    <s v="BAYTHROID"/>
    <x v="47"/>
    <x v="2"/>
    <s v="BAYTHROID - cible non renseignée"/>
    <s v="cible non renseignée"/>
    <s v="0,3 "/>
    <s v="L "/>
    <m/>
  </r>
  <r>
    <s v="BAYTHROID MAX"/>
    <x v="47"/>
    <x v="2"/>
    <s v="BAYTHROID MAX - cible non renseignée"/>
    <s v="cible non renseignée"/>
    <s v="0,3 "/>
    <s v="L "/>
    <m/>
  </r>
  <r>
    <s v="BLERAN"/>
    <x v="47"/>
    <x v="1"/>
    <s v="BLERAN - cible non renseignée"/>
    <s v="cible non renseignée"/>
    <s v="3 "/>
    <s v="L "/>
    <m/>
  </r>
  <r>
    <s v="BLOCUS"/>
    <x v="47"/>
    <x v="2"/>
    <s v="BLOCUS - cible non renseignée"/>
    <s v="cible non renseignée"/>
    <s v="0,3 "/>
    <s v="L "/>
    <m/>
  </r>
  <r>
    <s v="BLOCUS (ANCIEN)"/>
    <x v="47"/>
    <x v="2"/>
    <s v="BLOCUS (ANCIEN) - cible non renseignée"/>
    <s v="cible non renseignée"/>
    <s v="0,3 "/>
    <s v="L "/>
    <m/>
  </r>
  <r>
    <s v="BOURRASQUE"/>
    <x v="47"/>
    <x v="2"/>
    <s v="BOURRASQUE - cible non renseignée"/>
    <s v="cible non renseignée"/>
    <s v="0,3 "/>
    <s v="L "/>
    <m/>
  </r>
  <r>
    <s v="BOURRASQUE (ANCIEN)"/>
    <x v="47"/>
    <x v="2"/>
    <s v="BOURRASQUE (ANCIEN) - cible non renseignée"/>
    <s v="cible non renseignée"/>
    <s v="0,3 "/>
    <s v="L "/>
    <m/>
  </r>
  <r>
    <s v="BRAVO ELITE"/>
    <x v="47"/>
    <x v="0"/>
    <s v="BRAVO ELITE - cible non renseignée"/>
    <s v="cible non renseignée"/>
    <s v="1,75 "/>
    <s v="L "/>
    <m/>
  </r>
  <r>
    <s v="BUDGET DICAMBA"/>
    <x v="47"/>
    <x v="1"/>
    <s v="BUDGET DICAMBA - cible non renseignée"/>
    <s v="cible non renseignée"/>
    <s v="0,6 "/>
    <s v="L "/>
    <m/>
  </r>
  <r>
    <s v="BUDGET PROPAMOCARBE"/>
    <x v="47"/>
    <x v="0"/>
    <s v="BUDGET PROPAMOCARBE - cible non renseignée"/>
    <s v="cible non renseignée"/>
    <s v="140 "/>
    <s v="L "/>
    <m/>
  </r>
  <r>
    <s v="BUGGY 360 POWER"/>
    <x v="47"/>
    <x v="1"/>
    <s v="BUGGY 360 POWER - cible non renseignée"/>
    <s v="cible non renseignée"/>
    <s v="3 "/>
    <s v="L "/>
    <m/>
  </r>
  <r>
    <s v="BULLDOCK STAR"/>
    <x v="47"/>
    <x v="2"/>
    <s v="BULLDOCK STAR - cible non renseignée"/>
    <s v="cible non renseignée"/>
    <s v="0,3 "/>
    <s v="L "/>
    <m/>
  </r>
  <r>
    <s v="BYPASS"/>
    <x v="47"/>
    <x v="1"/>
    <s v="BYPASS - cible non renseignée"/>
    <s v="cible non renseignée"/>
    <s v="3 "/>
    <s v="L "/>
    <m/>
  </r>
  <r>
    <s v="CAJUN"/>
    <x v="47"/>
    <x v="2"/>
    <s v="CAJUN - cible non renseignée"/>
    <s v="cible non renseignée"/>
    <s v="0,3 "/>
    <s v="L "/>
    <m/>
  </r>
  <r>
    <s v="CAMBATEC"/>
    <x v="47"/>
    <x v="1"/>
    <s v="CAMBATEC - cible non renseignée"/>
    <s v="cible non renseignée"/>
    <s v="0,6 "/>
    <s v="L "/>
    <m/>
  </r>
  <r>
    <s v="CARBIMOR"/>
    <x v="47"/>
    <x v="2"/>
    <s v="CARBIMOR - cible non renseignée"/>
    <s v="cible non renseignée"/>
    <s v="0,75 "/>
    <s v="Kg "/>
    <m/>
  </r>
  <r>
    <s v="CAYENNE"/>
    <x v="47"/>
    <x v="1"/>
    <s v="CAYENNE - cible non renseignée"/>
    <s v="cible non renseignée"/>
    <s v="2,25 "/>
    <s v="L "/>
    <m/>
  </r>
  <r>
    <s v="CAZEON"/>
    <x v="47"/>
    <x v="2"/>
    <s v="CAZEON - cible non renseignée"/>
    <s v="cible non renseignée"/>
    <s v="0,0625 "/>
    <s v="L "/>
    <m/>
  </r>
  <r>
    <s v="CAZOALFA"/>
    <x v="47"/>
    <x v="2"/>
    <s v="CAZOALFA - cible non renseignée"/>
    <s v="cible non renseignée"/>
    <s v="0,1 "/>
    <s v="L "/>
    <m/>
  </r>
  <r>
    <s v="CAZOBASTA"/>
    <x v="47"/>
    <x v="1"/>
    <s v="CAZOBASTA - cible non renseignée"/>
    <s v="cible non renseignée"/>
    <s v="5 "/>
    <s v="L "/>
    <m/>
  </r>
  <r>
    <s v="CAZOGLIF 45"/>
    <x v="47"/>
    <x v="1"/>
    <s v="CAZOGLIF 45 - cible non renseignée"/>
    <s v="cible non renseignée"/>
    <s v="2,4 "/>
    <s v="L "/>
    <m/>
  </r>
  <r>
    <s v="CAZOS ULTRA"/>
    <x v="47"/>
    <x v="1"/>
    <s v="CAZOS ULTRA - cible non renseignée"/>
    <s v="cible non renseignée"/>
    <s v="2,4 "/>
    <s v="L "/>
    <m/>
  </r>
  <r>
    <s v="CHLOROSTAR"/>
    <x v="47"/>
    <x v="0"/>
    <s v="CHLOROSTAR - cible non renseignée"/>
    <s v="cible non renseignée"/>
    <s v="2 "/>
    <s v="L "/>
    <m/>
  </r>
  <r>
    <s v="CINCH PRO"/>
    <x v="47"/>
    <x v="0"/>
    <s v="CINCH PRO - cible non renseignée"/>
    <s v="cible non renseignée"/>
    <s v="0,8 "/>
    <s v="L "/>
    <m/>
  </r>
  <r>
    <s v="CIRCLE"/>
    <x v="47"/>
    <x v="4"/>
    <s v="CIRCLE - cible non renseignée"/>
    <s v="cible non renseignée"/>
    <s v="0,5 "/>
    <s v="L "/>
    <m/>
  </r>
  <r>
    <s v="CLASS'ONE"/>
    <x v="47"/>
    <x v="1"/>
    <s v="CLASS'ONE - cible non renseignée"/>
    <s v="cible non renseignée"/>
    <s v="8 "/>
    <s v="L "/>
    <m/>
  </r>
  <r>
    <s v="CLOMAZO-GOLD"/>
    <x v="47"/>
    <x v="1"/>
    <s v="CLOMAZO-GOLD - cible non renseignée"/>
    <s v="cible non renseignée"/>
    <s v="0,25 "/>
    <s v="L "/>
    <m/>
  </r>
  <r>
    <s v="CLOMAZONE 36 CS"/>
    <x v="47"/>
    <x v="1"/>
    <s v="CLOMAZONE 36 CS - cible non renseignée"/>
    <s v="cible non renseignée"/>
    <s v="0,25 "/>
    <s v="L "/>
    <m/>
  </r>
  <r>
    <s v="CLOZONE 36 CS"/>
    <x v="47"/>
    <x v="1"/>
    <s v="CLOZONE 36 CS - cible non renseignée"/>
    <s v="cible non renseignée"/>
    <s v="0,25 "/>
    <s v="L "/>
    <m/>
  </r>
  <r>
    <s v="CONTRALTO+"/>
    <x v="47"/>
    <x v="0"/>
    <s v="CONTRALTO+ - cible non renseignée"/>
    <s v="cible non renseignée"/>
    <s v="0,8 "/>
    <s v="L "/>
    <m/>
  </r>
  <r>
    <s v="CONTRE LIMACES 3%"/>
    <x v="47"/>
    <x v="3"/>
    <s v="CONTRE LIMACES 3% - cible non renseignée"/>
    <s v="cible non renseignée"/>
    <s v="6 "/>
    <s v="Kg "/>
    <m/>
  </r>
  <r>
    <s v="COPMETHRINE"/>
    <x v="47"/>
    <x v="2"/>
    <s v="COPMETHRINE - cible non renseignée"/>
    <s v="cible non renseignée"/>
    <s v="0,05 "/>
    <s v="L "/>
    <m/>
  </r>
  <r>
    <s v="COURSIER"/>
    <x v="47"/>
    <x v="1"/>
    <s v="COURSIER - cible non renseignée"/>
    <s v="cible non renseignée"/>
    <s v="1,2 "/>
    <s v="L "/>
    <m/>
  </r>
  <r>
    <s v="CURZOL"/>
    <x v="47"/>
    <x v="0"/>
    <s v="CURZOL - cible non renseignée"/>
    <s v="cible non renseignée"/>
    <s v="1 "/>
    <s v="L "/>
    <m/>
  </r>
  <r>
    <s v="CYPLAN MAX (ANCIENNEMENT CYPLAN 500)"/>
    <x v="47"/>
    <x v="2"/>
    <s v="CYPLAN MAX (ANCIENNEMENT CYPLAN 500) - cible non renseignée"/>
    <s v="cible non renseignée"/>
    <s v="0,05 "/>
    <s v="L "/>
    <m/>
  </r>
  <r>
    <s v="DEBROUXAL NET"/>
    <x v="47"/>
    <x v="1"/>
    <s v="DEBROUXAL NET - cible non renseignée"/>
    <s v="cible non renseignée"/>
    <s v="12,5 "/>
    <s v="L "/>
    <m/>
  </r>
  <r>
    <s v="DENVER"/>
    <x v="47"/>
    <x v="1"/>
    <s v="DENVER - cible non renseignée"/>
    <s v="cible non renseignée"/>
    <s v="1,25 "/>
    <s v="L "/>
    <m/>
  </r>
  <r>
    <s v="DHERBAX DUAL"/>
    <x v="47"/>
    <x v="1"/>
    <s v="DHERBAX DUAL - cible non renseignée"/>
    <s v="cible non renseignée"/>
    <s v="12,5 "/>
    <s v="L "/>
    <m/>
  </r>
  <r>
    <s v="DIAZOLE TL"/>
    <x v="47"/>
    <x v="1"/>
    <s v="DIAZOLE TL - cible non renseignée"/>
    <s v="cible non renseignée"/>
    <s v="15 "/>
    <s v="L "/>
    <m/>
  </r>
  <r>
    <s v="DICAMBA-LANDGOLD"/>
    <x v="47"/>
    <x v="1"/>
    <s v="DICAMBA-LANDGOLD - cible non renseignée"/>
    <s v="cible non renseignée"/>
    <s v="0,6 "/>
    <s v="L "/>
    <m/>
  </r>
  <r>
    <s v="DICAVEL 480"/>
    <x v="47"/>
    <x v="1"/>
    <s v="DICAVEL 480 - cible non renseignée"/>
    <s v="cible non renseignée"/>
    <s v="0,6 "/>
    <s v="L "/>
    <m/>
  </r>
  <r>
    <s v="DIKOAT"/>
    <x v="47"/>
    <x v="1"/>
    <s v="DIKOAT - cible non renseignée"/>
    <s v="cible non renseignée"/>
    <s v="3 "/>
    <s v="L "/>
    <m/>
  </r>
  <r>
    <s v="DIKOAT LINE"/>
    <x v="47"/>
    <x v="1"/>
    <s v="DIKOAT LINE - cible non renseignée"/>
    <s v="cible non renseignée"/>
    <s v="3 "/>
    <s v="L "/>
    <m/>
  </r>
  <r>
    <s v="DIMBA 480 SL"/>
    <x v="47"/>
    <x v="1"/>
    <s v="DIMBA 480 SL - cible non renseignée"/>
    <s v="cible non renseignée"/>
    <s v="0,6 "/>
    <s v="L "/>
    <m/>
  </r>
  <r>
    <s v="DOGON"/>
    <x v="47"/>
    <x v="1"/>
    <s v="DOGON - cible non renseignée"/>
    <s v="cible non renseignée"/>
    <s v="0,25 "/>
    <s v="L "/>
    <m/>
  </r>
  <r>
    <s v="DORIMAT"/>
    <x v="47"/>
    <x v="0"/>
    <s v="DORIMAT - cible non renseignée"/>
    <s v="cible non renseignée"/>
    <s v="2 "/>
    <s v="L "/>
    <m/>
  </r>
  <r>
    <s v="DRAX METCONAZOLE"/>
    <x v="47"/>
    <x v="0"/>
    <s v="DRAX METCONAZOLE - cible non renseignée"/>
    <s v="cible non renseignée"/>
    <s v="0,8 "/>
    <s v="L "/>
    <m/>
  </r>
  <r>
    <s v="DRAX PROPYZAMIDE"/>
    <x v="47"/>
    <x v="1"/>
    <s v="DRAX PROPYZAMIDE - cible non renseignée"/>
    <s v="cible non renseignée"/>
    <s v="1,875 "/>
    <s v="L "/>
    <m/>
  </r>
  <r>
    <s v="DRAX TEBUCONAZOLE"/>
    <x v="47"/>
    <x v="0"/>
    <s v="DRAX TEBUCONAZOLE - cible non renseignée"/>
    <s v="cible non renseignée"/>
    <s v="0,8 "/>
    <s v="L "/>
    <m/>
  </r>
  <r>
    <s v="DROP 360"/>
    <x v="47"/>
    <x v="1"/>
    <s v="DROP 360 - cible non renseignée"/>
    <s v="cible non renseignée"/>
    <s v="3 "/>
    <s v="L "/>
    <m/>
  </r>
  <r>
    <s v="ENVISION 450"/>
    <x v="47"/>
    <x v="1"/>
    <s v="ENVISION 450 - cible non renseignée"/>
    <s v="cible non renseignée"/>
    <s v="2,4 "/>
    <s v="L "/>
    <m/>
  </r>
  <r>
    <s v="ERLA SUPER 360"/>
    <x v="47"/>
    <x v="1"/>
    <s v="ERLA SUPER 360 - cible non renseignée"/>
    <s v="cible non renseignée"/>
    <s v="3 "/>
    <s v="L "/>
    <m/>
  </r>
  <r>
    <s v="ESSAI 360"/>
    <x v="47"/>
    <x v="1"/>
    <s v="ESSAI 360 - cible non renseignée"/>
    <s v="cible non renseignée"/>
    <s v="3 "/>
    <s v="L "/>
    <m/>
  </r>
  <r>
    <s v="ESTAMINA"/>
    <x v="47"/>
    <x v="2"/>
    <s v="ESTAMINA - cible non renseignée"/>
    <s v="cible non renseignée"/>
    <s v="0,0625 "/>
    <s v="L "/>
    <m/>
  </r>
  <r>
    <s v="EUPHYTANE GOLD"/>
    <x v="47"/>
    <x v="2"/>
    <s v="EUPHYTANE GOLD - cible non renseignée"/>
    <s v="cible non renseignée"/>
    <s v="2 "/>
    <s v="L "/>
    <m/>
  </r>
  <r>
    <s v="EXAQ"/>
    <x v="47"/>
    <x v="2"/>
    <s v="EXAQ - cible non renseignée"/>
    <s v="cible non renseignée"/>
    <s v="1,5 "/>
    <s v="L "/>
    <m/>
  </r>
  <r>
    <s v="EXOSET"/>
    <x v="47"/>
    <x v="1"/>
    <s v="EXOSET - cible non renseignée"/>
    <s v="cible non renseignée"/>
    <s v="0,75 "/>
    <s v="L "/>
    <m/>
  </r>
  <r>
    <s v="FINALE"/>
    <x v="47"/>
    <x v="1"/>
    <s v="FINALE - cible non renseignée"/>
    <s v="cible non renseignée"/>
    <s v="5 "/>
    <s v="L "/>
    <m/>
  </r>
  <r>
    <s v="FONGIL FL (TRADI AGRI)"/>
    <x v="47"/>
    <x v="0"/>
    <s v="FONGIL FL (TRADI AGRI) - cible non renseignée"/>
    <s v="cible non renseignée"/>
    <s v="2 "/>
    <s v="L "/>
    <m/>
  </r>
  <r>
    <s v="FREELAND"/>
    <x v="47"/>
    <x v="1"/>
    <s v="FREELAND - cible non renseignée"/>
    <s v="cible non renseignée"/>
    <s v="3 "/>
    <s v="L "/>
    <m/>
  </r>
  <r>
    <s v="FRUMIDOR GP"/>
    <x v="47"/>
    <x v="0"/>
    <s v="FRUMIDOR GP - cible non renseignée"/>
    <s v="cible non renseignée"/>
    <s v="0,8 "/>
    <s v="L "/>
    <m/>
  </r>
  <r>
    <s v="FUNGISTOP FL"/>
    <x v="47"/>
    <x v="0"/>
    <s v="FUNGISTOP FL - cible non renseignée"/>
    <s v="cible non renseignée"/>
    <s v="2 "/>
    <s v="L "/>
    <m/>
  </r>
  <r>
    <s v="FUSILADE FORET"/>
    <x v="47"/>
    <x v="1"/>
    <s v="FUSILADE FORET - cible non renseignée"/>
    <s v="cible non renseignée"/>
    <s v="1,5 "/>
    <s v="L "/>
    <m/>
  </r>
  <r>
    <s v="FUSILADE GOLD"/>
    <x v="47"/>
    <x v="1"/>
    <s v="FUSILADE GOLD - cible non renseignée"/>
    <s v="cible non renseignée"/>
    <s v="1,5 "/>
    <s v="L "/>
    <m/>
  </r>
  <r>
    <s v="GALLUP SPECIAL"/>
    <x v="47"/>
    <x v="1"/>
    <s v="GALLUP SPECIAL - cible non renseignée"/>
    <s v="cible non renseignée"/>
    <s v="3 "/>
    <s v="L "/>
    <m/>
  </r>
  <r>
    <s v="GARLON FLEXY"/>
    <x v="47"/>
    <x v="1"/>
    <s v="GARLON FLEXY - cible non renseignée"/>
    <s v="cible non renseignée"/>
    <s v="4 "/>
    <s v="L "/>
    <m/>
  </r>
  <r>
    <s v="GARLON INOV"/>
    <x v="47"/>
    <x v="1"/>
    <s v="GARLON INOV - cible non renseignée"/>
    <s v="cible non renseignée"/>
    <s v="3 "/>
    <s v="L "/>
    <m/>
  </r>
  <r>
    <s v="GARLON L60"/>
    <x v="47"/>
    <x v="1"/>
    <s v="GARLON L60 - cible non renseignée"/>
    <s v="cible non renseignée"/>
    <s v="2 "/>
    <s v="L "/>
    <m/>
  </r>
  <r>
    <s v="GARLON PRO"/>
    <x v="47"/>
    <x v="1"/>
    <s v="GARLON PRO - cible non renseignée"/>
    <s v="cible non renseignée"/>
    <s v="2 "/>
    <s v="L "/>
    <m/>
  </r>
  <r>
    <s v="GARLON STAR"/>
    <x v="47"/>
    <x v="1"/>
    <s v="GARLON STAR - cible non renseignée"/>
    <s v="cible non renseignée"/>
    <s v="2 "/>
    <s v="L "/>
    <m/>
  </r>
  <r>
    <s v="GARLON XL"/>
    <x v="47"/>
    <x v="1"/>
    <s v="GARLON XL - cible non renseignée"/>
    <s v="cible non renseignée"/>
    <s v="2 "/>
    <s v="L "/>
    <m/>
  </r>
  <r>
    <s v="GLYCUT (ANCIEN)"/>
    <x v="47"/>
    <x v="1"/>
    <s v="GLYCUT (ANCIEN) - cible non renseignée"/>
    <s v="cible non renseignée"/>
    <s v="3 "/>
    <s v="L "/>
    <m/>
  </r>
  <r>
    <s v="GLYDOR PLUS"/>
    <x v="47"/>
    <x v="1"/>
    <s v="GLYDOR PLUS - cible non renseignée"/>
    <s v="cible non renseignée"/>
    <s v="3 "/>
    <s v="L "/>
    <m/>
  </r>
  <r>
    <s v="GLYFOFLASH XL"/>
    <x v="47"/>
    <x v="1"/>
    <s v="GLYFOFLASH XL - cible non renseignée"/>
    <s v="cible non renseignée"/>
    <s v="3 "/>
    <s v="L "/>
    <m/>
  </r>
  <r>
    <s v="GLYPHOGAN SPEED"/>
    <x v="47"/>
    <x v="1"/>
    <s v="GLYPHOGAN SPEED - cible non renseignée"/>
    <s v="cible non renseignée"/>
    <s v="3 "/>
    <s v="L "/>
    <m/>
  </r>
  <r>
    <s v="GOODSTONE 360"/>
    <x v="47"/>
    <x v="1"/>
    <s v="GOODSTONE 360 - cible non renseignée"/>
    <s v="cible non renseignée"/>
    <s v="5 "/>
    <s v="L "/>
    <m/>
  </r>
  <r>
    <s v="GORKI"/>
    <x v="47"/>
    <x v="2"/>
    <s v="GORKI - cible non renseignée"/>
    <s v="cible non renseignée"/>
    <s v="0,2 "/>
    <s v="L "/>
    <m/>
  </r>
  <r>
    <s v="GRASSANE"/>
    <x v="47"/>
    <x v="1"/>
    <s v="GRASSANE - cible non renseignée"/>
    <s v="cible non renseignée"/>
    <s v="3 "/>
    <s v="L "/>
    <m/>
  </r>
  <r>
    <s v="HALLMARK AVEC ZEON"/>
    <x v="47"/>
    <x v="2"/>
    <s v="HALLMARK AVEC ZEON - cible non renseignée"/>
    <s v="cible non renseignée"/>
    <s v="0,0625 "/>
    <s v="L "/>
    <m/>
  </r>
  <r>
    <s v="HELARION GRANULE"/>
    <x v="47"/>
    <x v="3"/>
    <s v="HELARION GRANULE - cible non renseignée"/>
    <s v="cible non renseignée"/>
    <s v="7 "/>
    <s v="Kg "/>
    <m/>
  </r>
  <r>
    <s v="HELIMAX PRO"/>
    <x v="47"/>
    <x v="3"/>
    <s v="HELIMAX PRO - cible non renseignée"/>
    <s v="cible non renseignée"/>
    <s v="5 "/>
    <s v="Kg "/>
    <m/>
  </r>
  <r>
    <s v="HELOCUR"/>
    <x v="47"/>
    <x v="0"/>
    <s v="HELOCUR - cible non renseignée"/>
    <s v="cible non renseignée"/>
    <s v="1 "/>
    <s v="L "/>
    <m/>
  </r>
  <r>
    <s v="HERCAMPO"/>
    <x v="47"/>
    <x v="1"/>
    <s v="HERCAMPO - cible non renseignée"/>
    <s v="cible non renseignée"/>
    <s v="3 "/>
    <s v="L "/>
    <m/>
  </r>
  <r>
    <s v="HERTIN MID"/>
    <x v="47"/>
    <x v="1"/>
    <s v="HERTIN MID - cible non renseignée"/>
    <s v="cible non renseignée"/>
    <s v="12 "/>
    <s v="L "/>
    <m/>
  </r>
  <r>
    <s v="HIGHLAND"/>
    <x v="47"/>
    <x v="1"/>
    <s v="HIGHLAND - cible non renseignée"/>
    <s v="cible non renseignée"/>
    <s v="2,25 "/>
    <s v="L "/>
    <m/>
  </r>
  <r>
    <s v="IBEX (ANCIEN)"/>
    <x v="47"/>
    <x v="0"/>
    <s v="IBEX (ANCIEN) - cible non renseignée"/>
    <s v="cible non renseignée"/>
    <s v="0,75 "/>
    <s v="L "/>
    <m/>
  </r>
  <r>
    <s v="INDEX"/>
    <x v="47"/>
    <x v="1"/>
    <s v="INDEX - cible non renseignée"/>
    <s v="cible non renseignée"/>
    <s v="1,2 "/>
    <s v="L "/>
    <m/>
  </r>
  <r>
    <s v="ISLAND"/>
    <x v="47"/>
    <x v="1"/>
    <s v="ISLAND - cible non renseignée"/>
    <s v="cible non renseignée"/>
    <s v="8 "/>
    <s v="L "/>
    <m/>
  </r>
  <r>
    <s v="ISOR"/>
    <x v="47"/>
    <x v="1"/>
    <s v="ISOR - cible non renseignée"/>
    <s v="cible non renseignée"/>
    <s v="1 "/>
    <s v="L "/>
    <m/>
  </r>
  <r>
    <s v="JUDO"/>
    <x v="47"/>
    <x v="2"/>
    <s v="JUDO - cible non renseignée"/>
    <s v="cible non renseignée"/>
    <s v="0,75 "/>
    <s v="Kg "/>
    <m/>
  </r>
  <r>
    <s v="JUDOKA"/>
    <x v="47"/>
    <x v="2"/>
    <s v="JUDOKA - cible non renseignée"/>
    <s v="cible non renseignée"/>
    <s v="0,2 "/>
    <s v="L "/>
    <m/>
  </r>
  <r>
    <s v="JUVENTUS"/>
    <x v="47"/>
    <x v="0"/>
    <s v="JUVENTUS - cible non renseignée"/>
    <s v="cible non renseignée"/>
    <s v="0,8 "/>
    <s v="L "/>
    <m/>
  </r>
  <r>
    <s v="KAMBA 480 SL"/>
    <x v="47"/>
    <x v="1"/>
    <s v="KAMBA 480 SL - cible non renseignée"/>
    <s v="cible non renseignée"/>
    <s v="0,6 "/>
    <s v="L "/>
    <m/>
  </r>
  <r>
    <s v="KARAIBE PRO"/>
    <x v="47"/>
    <x v="2"/>
    <s v="KARAIBE PRO - cible non renseignée"/>
    <s v="cible non renseignée"/>
    <s v="0,0625 "/>
    <s v="L "/>
    <m/>
  </r>
  <r>
    <s v="KARATE XFLOW"/>
    <x v="47"/>
    <x v="2"/>
    <s v="KARATE XFLOW - cible non renseignée"/>
    <s v="cible non renseignée"/>
    <s v="0,0625 "/>
    <s v="L "/>
    <m/>
  </r>
  <r>
    <s v="KARATE ZEON"/>
    <x v="47"/>
    <x v="2"/>
    <s v="KARATE ZEON - cible non renseignée"/>
    <s v="cible non renseignée"/>
    <s v="0,0625 "/>
    <s v="L "/>
    <m/>
  </r>
  <r>
    <s v="KARMIN 600"/>
    <x v="47"/>
    <x v="1"/>
    <s v="KARMIN 600 - cible non renseignée"/>
    <s v="cible non renseignée"/>
    <s v="3 "/>
    <s v="L "/>
    <m/>
  </r>
  <r>
    <s v="KESHET"/>
    <x v="47"/>
    <x v="2"/>
    <s v="KESHET - cible non renseignée"/>
    <s v="cible non renseignée"/>
    <s v="0,063 "/>
    <s v="L "/>
    <m/>
  </r>
  <r>
    <s v="KIRALIS"/>
    <x v="47"/>
    <x v="1"/>
    <s v="KIRALIS - cible non renseignée"/>
    <s v="cible non renseignée"/>
    <s v="5 "/>
    <s v="L "/>
    <m/>
  </r>
  <r>
    <s v="KISARO"/>
    <x v="47"/>
    <x v="0"/>
    <s v="KISARO - cible non renseignée"/>
    <s v="cible non renseignée"/>
    <s v="1 "/>
    <s v="L "/>
    <m/>
  </r>
  <r>
    <s v="KLETHO"/>
    <x v="47"/>
    <x v="1"/>
    <s v="KLETHO - cible non renseignée"/>
    <s v="cible non renseignée"/>
    <s v="1 "/>
    <s v="L "/>
    <m/>
  </r>
  <r>
    <s v="KLOM 36"/>
    <x v="47"/>
    <x v="1"/>
    <s v="KLOM 36 - cible non renseignée"/>
    <s v="cible non renseignée"/>
    <s v="0,25 "/>
    <s v="L "/>
    <m/>
  </r>
  <r>
    <s v="KOZAM FLO"/>
    <x v="47"/>
    <x v="1"/>
    <s v="KOZAM FLO - cible non renseignée"/>
    <s v="cible non renseignée"/>
    <s v="1,875 "/>
    <s v="L "/>
    <m/>
  </r>
  <r>
    <s v="KUSTI"/>
    <x v="47"/>
    <x v="2"/>
    <s v="KUSTI - cible non renseignée"/>
    <s v="cible non renseignée"/>
    <s v="0,0625 "/>
    <s v="L "/>
    <m/>
  </r>
  <r>
    <s v="LANDVEL"/>
    <x v="47"/>
    <x v="1"/>
    <s v="LANDVEL - cible non renseignée"/>
    <s v="cible non renseignée"/>
    <s v="0,6 "/>
    <s v="L "/>
    <m/>
  </r>
  <r>
    <s v="LIMADISQUE"/>
    <x v="47"/>
    <x v="3"/>
    <s v="LIMADISQUE - cible non renseignée"/>
    <s v="cible non renseignée"/>
    <s v="6 "/>
    <s v="Kg "/>
    <m/>
  </r>
  <r>
    <s v="LIMAVERT"/>
    <x v="47"/>
    <x v="3"/>
    <s v="LIMAVERT - cible non renseignée"/>
    <s v="cible non renseignée"/>
    <s v="5 "/>
    <s v="Kg "/>
    <m/>
  </r>
  <r>
    <s v="MANZUR"/>
    <x v="47"/>
    <x v="0"/>
    <s v="MANZUR - cible non renseignée"/>
    <s v="cible non renseignée"/>
    <s v="0,8 "/>
    <s v="L "/>
    <m/>
  </r>
  <r>
    <s v="MARATHON"/>
    <x v="47"/>
    <x v="0"/>
    <s v="MARATHON - cible non renseignée"/>
    <s v="cible non renseignée"/>
    <s v="1,75 "/>
    <s v="L "/>
    <m/>
  </r>
  <r>
    <s v="MARONEE"/>
    <x v="47"/>
    <x v="0"/>
    <s v="MARONEE - cible non renseignée"/>
    <s v="cible non renseignée"/>
    <s v="0,8 "/>
    <s v="L "/>
    <m/>
  </r>
  <r>
    <s v="METADISQUE"/>
    <x v="47"/>
    <x v="3"/>
    <s v="METADISQUE - cible non renseignée"/>
    <s v="cible non renseignée"/>
    <s v="6 "/>
    <s v="Kg "/>
    <m/>
  </r>
  <r>
    <s v="METAPADS"/>
    <x v="47"/>
    <x v="3"/>
    <s v="METAPADS - cible non renseignée"/>
    <s v="cible non renseignée"/>
    <s v="6 "/>
    <s v="Kg "/>
    <m/>
  </r>
  <r>
    <s v="METCOSTAR 90"/>
    <x v="47"/>
    <x v="0"/>
    <s v="METCOSTAR 90 - cible non renseignée"/>
    <s v="cible non renseignée"/>
    <s v="0,8 "/>
    <s v="L "/>
    <m/>
  </r>
  <r>
    <s v="MINUET 10 EW"/>
    <x v="47"/>
    <x v="2"/>
    <s v="MINUET 10 EW - cible non renseignée"/>
    <s v="cible non renseignée"/>
    <s v="0,1 "/>
    <s v="L "/>
    <m/>
  </r>
  <r>
    <s v="MOLLUSTOP 3%"/>
    <x v="47"/>
    <x v="3"/>
    <s v="MOLLUSTOP 3% - cible non renseignée"/>
    <s v="cible non renseignée"/>
    <s v="6 "/>
    <s v="Kg "/>
    <m/>
  </r>
  <r>
    <s v="MONTANA"/>
    <x v="47"/>
    <x v="1"/>
    <s v="MONTANA - cible non renseignée"/>
    <s v="cible non renseignée"/>
    <s v="3 "/>
    <s v="L "/>
    <m/>
  </r>
  <r>
    <s v="MONTANA 360"/>
    <x v="47"/>
    <x v="1"/>
    <s v="MONTANA 360 - cible non renseignée"/>
    <s v="cible non renseignée"/>
    <s v="3 "/>
    <s v="L "/>
    <m/>
  </r>
  <r>
    <s v="NAPAQUI"/>
    <x v="47"/>
    <x v="1"/>
    <s v="NAPAQUI - cible non renseignée"/>
    <s v="cible non renseignée"/>
    <s v="1,2 "/>
    <s v="L "/>
    <m/>
  </r>
  <r>
    <s v="NARITA"/>
    <x v="47"/>
    <x v="1"/>
    <s v="NARITA - cible non renseignée"/>
    <s v="cible non renseignée"/>
    <s v="15 "/>
    <s v="L "/>
    <m/>
  </r>
  <r>
    <s v="NASALT"/>
    <x v="47"/>
    <x v="1"/>
    <s v="NASALT - cible non renseignée"/>
    <s v="cible non renseignée"/>
    <s v="0,4 "/>
    <s v="Kg "/>
    <m/>
  </r>
  <r>
    <s v="NEU 1165 M"/>
    <x v="47"/>
    <x v="3"/>
    <s v="NEU 1165 M - cible non renseignée"/>
    <s v="cible non renseignée"/>
    <s v="50 "/>
    <s v="Kg "/>
    <m/>
  </r>
  <r>
    <s v="NIDAS"/>
    <x v="47"/>
    <x v="0"/>
    <s v="NIDAS - cible non renseignée"/>
    <s v="cible non renseignée"/>
    <s v="1 "/>
    <s v="L "/>
    <m/>
  </r>
  <r>
    <s v="NINJA"/>
    <x v="47"/>
    <x v="2"/>
    <s v="NINJA - cible non renseignée"/>
    <s v="cible non renseignée"/>
    <s v="0,125 "/>
    <s v="Kg "/>
    <m/>
  </r>
  <r>
    <s v="NINJA PRO"/>
    <x v="47"/>
    <x v="2"/>
    <s v="NINJA PRO - cible non renseignée"/>
    <s v="cible non renseignée"/>
    <s v="0,0625 "/>
    <s v="L "/>
    <m/>
  </r>
  <r>
    <s v="NOMIX AGRI 2000"/>
    <x v="47"/>
    <x v="1"/>
    <s v="NOMIX AGRI 2000 - cible non renseignée"/>
    <s v="cible non renseignée"/>
    <s v="7,5 "/>
    <s v="L "/>
    <m/>
  </r>
  <r>
    <s v="NOVTER"/>
    <x v="47"/>
    <x v="1"/>
    <s v="NOVTER - cible non renseignée"/>
    <s v="cible non renseignée"/>
    <s v="3 "/>
    <s v="L "/>
    <m/>
  </r>
  <r>
    <s v="NUVAGRAIN CONCENTRE"/>
    <x v="47"/>
    <x v="2"/>
    <s v="NUVAGRAIN CONCENTRE - cible non renseignée"/>
    <s v="cible non renseignée"/>
    <s v="30 "/>
    <s v="L "/>
    <m/>
  </r>
  <r>
    <s v="OCTROI"/>
    <x v="47"/>
    <x v="1"/>
    <s v="OCTROI - cible non renseignée"/>
    <s v="cible non renseignée"/>
    <s v="0,25 "/>
    <s v="L "/>
    <m/>
  </r>
  <r>
    <s v="OKAPI LIQUIDE"/>
    <x v="47"/>
    <x v="2"/>
    <s v="OKAPI LIQUIDE - cible non renseignée"/>
    <s v="cible non renseignée"/>
    <s v="1,25 "/>
    <s v="L "/>
    <m/>
  </r>
  <r>
    <s v="OPEN"/>
    <x v="47"/>
    <x v="2"/>
    <s v="OPEN - cible non renseignée"/>
    <s v="cible non renseignée"/>
    <s v="1,25 "/>
    <s v="L "/>
    <m/>
  </r>
  <r>
    <s v="ORMOND 450"/>
    <x v="47"/>
    <x v="1"/>
    <s v="ORMOND 450 - cible non renseignée"/>
    <s v="cible non renseignée"/>
    <s v="2,4 "/>
    <s v="L "/>
    <m/>
  </r>
  <r>
    <s v="ORTIVA GOLD"/>
    <x v="47"/>
    <x v="0"/>
    <s v="ORTIVA GOLD - cible non renseignée"/>
    <s v="cible non renseignée"/>
    <s v="0,8 "/>
    <s v="L "/>
    <m/>
  </r>
  <r>
    <s v="OXALIS NG"/>
    <x v="47"/>
    <x v="1"/>
    <s v="OXALIS NG - cible non renseignée"/>
    <s v="cible non renseignée"/>
    <s v="3 "/>
    <s v="L "/>
    <m/>
  </r>
  <r>
    <s v="OZONE 36"/>
    <x v="47"/>
    <x v="1"/>
    <s v="OZONE 36 - cible non renseignée"/>
    <s v="cible non renseignée"/>
    <s v="0,25 "/>
    <s v="L "/>
    <m/>
  </r>
  <r>
    <s v="PEARL EXPERT"/>
    <x v="47"/>
    <x v="2"/>
    <s v="PEARL EXPERT - cible non renseignée"/>
    <s v="cible non renseignée"/>
    <s v="0,063 "/>
    <s v="L "/>
    <m/>
  </r>
  <r>
    <s v="PEARL PROTECH"/>
    <x v="47"/>
    <x v="2"/>
    <s v="PEARL PROTECH - cible non renseignée"/>
    <s v="cible non renseignée"/>
    <s v="0,42 "/>
    <s v="L "/>
    <m/>
  </r>
  <r>
    <s v="PIANO"/>
    <x v="47"/>
    <x v="0"/>
    <s v="PIANO - cible non renseignée"/>
    <s v="cible non renseignée"/>
    <s v="1 "/>
    <s v="L "/>
    <m/>
  </r>
  <r>
    <s v="PIRIMOR G"/>
    <x v="47"/>
    <x v="2"/>
    <s v="PIRIMOR G - cible non renseignée"/>
    <s v="cible non renseignée"/>
    <s v="0,75 "/>
    <s v="Kg "/>
    <m/>
  </r>
  <r>
    <s v="PIXEL"/>
    <x v="47"/>
    <x v="0"/>
    <s v="PIXEL - cible non renseignée"/>
    <s v="cible non renseignée"/>
    <s v="1,75 "/>
    <s v="L "/>
    <m/>
  </r>
  <r>
    <s v="POKER"/>
    <x v="47"/>
    <x v="2"/>
    <s v="POKER - cible non renseignée"/>
    <s v="cible non renseignée"/>
    <s v="0,3 "/>
    <s v="L "/>
    <m/>
  </r>
  <r>
    <s v="POOL"/>
    <x v="47"/>
    <x v="2"/>
    <s v="POOL - cible non renseignée"/>
    <s v="cible non renseignée"/>
    <s v="0,125 "/>
    <s v="Kg "/>
    <m/>
  </r>
  <r>
    <s v="PREDATOR"/>
    <x v="47"/>
    <x v="1"/>
    <s v="PREDATOR - cible non renseignée"/>
    <s v="cible non renseignée"/>
    <s v="3 "/>
    <s v="L "/>
    <m/>
  </r>
  <r>
    <s v="PROFI CYPER MAX"/>
    <x v="47"/>
    <x v="2"/>
    <s v="PROFI CYPER MAX - cible non renseignée"/>
    <s v="cible non renseignée"/>
    <s v="0,05 "/>
    <s v="L "/>
    <m/>
  </r>
  <r>
    <s v="PROFI TEBUCUR"/>
    <x v="47"/>
    <x v="0"/>
    <s v="PROFI TEBUCUR - cible non renseignée"/>
    <s v="cible non renseignée"/>
    <s v="1 "/>
    <s v="L "/>
    <m/>
  </r>
  <r>
    <s v="PROPOBUT"/>
    <x v="47"/>
    <x v="1"/>
    <s v="PROPOBUT - cible non renseignée"/>
    <s v="cible non renseignée"/>
    <s v="1,875 "/>
    <s v="L "/>
    <m/>
  </r>
  <r>
    <s v="PROPYCE"/>
    <x v="47"/>
    <x v="1"/>
    <s v="PROPYCE - cible non renseignée"/>
    <s v="cible non renseignée"/>
    <s v="1,875 "/>
    <s v="L "/>
    <m/>
  </r>
  <r>
    <s v="PROPYTEX"/>
    <x v="47"/>
    <x v="1"/>
    <s v="PROPYTEX - cible non renseignée"/>
    <s v="cible non renseignée"/>
    <s v="1,875 "/>
    <s v="L "/>
    <m/>
  </r>
  <r>
    <s v="PROPYZ FLO"/>
    <x v="47"/>
    <x v="1"/>
    <s v="PROPYZ FLO - cible non renseignée"/>
    <s v="cible non renseignée"/>
    <s v="1,875 "/>
    <s v="L "/>
    <m/>
  </r>
  <r>
    <s v="PROQUAT"/>
    <x v="47"/>
    <x v="1"/>
    <s v="PROQUAT - cible non renseignée"/>
    <s v="cible non renseignée"/>
    <s v="3 "/>
    <s v="L "/>
    <m/>
  </r>
  <r>
    <s v="PROSATOP"/>
    <x v="47"/>
    <x v="0"/>
    <s v="PROSATOP - cible non renseignée"/>
    <s v="cible non renseignée"/>
    <s v="1 "/>
    <s v="L "/>
    <m/>
  </r>
  <r>
    <s v="PROZAPLUS"/>
    <x v="47"/>
    <x v="1"/>
    <s v="PROZAPLUS - cible non renseignée"/>
    <s v="cible non renseignée"/>
    <s v="1,875 "/>
    <s v="L "/>
    <m/>
  </r>
  <r>
    <s v="REGLOR"/>
    <x v="47"/>
    <x v="1"/>
    <s v="REGLOR - cible non renseignée"/>
    <s v="cible non renseignée"/>
    <s v="3 "/>
    <s v="L "/>
    <m/>
  </r>
  <r>
    <s v="RELDAN"/>
    <x v="47"/>
    <x v="2"/>
    <s v="RELDAN - cible non renseignée"/>
    <s v="cible non renseignée"/>
    <s v="1,5 "/>
    <s v="L "/>
    <m/>
  </r>
  <r>
    <s v="RELDAN 22"/>
    <x v="47"/>
    <x v="2"/>
    <s v="RELDAN 22 - cible non renseignée"/>
    <s v="cible non renseignée"/>
    <s v="2 "/>
    <s v="L "/>
    <m/>
  </r>
  <r>
    <s v="RIVAZON"/>
    <x v="47"/>
    <x v="0"/>
    <s v="RIVAZON - cible non renseignée"/>
    <s v="cible non renseignée"/>
    <s v="0,8 "/>
    <s v="L "/>
    <m/>
  </r>
  <r>
    <s v="RONX FLEXY"/>
    <x v="47"/>
    <x v="1"/>
    <s v="RONX FLEXY - cible non renseignée"/>
    <s v="cible non renseignée"/>
    <s v="4 "/>
    <s v="L "/>
    <m/>
  </r>
  <r>
    <s v="ROQUAT"/>
    <x v="47"/>
    <x v="1"/>
    <s v="ROQUAT - cible non renseignée"/>
    <s v="cible non renseignée"/>
    <s v="3 "/>
    <s v="L "/>
    <m/>
  </r>
  <r>
    <s v="ROSIMPORT"/>
    <x v="47"/>
    <x v="0"/>
    <s v="ROSIMPORT - cible non renseignée"/>
    <s v="cible non renseignée"/>
    <s v="1 "/>
    <s v="L "/>
    <m/>
  </r>
  <r>
    <s v="ROUNDUP EUROSTART"/>
    <x v="47"/>
    <x v="1"/>
    <s v="ROUNDUP EUROSTART - cible non renseignée"/>
    <s v="cible non renseignée"/>
    <s v="3 "/>
    <s v="L "/>
    <m/>
  </r>
  <r>
    <s v="ROUNDUP EXTRA"/>
    <x v="47"/>
    <x v="1"/>
    <s v="ROUNDUP EXTRA - cible non renseignée"/>
    <s v="cible non renseignée"/>
    <s v="2,25 "/>
    <s v="L "/>
    <m/>
  </r>
  <r>
    <s v="ROUNDUP GOLD"/>
    <x v="47"/>
    <x v="1"/>
    <s v="ROUNDUP GOLD - cible non renseignée"/>
    <s v="cible non renseignée"/>
    <s v="2,25 "/>
    <s v="L "/>
    <m/>
  </r>
  <r>
    <s v="ROUNDUP PLUS"/>
    <x v="47"/>
    <x v="1"/>
    <s v="ROUNDUP PLUS - cible non renseignée"/>
    <s v="cible non renseignée"/>
    <s v="3 "/>
    <s v="L "/>
    <m/>
  </r>
  <r>
    <s v="ROUTEONE ZAMIDE FLO"/>
    <x v="47"/>
    <x v="1"/>
    <s v="ROUTEONE ZAMIDE FLO - cible non renseignée"/>
    <s v="cible non renseignée"/>
    <s v="1,875 "/>
    <s v="L "/>
    <m/>
  </r>
  <r>
    <s v="RUEDA"/>
    <x v="47"/>
    <x v="1"/>
    <s v="RUEDA - cible non renseignée"/>
    <s v="cible non renseignée"/>
    <s v="0,25 "/>
    <s v="L "/>
    <m/>
  </r>
  <r>
    <s v="SALPHA"/>
    <x v="47"/>
    <x v="2"/>
    <s v="SALPHA - cible non renseignée"/>
    <s v="cible non renseignée"/>
    <s v="0,1 "/>
    <s v="L "/>
    <m/>
  </r>
  <r>
    <s v="SATEL"/>
    <x v="47"/>
    <x v="2"/>
    <s v="SATEL - cible non renseignée"/>
    <s v="cible non renseignée"/>
    <s v="0,1 "/>
    <s v="L "/>
    <m/>
  </r>
  <r>
    <s v="SCIMITAR"/>
    <x v="47"/>
    <x v="2"/>
    <s v="SCIMITAR - cible non renseignée"/>
    <s v="cible non renseignée"/>
    <s v="0,0625 "/>
    <s v="L "/>
    <m/>
  </r>
  <r>
    <s v="SCITEC"/>
    <x v="47"/>
    <x v="4"/>
    <s v="SCITEC - cible non renseignée"/>
    <s v="cible non renseignée"/>
    <s v="0,5 "/>
    <s v="L "/>
    <m/>
  </r>
  <r>
    <s v="SELECT"/>
    <x v="47"/>
    <x v="1"/>
    <s v="SELECT - cible non renseignée"/>
    <s v="cible non renseignée"/>
    <s v="0,75 "/>
    <s v="L "/>
    <m/>
  </r>
  <r>
    <s v="SEMILLE"/>
    <x v="47"/>
    <x v="1"/>
    <s v="SEMILLE - cible non renseignée"/>
    <s v="cible non renseignée"/>
    <s v="2 "/>
    <s v="L "/>
    <m/>
  </r>
  <r>
    <s v="SENTINEL"/>
    <x v="47"/>
    <x v="2"/>
    <s v="SENTINEL - cible non renseignée"/>
    <s v="cible non renseignée"/>
    <s v="0,125 "/>
    <s v="Kg "/>
    <m/>
  </r>
  <r>
    <s v="SERAC"/>
    <x v="47"/>
    <x v="1"/>
    <s v="SERAC - cible non renseignée"/>
    <s v="cible non renseignée"/>
    <s v="2 "/>
    <s v="L "/>
    <m/>
  </r>
  <r>
    <s v="SPARK"/>
    <x v="47"/>
    <x v="2"/>
    <s v="SPARK - cible non renseignée"/>
    <s v="cible non renseignée"/>
    <s v="0,0625 "/>
    <s v="L "/>
    <m/>
  </r>
  <r>
    <s v="SPLIT EXPERT"/>
    <x v="47"/>
    <x v="2"/>
    <s v="SPLIT EXPERT - cible non renseignée"/>
    <s v="cible non renseignée"/>
    <s v="0,063 "/>
    <s v="L "/>
    <m/>
  </r>
  <r>
    <s v="SPLIT PROTECH"/>
    <x v="47"/>
    <x v="2"/>
    <s v="SPLIT PROTECH - cible non renseignée"/>
    <s v="cible non renseignée"/>
    <s v="0,42 "/>
    <s v="L "/>
    <m/>
  </r>
  <r>
    <s v="STAFFOR"/>
    <x v="47"/>
    <x v="0"/>
    <s v="STAFFOR - cible non renseignée"/>
    <s v="cible non renseignée"/>
    <s v="0,8 "/>
    <s v="L "/>
    <m/>
  </r>
  <r>
    <s v="STERN 450"/>
    <x v="47"/>
    <x v="1"/>
    <s v="STERN 450 - cible non renseignée"/>
    <s v="cible non renseignée"/>
    <s v="2,4 "/>
    <s v="L "/>
    <m/>
  </r>
  <r>
    <s v="SUNORG PRO"/>
    <x v="47"/>
    <x v="0"/>
    <s v="SUNORG PRO - cible non renseignée"/>
    <s v="cible non renseignée"/>
    <s v="0,8 "/>
    <s v="L "/>
    <m/>
  </r>
  <r>
    <s v="TABOU"/>
    <x v="47"/>
    <x v="0"/>
    <s v="TABOU - cible non renseignée"/>
    <s v="cible non renseignée"/>
    <s v="0,8 "/>
    <s v="L "/>
    <m/>
  </r>
  <r>
    <s v="TAMROK 72"/>
    <x v="47"/>
    <x v="1"/>
    <s v="TAMROK 72 - cible non renseignée"/>
    <s v="cible non renseignée"/>
    <s v="2 "/>
    <s v="Kg "/>
    <m/>
  </r>
  <r>
    <s v="TARGA D+"/>
    <x v="47"/>
    <x v="1"/>
    <s v="TARGA D+ - cible non renseignée"/>
    <s v="cible non renseignée"/>
    <s v="1,25 "/>
    <s v="L "/>
    <m/>
  </r>
  <r>
    <s v="TARGA PRESTIGE"/>
    <x v="47"/>
    <x v="1"/>
    <s v="TARGA PRESTIGE - cible non renseignée"/>
    <s v="cible non renseignée"/>
    <s v="1,2 "/>
    <s v="L "/>
    <m/>
  </r>
  <r>
    <s v="TATAMI"/>
    <x v="47"/>
    <x v="2"/>
    <s v="TATAMI - cible non renseignée"/>
    <s v="cible non renseignée"/>
    <s v="0,2 "/>
    <s v="L "/>
    <m/>
  </r>
  <r>
    <s v="TEPRO"/>
    <x v="47"/>
    <x v="0"/>
    <s v="TEPRO - cible non renseignée"/>
    <s v="cible non renseignée"/>
    <s v="1 "/>
    <s v="L "/>
    <m/>
  </r>
  <r>
    <s v="TESON (ARYSTA)"/>
    <x v="47"/>
    <x v="0"/>
    <s v="TESON (ARYSTA) - cible non renseignée"/>
    <s v="cible non renseignée"/>
    <s v="1 "/>
    <s v="L "/>
    <m/>
  </r>
  <r>
    <s v="TESON (PROTEX)"/>
    <x v="47"/>
    <x v="0"/>
    <s v="TESON (PROTEX) - cible non renseignée"/>
    <s v="cible non renseignée"/>
    <s v="1 "/>
    <s v="L "/>
    <m/>
  </r>
  <r>
    <s v="TIBUR"/>
    <x v="47"/>
    <x v="0"/>
    <s v="TIBUR - cible non renseignée"/>
    <s v="cible non renseignée"/>
    <s v="1 "/>
    <s v="L "/>
    <m/>
  </r>
  <r>
    <s v="TOPCONAZOLE"/>
    <x v="47"/>
    <x v="0"/>
    <s v="TOPCONAZOLE - cible non renseignée"/>
    <s v="cible non renseignée"/>
    <s v="0,8 "/>
    <s v="L "/>
    <m/>
  </r>
  <r>
    <s v="TOPNET"/>
    <x v="47"/>
    <x v="1"/>
    <s v="TOPNET - cible non renseignée"/>
    <s v="cible non renseignée"/>
    <s v="1,875 "/>
    <s v="L "/>
    <m/>
  </r>
  <r>
    <s v="TRADIANET D 480"/>
    <x v="47"/>
    <x v="1"/>
    <s v="TRADIANET D 480 - cible non renseignée"/>
    <s v="cible non renseignée"/>
    <s v="1,75 "/>
    <s v="L "/>
    <m/>
  </r>
  <r>
    <s v="TRADIAZOLE TL"/>
    <x v="47"/>
    <x v="1"/>
    <s v="TRADIAZOLE TL - cible non renseignée"/>
    <s v="cible non renseignée"/>
    <s v="15 "/>
    <s v="L "/>
    <m/>
  </r>
  <r>
    <s v="TRANSKAI"/>
    <x v="47"/>
    <x v="4"/>
    <s v="TRANSKAI - cible non renseignée"/>
    <s v="cible non renseignée"/>
    <s v="0,5 "/>
    <s v="L "/>
    <m/>
  </r>
  <r>
    <s v="TRESOR"/>
    <x v="47"/>
    <x v="1"/>
    <s v="TRESOR - cible non renseignée"/>
    <s v="cible non renseignée"/>
    <s v="5 "/>
    <s v="L "/>
    <m/>
  </r>
  <r>
    <s v="TRIADE"/>
    <x v="47"/>
    <x v="0"/>
    <s v="TRIADE - cible non renseignée"/>
    <s v="cible non renseignée"/>
    <s v="0,8 "/>
    <s v="L "/>
    <m/>
  </r>
  <r>
    <s v="TURBOSAN"/>
    <x v="47"/>
    <x v="0"/>
    <s v="TURBOSAN - cible non renseignée"/>
    <s v="cible non renseignée"/>
    <s v="1 "/>
    <s v="L "/>
    <m/>
  </r>
  <r>
    <s v="TYPY TOP"/>
    <x v="47"/>
    <x v="1"/>
    <s v="TYPY TOP - cible non renseignée"/>
    <s v="cible non renseignée"/>
    <s v="2,4 "/>
    <s v="L "/>
    <m/>
  </r>
  <r>
    <s v="VERTICAL"/>
    <x v="47"/>
    <x v="1"/>
    <s v="VERTICAL - cible non renseignée"/>
    <s v="cible non renseignée"/>
    <s v="4 "/>
    <s v="L "/>
    <m/>
  </r>
  <r>
    <s v="WEEDAZOL TL"/>
    <x v="47"/>
    <x v="1"/>
    <s v="WEEDAZOL TL - cible non renseignée"/>
    <s v="cible non renseignée"/>
    <s v="15 "/>
    <s v="L "/>
    <m/>
  </r>
  <r>
    <s v="YOKO-SAN"/>
    <x v="47"/>
    <x v="1"/>
    <s v="YOKO-SAN - cible non renseignée"/>
    <s v="cible non renseignée"/>
    <s v="0,2 "/>
    <s v="Kg "/>
    <m/>
  </r>
  <r>
    <s v="ZAKEO MAX"/>
    <x v="47"/>
    <x v="0"/>
    <s v="ZAKEO MAX - cible non renseignée"/>
    <s v="cible non renseignée"/>
    <s v="0,8 "/>
    <s v="L "/>
    <m/>
  </r>
  <r>
    <s v="ZAPA"/>
    <x v="47"/>
    <x v="2"/>
    <s v="ZAPA - cible non renseignée"/>
    <s v="cible non renseignée"/>
    <s v="0,3 "/>
    <s v="L "/>
    <m/>
  </r>
  <r>
    <s v="ZAPA (ANCIEN)"/>
    <x v="47"/>
    <x v="2"/>
    <s v="ZAPA (ANCIEN) - cible non renseignée"/>
    <s v="cible non renseignée"/>
    <s v="0,3 "/>
    <s v="L "/>
    <m/>
  </r>
  <r>
    <s v="ZELAMBDA"/>
    <x v="47"/>
    <x v="2"/>
    <s v="ZELAMBDA - cible non renseignée"/>
    <s v="cible non renseignée"/>
    <s v="0,0625 "/>
    <s v="L "/>
    <m/>
  </r>
  <r>
    <s v="ZERTELL"/>
    <x v="47"/>
    <x v="2"/>
    <s v="ZERTELL - cible non renseignée"/>
    <s v="cible non renseignée"/>
    <s v="1,5 "/>
    <s v="L "/>
    <m/>
  </r>
  <r>
    <s v="DECANO"/>
    <x v="49"/>
    <x v="1"/>
    <s v="DECANO - Désherbage"/>
    <s v="Désherbage"/>
    <n v="0.75"/>
    <s v="L/ha"/>
    <n v="0"/>
  </r>
  <r>
    <s v="DIODE"/>
    <x v="49"/>
    <x v="1"/>
    <s v="DIODE - Désherbage"/>
    <s v="Désherbage"/>
    <n v="0.75"/>
    <s v="L/ha"/>
    <n v="0"/>
  </r>
  <r>
    <s v="GRATIL"/>
    <x v="49"/>
    <x v="1"/>
    <s v="GRATIL - Désherbage"/>
    <s v="Désherbage"/>
    <n v="0.06"/>
    <s v="kg/ha"/>
    <s v="(fourrage)"/>
  </r>
  <r>
    <s v="KORIL C.F.P.I"/>
    <x v="49"/>
    <x v="1"/>
    <s v="KORIL C.F.P.I - Désherbage"/>
    <s v="Désherbage"/>
    <n v="2.5"/>
    <s v="L/ha"/>
    <n v="0"/>
  </r>
  <r>
    <s v="DECANO"/>
    <x v="50"/>
    <x v="1"/>
    <s v="DECANO - Désherbage"/>
    <s v="Désherbage"/>
    <n v="0.75"/>
    <s v="L/ha"/>
    <n v="0"/>
  </r>
  <r>
    <s v="DIODE"/>
    <x v="50"/>
    <x v="1"/>
    <s v="DIODE - Désherbage"/>
    <s v="Désherbage"/>
    <n v="0.75"/>
    <s v="L/ha"/>
    <n v="0"/>
  </r>
  <r>
    <s v="GRATIL"/>
    <x v="50"/>
    <x v="1"/>
    <s v="GRATIL - Désherbage"/>
    <s v="Désherbage"/>
    <n v="0.06"/>
    <s v="kg/ha"/>
    <s v="(fourrage)"/>
  </r>
  <r>
    <s v="KORIL C.F.P.I"/>
    <x v="50"/>
    <x v="1"/>
    <s v="KORIL C.F.P.I - Désherbage"/>
    <s v="Désherbage"/>
    <n v="2.5"/>
    <s v="L/ha"/>
    <n v="0"/>
  </r>
  <r>
    <s v="DECANO"/>
    <x v="51"/>
    <x v="1"/>
    <s v="DECANO - Désherbage"/>
    <s v="Désherbage"/>
    <n v="0.75"/>
    <s v="L/ha"/>
    <n v="0"/>
  </r>
  <r>
    <s v="DIODE"/>
    <x v="51"/>
    <x v="1"/>
    <s v="DIODE - Désherbage"/>
    <s v="Désherbage"/>
    <n v="0.75"/>
    <s v="L/ha"/>
    <n v="0"/>
  </r>
  <r>
    <s v="GRATIL"/>
    <x v="51"/>
    <x v="1"/>
    <s v="GRATIL - Désherbage"/>
    <s v="Désherbage"/>
    <n v="0.06"/>
    <s v="kg/ha"/>
    <s v="(fourrage)"/>
  </r>
  <r>
    <s v="KORIL C.F.P.I"/>
    <x v="51"/>
    <x v="1"/>
    <s v="KORIL C.F.P.I - Désherbage"/>
    <s v="Désherbage"/>
    <n v="2.5"/>
    <s v="L/ha"/>
    <n v="0"/>
  </r>
  <r>
    <s v="DECANO"/>
    <x v="52"/>
    <x v="1"/>
    <s v="DECANO - Désherbage"/>
    <s v="Désherbage"/>
    <n v="0.75"/>
    <s v="L/ha"/>
    <n v="0"/>
  </r>
  <r>
    <s v="DIODE"/>
    <x v="52"/>
    <x v="1"/>
    <s v="DIODE - Désherbage"/>
    <s v="Désherbage"/>
    <n v="0.75"/>
    <s v="L/ha"/>
    <n v="0"/>
  </r>
  <r>
    <s v="GRATIL"/>
    <x v="52"/>
    <x v="1"/>
    <s v="GRATIL - Désherbage"/>
    <s v="Désherbage"/>
    <n v="0.06"/>
    <s v="kg/ha"/>
    <s v="(fourrage)"/>
  </r>
  <r>
    <s v="KORIL C.F.P.I"/>
    <x v="52"/>
    <x v="1"/>
    <s v="KORIL C.F.P.I - Désherbage"/>
    <s v="Désherbage"/>
    <n v="2.5"/>
    <s v="L/ha"/>
    <n v="0"/>
  </r>
  <r>
    <s v="HARMONY SX"/>
    <x v="52"/>
    <x v="1"/>
    <s v="HARMONY SX - Désherbage"/>
    <s v="Désherbage"/>
    <n v="0.03"/>
    <s v="kg/ha"/>
    <s v="Tout | Sauf Brome et Fléole: | "/>
  </r>
  <r>
    <s v="HARMONY SX"/>
    <x v="50"/>
    <x v="1"/>
    <s v="HARMONY SX - Désherbage"/>
    <s v="Désherbage"/>
    <n v="0.03"/>
    <s v="kg/ha"/>
    <s v="Tout | Sauf Brome et Fléole: | "/>
  </r>
  <r>
    <s v="BENTER"/>
    <x v="52"/>
    <x v="1"/>
    <s v="BENTER - Automne"/>
    <s v="Automne"/>
    <n v="2.1"/>
    <s v="L/ha"/>
    <s v="Ray-grass, dactyle, fétuque: | Applications durant l'automne jusqu'au 25/09. Port obligatoire de gants et de vêtement de protection pour les applicateurs."/>
  </r>
  <r>
    <s v="BENTER"/>
    <x v="52"/>
    <x v="1"/>
    <s v="BENTER - printemps"/>
    <s v="printemps"/>
    <n v="2.5"/>
    <s v="L/ha"/>
    <s v="Ray-grass, dactyle, fétuque: | Application durant le printemps. Port obligatoire de gants et de vêtement de protection pour les applicateurs."/>
  </r>
  <r>
    <s v="FIGHTER"/>
    <x v="52"/>
    <x v="1"/>
    <s v="FIGHTER - Automne"/>
    <s v="Automne"/>
    <n v="2.1"/>
    <s v="L/ha"/>
    <s v="Ray grass, dactyle et fétuque: | DOSE AUTOMNE : 2.1 L/HA  jusqu'au 15/10 au stade BBCH 20-39. Port de gants et de vêtement de protection pour les applicateurs."/>
  </r>
  <r>
    <s v="FIGHTER"/>
    <x v="52"/>
    <x v="1"/>
    <s v="FIGHTER - printemps"/>
    <s v="printemps"/>
    <n v="2.5"/>
    <s v="L/ha"/>
    <s v="Ray grass, dactyle et fétuque: | DOSE PRINTEMPS :  2.5 l/ha au stade BBCH 10-19. | Port obligatoire de gants et de vêtement de protection pour les applicateurs. | "/>
  </r>
  <r>
    <s v="HARASS"/>
    <x v="52"/>
    <x v="1"/>
    <s v="HARASS - Désherbage"/>
    <s v="Désherbage"/>
    <n v="20"/>
    <s v="g/ha"/>
    <s v="Ray grass, davtyle et fétuque: | "/>
  </r>
  <r>
    <s v="HARMONY"/>
    <x v="52"/>
    <x v="1"/>
    <s v="HARMONY - Désherbage"/>
    <s v="Désherbage"/>
    <n v="0.02"/>
    <s v="kg/ha"/>
    <s v="dactyle, fétuque,ray-grass: | "/>
  </r>
  <r>
    <s v="BENTER"/>
    <x v="50"/>
    <x v="1"/>
    <s v="BENTER - Automne"/>
    <s v="Automne"/>
    <n v="2.1"/>
    <s v="L/ha"/>
    <s v="Ray-grass, dactyle, fétuque: | Applications durant l'automne jusqu'au 25/09. Port obligatoire de gants et de vêtement de protection pour les applicateurs."/>
  </r>
  <r>
    <s v="BENTER"/>
    <x v="50"/>
    <x v="1"/>
    <s v="BENTER - printemps"/>
    <s v="printemps"/>
    <n v="2.5"/>
    <s v="L/ha"/>
    <s v="Ray-grass, dactyle, fétuque: | Application durant le printemps. Port obligatoire de gants et de vêtement de protection pour les applicateurs."/>
  </r>
  <r>
    <s v="FIGHTER"/>
    <x v="50"/>
    <x v="1"/>
    <s v="FIGHTER - Automne"/>
    <s v="Automne"/>
    <n v="2.1"/>
    <s v="L/ha"/>
    <s v="Ray grass, dactyle et fétuque: | DOSE AUTOMNE : 2.1 L/HA  jusqu'au 15/10 au stade BBCH 20-39. Port de gants et de vêtement de protection pour les applicateurs."/>
  </r>
  <r>
    <s v="FIGHTER"/>
    <x v="50"/>
    <x v="1"/>
    <s v="FIGHTER - printemps"/>
    <s v="printemps"/>
    <n v="2.5"/>
    <s v="L/ha"/>
    <s v="Ray grass, dactyle et fétuque: | DOSE PRINTEMPS :  2.5 l/ha au stade BBCH 10-19. | Port obligatoire de gants et de vêtement de protection pour les applicateurs. | "/>
  </r>
  <r>
    <s v="HARASS"/>
    <x v="50"/>
    <x v="1"/>
    <s v="HARASS - Désherbage"/>
    <s v="Désherbage"/>
    <n v="20"/>
    <s v="g/ha"/>
    <s v="Ray grass, davtyle et fétuque: | "/>
  </r>
  <r>
    <s v="HARMONY"/>
    <x v="50"/>
    <x v="1"/>
    <s v="HARMONY - Désherbage"/>
    <s v="Désherbage"/>
    <n v="0.02"/>
    <s v="kg/ha"/>
    <s v="dactyle, fétuque,ray-grass: | "/>
  </r>
  <r>
    <s v="BENTER"/>
    <x v="36"/>
    <x v="1"/>
    <s v="BENTER - Automne"/>
    <s v="Automne"/>
    <n v="2.1"/>
    <s v="L/ha"/>
    <s v="Ray-grass, dactyle, fétuque: | Applications durant l'automne jusqu'au 25/09. Port obligatoire de gants et de vêtement de protection pour les applicateurs."/>
  </r>
  <r>
    <s v="BENTER"/>
    <x v="36"/>
    <x v="1"/>
    <s v="BENTER - printemps"/>
    <s v="printemps"/>
    <n v="2.5"/>
    <s v="L/ha"/>
    <s v="Ray-grass, dactyle, fétuque: | Application durant le printemps. Port obligatoire de gants et de vêtement de protection pour les applicateurs."/>
  </r>
  <r>
    <s v="FIGHTER"/>
    <x v="36"/>
    <x v="1"/>
    <s v="FIGHTER - Automne"/>
    <s v="Automne"/>
    <n v="2.1"/>
    <s v="L/ha"/>
    <s v="Ray grass, dactyle et fétuque: | DOSE AUTOMNE : 2.1 L/HA  jusqu'au 15/10 au stade BBCH 20-39. Port de gants et de vêtement de protection pour les applicateurs."/>
  </r>
  <r>
    <s v="FIGHTER"/>
    <x v="36"/>
    <x v="1"/>
    <s v="FIGHTER - printemps"/>
    <s v="printemps"/>
    <n v="2.5"/>
    <s v="L/ha"/>
    <s v="Ray grass, dactyle et fétuque: | DOSE PRINTEMPS :  2.5 l/ha au stade BBCH 10-19. | Port obligatoire de gants et de vêtement de protection pour les applicateurs. | "/>
  </r>
  <r>
    <s v="HARASS"/>
    <x v="36"/>
    <x v="1"/>
    <s v="HARASS - Désherbage"/>
    <s v="Désherbage"/>
    <n v="20"/>
    <s v="g/ha"/>
    <s v="Ray grass, davtyle et fétuque: | "/>
  </r>
  <r>
    <s v="HARMONY"/>
    <x v="36"/>
    <x v="1"/>
    <s v="HARMONY - Désherbage"/>
    <s v="Désherbage"/>
    <n v="0.02"/>
    <s v="kg/ha"/>
    <s v="dactyle, fétuque,ray-grass: | "/>
  </r>
  <r>
    <s v="CADENCE"/>
    <x v="36"/>
    <x v="1"/>
    <s v="CADENCE - printemps"/>
    <s v="printemps"/>
    <n v="0.7"/>
    <s v="kg/ha"/>
    <s v="Sur ray-grass. | Stade d'application : post-émergence BBCH 30 (avril-mai)"/>
  </r>
  <r>
    <s v="MANIVEL 480"/>
    <x v="36"/>
    <x v="1"/>
    <s v="MANIVEL 480 - printemps"/>
    <s v="printemps"/>
    <n v="1"/>
    <s v="L/ha"/>
    <s v="Ray-grass: | Délai avant récolte ou délai de rentrée du bétail de 14 jours (en post-levée, BBCH 30, avril/mai)."/>
  </r>
  <r>
    <s v="OPAL SL"/>
    <x v="36"/>
    <x v="1"/>
    <s v="OPAL SL - printemps"/>
    <s v="printemps"/>
    <n v="1"/>
    <s v="L/ha"/>
    <s v="ray-grass: | Application en post-levée de avril à mai. Le DAR correspond ici au délai de rentrée du bétail"/>
  </r>
  <r>
    <s v="RETRIEVE 20"/>
    <x v="36"/>
    <x v="1"/>
    <s v="RETRIEVE 20 - Désherbage"/>
    <s v="Désherbage"/>
    <n v="1.5"/>
    <s v="L/ha"/>
    <s v="Sur Ray grass"/>
  </r>
  <r>
    <s v="ARIANE NEW"/>
    <x v="49"/>
    <x v="1"/>
    <s v="ARIANE NEW - Désherbage"/>
    <s v="Désherbage"/>
    <n v="3"/>
    <s v="L/ha"/>
    <s v="prairies installées: (moins de 1 an): brome, ray grass, dactyle, fétuque, fléole: | Une application tous les ans, de mars à fin juin, uniquement avec un pulvérisateur à rampe. DAR concerne ici : durée avant mise en pâture et avant la fauche"/>
  </r>
  <r>
    <s v="ARIANE NEW"/>
    <x v="49"/>
    <x v="1"/>
    <s v="ARIANE NEW - Désherbage"/>
    <s v="Désherbage"/>
    <n v="2.5"/>
    <s v="L/ha"/>
    <s v="prairies installées: brome, ray grass, dactyle, fétuque, fléole: | Une application tous les 3 ans, en septembre, uniquement avec un pulvérisateur à rampe. DAR concerne ici : durée avant mise en pâture et avant la fauche"/>
  </r>
  <r>
    <s v="ARIANE NEW"/>
    <x v="50"/>
    <x v="1"/>
    <s v="ARIANE NEW - Désherbage"/>
    <s v="Désherbage"/>
    <n v="3"/>
    <s v="L/ha"/>
    <s v="prairies installées: (moins de 1 an): brome, ray grass, dactyle, fétuque, fléole: | Une application tous les ans, de mars à fin juin, uniquement avec un pulvérisateur à rampe. DAR concerne ici : durée avant mise en pâture et avant la fauche"/>
  </r>
  <r>
    <s v="ARIANE NEW"/>
    <x v="50"/>
    <x v="1"/>
    <s v="ARIANE NEW - Désherbage"/>
    <s v="Désherbage"/>
    <n v="2.5"/>
    <s v="L/ha"/>
    <s v="prairies installées: brome, ray grass, dactyle, fétuque, fléole: | Une application tous les 3 ans, en septembre, uniquement avec un pulvérisateur à rampe. DAR concerne ici : durée avant mise en pâture et avant la fauche"/>
  </r>
  <r>
    <s v="ARIANE NEW"/>
    <x v="51"/>
    <x v="1"/>
    <s v="ARIANE NEW - Désherbage"/>
    <s v="Désherbage"/>
    <n v="3"/>
    <s v="L/ha"/>
    <s v="prairies installées: (moins de 1 an): brome, ray grass, dactyle, fétuque, fléole: | Une application tous les ans, de mars à fin juin, uniquement avec un pulvérisateur à rampe. DAR concerne ici : durée avant mise en pâture et avant la fauche"/>
  </r>
  <r>
    <s v="ARIANE NEW"/>
    <x v="51"/>
    <x v="1"/>
    <s v="ARIANE NEW - Désherbage"/>
    <s v="Désherbage"/>
    <n v="2.5"/>
    <s v="L/ha"/>
    <s v="prairies installées: brome, ray grass, dactyle, fétuque, fléole: | Une application tous les 3 ans, en septembre, uniquement avec un pulvérisateur à rampe. DAR concerne ici : durée avant mise en pâture et avant la fauche"/>
  </r>
  <r>
    <s v="ARIANE NEW"/>
    <x v="52"/>
    <x v="1"/>
    <s v="ARIANE NEW - Désherbage"/>
    <s v="Désherbage"/>
    <n v="3"/>
    <s v="L/ha"/>
    <s v="prairies installées: (moins de 1 an): brome, ray grass, dactyle, fétuque, fléole: | Une application tous les ans, de mars à fin juin, uniquement avec un pulvérisateur à rampe. DAR concerne ici : durée avant mise en pâture et avant la fauche"/>
  </r>
  <r>
    <s v="ARIANE NEW"/>
    <x v="52"/>
    <x v="1"/>
    <s v="ARIANE NEW - Désherbage"/>
    <s v="Désherbage"/>
    <n v="2.5"/>
    <s v="L/ha"/>
    <s v="prairies installées: brome, ray grass, dactyle, fétuque, fléole: | Une application tous les 3 ans, en septembre, uniquement avec un pulvérisateur à rampe. DAR concerne ici : durée avant mise en pâture et avant la fauche"/>
  </r>
  <r>
    <s v="ARIANE NEW"/>
    <x v="36"/>
    <x v="1"/>
    <s v="ARIANE NEW - Désherbage"/>
    <s v="Désherbage"/>
    <n v="3"/>
    <s v="L/ha"/>
    <s v="prairies installées: (moins de 1 an): brome, ray grass, dactyle, fétuque, fléole: | Une application tous les ans, de mars à fin juin, uniquement avec un pulvérisateur à rampe. DAR concerne ici : durée avant mise en pâture et avant la fauche"/>
  </r>
  <r>
    <s v="ARIANE NEW"/>
    <x v="36"/>
    <x v="1"/>
    <s v="ARIANE NEW - Désherbage"/>
    <s v="Désherbage"/>
    <n v="2.5"/>
    <s v="L/ha"/>
    <s v="prairies installées: brome, ray grass, dactyle, fétuque, fléole: | Une application tous les 3 ans, en septembre, uniquement avec un pulvérisateur à rampe. DAR concerne ici : durée avant mise en pâture et avant la fauche"/>
  </r>
  <r>
    <s v="AKA"/>
    <x v="22"/>
    <x v="1"/>
    <s v="AKA - Désherbage"/>
    <s v="Désherbage"/>
    <n v="1"/>
    <s v="L/ha"/>
    <s v="Sur jeune prairie (moins de 1 an), application à la dose maximale de 1,0 L/ha."/>
  </r>
  <r>
    <s v="BASTION"/>
    <x v="22"/>
    <x v="1"/>
    <s v="BASTION - Désherbage"/>
    <s v="Désherbage"/>
    <n v="1.6"/>
    <s v="L/ha"/>
    <s v="- Application de mars à fin juin tous les ans ou mi-aôut à fin octobre tous les deux ans, sur les prairies nouvellement implantées."/>
  </r>
  <r>
    <s v="BOFIX"/>
    <x v="22"/>
    <x v="1"/>
    <s v="BOFIX - Désherbage"/>
    <s v="Désherbage"/>
    <n v="4"/>
    <s v="L/ha"/>
    <s v="Sur jeunes prairies (moins de 1 an), pas plus d'une application une fois tous les 2 ans de mars à juin. | Limitation de la fréquence d'application  afin d'avoir un risque de contamination des eaux souterraines acceptable."/>
  </r>
  <r>
    <s v="BOFIX"/>
    <x v="22"/>
    <x v="1"/>
    <s v="BOFIX - Désherbage"/>
    <s v="Désherbage"/>
    <n v="3"/>
    <s v="L/ha"/>
    <s v="Sur prairies installées, au maximum une application une fois tous les 3 ans en septembre | Limitation de la fréquence d'application  afin d'avoir un risque de contamination des eaux souterraines acceptable."/>
  </r>
  <r>
    <s v="CHARDEX"/>
    <x v="22"/>
    <x v="1"/>
    <s v="CHARDEX - Désherbage"/>
    <s v="Désherbage"/>
    <n v="1.7"/>
    <s v="L/ha"/>
    <s v="Au maximum une fois tous les 3 ans en septembre. | Utilisation avant mise en pâture et avant la fauche. | - Sur prairies installées"/>
  </r>
  <r>
    <s v="CHARDEX"/>
    <x v="22"/>
    <x v="1"/>
    <s v="CHARDEX - Désherbage"/>
    <s v="Désherbage"/>
    <n v="2"/>
    <s v="L/ha"/>
    <s v="(Moins de 1 an), au maximum une application tous les 2 ans de mars à fin juin. | Utilisation avant mise en pâture et avant la fauche. | - Sur jeunes prairies"/>
  </r>
  <r>
    <s v="CHARDEX"/>
    <x v="22"/>
    <x v="1"/>
    <s v="CHARDEX - Désherbage"/>
    <s v="Désherbage"/>
    <n v="3"/>
    <s v="L/ha"/>
    <s v="Une application annuelle de mars à fin juin. | Utilisation avant mise en pâture et avant la fauche. | - Sur prairies installées"/>
  </r>
  <r>
    <s v="AKA"/>
    <x v="49"/>
    <x v="1"/>
    <s v="AKA - Désherbage"/>
    <s v="Désherbage"/>
    <n v="1"/>
    <s v="L/ha"/>
    <s v="Sur jeune prairie (moins de 1 an), application à la dose maximale de 1,0 L/ha."/>
  </r>
  <r>
    <s v="BASTION"/>
    <x v="49"/>
    <x v="1"/>
    <s v="BASTION - Désherbage"/>
    <s v="Désherbage"/>
    <n v="1.6"/>
    <s v="L/ha"/>
    <s v="- Application de mars à fin juin tous les ans ou mi-aôut à fin octobre tous les deux ans, sur les prairies nouvellement implantées."/>
  </r>
  <r>
    <s v="BOFIX"/>
    <x v="49"/>
    <x v="1"/>
    <s v="BOFIX - Désherbage"/>
    <s v="Désherbage"/>
    <n v="4"/>
    <s v="L/ha"/>
    <s v="Sur jeunes prairies (moins de 1 an), pas plus d'une application une fois tous les 2 ans de mars à juin. | Limitation de la fréquence d'application  afin d'avoir un risque de contamination des eaux souterraines acceptable."/>
  </r>
  <r>
    <s v="BOFIX"/>
    <x v="49"/>
    <x v="1"/>
    <s v="BOFIX - Désherbage"/>
    <s v="Désherbage"/>
    <n v="3"/>
    <s v="L/ha"/>
    <s v="Sur prairies installées, au maximum une application une fois tous les 3 ans en septembre | Limitation de la fréquence d'application  afin d'avoir un risque de contamination des eaux souterraines acceptable."/>
  </r>
  <r>
    <s v="CHARDEX"/>
    <x v="49"/>
    <x v="1"/>
    <s v="CHARDEX - Désherbage"/>
    <s v="Désherbage"/>
    <n v="1.7"/>
    <s v="L/ha"/>
    <s v="Au maximum une fois tous les 3 ans en septembre. | Utilisation avant mise en pâture et avant la fauche. | - Sur prairies installées"/>
  </r>
  <r>
    <s v="CHARDEX"/>
    <x v="49"/>
    <x v="1"/>
    <s v="CHARDEX - Désherbage"/>
    <s v="Désherbage"/>
    <n v="2"/>
    <s v="L/ha"/>
    <s v="(Moins de 1 an), au maximum une application tous les 2 ans de mars à fin juin. | Utilisation avant mise en pâture et avant la fauche. | - Sur jeunes prairies"/>
  </r>
  <r>
    <s v="CHARDEX"/>
    <x v="49"/>
    <x v="1"/>
    <s v="CHARDEX - Désherbage"/>
    <s v="Désherbage"/>
    <n v="3"/>
    <s v="L/ha"/>
    <s v="Une application annuelle de mars à fin juin. | Utilisation avant mise en pâture et avant la fauche. | - Sur prairies installées"/>
  </r>
  <r>
    <s v="AKA"/>
    <x v="50"/>
    <x v="1"/>
    <s v="AKA - Désherbage"/>
    <s v="Désherbage"/>
    <n v="1"/>
    <s v="L/ha"/>
    <s v="Sur jeune prairie (moins de 1 an), application à la dose maximale de 1,0 L/ha."/>
  </r>
  <r>
    <s v="BASTION"/>
    <x v="50"/>
    <x v="1"/>
    <s v="BASTION - Désherbage"/>
    <s v="Désherbage"/>
    <n v="1.6"/>
    <s v="L/ha"/>
    <s v="- Application de mars à fin juin tous les ans ou mi-aôut à fin octobre tous les deux ans, sur les prairies nouvellement implantées."/>
  </r>
  <r>
    <s v="BOFIX"/>
    <x v="50"/>
    <x v="1"/>
    <s v="BOFIX - Désherbage"/>
    <s v="Désherbage"/>
    <n v="4"/>
    <s v="L/ha"/>
    <s v="Sur jeunes prairies (moins de 1 an), pas plus d'une application une fois tous les 2 ans de mars à juin. | Limitation de la fréquence d'application  afin d'avoir un risque de contamination des eaux souterraines acceptable."/>
  </r>
  <r>
    <s v="BOFIX"/>
    <x v="50"/>
    <x v="1"/>
    <s v="BOFIX - Désherbage"/>
    <s v="Désherbage"/>
    <n v="3"/>
    <s v="L/ha"/>
    <s v="Sur prairies installées, au maximum une application une fois tous les 3 ans en septembre | Limitation de la fréquence d'application  afin d'avoir un risque de contamination des eaux souterraines acceptable."/>
  </r>
  <r>
    <s v="CHARDEX"/>
    <x v="50"/>
    <x v="1"/>
    <s v="CHARDEX - Désherbage"/>
    <s v="Désherbage"/>
    <n v="1.7"/>
    <s v="L/ha"/>
    <s v="Au maximum une fois tous les 3 ans en septembre. | Utilisation avant mise en pâture et avant la fauche. | - Sur prairies installées"/>
  </r>
  <r>
    <s v="CHARDEX"/>
    <x v="50"/>
    <x v="1"/>
    <s v="CHARDEX - Désherbage"/>
    <s v="Désherbage"/>
    <n v="2"/>
    <s v="L/ha"/>
    <s v="(Moins de 1 an), au maximum une application tous les 2 ans de mars à fin juin. | Utilisation avant mise en pâture et avant la fauche. | - Sur jeunes prairies"/>
  </r>
  <r>
    <s v="CHARDEX"/>
    <x v="50"/>
    <x v="1"/>
    <s v="CHARDEX - Désherbage"/>
    <s v="Désherbage"/>
    <n v="3"/>
    <s v="L/ha"/>
    <s v="Une application annuelle de mars à fin juin. | Utilisation avant mise en pâture et avant la fauche. | - Sur prairies installées"/>
  </r>
  <r>
    <s v="AKA"/>
    <x v="51"/>
    <x v="1"/>
    <s v="AKA - Désherbage"/>
    <s v="Désherbage"/>
    <n v="1"/>
    <s v="L/ha"/>
    <s v="Sur jeune prairie (moins de 1 an), application à la dose maximale de 1,0 L/ha."/>
  </r>
  <r>
    <s v="BASTION"/>
    <x v="51"/>
    <x v="1"/>
    <s v="BASTION - Désherbage"/>
    <s v="Désherbage"/>
    <n v="1.6"/>
    <s v="L/ha"/>
    <s v="- Application de mars à fin juin tous les ans ou mi-aôut à fin octobre tous les deux ans, sur les prairies nouvellement implantées."/>
  </r>
  <r>
    <s v="BOFIX"/>
    <x v="51"/>
    <x v="1"/>
    <s v="BOFIX - Désherbage"/>
    <s v="Désherbage"/>
    <n v="4"/>
    <s v="L/ha"/>
    <s v="Sur jeunes prairies (moins de 1 an), pas plus d'une application une fois tous les 2 ans de mars à juin. | Limitation de la fréquence d'application  afin d'avoir un risque de contamination des eaux souterraines acceptable."/>
  </r>
  <r>
    <s v="BOFIX"/>
    <x v="51"/>
    <x v="1"/>
    <s v="BOFIX - Désherbage"/>
    <s v="Désherbage"/>
    <n v="3"/>
    <s v="L/ha"/>
    <s v="Sur prairies installées, au maximum une application une fois tous les 3 ans en septembre | Limitation de la fréquence d'application  afin d'avoir un risque de contamination des eaux souterraines acceptable."/>
  </r>
  <r>
    <s v="CHARDEX"/>
    <x v="51"/>
    <x v="1"/>
    <s v="CHARDEX - Désherbage"/>
    <s v="Désherbage"/>
    <n v="1.7"/>
    <s v="L/ha"/>
    <s v="Au maximum une fois tous les 3 ans en septembre. | Utilisation avant mise en pâture et avant la fauche. | - Sur prairies installées"/>
  </r>
  <r>
    <s v="CHARDEX"/>
    <x v="51"/>
    <x v="1"/>
    <s v="CHARDEX - Désherbage"/>
    <s v="Désherbage"/>
    <n v="2"/>
    <s v="L/ha"/>
    <s v="(Moins de 1 an), au maximum une application tous les 2 ans de mars à fin juin. | Utilisation avant mise en pâture et avant la fauche. | - Sur jeunes prairies"/>
  </r>
  <r>
    <s v="CHARDEX"/>
    <x v="51"/>
    <x v="1"/>
    <s v="CHARDEX - Désherbage"/>
    <s v="Désherbage"/>
    <n v="3"/>
    <s v="L/ha"/>
    <s v="Une application annuelle de mars à fin juin. | Utilisation avant mise en pâture et avant la fauche. | - Sur prairies installées"/>
  </r>
  <r>
    <s v="AKA"/>
    <x v="52"/>
    <x v="1"/>
    <s v="AKA - Désherbage"/>
    <s v="Désherbage"/>
    <n v="1"/>
    <s v="L/ha"/>
    <s v="Sur jeune prairie (moins de 1 an), application à la dose maximale de 1,0 L/ha."/>
  </r>
  <r>
    <s v="BASTION"/>
    <x v="52"/>
    <x v="1"/>
    <s v="BASTION - Désherbage"/>
    <s v="Désherbage"/>
    <n v="1.6"/>
    <s v="L/ha"/>
    <s v="- Application de mars à fin juin tous les ans ou mi-aôut à fin octobre tous les deux ans, sur les prairies nouvellement implantées."/>
  </r>
  <r>
    <s v="BOFIX"/>
    <x v="52"/>
    <x v="1"/>
    <s v="BOFIX - Désherbage"/>
    <s v="Désherbage"/>
    <n v="4"/>
    <s v="L/ha"/>
    <s v="Sur jeunes prairies (moins de 1 an), pas plus d'une application une fois tous les 2 ans de mars à juin. | Limitation de la fréquence d'application  afin d'avoir un risque de contamination des eaux souterraines acceptable."/>
  </r>
  <r>
    <s v="BOFIX"/>
    <x v="52"/>
    <x v="1"/>
    <s v="BOFIX - Désherbage"/>
    <s v="Désherbage"/>
    <n v="3"/>
    <s v="L/ha"/>
    <s v="Sur prairies installées, au maximum une application une fois tous les 3 ans en septembre | Limitation de la fréquence d'application  afin d'avoir un risque de contamination des eaux souterraines acceptable."/>
  </r>
  <r>
    <s v="CHARDEX"/>
    <x v="52"/>
    <x v="1"/>
    <s v="CHARDEX - Désherbage"/>
    <s v="Désherbage"/>
    <n v="1.7"/>
    <s v="L/ha"/>
    <s v="Au maximum une fois tous les 3 ans en septembre. | Utilisation avant mise en pâture et avant la fauche. | - Sur prairies installées"/>
  </r>
  <r>
    <s v="CHARDEX"/>
    <x v="52"/>
    <x v="1"/>
    <s v="CHARDEX - Désherbage"/>
    <s v="Désherbage"/>
    <n v="2"/>
    <s v="L/ha"/>
    <s v="(Moins de 1 an), au maximum une application tous les 2 ans de mars à fin juin. | Utilisation avant mise en pâture et avant la fauche. | - Sur jeunes prairies"/>
  </r>
  <r>
    <s v="CHARDEX"/>
    <x v="52"/>
    <x v="1"/>
    <s v="CHARDEX - Désherbage"/>
    <s v="Désherbage"/>
    <n v="3"/>
    <s v="L/ha"/>
    <s v="Une application annuelle de mars à fin juin. | Utilisation avant mise en pâture et avant la fauche. | - Sur prairies installées"/>
  </r>
  <r>
    <s v="AKA"/>
    <x v="22"/>
    <x v="1"/>
    <s v="AKA - Désherbage"/>
    <s v="Désherbage"/>
    <n v="0.75"/>
    <s v="L/ha"/>
    <s v="Une application tous les 3 ans si application en septembre."/>
  </r>
  <r>
    <s v="AKA"/>
    <x v="22"/>
    <x v="1"/>
    <s v="AKA - Désherbage"/>
    <s v="Désherbage"/>
    <n v="1.5"/>
    <s v="L/ha"/>
    <s v="Au plus, une application par an, à la dose de 1,5 L/ha, entre mars et juin. | Ne pas appliquer à cette dose (1,5 L/ha) sur les jeunes cultures (moins de 1 an)."/>
  </r>
  <r>
    <s v="ALLIE SX"/>
    <x v="22"/>
    <x v="1"/>
    <s v="ALLIE SX - Désherbage"/>
    <s v="Désherbage"/>
    <n v="0.02"/>
    <s v="kg/ha"/>
    <s v="Utilisation autorisée uniquement en traitement par tache."/>
  </r>
  <r>
    <s v="BANVEL 4 S"/>
    <x v="22"/>
    <x v="1"/>
    <s v="BANVEL 4 S - Désherbage"/>
    <s v="Désherbage"/>
    <n v="1"/>
    <s v="L/ha"/>
    <s v="- Délai de rentrée du bétail : 14 jours. | - Application en post-levée des adventices de mars à juin.  | "/>
  </r>
  <r>
    <s v="BASAMAIS"/>
    <x v="22"/>
    <x v="1"/>
    <s v="BASAMAIS - Automne"/>
    <s v="Automne"/>
    <n v="2.1"/>
    <s v="L/ha"/>
    <s v="apllication durant l'automne  jusqu'au 15/10 . Port obligatoire de gants et de vêtement de protection pour les applicateurs. | "/>
  </r>
  <r>
    <s v="BASAMAIS"/>
    <x v="22"/>
    <x v="1"/>
    <s v="BASAMAIS - printemps"/>
    <s v="printemps"/>
    <n v="2.5"/>
    <s v="L/ha"/>
    <s v="application durant le printemps. Port obligatoire de gants et de vêtement de protection pour les applicateurs. | "/>
  </r>
  <r>
    <s v="BENTA 480SL"/>
    <x v="22"/>
    <x v="1"/>
    <s v="BENTA 480SL - Automne"/>
    <s v="Automne"/>
    <n v="2.1"/>
    <s v="L/ha"/>
    <s v="Application en automne."/>
  </r>
  <r>
    <s v="BENTA 480SL"/>
    <x v="22"/>
    <x v="1"/>
    <s v="BENTA 480SL - printemps"/>
    <s v="printemps"/>
    <n v="2.5"/>
    <s v="L/ha"/>
    <s v="Application au printemps."/>
  </r>
  <r>
    <s v="DICAVEL SL"/>
    <x v="22"/>
    <x v="1"/>
    <s v="DICAVEL SL - Désherbage"/>
    <s v="Désherbage"/>
    <n v="1"/>
    <s v="L/ha"/>
    <s v="Recommandation d'un délai avant récolte ou d'un délai de rentrée du bétail ( En post-levée, avril/mai)."/>
  </r>
  <r>
    <s v="FARO 480"/>
    <x v="22"/>
    <x v="1"/>
    <s v="FARO 480 - Automne"/>
    <s v="Automne"/>
    <n v="2.1"/>
    <s v="L/ha"/>
    <s v="Application de la dose d'automne jusqu'au 15/10 pour ce stade"/>
  </r>
  <r>
    <s v="FARO 480"/>
    <x v="22"/>
    <x v="1"/>
    <s v="FARO 480 - printemps"/>
    <s v="printemps"/>
    <n v="2.5"/>
    <s v="L/ha"/>
    <s v="Dose de printemps"/>
  </r>
  <r>
    <s v="FLUROSTAR 200"/>
    <x v="22"/>
    <x v="1"/>
    <s v="FLUROSTAR 200 - printemps"/>
    <s v="printemps"/>
    <n v="1.5"/>
    <s v="L/ha"/>
    <s v="Tout : | applications au printemps/été uniquement"/>
  </r>
  <r>
    <s v="GLOBUS"/>
    <x v="22"/>
    <x v="1"/>
    <s v="GLOBUS - Automne"/>
    <s v="Automne"/>
    <n v="0.08"/>
    <s v="L/ha"/>
    <s v="Pour le désherbage d'automne : une application par cycle de production."/>
  </r>
  <r>
    <s v="GLOBUS"/>
    <x v="22"/>
    <x v="1"/>
    <s v="GLOBUS - printemps"/>
    <s v="printemps"/>
    <n v="0.15"/>
    <s v="L/ha"/>
    <s v="Pour le désherbage de printemps : une application par cycle de production. "/>
  </r>
  <r>
    <s v="LIFE SCIENTIFIC FLORASULAME 50"/>
    <x v="22"/>
    <x v="1"/>
    <s v="LIFE SCIENTIFIC FLORASULAME 50 - printemps"/>
    <s v="printemps"/>
    <n v="0.15"/>
    <s v="L/ha"/>
    <s v="Désherbage au printemps"/>
  </r>
  <r>
    <s v="LIFE SCIENTIFIC FLORASULAME 50"/>
    <x v="22"/>
    <x v="1"/>
    <s v="LIFE SCIENTIFIC FLORASULAME 50 - Automne"/>
    <s v="Automne"/>
    <n v="0.08"/>
    <s v="L/ha"/>
    <s v="Désherbage d'automne"/>
  </r>
  <r>
    <s v="LONPAR"/>
    <x v="22"/>
    <x v="1"/>
    <s v="LONPAR - Désherbage"/>
    <s v="Désherbage"/>
    <n v="1.7"/>
    <s v="L/ha"/>
    <s v="Au maximum une application tous les 3 ans à la dose maximale de 1,7 l/ha si application en septembre. | Les conditions d'utilisation de la préparation, compte-tenu des bonnes pratiques agricoles critiques proposées, permettent de respecter la limite maximale de résidus en recommandant un délai avant mise en pâture ou avant la fauche de 28 jours."/>
  </r>
  <r>
    <s v="LONPAR"/>
    <x v="22"/>
    <x v="1"/>
    <s v="LONPAR - Désherbage"/>
    <s v="Désherbage"/>
    <n v="2"/>
    <s v="L/ha"/>
    <s v="au maximum, une application par an à la dose max de 2 l/ha pour des applications entre mars et juin.  | Les conditions d'utilisation de la préparation, compte-tenu des bonnes pratiques agricoles critiques proposées, permettent de respecter la limite maximale de résidus en recommandant un délai avant mise en pâture ou avant la fauche de 28 jours."/>
  </r>
  <r>
    <s v="OPTI-PRE"/>
    <x v="22"/>
    <x v="1"/>
    <s v="OPTI-PRE - Désherbage"/>
    <s v="Désherbage"/>
    <n v="2"/>
    <s v="L/ha"/>
    <s v="1 application maximum  de mars à fin octobre"/>
  </r>
  <r>
    <s v="PRIMUS"/>
    <x v="22"/>
    <x v="1"/>
    <s v="PRIMUS - Automne"/>
    <s v="Automne"/>
    <n v="0.08"/>
    <s v="L/ha"/>
    <s v="En application de désherbage d'automne."/>
  </r>
  <r>
    <s v="PRIMUS"/>
    <x v="22"/>
    <x v="1"/>
    <s v="PRIMUS - printemps"/>
    <s v="printemps"/>
    <n v="0.15"/>
    <s v="L/ha"/>
    <s v="Désherbage au printemps "/>
  </r>
  <r>
    <s v="SARACEN"/>
    <x v="22"/>
    <x v="1"/>
    <s v="SARACEN - printemps"/>
    <s v="printemps"/>
    <n v="0.15"/>
    <s v="L/ha"/>
    <s v=" en désherbage au printemps"/>
  </r>
  <r>
    <s v="SARACEN"/>
    <x v="22"/>
    <x v="1"/>
    <s v="SARACEN - Automne"/>
    <s v="Automne"/>
    <n v="0.08"/>
    <s v="L/ha"/>
    <s v=" en désherbage d'automne"/>
  </r>
  <r>
    <s v="STARANE 200"/>
    <x v="22"/>
    <x v="1"/>
    <s v="STARANE 200 - printemps"/>
    <s v="printemps"/>
    <n v="1.5"/>
    <s v="L/ha"/>
    <s v="Applications au printemps/été uniquement"/>
  </r>
  <r>
    <s v="STARANE GOLD"/>
    <x v="22"/>
    <x v="1"/>
    <s v="STARANE GOLD - Désherbage"/>
    <s v="Désherbage"/>
    <n v="1.8"/>
    <s v="L/ha"/>
    <s v="Application de mars à fin juin tous les ans ou mi-aôut à fin octobre tous les deux ans."/>
  </r>
  <r>
    <s v="TOMIGAN 20"/>
    <x v="22"/>
    <x v="1"/>
    <s v="TOMIGAN 20 - printemps"/>
    <s v="printemps"/>
    <n v="1.5"/>
    <s v="L/ha"/>
    <s v="application au printemps/été uniquement"/>
  </r>
  <r>
    <s v="TROY 480"/>
    <x v="22"/>
    <x v="1"/>
    <s v="TROY 480 - Automne"/>
    <s v="Automne"/>
    <n v="2.1"/>
    <s v="L/ha"/>
    <s v="Application d'automne : 2,1 L/ha jusqu'au 25/09 au stade BBCH 10-19 et jusqu'au 15/10 au stade BBCH 20-39.  | "/>
  </r>
  <r>
    <s v="TROY 480"/>
    <x v="22"/>
    <x v="1"/>
    <s v="TROY 480 - printemps"/>
    <s v="printemps"/>
    <n v="2.5"/>
    <s v="L/ha"/>
    <s v="Application de printemps : 2,5 L/ha au stade BBCH 10-19."/>
  </r>
  <r>
    <s v="AKA"/>
    <x v="49"/>
    <x v="1"/>
    <s v="AKA - Désherbage"/>
    <s v="Désherbage"/>
    <n v="0.75"/>
    <s v="L/ha"/>
    <s v="Une application tous les 3 ans si application en septembre."/>
  </r>
  <r>
    <s v="AKA"/>
    <x v="49"/>
    <x v="1"/>
    <s v="AKA - Désherbage"/>
    <s v="Désherbage"/>
    <n v="1.5"/>
    <s v="L/ha"/>
    <s v="Au plus, une application par an, à la dose de 1,5 L/ha, entre mars et juin. | Ne pas appliquer à cette dose (1,5 L/ha) sur les jeunes cultures (moins de 1 an)."/>
  </r>
  <r>
    <s v="ALLIE SX"/>
    <x v="49"/>
    <x v="1"/>
    <s v="ALLIE SX - Désherbage"/>
    <s v="Désherbage"/>
    <n v="0.02"/>
    <s v="kg/ha"/>
    <s v="Utilisation autorisée uniquement en traitement par tache."/>
  </r>
  <r>
    <s v="BANVEL 4 S"/>
    <x v="49"/>
    <x v="1"/>
    <s v="BANVEL 4 S - Désherbage"/>
    <s v="Désherbage"/>
    <n v="1"/>
    <s v="L/ha"/>
    <s v="- Délai de rentrée du bétail : 14 jours. | - Application en post-levée des adventices de mars à juin.  | "/>
  </r>
  <r>
    <s v="BASAMAIS"/>
    <x v="49"/>
    <x v="1"/>
    <s v="BASAMAIS - Automne"/>
    <s v="Automne"/>
    <n v="2.1"/>
    <s v="L/ha"/>
    <s v="apllication durant l'automne  jusqu'au 15/10 . Port obligatoire de gants et de vêtement de protection pour les applicateurs. | "/>
  </r>
  <r>
    <s v="BASAMAIS"/>
    <x v="49"/>
    <x v="1"/>
    <s v="BASAMAIS - printemps"/>
    <s v="printemps"/>
    <n v="2.5"/>
    <s v="L/ha"/>
    <s v="application durant le printemps. Port obligatoire de gants et de vêtement de protection pour les applicateurs. | "/>
  </r>
  <r>
    <s v="BENTA 480SL"/>
    <x v="49"/>
    <x v="1"/>
    <s v="BENTA 480SL - Automne"/>
    <s v="Automne"/>
    <n v="2.1"/>
    <s v="L/ha"/>
    <s v="Application en automne."/>
  </r>
  <r>
    <s v="BENTA 480SL"/>
    <x v="49"/>
    <x v="1"/>
    <s v="BENTA 480SL - printemps"/>
    <s v="printemps"/>
    <n v="2.5"/>
    <s v="L/ha"/>
    <s v="Application au printemps."/>
  </r>
  <r>
    <s v="DICAVEL SL"/>
    <x v="49"/>
    <x v="1"/>
    <s v="DICAVEL SL - Désherbage"/>
    <s v="Désherbage"/>
    <n v="1"/>
    <s v="L/ha"/>
    <s v="Recommandation d'un délai avant récolte ou d'un délai de rentrée du bétail ( En post-levée, avril/mai)."/>
  </r>
  <r>
    <s v="FARO 480"/>
    <x v="49"/>
    <x v="1"/>
    <s v="FARO 480 - Automne"/>
    <s v="Automne"/>
    <n v="2.1"/>
    <s v="L/ha"/>
    <s v="Application de la dose d'automne jusqu'au 15/10 pour ce stade"/>
  </r>
  <r>
    <s v="FARO 480"/>
    <x v="49"/>
    <x v="1"/>
    <s v="FARO 480 - printemps"/>
    <s v="printemps"/>
    <n v="2.5"/>
    <s v="L/ha"/>
    <s v="Dose de printemps"/>
  </r>
  <r>
    <s v="FLUROSTAR 200"/>
    <x v="49"/>
    <x v="1"/>
    <s v="FLUROSTAR 200 - printemps"/>
    <s v="printemps"/>
    <n v="1.5"/>
    <s v="L/ha"/>
    <s v="Tout : | applications au printemps/été uniquement"/>
  </r>
  <r>
    <s v="GLOBUS"/>
    <x v="49"/>
    <x v="1"/>
    <s v="GLOBUS - Automne"/>
    <s v="Automne"/>
    <n v="0.08"/>
    <s v="L/ha"/>
    <s v="Pour le désherbage d'automne : une application par cycle de production."/>
  </r>
  <r>
    <s v="GLOBUS"/>
    <x v="49"/>
    <x v="1"/>
    <s v="GLOBUS - printemps"/>
    <s v="printemps"/>
    <n v="0.15"/>
    <s v="L/ha"/>
    <s v="Pour le désherbage de printemps : une application par cycle de production. "/>
  </r>
  <r>
    <s v="LIFE SCIENTIFIC FLORASULAME 50"/>
    <x v="49"/>
    <x v="1"/>
    <s v="LIFE SCIENTIFIC FLORASULAME 50 - printemps"/>
    <s v="printemps"/>
    <n v="0.15"/>
    <s v="L/ha"/>
    <s v="Désherbage au printemps"/>
  </r>
  <r>
    <s v="LIFE SCIENTIFIC FLORASULAME 50"/>
    <x v="49"/>
    <x v="1"/>
    <s v="LIFE SCIENTIFIC FLORASULAME 50 - Automne"/>
    <s v="Automne"/>
    <n v="0.08"/>
    <s v="L/ha"/>
    <s v="Désherbage d'automne"/>
  </r>
  <r>
    <s v="LONPAR"/>
    <x v="49"/>
    <x v="1"/>
    <s v="LONPAR - Désherbage"/>
    <s v="Désherbage"/>
    <n v="1.7"/>
    <s v="L/ha"/>
    <s v="Au maximum une application tous les 3 ans à la dose maximale de 1,7 l/ha si application en septembre. | Les conditions d'utilisation de la préparation, compte-tenu des bonnes pratiques agricoles critiques proposées, permettent de respecter la limite maximale de résidus en recommandant un délai avant mise en pâture ou avant la fauche de 28 jours."/>
  </r>
  <r>
    <s v="LONPAR"/>
    <x v="49"/>
    <x v="1"/>
    <s v="LONPAR - Désherbage"/>
    <s v="Désherbage"/>
    <n v="2"/>
    <s v="L/ha"/>
    <s v="au maximum, une application par an à la dose max de 2 l/ha pour des applications entre mars et juin.  | Les conditions d'utilisation de la préparation, compte-tenu des bonnes pratiques agricoles critiques proposées, permettent de respecter la limite maximale de résidus en recommandant un délai avant mise en pâture ou avant la fauche de 28 jours."/>
  </r>
  <r>
    <s v="OPTI-PRE"/>
    <x v="49"/>
    <x v="1"/>
    <s v="OPTI-PRE - Désherbage"/>
    <s v="Désherbage"/>
    <n v="2"/>
    <s v="L/ha"/>
    <s v="1 application maximum  de mars à fin octobre"/>
  </r>
  <r>
    <s v="PRIMUS"/>
    <x v="49"/>
    <x v="1"/>
    <s v="PRIMUS - Automne"/>
    <s v="Automne"/>
    <n v="0.08"/>
    <s v="L/ha"/>
    <s v="En application de désherbage d'automne."/>
  </r>
  <r>
    <s v="PRIMUS"/>
    <x v="49"/>
    <x v="1"/>
    <s v="PRIMUS - printemps"/>
    <s v="printemps"/>
    <n v="0.15"/>
    <s v="L/ha"/>
    <s v="Désherbage au printemps "/>
  </r>
  <r>
    <s v="SARACEN"/>
    <x v="49"/>
    <x v="1"/>
    <s v="SARACEN - printemps"/>
    <s v="printemps"/>
    <n v="0.15"/>
    <s v="L/ha"/>
    <s v=" en désherbage au printemps"/>
  </r>
  <r>
    <s v="SARACEN"/>
    <x v="49"/>
    <x v="1"/>
    <s v="SARACEN - Automne"/>
    <s v="Automne"/>
    <n v="0.08"/>
    <s v="L/ha"/>
    <s v=" en désherbage d'automne"/>
  </r>
  <r>
    <s v="STARANE 200"/>
    <x v="49"/>
    <x v="1"/>
    <s v="STARANE 200 - printemps"/>
    <s v="printemps"/>
    <n v="1.5"/>
    <s v="L/ha"/>
    <s v="Applications au printemps/été uniquement"/>
  </r>
  <r>
    <s v="STARANE GOLD"/>
    <x v="49"/>
    <x v="1"/>
    <s v="STARANE GOLD - Désherbage"/>
    <s v="Désherbage"/>
    <n v="1.8"/>
    <s v="L/ha"/>
    <s v="Application de mars à fin juin tous les ans ou mi-aôut à fin octobre tous les deux ans."/>
  </r>
  <r>
    <s v="TOMIGAN 20"/>
    <x v="49"/>
    <x v="1"/>
    <s v="TOMIGAN 20 - printemps"/>
    <s v="printemps"/>
    <n v="1.5"/>
    <s v="L/ha"/>
    <s v="application au printemps/été uniquement"/>
  </r>
  <r>
    <s v="TROY 480"/>
    <x v="49"/>
    <x v="1"/>
    <s v="TROY 480 - Automne"/>
    <s v="Automne"/>
    <n v="2.1"/>
    <s v="L/ha"/>
    <s v="Application d'automne : 2,1 L/ha jusqu'au 25/09 au stade BBCH 10-19 et jusqu'au 15/10 au stade BBCH 20-39.  | "/>
  </r>
  <r>
    <s v="TROY 480"/>
    <x v="49"/>
    <x v="1"/>
    <s v="TROY 480 - printemps"/>
    <s v="printemps"/>
    <n v="2.5"/>
    <s v="L/ha"/>
    <s v="Application de printemps : 2,5 L/ha au stade BBCH 10-19."/>
  </r>
  <r>
    <s v="AKA"/>
    <x v="50"/>
    <x v="1"/>
    <s v="AKA - Désherbage"/>
    <s v="Désherbage"/>
    <n v="0.75"/>
    <s v="L/ha"/>
    <s v="Une application tous les 3 ans si application en septembre."/>
  </r>
  <r>
    <s v="AKA"/>
    <x v="50"/>
    <x v="1"/>
    <s v="AKA - Désherbage"/>
    <s v="Désherbage"/>
    <n v="1.5"/>
    <s v="L/ha"/>
    <s v="Au plus, une application par an, à la dose de 1,5 L/ha, entre mars et juin. | Ne pas appliquer à cette dose (1,5 L/ha) sur les jeunes cultures (moins de 1 an)."/>
  </r>
  <r>
    <s v="ALLIE SX"/>
    <x v="50"/>
    <x v="1"/>
    <s v="ALLIE SX - Désherbage"/>
    <s v="Désherbage"/>
    <n v="0.02"/>
    <s v="kg/ha"/>
    <s v="Utilisation autorisée uniquement en traitement par tache."/>
  </r>
  <r>
    <s v="BANVEL 4 S"/>
    <x v="50"/>
    <x v="1"/>
    <s v="BANVEL 4 S - Désherbage"/>
    <s v="Désherbage"/>
    <n v="1"/>
    <s v="L/ha"/>
    <s v="- Délai de rentrée du bétail : 14 jours. | - Application en post-levée des adventices de mars à juin.  | "/>
  </r>
  <r>
    <s v="BASAMAIS"/>
    <x v="50"/>
    <x v="1"/>
    <s v="BASAMAIS - Automne"/>
    <s v="Automne"/>
    <n v="2.1"/>
    <s v="L/ha"/>
    <s v="apllication durant l'automne  jusqu'au 15/10 . Port obligatoire de gants et de vêtement de protection pour les applicateurs. | "/>
  </r>
  <r>
    <s v="BASAMAIS"/>
    <x v="50"/>
    <x v="1"/>
    <s v="BASAMAIS - printemps"/>
    <s v="printemps"/>
    <n v="2.5"/>
    <s v="L/ha"/>
    <s v="application durant le printemps. Port obligatoire de gants et de vêtement de protection pour les applicateurs. | "/>
  </r>
  <r>
    <s v="BENTA 480SL"/>
    <x v="50"/>
    <x v="1"/>
    <s v="BENTA 480SL - Automne"/>
    <s v="Automne"/>
    <n v="2.1"/>
    <s v="L/ha"/>
    <s v="Application en automne."/>
  </r>
  <r>
    <s v="BENTA 480SL"/>
    <x v="50"/>
    <x v="1"/>
    <s v="BENTA 480SL - printemps"/>
    <s v="printemps"/>
    <n v="2.5"/>
    <s v="L/ha"/>
    <s v="Application au printemps."/>
  </r>
  <r>
    <s v="DICAVEL SL"/>
    <x v="50"/>
    <x v="1"/>
    <s v="DICAVEL SL - Désherbage"/>
    <s v="Désherbage"/>
    <n v="1"/>
    <s v="L/ha"/>
    <s v="Recommandation d'un délai avant récolte ou d'un délai de rentrée du bétail ( En post-levée, avril/mai)."/>
  </r>
  <r>
    <s v="FARO 480"/>
    <x v="50"/>
    <x v="1"/>
    <s v="FARO 480 - Automne"/>
    <s v="Automne"/>
    <n v="2.1"/>
    <s v="L/ha"/>
    <s v="Application de la dose d'automne jusqu'au 15/10 pour ce stade"/>
  </r>
  <r>
    <s v="FARO 480"/>
    <x v="50"/>
    <x v="1"/>
    <s v="FARO 480 - printemps"/>
    <s v="printemps"/>
    <n v="2.5"/>
    <s v="L/ha"/>
    <s v="Dose de printemps"/>
  </r>
  <r>
    <s v="FLUROSTAR 200"/>
    <x v="50"/>
    <x v="1"/>
    <s v="FLUROSTAR 200 - printemps"/>
    <s v="printemps"/>
    <n v="1.5"/>
    <s v="L/ha"/>
    <s v="Tout : | applications au printemps/été uniquement"/>
  </r>
  <r>
    <s v="GLOBUS"/>
    <x v="50"/>
    <x v="1"/>
    <s v="GLOBUS - Automne"/>
    <s v="Automne"/>
    <n v="0.08"/>
    <s v="L/ha"/>
    <s v="Pour le désherbage d'automne : une application par cycle de production."/>
  </r>
  <r>
    <s v="GLOBUS"/>
    <x v="50"/>
    <x v="1"/>
    <s v="GLOBUS - printemps"/>
    <s v="printemps"/>
    <n v="0.15"/>
    <s v="L/ha"/>
    <s v="Pour le désherbage de printemps : une application par cycle de production. "/>
  </r>
  <r>
    <s v="LIFE SCIENTIFIC FLORASULAME 50"/>
    <x v="50"/>
    <x v="1"/>
    <s v="LIFE SCIENTIFIC FLORASULAME 50 - printemps"/>
    <s v="printemps"/>
    <n v="0.15"/>
    <s v="L/ha"/>
    <s v="Désherbage au printemps"/>
  </r>
  <r>
    <s v="LIFE SCIENTIFIC FLORASULAME 50"/>
    <x v="50"/>
    <x v="1"/>
    <s v="LIFE SCIENTIFIC FLORASULAME 50 - Automne"/>
    <s v="Automne"/>
    <n v="0.08"/>
    <s v="L/ha"/>
    <s v="Désherbage d'automne"/>
  </r>
  <r>
    <s v="LONPAR"/>
    <x v="50"/>
    <x v="1"/>
    <s v="LONPAR - Désherbage"/>
    <s v="Désherbage"/>
    <n v="1.7"/>
    <s v="L/ha"/>
    <s v="Au maximum une application tous les 3 ans à la dose maximale de 1,7 l/ha si application en septembre. | Les conditions d'utilisation de la préparation, compte-tenu des bonnes pratiques agricoles critiques proposées, permettent de respecter la limite maximale de résidus en recommandant un délai avant mise en pâture ou avant la fauche de 28 jours."/>
  </r>
  <r>
    <s v="LONPAR"/>
    <x v="50"/>
    <x v="1"/>
    <s v="LONPAR - Désherbage"/>
    <s v="Désherbage"/>
    <n v="2"/>
    <s v="L/ha"/>
    <s v="au maximum, une application par an à la dose max de 2 l/ha pour des applications entre mars et juin.  | Les conditions d'utilisation de la préparation, compte-tenu des bonnes pratiques agricoles critiques proposées, permettent de respecter la limite maximale de résidus en recommandant un délai avant mise en pâture ou avant la fauche de 28 jours."/>
  </r>
  <r>
    <s v="OPTI-PRE"/>
    <x v="50"/>
    <x v="1"/>
    <s v="OPTI-PRE - Désherbage"/>
    <s v="Désherbage"/>
    <n v="2"/>
    <s v="L/ha"/>
    <s v="1 application maximum  de mars à fin octobre"/>
  </r>
  <r>
    <s v="PRIMUS"/>
    <x v="50"/>
    <x v="1"/>
    <s v="PRIMUS - Automne"/>
    <s v="Automne"/>
    <n v="0.08"/>
    <s v="L/ha"/>
    <s v="En application de désherbage d'automne."/>
  </r>
  <r>
    <s v="PRIMUS"/>
    <x v="50"/>
    <x v="1"/>
    <s v="PRIMUS - printemps"/>
    <s v="printemps"/>
    <n v="0.15"/>
    <s v="L/ha"/>
    <s v="Désherbage au printemps "/>
  </r>
  <r>
    <s v="SARACEN"/>
    <x v="50"/>
    <x v="1"/>
    <s v="SARACEN - printemps"/>
    <s v="printemps"/>
    <n v="0.15"/>
    <s v="L/ha"/>
    <s v=" en désherbage au printemps"/>
  </r>
  <r>
    <s v="SARACEN"/>
    <x v="50"/>
    <x v="1"/>
    <s v="SARACEN - Automne"/>
    <s v="Automne"/>
    <n v="0.08"/>
    <s v="L/ha"/>
    <s v=" en désherbage d'automne"/>
  </r>
  <r>
    <s v="STARANE 200"/>
    <x v="50"/>
    <x v="1"/>
    <s v="STARANE 200 - printemps"/>
    <s v="printemps"/>
    <n v="1.5"/>
    <s v="L/ha"/>
    <s v="Applications au printemps/été uniquement"/>
  </r>
  <r>
    <s v="STARANE GOLD"/>
    <x v="50"/>
    <x v="1"/>
    <s v="STARANE GOLD - Désherbage"/>
    <s v="Désherbage"/>
    <n v="1.8"/>
    <s v="L/ha"/>
    <s v="Application de mars à fin juin tous les ans ou mi-aôut à fin octobre tous les deux ans."/>
  </r>
  <r>
    <s v="TOMIGAN 20"/>
    <x v="50"/>
    <x v="1"/>
    <s v="TOMIGAN 20 - printemps"/>
    <s v="printemps"/>
    <n v="1.5"/>
    <s v="L/ha"/>
    <s v="application au printemps/été uniquement"/>
  </r>
  <r>
    <s v="TROY 480"/>
    <x v="50"/>
    <x v="1"/>
    <s v="TROY 480 - Automne"/>
    <s v="Automne"/>
    <n v="2.1"/>
    <s v="L/ha"/>
    <s v="Application d'automne : 2,1 L/ha jusqu'au 25/09 au stade BBCH 10-19 et jusqu'au 15/10 au stade BBCH 20-39.  | "/>
  </r>
  <r>
    <s v="TROY 480"/>
    <x v="50"/>
    <x v="1"/>
    <s v="TROY 480 - printemps"/>
    <s v="printemps"/>
    <n v="2.5"/>
    <s v="L/ha"/>
    <s v="Application de printemps : 2,5 L/ha au stade BBCH 10-19."/>
  </r>
  <r>
    <s v="AKA"/>
    <x v="51"/>
    <x v="1"/>
    <s v="AKA - Désherbage"/>
    <s v="Désherbage"/>
    <n v="0.75"/>
    <s v="L/ha"/>
    <s v="Une application tous les 3 ans si application en septembre."/>
  </r>
  <r>
    <s v="AKA"/>
    <x v="51"/>
    <x v="1"/>
    <s v="AKA - Désherbage"/>
    <s v="Désherbage"/>
    <n v="1.5"/>
    <s v="L/ha"/>
    <s v="Au plus, une application par an, à la dose de 1,5 L/ha, entre mars et juin. | Ne pas appliquer à cette dose (1,5 L/ha) sur les jeunes cultures (moins de 1 an)."/>
  </r>
  <r>
    <s v="ALLIE SX"/>
    <x v="51"/>
    <x v="1"/>
    <s v="ALLIE SX - Désherbage"/>
    <s v="Désherbage"/>
    <n v="0.02"/>
    <s v="kg/ha"/>
    <s v="Utilisation autorisée uniquement en traitement par tache."/>
  </r>
  <r>
    <s v="BANVEL 4 S"/>
    <x v="51"/>
    <x v="1"/>
    <s v="BANVEL 4 S - Désherbage"/>
    <s v="Désherbage"/>
    <n v="1"/>
    <s v="L/ha"/>
    <s v="- Délai de rentrée du bétail : 14 jours. | - Application en post-levée des adventices de mars à juin.  | "/>
  </r>
  <r>
    <s v="BASAMAIS"/>
    <x v="51"/>
    <x v="1"/>
    <s v="BASAMAIS - Automne"/>
    <s v="Automne"/>
    <n v="2.1"/>
    <s v="L/ha"/>
    <s v="apllication durant l'automne  jusqu'au 15/10 . Port obligatoire de gants et de vêtement de protection pour les applicateurs. | "/>
  </r>
  <r>
    <s v="BASAMAIS"/>
    <x v="51"/>
    <x v="1"/>
    <s v="BASAMAIS - printemps"/>
    <s v="printemps"/>
    <n v="2.5"/>
    <s v="L/ha"/>
    <s v="application durant le printemps. Port obligatoire de gants et de vêtement de protection pour les applicateurs. | "/>
  </r>
  <r>
    <s v="BENTA 480SL"/>
    <x v="51"/>
    <x v="1"/>
    <s v="BENTA 480SL - Automne"/>
    <s v="Automne"/>
    <n v="2.1"/>
    <s v="L/ha"/>
    <s v="Application en automne."/>
  </r>
  <r>
    <s v="BENTA 480SL"/>
    <x v="51"/>
    <x v="1"/>
    <s v="BENTA 480SL - printemps"/>
    <s v="printemps"/>
    <n v="2.5"/>
    <s v="L/ha"/>
    <s v="Application au printemps."/>
  </r>
  <r>
    <s v="DICAVEL SL"/>
    <x v="51"/>
    <x v="1"/>
    <s v="DICAVEL SL - Désherbage"/>
    <s v="Désherbage"/>
    <n v="1"/>
    <s v="L/ha"/>
    <s v="Recommandation d'un délai avant récolte ou d'un délai de rentrée du bétail ( En post-levée, avril/mai)."/>
  </r>
  <r>
    <s v="FARO 480"/>
    <x v="51"/>
    <x v="1"/>
    <s v="FARO 480 - Automne"/>
    <s v="Automne"/>
    <n v="2.1"/>
    <s v="L/ha"/>
    <s v="Application de la dose d'automne jusqu'au 15/10 pour ce stade"/>
  </r>
  <r>
    <s v="FARO 480"/>
    <x v="51"/>
    <x v="1"/>
    <s v="FARO 480 - printemps"/>
    <s v="printemps"/>
    <n v="2.5"/>
    <s v="L/ha"/>
    <s v="Dose de printemps"/>
  </r>
  <r>
    <s v="FLUROSTAR 200"/>
    <x v="51"/>
    <x v="1"/>
    <s v="FLUROSTAR 200 - printemps"/>
    <s v="printemps"/>
    <n v="1.5"/>
    <s v="L/ha"/>
    <s v="Tout : | applications au printemps/été uniquement"/>
  </r>
  <r>
    <s v="GLOBUS"/>
    <x v="51"/>
    <x v="1"/>
    <s v="GLOBUS - Automne"/>
    <s v="Automne"/>
    <n v="0.08"/>
    <s v="L/ha"/>
    <s v="Pour le désherbage d'automne : une application par cycle de production."/>
  </r>
  <r>
    <s v="GLOBUS"/>
    <x v="51"/>
    <x v="1"/>
    <s v="GLOBUS - printemps"/>
    <s v="printemps"/>
    <n v="0.15"/>
    <s v="L/ha"/>
    <s v="Pour le désherbage de printemps : une application par cycle de production. "/>
  </r>
  <r>
    <s v="LIFE SCIENTIFIC FLORASULAME 50"/>
    <x v="51"/>
    <x v="1"/>
    <s v="LIFE SCIENTIFIC FLORASULAME 50 - printemps"/>
    <s v="printemps"/>
    <n v="0.15"/>
    <s v="L/ha"/>
    <s v="Désherbage au printemps"/>
  </r>
  <r>
    <s v="LIFE SCIENTIFIC FLORASULAME 50"/>
    <x v="51"/>
    <x v="1"/>
    <s v="LIFE SCIENTIFIC FLORASULAME 50 - Automne"/>
    <s v="Automne"/>
    <n v="0.08"/>
    <s v="L/ha"/>
    <s v="Désherbage d'automne"/>
  </r>
  <r>
    <s v="LONPAR"/>
    <x v="51"/>
    <x v="1"/>
    <s v="LONPAR - Désherbage"/>
    <s v="Désherbage"/>
    <n v="1.7"/>
    <s v="L/ha"/>
    <s v="Au maximum une application tous les 3 ans à la dose maximale de 1,7 l/ha si application en septembre. | Les conditions d'utilisation de la préparation, compte-tenu des bonnes pratiques agricoles critiques proposées, permettent de respecter la limite maximale de résidus en recommandant un délai avant mise en pâture ou avant la fauche de 28 jours."/>
  </r>
  <r>
    <s v="LONPAR"/>
    <x v="51"/>
    <x v="1"/>
    <s v="LONPAR - Désherbage"/>
    <s v="Désherbage"/>
    <n v="2"/>
    <s v="L/ha"/>
    <s v="au maximum, une application par an à la dose max de 2 l/ha pour des applications entre mars et juin.  | Les conditions d'utilisation de la préparation, compte-tenu des bonnes pratiques agricoles critiques proposées, permettent de respecter la limite maximale de résidus en recommandant un délai avant mise en pâture ou avant la fauche de 28 jours."/>
  </r>
  <r>
    <s v="OPTI-PRE"/>
    <x v="51"/>
    <x v="1"/>
    <s v="OPTI-PRE - Désherbage"/>
    <s v="Désherbage"/>
    <n v="2"/>
    <s v="L/ha"/>
    <s v="1 application maximum  de mars à fin octobre"/>
  </r>
  <r>
    <s v="PRIMUS"/>
    <x v="51"/>
    <x v="1"/>
    <s v="PRIMUS - Automne"/>
    <s v="Automne"/>
    <n v="0.08"/>
    <s v="L/ha"/>
    <s v="En application de désherbage d'automne."/>
  </r>
  <r>
    <s v="PRIMUS"/>
    <x v="51"/>
    <x v="1"/>
    <s v="PRIMUS - printemps"/>
    <s v="printemps"/>
    <n v="0.15"/>
    <s v="L/ha"/>
    <s v="Désherbage au printemps "/>
  </r>
  <r>
    <s v="SARACEN"/>
    <x v="51"/>
    <x v="1"/>
    <s v="SARACEN - printemps"/>
    <s v="printemps"/>
    <n v="0.15"/>
    <s v="L/ha"/>
    <s v=" en désherbage au printemps"/>
  </r>
  <r>
    <s v="SARACEN"/>
    <x v="51"/>
    <x v="1"/>
    <s v="SARACEN - Automne"/>
    <s v="Automne"/>
    <n v="0.08"/>
    <s v="L/ha"/>
    <s v=" en désherbage d'automne"/>
  </r>
  <r>
    <s v="STARANE 200"/>
    <x v="51"/>
    <x v="1"/>
    <s v="STARANE 200 - printemps"/>
    <s v="printemps"/>
    <n v="1.5"/>
    <s v="L/ha"/>
    <s v="Applications au printemps/été uniquement"/>
  </r>
  <r>
    <s v="STARANE GOLD"/>
    <x v="51"/>
    <x v="1"/>
    <s v="STARANE GOLD - Désherbage"/>
    <s v="Désherbage"/>
    <n v="1.8"/>
    <s v="L/ha"/>
    <s v="Application de mars à fin juin tous les ans ou mi-aôut à fin octobre tous les deux ans."/>
  </r>
  <r>
    <s v="TOMIGAN 20"/>
    <x v="51"/>
    <x v="1"/>
    <s v="TOMIGAN 20 - printemps"/>
    <s v="printemps"/>
    <n v="1.5"/>
    <s v="L/ha"/>
    <s v="application au printemps/été uniquement"/>
  </r>
  <r>
    <s v="TROY 480"/>
    <x v="51"/>
    <x v="1"/>
    <s v="TROY 480 - Automne"/>
    <s v="Automne"/>
    <n v="2.1"/>
    <s v="L/ha"/>
    <s v="Application d'automne : 2,1 L/ha jusqu'au 25/09 au stade BBCH 10-19 et jusqu'au 15/10 au stade BBCH 20-39.  | "/>
  </r>
  <r>
    <s v="TROY 480"/>
    <x v="51"/>
    <x v="1"/>
    <s v="TROY 480 - printemps"/>
    <s v="printemps"/>
    <n v="2.5"/>
    <s v="L/ha"/>
    <s v="Application de printemps : 2,5 L/ha au stade BBCH 10-19."/>
  </r>
  <r>
    <s v="AKA"/>
    <x v="52"/>
    <x v="1"/>
    <s v="AKA - Désherbage"/>
    <s v="Désherbage"/>
    <n v="0.75"/>
    <s v="L/ha"/>
    <s v="Une application tous les 3 ans si application en septembre."/>
  </r>
  <r>
    <s v="AKA"/>
    <x v="52"/>
    <x v="1"/>
    <s v="AKA - Désherbage"/>
    <s v="Désherbage"/>
    <n v="1.5"/>
    <s v="L/ha"/>
    <s v="Au plus, une application par an, à la dose de 1,5 L/ha, entre mars et juin. | Ne pas appliquer à cette dose (1,5 L/ha) sur les jeunes cultures (moins de 1 an)."/>
  </r>
  <r>
    <s v="ALLIE SX"/>
    <x v="52"/>
    <x v="1"/>
    <s v="ALLIE SX - Désherbage"/>
    <s v="Désherbage"/>
    <n v="0.02"/>
    <s v="kg/ha"/>
    <s v="Utilisation autorisée uniquement en traitement par tache."/>
  </r>
  <r>
    <s v="BANVEL 4 S"/>
    <x v="52"/>
    <x v="1"/>
    <s v="BANVEL 4 S - Désherbage"/>
    <s v="Désherbage"/>
    <n v="1"/>
    <s v="L/ha"/>
    <s v="- Délai de rentrée du bétail : 14 jours. | - Application en post-levée des adventices de mars à juin.  | "/>
  </r>
  <r>
    <s v="BASAMAIS"/>
    <x v="52"/>
    <x v="1"/>
    <s v="BASAMAIS - Automne"/>
    <s v="Automne"/>
    <n v="2.1"/>
    <s v="L/ha"/>
    <s v="apllication durant l'automne  jusqu'au 15/10 . Port obligatoire de gants et de vêtement de protection pour les applicateurs. | "/>
  </r>
  <r>
    <s v="BASAMAIS"/>
    <x v="52"/>
    <x v="1"/>
    <s v="BASAMAIS - printemps"/>
    <s v="printemps"/>
    <n v="2.5"/>
    <s v="L/ha"/>
    <s v="application durant le printemps. Port obligatoire de gants et de vêtement de protection pour les applicateurs. | "/>
  </r>
  <r>
    <s v="BENTA 480SL"/>
    <x v="52"/>
    <x v="1"/>
    <s v="BENTA 480SL - Automne"/>
    <s v="Automne"/>
    <n v="2.1"/>
    <s v="L/ha"/>
    <s v="Application en automne."/>
  </r>
  <r>
    <s v="BENTA 480SL"/>
    <x v="52"/>
    <x v="1"/>
    <s v="BENTA 480SL - printemps"/>
    <s v="printemps"/>
    <n v="2.5"/>
    <s v="L/ha"/>
    <s v="Application au printemps."/>
  </r>
  <r>
    <s v="DICAVEL SL"/>
    <x v="52"/>
    <x v="1"/>
    <s v="DICAVEL SL - Désherbage"/>
    <s v="Désherbage"/>
    <n v="1"/>
    <s v="L/ha"/>
    <s v="Recommandation d'un délai avant récolte ou d'un délai de rentrée du bétail ( En post-levée, avril/mai)."/>
  </r>
  <r>
    <s v="FARO 480"/>
    <x v="52"/>
    <x v="1"/>
    <s v="FARO 480 - Automne"/>
    <s v="Automne"/>
    <n v="2.1"/>
    <s v="L/ha"/>
    <s v="Application de la dose d'automne jusqu'au 15/10 pour ce stade"/>
  </r>
  <r>
    <s v="FARO 480"/>
    <x v="52"/>
    <x v="1"/>
    <s v="FARO 480 - printemps"/>
    <s v="printemps"/>
    <n v="2.5"/>
    <s v="L/ha"/>
    <s v="Dose de printemps"/>
  </r>
  <r>
    <s v="FLUROSTAR 200"/>
    <x v="52"/>
    <x v="1"/>
    <s v="FLUROSTAR 200 - printemps"/>
    <s v="printemps"/>
    <n v="1.5"/>
    <s v="L/ha"/>
    <s v="Tout : | applications au printemps/été uniquement"/>
  </r>
  <r>
    <s v="GLOBUS"/>
    <x v="52"/>
    <x v="1"/>
    <s v="GLOBUS - Automne"/>
    <s v="Automne"/>
    <n v="0.08"/>
    <s v="L/ha"/>
    <s v="Pour le désherbage d'automne : une application par cycle de production."/>
  </r>
  <r>
    <s v="GLOBUS"/>
    <x v="52"/>
    <x v="1"/>
    <s v="GLOBUS - printemps"/>
    <s v="printemps"/>
    <n v="0.15"/>
    <s v="L/ha"/>
    <s v="Pour le désherbage de printemps : une application par cycle de production. "/>
  </r>
  <r>
    <s v="LIFE SCIENTIFIC FLORASULAME 50"/>
    <x v="52"/>
    <x v="1"/>
    <s v="LIFE SCIENTIFIC FLORASULAME 50 - printemps"/>
    <s v="printemps"/>
    <n v="0.15"/>
    <s v="L/ha"/>
    <s v="Désherbage au printemps"/>
  </r>
  <r>
    <s v="LIFE SCIENTIFIC FLORASULAME 50"/>
    <x v="52"/>
    <x v="1"/>
    <s v="LIFE SCIENTIFIC FLORASULAME 50 - Automne"/>
    <s v="Automne"/>
    <n v="0.08"/>
    <s v="L/ha"/>
    <s v="Désherbage d'automne"/>
  </r>
  <r>
    <s v="LONPAR"/>
    <x v="52"/>
    <x v="1"/>
    <s v="LONPAR - Désherbage"/>
    <s v="Désherbage"/>
    <n v="1.7"/>
    <s v="L/ha"/>
    <s v="Au maximum une application tous les 3 ans à la dose maximale de 1,7 l/ha si application en septembre. | Les conditions d'utilisation de la préparation, compte-tenu des bonnes pratiques agricoles critiques proposées, permettent de respecter la limite maximale de résidus en recommandant un délai avant mise en pâture ou avant la fauche de 28 jours."/>
  </r>
  <r>
    <s v="LONPAR"/>
    <x v="52"/>
    <x v="1"/>
    <s v="LONPAR - Désherbage"/>
    <s v="Désherbage"/>
    <n v="2"/>
    <s v="L/ha"/>
    <s v="au maximum, une application par an à la dose max de 2 l/ha pour des applications entre mars et juin.  | Les conditions d'utilisation de la préparation, compte-tenu des bonnes pratiques agricoles critiques proposées, permettent de respecter la limite maximale de résidus en recommandant un délai avant mise en pâture ou avant la fauche de 28 jours."/>
  </r>
  <r>
    <s v="OPTI-PRE"/>
    <x v="52"/>
    <x v="1"/>
    <s v="OPTI-PRE - Désherbage"/>
    <s v="Désherbage"/>
    <n v="2"/>
    <s v="L/ha"/>
    <s v="1 application maximum  de mars à fin octobre"/>
  </r>
  <r>
    <s v="PRIMUS"/>
    <x v="52"/>
    <x v="1"/>
    <s v="PRIMUS - Automne"/>
    <s v="Automne"/>
    <n v="0.08"/>
    <s v="L/ha"/>
    <s v="En application de désherbage d'automne."/>
  </r>
  <r>
    <s v="PRIMUS"/>
    <x v="52"/>
    <x v="1"/>
    <s v="PRIMUS - printemps"/>
    <s v="printemps"/>
    <n v="0.15"/>
    <s v="L/ha"/>
    <s v="Désherbage au printemps "/>
  </r>
  <r>
    <s v="SARACEN"/>
    <x v="52"/>
    <x v="1"/>
    <s v="SARACEN - printemps"/>
    <s v="printemps"/>
    <n v="0.15"/>
    <s v="L/ha"/>
    <s v=" en désherbage au printemps"/>
  </r>
  <r>
    <s v="SARACEN"/>
    <x v="52"/>
    <x v="1"/>
    <s v="SARACEN - Automne"/>
    <s v="Automne"/>
    <n v="0.08"/>
    <s v="L/ha"/>
    <s v=" en désherbage d'automne"/>
  </r>
  <r>
    <s v="STARANE 200"/>
    <x v="52"/>
    <x v="1"/>
    <s v="STARANE 200 - printemps"/>
    <s v="printemps"/>
    <n v="1.5"/>
    <s v="L/ha"/>
    <s v="Applications au printemps/été uniquement"/>
  </r>
  <r>
    <s v="STARANE GOLD"/>
    <x v="52"/>
    <x v="1"/>
    <s v="STARANE GOLD - Désherbage"/>
    <s v="Désherbage"/>
    <n v="1.8"/>
    <s v="L/ha"/>
    <s v="Application de mars à fin juin tous les ans ou mi-aôut à fin octobre tous les deux ans."/>
  </r>
  <r>
    <s v="TOMIGAN 20"/>
    <x v="52"/>
    <x v="1"/>
    <s v="TOMIGAN 20 - printemps"/>
    <s v="printemps"/>
    <n v="1.5"/>
    <s v="L/ha"/>
    <s v="application au printemps/été uniquement"/>
  </r>
  <r>
    <s v="TROY 480"/>
    <x v="52"/>
    <x v="1"/>
    <s v="TROY 480 - Automne"/>
    <s v="Automne"/>
    <n v="2.1"/>
    <s v="L/ha"/>
    <s v="Application d'automne : 2,1 L/ha jusqu'au 25/09 au stade BBCH 10-19 et jusqu'au 15/10 au stade BBCH 20-39.  | "/>
  </r>
  <r>
    <s v="TROY 480"/>
    <x v="52"/>
    <x v="1"/>
    <s v="TROY 480 - printemps"/>
    <s v="printemps"/>
    <n v="2.5"/>
    <s v="L/ha"/>
    <s v="Application de printemps : 2,5 L/ha au stade BBCH 10-19."/>
  </r>
  <r>
    <s v="ALL IN ONE"/>
    <x v="4"/>
    <x v="1"/>
    <s v="ALL IN ONE - Désherbage"/>
    <s v="Désherbage"/>
    <n v="6"/>
    <s v="L/ha"/>
    <s v="blé et orge, sauf sur orge de malterie et de brasserie et pour la production de semence: | "/>
  </r>
  <r>
    <s v="ALTAR"/>
    <x v="4"/>
    <x v="1"/>
    <s v="ALTAR - Désherbage"/>
    <s v="Désherbage"/>
    <n v="6"/>
    <s v="L/ha"/>
    <s v="Autorisé sur Blé et Orge. | Ne pas appliquer sur blé de panification ou de production de semence/Orge de malterie, de brasserie et de production de semences. | "/>
  </r>
  <r>
    <s v="BARCLAY GALLUP HI-AKTIV"/>
    <x v="4"/>
    <x v="1"/>
    <s v="BARCLAY GALLUP HI-AKTIV - Désherbage"/>
    <s v="Désherbage"/>
    <n v="2.9"/>
    <s v="L/ha"/>
    <s v="Blé (blé tendre d'hiver, blé dur), orge (orge de printemps, orge d'hiver): | "/>
  </r>
  <r>
    <s v="BARCLAY GALLUP XTRA 450"/>
    <x v="4"/>
    <x v="1"/>
    <s v="BARCLAY GALLUP XTRA 450 - Désherbage"/>
    <s v="Désherbage"/>
    <n v="4.8"/>
    <s v="L/ha"/>
    <s v="Autorisé sur blé et sauf blé de panification et production de semences de blé, et autorisé sur orge sauf orge de malterie et de brasserie et production de semences d'orge.: | AVANT RECOLTE : | "/>
  </r>
  <r>
    <s v="BUGGY CONCENTRE"/>
    <x v="4"/>
    <x v="1"/>
    <s v="BUGGY CONCENTRE - Désherbage"/>
    <s v="Désherbage"/>
    <n v="3"/>
    <s v="kg/ha"/>
    <s v="Uniquement blé tendre d'hiver et blé dur, orge de printemps et d'hiver | Sauf blé de panification, orges de brasserie et production de semences: | "/>
  </r>
  <r>
    <s v="ETNA SUPER"/>
    <x v="4"/>
    <x v="1"/>
    <s v="ETNA SUPER - Désherbage"/>
    <s v="Désherbage"/>
    <n v="4"/>
    <s v="L/ha"/>
    <s v="Tout type de blé sauf blé panifiable | Tout type d'orge sauf orge de brasserie: | "/>
  </r>
  <r>
    <s v="GLYFO TDI"/>
    <x v="4"/>
    <x v="1"/>
    <s v="GLYFO TDI - Désherbage"/>
    <s v="Désherbage"/>
    <n v="4"/>
    <s v="L/ha"/>
    <s v="Sur blé et orge uniquement, non autorisé sur blé planifiable et orge de brasserie: | Refus d'autorisation en production de semence. Refus d'autorisation pour blé de panification et orge de malterie en raison de l'absence d'études sur les produits de transformation."/>
  </r>
  <r>
    <s v="HOCKEY PLUS"/>
    <x v="4"/>
    <x v="1"/>
    <s v="HOCKEY PLUS - Désherbage"/>
    <s v="Désherbage"/>
    <n v="6"/>
    <s v="L/ha"/>
    <s v="Blé tendre/dur d'hiver, blé panifiable, orge de printemps/d'hiver et de brasserie, sauf  les céréales destinées à la production de semences: | "/>
  </r>
  <r>
    <s v="ROUNDUP FLASH"/>
    <x v="4"/>
    <x v="1"/>
    <s v="ROUNDUP FLASH - Désherbage"/>
    <s v="Désherbage"/>
    <n v="4.8"/>
    <s v="L/ha"/>
    <s v="Uniquement blé tendre d'hiver et/ou blé dur, blé panifiable, orge de printemps ou d'hiver et orge de brasserie.  | SAUF céréales destinées à la production de semences: | "/>
  </r>
  <r>
    <s v="ROUNDUP FLASH PLUS"/>
    <x v="4"/>
    <x v="1"/>
    <s v="ROUNDUP FLASH PLUS - Désherbage"/>
    <s v="Désherbage"/>
    <n v="4.8"/>
    <s v="L/ha"/>
    <s v="uniquement sur blé et orge hors production de semences.: | "/>
  </r>
  <r>
    <s v="TOUCHDOWN SYSTEME 4"/>
    <x v="4"/>
    <x v="1"/>
    <s v="TOUCHDOWN SYSTEME 4 - Désherbage"/>
    <s v="Désherbage"/>
    <n v="6"/>
    <s v="L/ha"/>
    <s v="Uniquement pour blé et orge sauf blé de panification, orge de malterie et brasserie et production de semences"/>
  </r>
  <r>
    <s v="VIVAL 360"/>
    <x v="4"/>
    <x v="1"/>
    <s v="VIVAL 360 - Désherbage"/>
    <s v="Désherbage"/>
    <n v="6"/>
    <s v="L/ha"/>
    <s v="Utilisation sur ://- blé sauf blé de panification et production de semences.//- orge sauf orge de malterie et de brasserie, et production de semences. //Utilisation interdite pour les céréales destinées à la production de semences"/>
  </r>
  <r>
    <s v="ALL IN ONE"/>
    <x v="2"/>
    <x v="1"/>
    <s v="ALL IN ONE - Désherbage"/>
    <s v="Désherbage"/>
    <n v="6"/>
    <s v="L/ha"/>
    <s v="blé et orge, sauf sur orge de malterie et de brasserie et pour la production de semence: | "/>
  </r>
  <r>
    <s v="ALTAR"/>
    <x v="2"/>
    <x v="1"/>
    <s v="ALTAR - Désherbage"/>
    <s v="Désherbage"/>
    <n v="6"/>
    <s v="L/ha"/>
    <s v="Autorisé sur Blé et Orge. | Ne pas appliquer sur blé de panification ou de production de semence/Orge de malterie, de brasserie et de production de semences. | "/>
  </r>
  <r>
    <s v="BARCLAY GALLUP HI-AKTIV"/>
    <x v="2"/>
    <x v="1"/>
    <s v="BARCLAY GALLUP HI-AKTIV - Désherbage"/>
    <s v="Désherbage"/>
    <n v="2.9"/>
    <s v="L/ha"/>
    <s v="Blé (blé tendre d'hiver, blé dur), orge (orge de printemps, orge d'hiver): | "/>
  </r>
  <r>
    <s v="BARCLAY GALLUP XTRA 450"/>
    <x v="2"/>
    <x v="1"/>
    <s v="BARCLAY GALLUP XTRA 450 - Désherbage"/>
    <s v="Désherbage"/>
    <n v="4.8"/>
    <s v="L/ha"/>
    <s v="Autorisé sur blé et sauf blé de panification et production de semences de blé, et autorisé sur orge sauf orge de malterie et de brasserie et production de semences d'orge.: | AVANT RECOLTE : | "/>
  </r>
  <r>
    <s v="BUGGY CONCENTRE"/>
    <x v="2"/>
    <x v="1"/>
    <s v="BUGGY CONCENTRE - Désherbage"/>
    <s v="Désherbage"/>
    <n v="3"/>
    <s v="kg/ha"/>
    <s v="Uniquement blé tendre d'hiver et blé dur, orge de printemps et d'hiver | Sauf blé de panification, orges de brasserie et production de semences: | "/>
  </r>
  <r>
    <s v="ETNA SUPER"/>
    <x v="2"/>
    <x v="1"/>
    <s v="ETNA SUPER - Désherbage"/>
    <s v="Désherbage"/>
    <n v="4"/>
    <s v="L/ha"/>
    <s v="Tout type de blé sauf blé panifiable | Tout type d'orge sauf orge de brasserie: | "/>
  </r>
  <r>
    <s v="GLYFO TDI"/>
    <x v="2"/>
    <x v="1"/>
    <s v="GLYFO TDI - Désherbage"/>
    <s v="Désherbage"/>
    <n v="4"/>
    <s v="L/ha"/>
    <s v="Sur blé et orge uniquement, non autorisé sur blé planifiable et orge de brasserie: | Refus d'autorisation en production de semence. Refus d'autorisation pour blé de panification et orge de malterie en raison de l'absence d'études sur les produits de transformation."/>
  </r>
  <r>
    <s v="HOCKEY PLUS"/>
    <x v="2"/>
    <x v="1"/>
    <s v="HOCKEY PLUS - Désherbage"/>
    <s v="Désherbage"/>
    <n v="6"/>
    <s v="L/ha"/>
    <s v="Blé tendre/dur d'hiver, blé panifiable, orge de printemps/d'hiver et de brasserie, sauf  les céréales destinées à la production de semences: | "/>
  </r>
  <r>
    <s v="ROUNDUP FLASH"/>
    <x v="2"/>
    <x v="1"/>
    <s v="ROUNDUP FLASH - Désherbage"/>
    <s v="Désherbage"/>
    <n v="4.8"/>
    <s v="L/ha"/>
    <s v="Uniquement blé tendre d'hiver et/ou blé dur, blé panifiable, orge de printemps ou d'hiver et orge de brasserie.  | SAUF céréales destinées à la production de semences: | "/>
  </r>
  <r>
    <s v="ROUNDUP FLASH PLUS"/>
    <x v="2"/>
    <x v="1"/>
    <s v="ROUNDUP FLASH PLUS - Désherbage"/>
    <s v="Désherbage"/>
    <n v="4.8"/>
    <s v="L/ha"/>
    <s v="uniquement sur blé et orge hors production de semences.: | "/>
  </r>
  <r>
    <s v="TOUCHDOWN SYSTEME 4"/>
    <x v="2"/>
    <x v="1"/>
    <s v="TOUCHDOWN SYSTEME 4 - Désherbage"/>
    <s v="Désherbage"/>
    <n v="6"/>
    <s v="L/ha"/>
    <s v="Uniquement pour blé et orge sauf blé de panification, orge de malterie et brasserie et production de semences"/>
  </r>
  <r>
    <s v="VIVAL 360"/>
    <x v="2"/>
    <x v="1"/>
    <s v="VIVAL 360 - Désherbage"/>
    <s v="Désherbage"/>
    <n v="6"/>
    <s v="L/ha"/>
    <s v="Utilisation sur ://- blé sauf blé de panification et production de semences.//- orge sauf orge de malterie et de brasserie, et production de semences. //Utilisation interdite pour les céréales destinées à la production de semences"/>
  </r>
  <r>
    <s v="ALTAR PRO"/>
    <x v="4"/>
    <x v="1"/>
    <s v="ALTAR PRO - Annuelles"/>
    <s v="Annuelles"/>
    <n v="4.8"/>
    <s v="L/ha"/>
    <s v="Grandes cultures céréales: | Sur dicotylédones annuelles et bisannuelles "/>
  </r>
  <r>
    <s v="ALTAR PRO"/>
    <x v="4"/>
    <x v="1"/>
    <s v="ALTAR PRO - Vivaces"/>
    <s v="Vivaces"/>
    <n v="5.6"/>
    <s v="L/ha"/>
    <s v="Grandes cultures céréales: | Autorisé sur adventices vivaces"/>
  </r>
  <r>
    <s v="BARCLAY GALLUP SUPER 360"/>
    <x v="4"/>
    <x v="1"/>
    <s v="BARCLAY GALLUP SUPER 360 - Annuelles"/>
    <s v="Annuelles"/>
    <n v="3"/>
    <s v="L/ha"/>
    <s v="céréales: | Dose d'emploi pour graminées annuelles"/>
  </r>
  <r>
    <s v="BARCLAY GALLUP SUPER 360"/>
    <x v="4"/>
    <x v="1"/>
    <s v="BARCLAY GALLUP SUPER 360 - Annuelles"/>
    <s v="Annuelles"/>
    <n v="3"/>
    <s v="L/ha"/>
    <s v="céréales: | APRES RECOLTE : | dose d'emploi pour graminées annuelles"/>
  </r>
  <r>
    <s v="BARCLAY GALLUP SUPER 360"/>
    <x v="4"/>
    <x v="1"/>
    <s v="BARCLAY GALLUP SUPER 360 - Annuelles"/>
    <s v="Annuelles"/>
    <n v="6"/>
    <s v="L/ha"/>
    <s v="céréales: | CONTRE LES HERBES BI-ANNUELLES : | dose d'emploi pour dicotylédones annuelles et bisannuelles | "/>
  </r>
  <r>
    <s v="BARCLAY GALLUP SUPER 360"/>
    <x v="4"/>
    <x v="1"/>
    <s v="BARCLAY GALLUP SUPER 360 - Vivaces"/>
    <s v="Vivaces"/>
    <n v="7"/>
    <s v="L/ha"/>
    <s v="céréales: | APRES RECOLTE : | Dose d'emploi pour adventices vivaces"/>
  </r>
  <r>
    <s v="ELIREX 110"/>
    <x v="4"/>
    <x v="3"/>
    <s v="ELIREX 110 - Limaces et escargots"/>
    <s v="Limaces et escargots"/>
    <n v="5"/>
    <s v="kg/ha"/>
    <s v="Céréales à paille (blé, seigle, orge, avoine): |  Dosage requis si application en début de montaison, directement en plein sur la parcelle à traiter"/>
  </r>
  <r>
    <s v="FREEWAY"/>
    <x v="4"/>
    <x v="1"/>
    <s v="FREEWAY - Annuelles"/>
    <s v="Annuelles"/>
    <n v="3"/>
    <s v="L/ha"/>
    <s v="Efficacité montrée sur les graminées annuelles | Après récolte, avant mise en culture des grandes cultures et cultures légumières et pour propreté de la culture de lin textile.  | DAR : 30 jours sur cultures potagères et de 7 jours pour céréales."/>
  </r>
  <r>
    <s v="LIMARION"/>
    <x v="4"/>
    <x v="3"/>
    <s v="LIMARION - Limaces et escargots"/>
    <s v="Limaces et escargots"/>
    <n v="7"/>
    <s v="kg/ha"/>
    <s v="Sur grandes cultures : | - A des doses comprises entre 5 kg/ha et 7 kg/ha soit 25 et 36 granulés /m² pour lutter contre les escargots et les limaces.  | - Avant le semis en une application en épandage sur sol propre à la dose de 7 kg/ha ou en deux applications avec une 1ère application avant ou pendant le semis à la dose de 5 kg/ha en plein ou en localisé ou à la dose de 5 kg/quintal dans le cas de mélange avec les semences de céréales. | - En période de semis en mélange avec la semence de céréales à la dose de 5 kg/quintal et en plein ou en localisé à la dose de 5 kg/ha ou en deux applications avec une 1ère application avant ou pendant le semis à la dose de 5 kg/ha en plein ou en localisé ou à la dose de 5 kg/quintal dans le cas de mélange avec les semences de céréales ou à la levée en une ou deux applications à la dose de 5 kg/ha. "/>
  </r>
  <r>
    <s v="MAGISEM PROTEC"/>
    <x v="4"/>
    <x v="3"/>
    <s v="MAGISEM PROTEC - Limaces et escargots"/>
    <s v="Limaces et escargots"/>
    <n v="5"/>
    <s v="kg/ha"/>
    <s v="Céréales à paille (blé, seigle, orge, avoine): | Application en plein sur la parcelle traitée au début de la montaison."/>
  </r>
  <r>
    <s v="ALTAR PRO"/>
    <x v="2"/>
    <x v="1"/>
    <s v="ALTAR PRO - Annuelles"/>
    <s v="Annuelles"/>
    <n v="4.8"/>
    <s v="L/ha"/>
    <s v="Grandes cultures céréales: | Sur dicotylédones annuelles et bisannuelles "/>
  </r>
  <r>
    <s v="ALTAR PRO"/>
    <x v="2"/>
    <x v="1"/>
    <s v="ALTAR PRO - Vivaces"/>
    <s v="Vivaces"/>
    <n v="5.6"/>
    <s v="L/ha"/>
    <s v="Grandes cultures céréales: | Autorisé sur adventices vivaces"/>
  </r>
  <r>
    <s v="BARCLAY GALLUP SUPER 360"/>
    <x v="2"/>
    <x v="1"/>
    <s v="BARCLAY GALLUP SUPER 360 - Annuelles"/>
    <s v="Annuelles"/>
    <n v="3"/>
    <s v="L/ha"/>
    <s v="céréales: | Dose d'emploi pour graminées annuelles"/>
  </r>
  <r>
    <s v="BARCLAY GALLUP SUPER 360"/>
    <x v="2"/>
    <x v="1"/>
    <s v="BARCLAY GALLUP SUPER 360 - Annuelles"/>
    <s v="Annuelles"/>
    <n v="3"/>
    <s v="L/ha"/>
    <s v="céréales: | APRES RECOLTE : | dose d'emploi pour graminées annuelles"/>
  </r>
  <r>
    <s v="BARCLAY GALLUP SUPER 360"/>
    <x v="2"/>
    <x v="1"/>
    <s v="BARCLAY GALLUP SUPER 360 - Annuelles"/>
    <s v="Annuelles"/>
    <n v="6"/>
    <s v="L/ha"/>
    <s v="céréales: | CONTRE LES HERBES BI-ANNUELLES : | dose d'emploi pour dicotylédones annuelles et bisannuelles | "/>
  </r>
  <r>
    <s v="BARCLAY GALLUP SUPER 360"/>
    <x v="2"/>
    <x v="1"/>
    <s v="BARCLAY GALLUP SUPER 360 - Vivaces"/>
    <s v="Vivaces"/>
    <n v="7"/>
    <s v="L/ha"/>
    <s v="céréales: | APRES RECOLTE : | Dose d'emploi pour adventices vivaces"/>
  </r>
  <r>
    <s v="ELIREX 110"/>
    <x v="2"/>
    <x v="3"/>
    <s v="ELIREX 110 - Limaces et escargots"/>
    <s v="Limaces et escargots"/>
    <n v="5"/>
    <s v="kg/ha"/>
    <s v="Céréales à paille (blé, seigle, orge, avoine): |  Dosage requis si application en début de montaison, directement en plein sur la parcelle à traiter"/>
  </r>
  <r>
    <s v="FREEWAY"/>
    <x v="2"/>
    <x v="1"/>
    <s v="FREEWAY - Annuelles"/>
    <s v="Annuelles"/>
    <n v="3"/>
    <s v="L/ha"/>
    <s v="Efficacité montrée sur les graminées annuelles | Après récolte, avant mise en culture des grandes cultures et cultures légumières et pour propreté de la culture de lin textile.  | DAR : 30 jours sur cultures potagères et de 7 jours pour céréales."/>
  </r>
  <r>
    <s v="LIMARION"/>
    <x v="2"/>
    <x v="3"/>
    <s v="LIMARION - Limaces et escargots"/>
    <s v="Limaces et escargots"/>
    <n v="7"/>
    <s v="kg/ha"/>
    <s v="Sur grandes cultures : | - A des doses comprises entre 5 kg/ha et 7 kg/ha soit 25 et 36 granulés /m² pour lutter contre les escargots et les limaces.  | - Avant le semis en une application en épandage sur sol propre à la dose de 7 kg/ha ou en deux applications avec une 1ère application avant ou pendant le semis à la dose de 5 kg/ha en plein ou en localisé ou à la dose de 5 kg/quintal dans le cas de mélange avec les semences de céréales. | - En période de semis en mélange avec la semence de céréales à la dose de 5 kg/quintal et en plein ou en localisé à la dose de 5 kg/ha ou en deux applications avec une 1ère application avant ou pendant le semis à la dose de 5 kg/ha en plein ou en localisé ou à la dose de 5 kg/quintal dans le cas de mélange avec les semences de céréales ou à la levée en une ou deux applications à la dose de 5 kg/ha. "/>
  </r>
  <r>
    <s v="MAGISEM PROTEC"/>
    <x v="2"/>
    <x v="3"/>
    <s v="MAGISEM PROTEC - Limaces et escargots"/>
    <s v="Limaces et escargots"/>
    <n v="5"/>
    <s v="kg/ha"/>
    <s v="Céréales à paille (blé, seigle, orge, avoine): | Application en plein sur la parcelle traitée au début de la montaison."/>
  </r>
  <r>
    <s v="ALTAR PRO"/>
    <x v="0"/>
    <x v="1"/>
    <s v="ALTAR PRO - Annuelles"/>
    <s v="Annuelles"/>
    <n v="4.8"/>
    <s v="L/ha"/>
    <s v="Grandes cultures céréales: | Sur dicotylédones annuelles et bisannuelles "/>
  </r>
  <r>
    <s v="ALTAR PRO"/>
    <x v="0"/>
    <x v="1"/>
    <s v="ALTAR PRO - Vivaces"/>
    <s v="Vivaces"/>
    <n v="5.6"/>
    <s v="L/ha"/>
    <s v="Grandes cultures céréales: | Autorisé sur adventices vivaces"/>
  </r>
  <r>
    <s v="BARCLAY GALLUP SUPER 360"/>
    <x v="0"/>
    <x v="1"/>
    <s v="BARCLAY GALLUP SUPER 360 - Annuelles"/>
    <s v="Annuelles"/>
    <n v="3"/>
    <s v="L/ha"/>
    <s v="céréales: | Dose d'emploi pour graminées annuelles"/>
  </r>
  <r>
    <s v="BARCLAY GALLUP SUPER 360"/>
    <x v="0"/>
    <x v="1"/>
    <s v="BARCLAY GALLUP SUPER 360 - Annuelles"/>
    <s v="Annuelles"/>
    <n v="3"/>
    <s v="L/ha"/>
    <s v="céréales: | APRES RECOLTE : | dose d'emploi pour graminées annuelles"/>
  </r>
  <r>
    <s v="BARCLAY GALLUP SUPER 360"/>
    <x v="0"/>
    <x v="1"/>
    <s v="BARCLAY GALLUP SUPER 360 - Annuelles"/>
    <s v="Annuelles"/>
    <n v="6"/>
    <s v="L/ha"/>
    <s v="céréales: | CONTRE LES HERBES BI-ANNUELLES : | dose d'emploi pour dicotylédones annuelles et bisannuelles | "/>
  </r>
  <r>
    <s v="BARCLAY GALLUP SUPER 360"/>
    <x v="0"/>
    <x v="1"/>
    <s v="BARCLAY GALLUP SUPER 360 - Vivaces"/>
    <s v="Vivaces"/>
    <n v="7"/>
    <s v="L/ha"/>
    <s v="céréales: | APRES RECOLTE : | Dose d'emploi pour adventices vivaces"/>
  </r>
  <r>
    <s v="ELIREX 110"/>
    <x v="0"/>
    <x v="3"/>
    <s v="ELIREX 110 - Limaces et escargots"/>
    <s v="Limaces et escargots"/>
    <n v="5"/>
    <s v="kg/ha"/>
    <s v="Céréales à paille (blé, seigle, orge, avoine): |  Dosage requis si application en début de montaison, directement en plein sur la parcelle à traiter"/>
  </r>
  <r>
    <s v="FREEWAY"/>
    <x v="0"/>
    <x v="1"/>
    <s v="FREEWAY - Annuelles"/>
    <s v="Annuelles"/>
    <n v="3"/>
    <s v="L/ha"/>
    <s v="Efficacité montrée sur les graminées annuelles | Après récolte, avant mise en culture des grandes cultures et cultures légumières et pour propreté de la culture de lin textile.  | DAR : 30 jours sur cultures potagères et de 7 jours pour céréales."/>
  </r>
  <r>
    <s v="LIMARION"/>
    <x v="0"/>
    <x v="3"/>
    <s v="LIMARION - Limaces et escargots"/>
    <s v="Limaces et escargots"/>
    <n v="7"/>
    <s v="kg/ha"/>
    <s v="Sur grandes cultures : | - A des doses comprises entre 5 kg/ha et 7 kg/ha soit 25 et 36 granulés /m² pour lutter contre les escargots et les limaces.  | - Avant le semis en une application en épandage sur sol propre à la dose de 7 kg/ha ou en deux applications avec une 1ère application avant ou pendant le semis à la dose de 5 kg/ha en plein ou en localisé ou à la dose de 5 kg/quintal dans le cas de mélange avec les semences de céréales. | - En période de semis en mélange avec la semence de céréales à la dose de 5 kg/quintal et en plein ou en localisé à la dose de 5 kg/ha ou en deux applications avec une 1ère application avant ou pendant le semis à la dose de 5 kg/ha en plein ou en localisé ou à la dose de 5 kg/quintal dans le cas de mélange avec les semences de céréales ou à la levée en une ou deux applications à la dose de 5 kg/ha. "/>
  </r>
  <r>
    <s v="MAGISEM PROTEC"/>
    <x v="0"/>
    <x v="3"/>
    <s v="MAGISEM PROTEC - Limaces et escargots"/>
    <s v="Limaces et escargots"/>
    <n v="5"/>
    <s v="kg/ha"/>
    <s v="Céréales à paille (blé, seigle, orge, avoine): | Application en plein sur la parcelle traitée au début de la montaison."/>
  </r>
  <r>
    <s v="ALTAR PRO"/>
    <x v="3"/>
    <x v="1"/>
    <s v="ALTAR PRO - Annuelles"/>
    <s v="Annuelles"/>
    <n v="4.8"/>
    <s v="L/ha"/>
    <s v="Grandes cultures céréales: | Sur dicotylédones annuelles et bisannuelles "/>
  </r>
  <r>
    <s v="ALTAR PRO"/>
    <x v="3"/>
    <x v="1"/>
    <s v="ALTAR PRO - Vivaces"/>
    <s v="Vivaces"/>
    <n v="5.6"/>
    <s v="L/ha"/>
    <s v="Grandes cultures céréales: | Autorisé sur adventices vivaces"/>
  </r>
  <r>
    <s v="BARCLAY GALLUP SUPER 360"/>
    <x v="3"/>
    <x v="1"/>
    <s v="BARCLAY GALLUP SUPER 360 - Annuelles"/>
    <s v="Annuelles"/>
    <n v="3"/>
    <s v="L/ha"/>
    <s v="céréales: | Dose d'emploi pour graminées annuelles"/>
  </r>
  <r>
    <s v="BARCLAY GALLUP SUPER 360"/>
    <x v="3"/>
    <x v="1"/>
    <s v="BARCLAY GALLUP SUPER 360 - Annuelles"/>
    <s v="Annuelles"/>
    <n v="3"/>
    <s v="L/ha"/>
    <s v="céréales: | APRES RECOLTE : | dose d'emploi pour graminées annuelles"/>
  </r>
  <r>
    <s v="BARCLAY GALLUP SUPER 360"/>
    <x v="3"/>
    <x v="1"/>
    <s v="BARCLAY GALLUP SUPER 360 - Annuelles"/>
    <s v="Annuelles"/>
    <n v="6"/>
    <s v="L/ha"/>
    <s v="céréales: | CONTRE LES HERBES BI-ANNUELLES : | dose d'emploi pour dicotylédones annuelles et bisannuelles | "/>
  </r>
  <r>
    <s v="BARCLAY GALLUP SUPER 360"/>
    <x v="3"/>
    <x v="1"/>
    <s v="BARCLAY GALLUP SUPER 360 - Vivaces"/>
    <s v="Vivaces"/>
    <n v="7"/>
    <s v="L/ha"/>
    <s v="céréales: | APRES RECOLTE : | Dose d'emploi pour adventices vivaces"/>
  </r>
  <r>
    <s v="ELIREX 110"/>
    <x v="3"/>
    <x v="3"/>
    <s v="ELIREX 110 - Limaces et escargots"/>
    <s v="Limaces et escargots"/>
    <n v="5"/>
    <s v="kg/ha"/>
    <s v="Céréales à paille (blé, seigle, orge, avoine): |  Dosage requis si application en début de montaison, directement en plein sur la parcelle à traiter"/>
  </r>
  <r>
    <s v="FREEWAY"/>
    <x v="3"/>
    <x v="1"/>
    <s v="FREEWAY - Annuelles"/>
    <s v="Annuelles"/>
    <n v="3"/>
    <s v="L/ha"/>
    <s v="Efficacité montrée sur les graminées annuelles | Après récolte, avant mise en culture des grandes cultures et cultures légumières et pour propreté de la culture de lin textile.  | DAR : 30 jours sur cultures potagères et de 7 jours pour céréales."/>
  </r>
  <r>
    <s v="LIMARION"/>
    <x v="3"/>
    <x v="3"/>
    <s v="LIMARION - Limaces et escargots"/>
    <s v="Limaces et escargots"/>
    <n v="7"/>
    <s v="kg/ha"/>
    <s v="Sur grandes cultures : | - A des doses comprises entre 5 kg/ha et 7 kg/ha soit 25 et 36 granulés /m² pour lutter contre les escargots et les limaces.  | - Avant le semis en une application en épandage sur sol propre à la dose de 7 kg/ha ou en deux applications avec une 1ère application avant ou pendant le semis à la dose de 5 kg/ha en plein ou en localisé ou à la dose de 5 kg/quintal dans le cas de mélange avec les semences de céréales. | - En période de semis en mélange avec la semence de céréales à la dose de 5 kg/quintal et en plein ou en localisé à la dose de 5 kg/ha ou en deux applications avec une 1ère application avant ou pendant le semis à la dose de 5 kg/ha en plein ou en localisé ou à la dose de 5 kg/quintal dans le cas de mélange avec les semences de céréales ou à la levée en une ou deux applications à la dose de 5 kg/ha. "/>
  </r>
  <r>
    <s v="MAGISEM PROTEC"/>
    <x v="3"/>
    <x v="3"/>
    <s v="MAGISEM PROTEC - Limaces et escargots"/>
    <s v="Limaces et escargots"/>
    <n v="5"/>
    <s v="kg/ha"/>
    <s v="Céréales à paille (blé, seigle, orge, avoine): | Application en plein sur la parcelle traitée au début de la montaison."/>
  </r>
  <r>
    <s v="ALTAR PRO"/>
    <x v="5"/>
    <x v="1"/>
    <s v="ALTAR PRO - Annuelles"/>
    <s v="Annuelles"/>
    <n v="4.8"/>
    <s v="L/ha"/>
    <s v="Grandes cultures céréales: | Sur dicotylédones annuelles et bisannuelles "/>
  </r>
  <r>
    <s v="ALTAR PRO"/>
    <x v="5"/>
    <x v="1"/>
    <s v="ALTAR PRO - Vivaces"/>
    <s v="Vivaces"/>
    <n v="5.6"/>
    <s v="L/ha"/>
    <s v="Grandes cultures céréales: | Autorisé sur adventices vivaces"/>
  </r>
  <r>
    <s v="BARCLAY GALLUP SUPER 360"/>
    <x v="5"/>
    <x v="1"/>
    <s v="BARCLAY GALLUP SUPER 360 - Annuelles"/>
    <s v="Annuelles"/>
    <n v="3"/>
    <s v="L/ha"/>
    <s v="céréales: | Dose d'emploi pour graminées annuelles"/>
  </r>
  <r>
    <s v="BARCLAY GALLUP SUPER 360"/>
    <x v="5"/>
    <x v="1"/>
    <s v="BARCLAY GALLUP SUPER 360 - Annuelles"/>
    <s v="Annuelles"/>
    <n v="3"/>
    <s v="L/ha"/>
    <s v="céréales: | APRES RECOLTE : | dose d'emploi pour graminées annuelles"/>
  </r>
  <r>
    <s v="BARCLAY GALLUP SUPER 360"/>
    <x v="5"/>
    <x v="1"/>
    <s v="BARCLAY GALLUP SUPER 360 - Annuelles"/>
    <s v="Annuelles"/>
    <n v="6"/>
    <s v="L/ha"/>
    <s v="céréales: | CONTRE LES HERBES BI-ANNUELLES : | dose d'emploi pour dicotylédones annuelles et bisannuelles | "/>
  </r>
  <r>
    <s v="BARCLAY GALLUP SUPER 360"/>
    <x v="5"/>
    <x v="1"/>
    <s v="BARCLAY GALLUP SUPER 360 - Vivaces"/>
    <s v="Vivaces"/>
    <n v="7"/>
    <s v="L/ha"/>
    <s v="céréales: | APRES RECOLTE : | Dose d'emploi pour adventices vivaces"/>
  </r>
  <r>
    <s v="ELIREX 110"/>
    <x v="5"/>
    <x v="3"/>
    <s v="ELIREX 110 - Limaces et escargots"/>
    <s v="Limaces et escargots"/>
    <n v="5"/>
    <s v="kg/ha"/>
    <s v="Céréales à paille (blé, seigle, orge, avoine): |  Dosage requis si application en début de montaison, directement en plein sur la parcelle à traiter"/>
  </r>
  <r>
    <s v="FREEWAY"/>
    <x v="5"/>
    <x v="1"/>
    <s v="FREEWAY - Annuelles"/>
    <s v="Annuelles"/>
    <n v="3"/>
    <s v="L/ha"/>
    <s v="Efficacité montrée sur les graminées annuelles | Après récolte, avant mise en culture des grandes cultures et cultures légumières et pour propreté de la culture de lin textile.  | DAR : 30 jours sur cultures potagères et de 7 jours pour céréales."/>
  </r>
  <r>
    <s v="LIMARION"/>
    <x v="5"/>
    <x v="3"/>
    <s v="LIMARION - Limaces et escargots"/>
    <s v="Limaces et escargots"/>
    <n v="7"/>
    <s v="kg/ha"/>
    <s v="Sur grandes cultures : | - A des doses comprises entre 5 kg/ha et 7 kg/ha soit 25 et 36 granulés /m² pour lutter contre les escargots et les limaces.  | - Avant le semis en une application en épandage sur sol propre à la dose de 7 kg/ha ou en deux applications avec une 1ère application avant ou pendant le semis à la dose de 5 kg/ha en plein ou en localisé ou à la dose de 5 kg/quintal dans le cas de mélange avec les semences de céréales. | - En période de semis en mélange avec la semence de céréales à la dose de 5 kg/quintal et en plein ou en localisé à la dose de 5 kg/ha ou en deux applications avec une 1ère application avant ou pendant le semis à la dose de 5 kg/ha en plein ou en localisé ou à la dose de 5 kg/quintal dans le cas de mélange avec les semences de céréales ou à la levée en une ou deux applications à la dose de 5 kg/ha. "/>
  </r>
  <r>
    <s v="MAGISEM PROTEC"/>
    <x v="5"/>
    <x v="3"/>
    <s v="MAGISEM PROTEC - Limaces et escargots"/>
    <s v="Limaces et escargots"/>
    <n v="5"/>
    <s v="kg/ha"/>
    <s v="Céréales à paille (blé, seigle, orge, avoine): | Application en plein sur la parcelle traitée au début de la montaison."/>
  </r>
  <r>
    <s v="ALTAR PRO"/>
    <x v="6"/>
    <x v="1"/>
    <s v="ALTAR PRO - Annuelles"/>
    <s v="Annuelles"/>
    <n v="4.8"/>
    <s v="L/ha"/>
    <s v="Grandes cultures céréales: | Sur dicotylédones annuelles et bisannuelles "/>
  </r>
  <r>
    <s v="ALTAR PRO"/>
    <x v="6"/>
    <x v="1"/>
    <s v="ALTAR PRO - Vivaces"/>
    <s v="Vivaces"/>
    <n v="5.6"/>
    <s v="L/ha"/>
    <s v="Grandes cultures céréales: | Autorisé sur adventices vivaces"/>
  </r>
  <r>
    <s v="BARCLAY GALLUP SUPER 360"/>
    <x v="6"/>
    <x v="1"/>
    <s v="BARCLAY GALLUP SUPER 360 - Annuelles"/>
    <s v="Annuelles"/>
    <n v="3"/>
    <s v="L/ha"/>
    <s v="céréales: | Dose d'emploi pour graminées annuelles"/>
  </r>
  <r>
    <s v="BARCLAY GALLUP SUPER 360"/>
    <x v="6"/>
    <x v="1"/>
    <s v="BARCLAY GALLUP SUPER 360 - Annuelles"/>
    <s v="Annuelles"/>
    <n v="3"/>
    <s v="L/ha"/>
    <s v="céréales: | APRES RECOLTE : | dose d'emploi pour graminées annuelles"/>
  </r>
  <r>
    <s v="BARCLAY GALLUP SUPER 360"/>
    <x v="6"/>
    <x v="1"/>
    <s v="BARCLAY GALLUP SUPER 360 - Annuelles"/>
    <s v="Annuelles"/>
    <n v="6"/>
    <s v="L/ha"/>
    <s v="céréales: | CONTRE LES HERBES BI-ANNUELLES : | dose d'emploi pour dicotylédones annuelles et bisannuelles | "/>
  </r>
  <r>
    <s v="BARCLAY GALLUP SUPER 360"/>
    <x v="6"/>
    <x v="1"/>
    <s v="BARCLAY GALLUP SUPER 360 - Vivaces"/>
    <s v="Vivaces"/>
    <n v="7"/>
    <s v="L/ha"/>
    <s v="céréales: | APRES RECOLTE : | Dose d'emploi pour adventices vivaces"/>
  </r>
  <r>
    <s v="ELIREX 110"/>
    <x v="6"/>
    <x v="3"/>
    <s v="ELIREX 110 - Limaces et escargots"/>
    <s v="Limaces et escargots"/>
    <n v="5"/>
    <s v="kg/ha"/>
    <s v="Céréales à paille (blé, seigle, orge, avoine): |  Dosage requis si application en début de montaison, directement en plein sur la parcelle à traiter"/>
  </r>
  <r>
    <s v="FREEWAY"/>
    <x v="6"/>
    <x v="1"/>
    <s v="FREEWAY - Annuelles"/>
    <s v="Annuelles"/>
    <n v="3"/>
    <s v="L/ha"/>
    <s v="Efficacité montrée sur les graminées annuelles | Après récolte, avant mise en culture des grandes cultures et cultures légumières et pour propreté de la culture de lin textile.  | DAR : 30 jours sur cultures potagères et de 7 jours pour céréales."/>
  </r>
  <r>
    <s v="LIMARION"/>
    <x v="6"/>
    <x v="3"/>
    <s v="LIMARION - Limaces et escargots"/>
    <s v="Limaces et escargots"/>
    <n v="7"/>
    <s v="kg/ha"/>
    <s v="Sur grandes cultures : | - A des doses comprises entre 5 kg/ha et 7 kg/ha soit 25 et 36 granulés /m² pour lutter contre les escargots et les limaces.  | - Avant le semis en une application en épandage sur sol propre à la dose de 7 kg/ha ou en deux applications avec une 1ère application avant ou pendant le semis à la dose de 5 kg/ha en plein ou en localisé ou à la dose de 5 kg/quintal dans le cas de mélange avec les semences de céréales. | - En période de semis en mélange avec la semence de céréales à la dose de 5 kg/quintal et en plein ou en localisé à la dose de 5 kg/ha ou en deux applications avec une 1ère application avant ou pendant le semis à la dose de 5 kg/ha en plein ou en localisé ou à la dose de 5 kg/quintal dans le cas de mélange avec les semences de céréales ou à la levée en une ou deux applications à la dose de 5 kg/ha. "/>
  </r>
  <r>
    <s v="MAGISEM PROTEC"/>
    <x v="6"/>
    <x v="3"/>
    <s v="MAGISEM PROTEC - Limaces et escargots"/>
    <s v="Limaces et escargots"/>
    <n v="5"/>
    <s v="kg/ha"/>
    <s v="Céréales à paille (blé, seigle, orge, avoine): | Application en plein sur la parcelle traitée au début de la montaison."/>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J19:J73" firstHeaderRow="1" firstDataRow="1" firstDataCol="1"/>
  <pivotFields count="8">
    <pivotField showAll="0"/>
    <pivotField axis="axisRow" showAll="0">
      <items count="54">
        <item x="0"/>
        <item x="27"/>
        <item x="28"/>
        <item x="4"/>
        <item x="1"/>
        <item x="49"/>
        <item x="42"/>
        <item x="8"/>
        <item x="52"/>
        <item x="5"/>
        <item x="50"/>
        <item x="47"/>
        <item x="9"/>
        <item x="51"/>
        <item x="43"/>
        <item x="37"/>
        <item x="21"/>
        <item x="10"/>
        <item x="48"/>
        <item x="11"/>
        <item x="29"/>
        <item x="18"/>
        <item x="14"/>
        <item x="15"/>
        <item x="30"/>
        <item x="31"/>
        <item x="17"/>
        <item x="2"/>
        <item x="38"/>
        <item x="12"/>
        <item x="13"/>
        <item x="39"/>
        <item x="46"/>
        <item x="40"/>
        <item x="41"/>
        <item x="44"/>
        <item x="45"/>
        <item x="19"/>
        <item x="36"/>
        <item x="22"/>
        <item x="23"/>
        <item x="3"/>
        <item x="32"/>
        <item x="35"/>
        <item x="24"/>
        <item x="25"/>
        <item x="26"/>
        <item x="20"/>
        <item x="33"/>
        <item x="16"/>
        <item x="34"/>
        <item x="6"/>
        <item x="7"/>
        <item t="default"/>
      </items>
    </pivotField>
    <pivotField showAll="0"/>
    <pivotField showAll="0"/>
    <pivotField showAll="0"/>
    <pivotField showAll="0"/>
    <pivotField showAll="0"/>
    <pivotField showAll="0"/>
  </pivotFields>
  <rowFields count="1">
    <field x="1"/>
  </rowFields>
  <rowItems count="54">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t="grand">
      <x/>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3"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J1:J11" firstHeaderRow="1" firstDataRow="1" firstDataCol="1"/>
  <pivotFields count="8">
    <pivotField showAll="0"/>
    <pivotField showAll="0" defaultSubtotal="0"/>
    <pivotField axis="axisRow" showAll="0">
      <items count="22">
        <item m="1" x="13"/>
        <item m="1" x="10"/>
        <item m="1" x="20"/>
        <item x="1"/>
        <item m="1" x="14"/>
        <item m="1" x="15"/>
        <item m="1" x="18"/>
        <item m="1" x="9"/>
        <item m="1" x="19"/>
        <item m="1" x="12"/>
        <item m="1" x="11"/>
        <item m="1" x="16"/>
        <item m="1" x="17"/>
        <item x="4"/>
        <item x="0"/>
        <item x="2"/>
        <item x="3"/>
        <item x="5"/>
        <item x="6"/>
        <item x="7"/>
        <item x="8"/>
        <item t="default"/>
      </items>
    </pivotField>
    <pivotField showAll="0" defaultSubtotal="0"/>
    <pivotField showAll="0"/>
    <pivotField showAll="0"/>
    <pivotField showAll="0"/>
    <pivotField showAll="0"/>
  </pivotFields>
  <rowFields count="1">
    <field x="2"/>
  </rowFields>
  <rowItems count="10">
    <i>
      <x v="3"/>
    </i>
    <i>
      <x v="13"/>
    </i>
    <i>
      <x v="14"/>
    </i>
    <i>
      <x v="15"/>
    </i>
    <i>
      <x v="16"/>
    </i>
    <i>
      <x v="17"/>
    </i>
    <i>
      <x v="18"/>
    </i>
    <i>
      <x v="19"/>
    </i>
    <i>
      <x v="20"/>
    </i>
    <i t="grand">
      <x/>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9"/>
  <sheetViews>
    <sheetView tabSelected="1" workbookViewId="0">
      <pane xSplit="2" topLeftCell="C1" activePane="topRight" state="frozen"/>
      <selection pane="topRight" activeCell="D12" sqref="D12"/>
    </sheetView>
  </sheetViews>
  <sheetFormatPr baseColWidth="10" defaultRowHeight="14.4" x14ac:dyDescent="0.3"/>
  <cols>
    <col min="1" max="1" width="2.77734375" style="2" customWidth="1"/>
    <col min="2" max="2" width="14.77734375" customWidth="1"/>
    <col min="3" max="5" width="11.33203125" customWidth="1"/>
    <col min="6" max="6" width="13.77734375" customWidth="1"/>
    <col min="7" max="28" width="11.33203125" customWidth="1"/>
  </cols>
  <sheetData>
    <row r="1" spans="1:28" x14ac:dyDescent="0.3">
      <c r="B1" s="3" t="s">
        <v>1</v>
      </c>
      <c r="C1" s="12">
        <v>1</v>
      </c>
      <c r="D1" s="12">
        <v>2</v>
      </c>
      <c r="E1" s="12">
        <v>3</v>
      </c>
      <c r="F1" s="12">
        <v>4</v>
      </c>
      <c r="G1" s="12">
        <v>5</v>
      </c>
      <c r="H1" s="12">
        <v>6</v>
      </c>
      <c r="I1" s="12">
        <v>7</v>
      </c>
      <c r="J1" s="12">
        <v>8</v>
      </c>
      <c r="K1" s="12">
        <v>9</v>
      </c>
      <c r="L1" s="12">
        <v>10</v>
      </c>
      <c r="M1" s="12">
        <v>11</v>
      </c>
      <c r="N1" s="12">
        <v>12</v>
      </c>
      <c r="O1" s="12">
        <v>13</v>
      </c>
      <c r="P1" s="12">
        <v>14</v>
      </c>
      <c r="Q1" s="12">
        <v>15</v>
      </c>
      <c r="R1" s="12">
        <v>16</v>
      </c>
      <c r="S1" s="12">
        <v>17</v>
      </c>
      <c r="T1" s="12">
        <v>18</v>
      </c>
      <c r="U1" s="12">
        <v>19</v>
      </c>
      <c r="V1" s="12">
        <v>20</v>
      </c>
      <c r="W1" s="12">
        <v>21</v>
      </c>
      <c r="X1" s="12">
        <v>22</v>
      </c>
      <c r="Y1" s="12">
        <v>23</v>
      </c>
      <c r="Z1" s="12">
        <v>24</v>
      </c>
      <c r="AA1" s="12">
        <v>25</v>
      </c>
      <c r="AB1" s="12">
        <v>26</v>
      </c>
    </row>
    <row r="2" spans="1:28" x14ac:dyDescent="0.3">
      <c r="B2" s="4" t="s">
        <v>0</v>
      </c>
      <c r="C2" s="9" t="s">
        <v>24</v>
      </c>
      <c r="D2" s="9" t="s">
        <v>15</v>
      </c>
      <c r="E2" s="9" t="s">
        <v>228</v>
      </c>
      <c r="F2" s="9" t="s">
        <v>23</v>
      </c>
      <c r="G2" s="9"/>
      <c r="H2" s="9"/>
      <c r="I2" s="9"/>
      <c r="J2" s="9"/>
      <c r="K2" s="9"/>
      <c r="L2" s="9"/>
      <c r="M2" s="9"/>
      <c r="N2" s="9"/>
      <c r="O2" s="9"/>
      <c r="P2" s="9"/>
      <c r="Q2" s="9"/>
      <c r="R2" s="9"/>
      <c r="S2" s="9"/>
      <c r="T2" s="9"/>
      <c r="U2" s="11"/>
      <c r="V2" s="9"/>
      <c r="W2" s="9"/>
      <c r="X2" s="9"/>
      <c r="Y2" s="9"/>
      <c r="Z2" s="9"/>
      <c r="AA2" s="9"/>
      <c r="AB2" s="9"/>
    </row>
    <row r="3" spans="1:28" hidden="1" x14ac:dyDescent="0.3">
      <c r="B3" s="7" t="s">
        <v>2</v>
      </c>
      <c r="C3" s="5"/>
      <c r="D3" s="5" t="e">
        <f>#REF!*#REF!</f>
        <v>#REF!</v>
      </c>
      <c r="E3" s="5" t="e">
        <f>#REF!*#REF!</f>
        <v>#REF!</v>
      </c>
      <c r="F3" s="5" t="e">
        <f>#REF!*#REF!</f>
        <v>#REF!</v>
      </c>
      <c r="G3" s="5" t="e">
        <f>#REF!*#REF!</f>
        <v>#REF!</v>
      </c>
      <c r="H3" s="5" t="e">
        <f>#REF!*#REF!</f>
        <v>#REF!</v>
      </c>
      <c r="I3" s="5" t="e">
        <f>#REF!*#REF!</f>
        <v>#REF!</v>
      </c>
      <c r="J3" s="5" t="e">
        <f>#REF!*#REF!</f>
        <v>#REF!</v>
      </c>
      <c r="K3" s="5" t="e">
        <f>#REF!*#REF!</f>
        <v>#REF!</v>
      </c>
      <c r="L3" s="5" t="e">
        <f>#REF!*#REF!</f>
        <v>#REF!</v>
      </c>
      <c r="M3" s="5" t="e">
        <f>#REF!*#REF!</f>
        <v>#REF!</v>
      </c>
      <c r="N3" s="5" t="e">
        <f>#REF!*#REF!</f>
        <v>#REF!</v>
      </c>
      <c r="O3" s="5" t="e">
        <f>#REF!*#REF!</f>
        <v>#REF!</v>
      </c>
      <c r="P3" s="5" t="e">
        <f>#REF!*#REF!</f>
        <v>#REF!</v>
      </c>
      <c r="Q3" s="5" t="e">
        <f>#REF!*#REF!</f>
        <v>#REF!</v>
      </c>
      <c r="R3" s="5" t="e">
        <f>#REF!*#REF!</f>
        <v>#REF!</v>
      </c>
      <c r="S3" s="5" t="e">
        <f>#REF!*#REF!</f>
        <v>#REF!</v>
      </c>
      <c r="T3" s="5" t="e">
        <f>#REF!*#REF!</f>
        <v>#REF!</v>
      </c>
      <c r="U3" s="5" t="e">
        <f>#REF!*#REF!</f>
        <v>#REF!</v>
      </c>
      <c r="V3" s="5" t="e">
        <f>#REF!*#REF!</f>
        <v>#REF!</v>
      </c>
      <c r="W3" s="5" t="e">
        <f>#REF!*#REF!</f>
        <v>#REF!</v>
      </c>
      <c r="X3" s="5" t="e">
        <f>#REF!*#REF!</f>
        <v>#REF!</v>
      </c>
      <c r="Y3" s="5" t="e">
        <f>#REF!*#REF!</f>
        <v>#REF!</v>
      </c>
      <c r="Z3" s="5" t="e">
        <f>#REF!*#REF!</f>
        <v>#REF!</v>
      </c>
      <c r="AA3" s="5" t="e">
        <f>#REF!*#REF!</f>
        <v>#REF!</v>
      </c>
      <c r="AB3" s="5" t="e">
        <f>#REF!*#REF!</f>
        <v>#REF!</v>
      </c>
    </row>
    <row r="4" spans="1:28" hidden="1" x14ac:dyDescent="0.3">
      <c r="B4" s="7" t="s">
        <v>3</v>
      </c>
      <c r="C4" s="5"/>
      <c r="D4" s="5" t="e">
        <f>#REF!*#REF!</f>
        <v>#REF!</v>
      </c>
      <c r="E4" s="5" t="e">
        <f>#REF!*#REF!</f>
        <v>#REF!</v>
      </c>
      <c r="F4" s="5" t="e">
        <f>#REF!*#REF!</f>
        <v>#REF!</v>
      </c>
      <c r="G4" s="5" t="e">
        <f>#REF!*#REF!</f>
        <v>#REF!</v>
      </c>
      <c r="H4" s="5" t="e">
        <f>#REF!*#REF!</f>
        <v>#REF!</v>
      </c>
      <c r="I4" s="5" t="e">
        <f>#REF!*#REF!</f>
        <v>#REF!</v>
      </c>
      <c r="J4" s="5" t="e">
        <f>#REF!*#REF!</f>
        <v>#REF!</v>
      </c>
      <c r="K4" s="5" t="e">
        <f>#REF!*#REF!</f>
        <v>#REF!</v>
      </c>
      <c r="L4" s="5" t="e">
        <f>#REF!*#REF!</f>
        <v>#REF!</v>
      </c>
      <c r="M4" s="5" t="e">
        <f>#REF!*#REF!</f>
        <v>#REF!</v>
      </c>
      <c r="N4" s="5" t="e">
        <f>#REF!*#REF!</f>
        <v>#REF!</v>
      </c>
      <c r="O4" s="5" t="e">
        <f>#REF!*#REF!</f>
        <v>#REF!</v>
      </c>
      <c r="P4" s="5" t="e">
        <f>#REF!*#REF!</f>
        <v>#REF!</v>
      </c>
      <c r="Q4" s="5" t="e">
        <f>#REF!*#REF!</f>
        <v>#REF!</v>
      </c>
      <c r="R4" s="5" t="e">
        <f>#REF!*#REF!</f>
        <v>#REF!</v>
      </c>
      <c r="S4" s="5" t="e">
        <f>#REF!*#REF!</f>
        <v>#REF!</v>
      </c>
      <c r="T4" s="5" t="e">
        <f>#REF!*#REF!</f>
        <v>#REF!</v>
      </c>
      <c r="U4" s="5" t="e">
        <f>#REF!*#REF!</f>
        <v>#REF!</v>
      </c>
      <c r="V4" s="5" t="e">
        <f>#REF!*#REF!</f>
        <v>#REF!</v>
      </c>
      <c r="W4" s="5" t="e">
        <f>#REF!*#REF!</f>
        <v>#REF!</v>
      </c>
      <c r="X4" s="5" t="e">
        <f>#REF!*#REF!</f>
        <v>#REF!</v>
      </c>
      <c r="Y4" s="5" t="e">
        <f>#REF!*#REF!</f>
        <v>#REF!</v>
      </c>
      <c r="Z4" s="5" t="e">
        <f>#REF!*#REF!</f>
        <v>#REF!</v>
      </c>
      <c r="AA4" s="5" t="e">
        <f>#REF!*#REF!</f>
        <v>#REF!</v>
      </c>
      <c r="AB4" s="5" t="e">
        <f>#REF!*#REF!</f>
        <v>#REF!</v>
      </c>
    </row>
    <row r="5" spans="1:28" x14ac:dyDescent="0.3">
      <c r="B5" s="7"/>
      <c r="C5" s="5"/>
      <c r="D5" s="5"/>
      <c r="E5" s="5"/>
      <c r="F5" s="5"/>
      <c r="G5" s="5"/>
      <c r="H5" s="5"/>
      <c r="I5" s="5"/>
      <c r="J5" s="5"/>
      <c r="K5" s="5"/>
      <c r="L5" s="5"/>
      <c r="M5" s="5"/>
      <c r="N5" s="5"/>
      <c r="O5" s="5"/>
      <c r="P5" s="5"/>
      <c r="Q5" s="5"/>
      <c r="R5" s="5"/>
      <c r="S5" s="5"/>
      <c r="T5" s="5"/>
      <c r="U5" s="5"/>
      <c r="V5" s="5"/>
      <c r="W5" s="5"/>
      <c r="X5" s="5"/>
      <c r="Y5" s="5"/>
      <c r="Z5" s="5"/>
      <c r="AA5" s="5"/>
      <c r="AB5" s="5"/>
    </row>
    <row r="6" spans="1:28" x14ac:dyDescent="0.3">
      <c r="A6" s="2" t="s">
        <v>4</v>
      </c>
      <c r="B6" s="4"/>
      <c r="C6" s="5"/>
      <c r="D6" s="5"/>
      <c r="E6" s="5"/>
      <c r="F6" s="5"/>
      <c r="G6" s="10"/>
      <c r="H6" s="10"/>
      <c r="I6" s="10"/>
      <c r="J6" s="10"/>
      <c r="K6" s="10"/>
      <c r="L6" s="10"/>
      <c r="M6" s="10"/>
      <c r="N6" s="10"/>
      <c r="O6" s="10"/>
      <c r="P6" s="10"/>
      <c r="Q6" s="10"/>
      <c r="R6" s="10"/>
      <c r="S6" s="10"/>
      <c r="T6" s="10"/>
      <c r="U6" s="10"/>
      <c r="V6" s="10"/>
      <c r="W6" s="10"/>
      <c r="X6" s="10"/>
      <c r="Y6" s="10"/>
      <c r="Z6" s="10"/>
      <c r="AA6" s="10"/>
      <c r="AB6" s="10"/>
    </row>
    <row r="7" spans="1:28" x14ac:dyDescent="0.3">
      <c r="B7" s="4" t="s">
        <v>1380</v>
      </c>
      <c r="C7" s="5" t="s">
        <v>1373</v>
      </c>
      <c r="D7" s="5" t="s">
        <v>1375</v>
      </c>
      <c r="E7" s="5" t="s">
        <v>824</v>
      </c>
      <c r="F7" s="5" t="s">
        <v>1377</v>
      </c>
      <c r="G7" s="5"/>
      <c r="H7" s="5"/>
      <c r="I7" s="5"/>
      <c r="J7" s="5"/>
      <c r="K7" s="5"/>
      <c r="L7" s="5"/>
      <c r="M7" s="5"/>
      <c r="N7" s="5"/>
      <c r="O7" s="5"/>
      <c r="P7" s="5"/>
      <c r="Q7" s="5"/>
      <c r="R7" s="5"/>
      <c r="S7" s="5"/>
      <c r="T7" s="5"/>
      <c r="U7" s="5"/>
      <c r="V7" s="5"/>
      <c r="W7" s="5"/>
      <c r="X7" s="5"/>
      <c r="Y7" s="5"/>
      <c r="Z7" s="5"/>
      <c r="AA7" s="8"/>
      <c r="AB7" s="5"/>
    </row>
    <row r="8" spans="1:28" x14ac:dyDescent="0.3">
      <c r="B8" s="4" t="s">
        <v>823</v>
      </c>
      <c r="C8" s="6"/>
      <c r="D8" s="6"/>
      <c r="E8" s="6"/>
      <c r="F8" s="6"/>
      <c r="G8" s="6"/>
      <c r="H8" s="6"/>
      <c r="I8" s="6"/>
      <c r="J8" s="6"/>
      <c r="K8" s="6"/>
      <c r="L8" s="6"/>
      <c r="M8" s="6"/>
      <c r="N8" s="6"/>
      <c r="O8" s="6"/>
      <c r="P8" s="6"/>
      <c r="Q8" s="6"/>
      <c r="R8" s="6"/>
      <c r="S8" s="6"/>
      <c r="T8" s="6"/>
      <c r="U8" s="6"/>
      <c r="V8" s="6"/>
      <c r="W8" s="6"/>
      <c r="X8" s="6"/>
      <c r="Y8" s="6"/>
      <c r="Z8" s="6"/>
      <c r="AA8" s="6"/>
      <c r="AB8" s="6"/>
    </row>
    <row r="9" spans="1:28" x14ac:dyDescent="0.3">
      <c r="B9" s="4"/>
      <c r="C9" s="5"/>
      <c r="D9" s="5"/>
      <c r="E9" s="5"/>
      <c r="F9" s="5"/>
      <c r="G9" s="5"/>
      <c r="H9" s="5"/>
      <c r="I9" s="5"/>
      <c r="J9" s="5"/>
      <c r="K9" s="5"/>
      <c r="L9" s="5"/>
      <c r="M9" s="5"/>
      <c r="N9" s="5"/>
      <c r="O9" s="5"/>
      <c r="P9" s="5"/>
      <c r="Q9" s="5"/>
      <c r="R9" s="5"/>
      <c r="S9" s="5"/>
      <c r="T9" s="5"/>
      <c r="U9" s="5"/>
      <c r="V9" s="5"/>
      <c r="W9" s="5"/>
      <c r="X9" s="5"/>
      <c r="Y9" s="5"/>
      <c r="Z9" s="5"/>
      <c r="AA9" s="8"/>
      <c r="AB9" s="5"/>
    </row>
  </sheetData>
  <sheetProtection formatCells="0" formatColumns="0" formatRows="0" sort="0" autoFilter="0"/>
  <dataConsolidate/>
  <conditionalFormatting sqref="D7:AA9 C7 AC6:AQ9">
    <cfRule type="cellIs" dxfId="5" priority="441" operator="equal">
      <formula>"Hors Herbicide"</formula>
    </cfRule>
    <cfRule type="cellIs" dxfId="4" priority="442" operator="equal">
      <formula>"Herbicide"</formula>
    </cfRule>
  </conditionalFormatting>
  <conditionalFormatting sqref="AB7:AB9">
    <cfRule type="cellIs" dxfId="3" priority="411" operator="equal">
      <formula>"Hors Herbicide"</formula>
    </cfRule>
    <cfRule type="cellIs" dxfId="2" priority="412" operator="equal">
      <formula>"Herbicide"</formula>
    </cfRule>
  </conditionalFormatting>
  <conditionalFormatting sqref="C8:C9">
    <cfRule type="cellIs" dxfId="1" priority="309" operator="equal">
      <formula>"Hors Herbicide"</formula>
    </cfRule>
    <cfRule type="cellIs" dxfId="0" priority="310" operator="equal">
      <formula>"Herbicide"</formula>
    </cfRule>
  </conditionalFormatting>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J1895"/>
  <sheetViews>
    <sheetView topLeftCell="A1099" zoomScale="85" zoomScaleNormal="85" workbookViewId="0">
      <selection activeCell="B1133" sqref="B1133"/>
    </sheetView>
  </sheetViews>
  <sheetFormatPr baseColWidth="10" defaultRowHeight="14.4" x14ac:dyDescent="0.3"/>
  <cols>
    <col min="4" max="4" width="43.33203125" customWidth="1"/>
    <col min="9" max="9" width="1.109375" customWidth="1"/>
    <col min="10" max="10" width="32.77734375" customWidth="1"/>
    <col min="11" max="11" width="15.33203125" bestFit="1" customWidth="1"/>
    <col min="12" max="12" width="11.6640625" bestFit="1" customWidth="1"/>
    <col min="13" max="13" width="6" customWidth="1"/>
    <col min="14" max="14" width="9.33203125" customWidth="1"/>
    <col min="15" max="15" width="12.44140625" bestFit="1" customWidth="1"/>
    <col min="16" max="16" width="5.77734375" customWidth="1"/>
    <col min="17" max="17" width="7.5546875" customWidth="1"/>
    <col min="18" max="18" width="5.77734375" customWidth="1"/>
    <col min="19" max="19" width="11.88671875" bestFit="1" customWidth="1"/>
  </cols>
  <sheetData>
    <row r="1" spans="1:10" x14ac:dyDescent="0.3">
      <c r="A1" s="1" t="s">
        <v>5</v>
      </c>
      <c r="B1" s="1" t="s">
        <v>822</v>
      </c>
      <c r="C1" s="1" t="s">
        <v>6</v>
      </c>
      <c r="D1" s="1" t="s">
        <v>825</v>
      </c>
      <c r="E1" s="1" t="s">
        <v>7</v>
      </c>
      <c r="F1" s="1" t="s">
        <v>8</v>
      </c>
      <c r="G1" s="1" t="s">
        <v>9</v>
      </c>
      <c r="H1" s="1" t="s">
        <v>10</v>
      </c>
      <c r="J1" s="13" t="s">
        <v>820</v>
      </c>
    </row>
    <row r="2" spans="1:10" x14ac:dyDescent="0.3">
      <c r="A2" t="s">
        <v>11</v>
      </c>
      <c r="B2" t="s">
        <v>12</v>
      </c>
      <c r="C2" t="s">
        <v>1373</v>
      </c>
      <c r="D2" t="s">
        <v>826</v>
      </c>
      <c r="E2" t="s">
        <v>13</v>
      </c>
      <c r="F2">
        <v>2</v>
      </c>
      <c r="G2" t="s">
        <v>14</v>
      </c>
      <c r="H2">
        <v>0</v>
      </c>
      <c r="I2" t="s">
        <v>4</v>
      </c>
      <c r="J2" s="14" t="s">
        <v>194</v>
      </c>
    </row>
    <row r="3" spans="1:10" x14ac:dyDescent="0.3">
      <c r="A3" t="s">
        <v>11</v>
      </c>
      <c r="B3" t="s">
        <v>15</v>
      </c>
      <c r="C3" t="s">
        <v>1373</v>
      </c>
      <c r="D3" t="s">
        <v>827</v>
      </c>
      <c r="E3" t="s">
        <v>16</v>
      </c>
      <c r="F3">
        <v>2</v>
      </c>
      <c r="G3" t="s">
        <v>14</v>
      </c>
      <c r="H3">
        <v>0</v>
      </c>
      <c r="I3" t="s">
        <v>4</v>
      </c>
      <c r="J3" s="14" t="s">
        <v>824</v>
      </c>
    </row>
    <row r="4" spans="1:10" x14ac:dyDescent="0.3">
      <c r="A4" t="s">
        <v>11</v>
      </c>
      <c r="B4" t="s">
        <v>15</v>
      </c>
      <c r="C4" t="s">
        <v>1373</v>
      </c>
      <c r="D4" t="s">
        <v>828</v>
      </c>
      <c r="E4" t="s">
        <v>17</v>
      </c>
      <c r="F4">
        <v>2</v>
      </c>
      <c r="G4" t="s">
        <v>14</v>
      </c>
      <c r="H4">
        <v>0</v>
      </c>
      <c r="I4" t="s">
        <v>4</v>
      </c>
      <c r="J4" s="14" t="s">
        <v>1373</v>
      </c>
    </row>
    <row r="5" spans="1:10" x14ac:dyDescent="0.3">
      <c r="A5" t="s">
        <v>11</v>
      </c>
      <c r="B5" t="s">
        <v>15</v>
      </c>
      <c r="C5" t="s">
        <v>1373</v>
      </c>
      <c r="D5" t="s">
        <v>829</v>
      </c>
      <c r="E5" t="s">
        <v>18</v>
      </c>
      <c r="F5">
        <v>2</v>
      </c>
      <c r="G5" t="s">
        <v>14</v>
      </c>
      <c r="H5">
        <v>0</v>
      </c>
      <c r="I5" t="s">
        <v>4</v>
      </c>
      <c r="J5" s="14" t="s">
        <v>1374</v>
      </c>
    </row>
    <row r="6" spans="1:10" x14ac:dyDescent="0.3">
      <c r="A6" t="s">
        <v>11</v>
      </c>
      <c r="B6" t="s">
        <v>19</v>
      </c>
      <c r="C6" t="s">
        <v>1373</v>
      </c>
      <c r="D6" t="s">
        <v>830</v>
      </c>
      <c r="E6" t="s">
        <v>20</v>
      </c>
      <c r="F6">
        <v>2</v>
      </c>
      <c r="G6" t="s">
        <v>14</v>
      </c>
      <c r="H6">
        <v>0</v>
      </c>
      <c r="I6" t="s">
        <v>4</v>
      </c>
      <c r="J6" s="14" t="s">
        <v>1375</v>
      </c>
    </row>
    <row r="7" spans="1:10" x14ac:dyDescent="0.3">
      <c r="A7" t="s">
        <v>11</v>
      </c>
      <c r="B7" t="s">
        <v>19</v>
      </c>
      <c r="C7" t="s">
        <v>1373</v>
      </c>
      <c r="D7" t="s">
        <v>831</v>
      </c>
      <c r="E7" t="s">
        <v>21</v>
      </c>
      <c r="F7">
        <v>2</v>
      </c>
      <c r="G7" t="s">
        <v>14</v>
      </c>
      <c r="H7">
        <v>0</v>
      </c>
      <c r="I7" t="s">
        <v>4</v>
      </c>
      <c r="J7" s="14" t="s">
        <v>1376</v>
      </c>
    </row>
    <row r="8" spans="1:10" x14ac:dyDescent="0.3">
      <c r="A8" t="s">
        <v>11</v>
      </c>
      <c r="B8" t="s">
        <v>19</v>
      </c>
      <c r="C8" t="s">
        <v>1373</v>
      </c>
      <c r="D8" t="s">
        <v>828</v>
      </c>
      <c r="E8" t="s">
        <v>17</v>
      </c>
      <c r="F8">
        <v>2</v>
      </c>
      <c r="G8" t="s">
        <v>14</v>
      </c>
      <c r="H8">
        <v>0</v>
      </c>
      <c r="I8" t="s">
        <v>4</v>
      </c>
      <c r="J8" s="14" t="s">
        <v>1377</v>
      </c>
    </row>
    <row r="9" spans="1:10" x14ac:dyDescent="0.3">
      <c r="A9" t="s">
        <v>11</v>
      </c>
      <c r="B9" t="s">
        <v>22</v>
      </c>
      <c r="C9" t="s">
        <v>1373</v>
      </c>
      <c r="D9" t="s">
        <v>831</v>
      </c>
      <c r="E9" t="s">
        <v>21</v>
      </c>
      <c r="F9">
        <v>2</v>
      </c>
      <c r="G9" t="s">
        <v>14</v>
      </c>
      <c r="H9">
        <v>0</v>
      </c>
      <c r="I9" t="s">
        <v>4</v>
      </c>
      <c r="J9" s="14" t="s">
        <v>1378</v>
      </c>
    </row>
    <row r="10" spans="1:10" x14ac:dyDescent="0.3">
      <c r="A10" t="s">
        <v>11</v>
      </c>
      <c r="B10" t="s">
        <v>22</v>
      </c>
      <c r="C10" t="s">
        <v>1373</v>
      </c>
      <c r="D10" t="s">
        <v>828</v>
      </c>
      <c r="E10" t="s">
        <v>17</v>
      </c>
      <c r="F10">
        <v>2</v>
      </c>
      <c r="G10" t="s">
        <v>14</v>
      </c>
      <c r="H10">
        <v>0</v>
      </c>
      <c r="I10" t="s">
        <v>4</v>
      </c>
      <c r="J10" s="14" t="s">
        <v>1379</v>
      </c>
    </row>
    <row r="11" spans="1:10" x14ac:dyDescent="0.3">
      <c r="A11" t="s">
        <v>11</v>
      </c>
      <c r="B11" t="s">
        <v>23</v>
      </c>
      <c r="C11" t="s">
        <v>1373</v>
      </c>
      <c r="D11" t="s">
        <v>827</v>
      </c>
      <c r="E11" t="s">
        <v>16</v>
      </c>
      <c r="F11">
        <v>2</v>
      </c>
      <c r="G11" t="s">
        <v>14</v>
      </c>
      <c r="H11">
        <v>0</v>
      </c>
      <c r="I11" t="s">
        <v>4</v>
      </c>
      <c r="J11" s="14" t="s">
        <v>821</v>
      </c>
    </row>
    <row r="12" spans="1:10" x14ac:dyDescent="0.3">
      <c r="A12" t="s">
        <v>11</v>
      </c>
      <c r="B12" t="s">
        <v>23</v>
      </c>
      <c r="C12" t="s">
        <v>1373</v>
      </c>
      <c r="D12" t="s">
        <v>828</v>
      </c>
      <c r="E12" t="s">
        <v>17</v>
      </c>
      <c r="F12">
        <v>2</v>
      </c>
      <c r="G12" t="s">
        <v>14</v>
      </c>
      <c r="H12">
        <v>0</v>
      </c>
      <c r="I12" t="s">
        <v>4</v>
      </c>
    </row>
    <row r="13" spans="1:10" x14ac:dyDescent="0.3">
      <c r="A13" t="s">
        <v>11</v>
      </c>
      <c r="B13" t="s">
        <v>23</v>
      </c>
      <c r="C13" t="s">
        <v>1373</v>
      </c>
      <c r="D13" t="s">
        <v>829</v>
      </c>
      <c r="E13" t="s">
        <v>18</v>
      </c>
      <c r="F13">
        <v>2</v>
      </c>
      <c r="G13" t="s">
        <v>14</v>
      </c>
      <c r="H13">
        <v>0</v>
      </c>
      <c r="I13" t="s">
        <v>4</v>
      </c>
    </row>
    <row r="14" spans="1:10" x14ac:dyDescent="0.3">
      <c r="A14" t="s">
        <v>11</v>
      </c>
      <c r="B14" t="s">
        <v>24</v>
      </c>
      <c r="C14" t="s">
        <v>1373</v>
      </c>
      <c r="D14" t="s">
        <v>827</v>
      </c>
      <c r="E14" t="s">
        <v>16</v>
      </c>
      <c r="F14">
        <v>2</v>
      </c>
      <c r="G14" t="s">
        <v>14</v>
      </c>
      <c r="H14">
        <v>0</v>
      </c>
      <c r="I14" t="s">
        <v>4</v>
      </c>
    </row>
    <row r="15" spans="1:10" x14ac:dyDescent="0.3">
      <c r="A15" t="s">
        <v>11</v>
      </c>
      <c r="B15" t="s">
        <v>24</v>
      </c>
      <c r="C15" t="s">
        <v>1373</v>
      </c>
      <c r="D15" t="s">
        <v>828</v>
      </c>
      <c r="E15" t="s">
        <v>17</v>
      </c>
      <c r="F15">
        <v>2</v>
      </c>
      <c r="G15" t="s">
        <v>14</v>
      </c>
      <c r="H15">
        <v>0</v>
      </c>
      <c r="I15" t="s">
        <v>4</v>
      </c>
    </row>
    <row r="16" spans="1:10" x14ac:dyDescent="0.3">
      <c r="A16" t="s">
        <v>11</v>
      </c>
      <c r="B16" t="s">
        <v>24</v>
      </c>
      <c r="C16" t="s">
        <v>1373</v>
      </c>
      <c r="D16" t="s">
        <v>829</v>
      </c>
      <c r="E16" t="s">
        <v>18</v>
      </c>
      <c r="F16">
        <v>2</v>
      </c>
      <c r="G16" t="s">
        <v>14</v>
      </c>
      <c r="H16">
        <v>0</v>
      </c>
      <c r="I16" t="s">
        <v>4</v>
      </c>
    </row>
    <row r="17" spans="1:10" x14ac:dyDescent="0.3">
      <c r="A17" t="s">
        <v>11</v>
      </c>
      <c r="B17" t="s">
        <v>25</v>
      </c>
      <c r="C17" t="s">
        <v>1373</v>
      </c>
      <c r="D17" t="s">
        <v>827</v>
      </c>
      <c r="E17" t="s">
        <v>16</v>
      </c>
      <c r="F17">
        <v>2</v>
      </c>
      <c r="G17" t="s">
        <v>14</v>
      </c>
      <c r="H17">
        <v>0</v>
      </c>
      <c r="I17" t="s">
        <v>4</v>
      </c>
    </row>
    <row r="18" spans="1:10" x14ac:dyDescent="0.3">
      <c r="A18" t="s">
        <v>11</v>
      </c>
      <c r="B18" t="s">
        <v>25</v>
      </c>
      <c r="C18" t="s">
        <v>1373</v>
      </c>
      <c r="D18" t="s">
        <v>828</v>
      </c>
      <c r="E18" t="s">
        <v>17</v>
      </c>
      <c r="F18">
        <v>2</v>
      </c>
      <c r="G18" t="s">
        <v>14</v>
      </c>
      <c r="H18">
        <v>0</v>
      </c>
      <c r="I18" t="s">
        <v>4</v>
      </c>
    </row>
    <row r="19" spans="1:10" x14ac:dyDescent="0.3">
      <c r="A19" t="s">
        <v>11</v>
      </c>
      <c r="B19" t="s">
        <v>25</v>
      </c>
      <c r="C19" t="s">
        <v>1373</v>
      </c>
      <c r="D19" t="s">
        <v>829</v>
      </c>
      <c r="E19" t="s">
        <v>18</v>
      </c>
      <c r="F19">
        <v>2</v>
      </c>
      <c r="G19" t="s">
        <v>14</v>
      </c>
      <c r="H19">
        <v>0</v>
      </c>
      <c r="I19" t="s">
        <v>4</v>
      </c>
      <c r="J19" s="13" t="s">
        <v>820</v>
      </c>
    </row>
    <row r="20" spans="1:10" x14ac:dyDescent="0.3">
      <c r="A20" t="s">
        <v>26</v>
      </c>
      <c r="B20" t="s">
        <v>15</v>
      </c>
      <c r="C20" t="s">
        <v>194</v>
      </c>
      <c r="D20" t="s">
        <v>832</v>
      </c>
      <c r="E20" t="s">
        <v>27</v>
      </c>
      <c r="F20">
        <v>0.25</v>
      </c>
      <c r="G20" t="s">
        <v>28</v>
      </c>
      <c r="H20" t="s">
        <v>29</v>
      </c>
      <c r="I20" t="s">
        <v>4</v>
      </c>
      <c r="J20" s="14" t="s">
        <v>12</v>
      </c>
    </row>
    <row r="21" spans="1:10" x14ac:dyDescent="0.3">
      <c r="A21" t="s">
        <v>26</v>
      </c>
      <c r="B21" t="s">
        <v>22</v>
      </c>
      <c r="C21" t="s">
        <v>194</v>
      </c>
      <c r="D21" t="s">
        <v>832</v>
      </c>
      <c r="E21" t="s">
        <v>27</v>
      </c>
      <c r="F21">
        <v>0.25</v>
      </c>
      <c r="G21" t="s">
        <v>28</v>
      </c>
      <c r="H21" t="s">
        <v>29</v>
      </c>
      <c r="I21" t="s">
        <v>4</v>
      </c>
      <c r="J21" s="14" t="s">
        <v>92</v>
      </c>
    </row>
    <row r="22" spans="1:10" x14ac:dyDescent="0.3">
      <c r="A22" t="s">
        <v>26</v>
      </c>
      <c r="B22" t="s">
        <v>23</v>
      </c>
      <c r="C22" t="s">
        <v>194</v>
      </c>
      <c r="D22" t="s">
        <v>832</v>
      </c>
      <c r="E22" t="s">
        <v>27</v>
      </c>
      <c r="F22">
        <v>0.25</v>
      </c>
      <c r="G22" t="s">
        <v>28</v>
      </c>
      <c r="H22" t="s">
        <v>29</v>
      </c>
      <c r="I22" t="s">
        <v>4</v>
      </c>
      <c r="J22" s="14" t="s">
        <v>94</v>
      </c>
    </row>
    <row r="23" spans="1:10" x14ac:dyDescent="0.3">
      <c r="A23" t="s">
        <v>26</v>
      </c>
      <c r="B23" t="s">
        <v>24</v>
      </c>
      <c r="C23" t="s">
        <v>194</v>
      </c>
      <c r="D23" t="s">
        <v>832</v>
      </c>
      <c r="E23" t="s">
        <v>27</v>
      </c>
      <c r="F23">
        <v>0.25</v>
      </c>
      <c r="G23" t="s">
        <v>28</v>
      </c>
      <c r="H23" t="s">
        <v>29</v>
      </c>
      <c r="I23" t="s">
        <v>4</v>
      </c>
      <c r="J23" s="14" t="s">
        <v>23</v>
      </c>
    </row>
    <row r="24" spans="1:10" x14ac:dyDescent="0.3">
      <c r="A24" t="s">
        <v>26</v>
      </c>
      <c r="B24" t="s">
        <v>25</v>
      </c>
      <c r="C24" t="s">
        <v>194</v>
      </c>
      <c r="D24" t="s">
        <v>832</v>
      </c>
      <c r="E24" t="s">
        <v>27</v>
      </c>
      <c r="F24">
        <v>0.25</v>
      </c>
      <c r="G24" t="s">
        <v>28</v>
      </c>
      <c r="H24" t="s">
        <v>29</v>
      </c>
      <c r="I24" t="s">
        <v>4</v>
      </c>
      <c r="J24" s="14" t="s">
        <v>15</v>
      </c>
    </row>
    <row r="25" spans="1:10" x14ac:dyDescent="0.3">
      <c r="A25" t="s">
        <v>30</v>
      </c>
      <c r="B25" t="s">
        <v>31</v>
      </c>
      <c r="C25" t="s">
        <v>1373</v>
      </c>
      <c r="D25" t="s">
        <v>833</v>
      </c>
      <c r="E25" t="s">
        <v>32</v>
      </c>
      <c r="F25">
        <v>0.25</v>
      </c>
      <c r="G25" t="s">
        <v>14</v>
      </c>
      <c r="H25" t="s">
        <v>33</v>
      </c>
      <c r="I25" t="s">
        <v>4</v>
      </c>
      <c r="J25" s="14" t="s">
        <v>816</v>
      </c>
    </row>
    <row r="26" spans="1:10" x14ac:dyDescent="0.3">
      <c r="A26" t="s">
        <v>30</v>
      </c>
      <c r="B26" t="s">
        <v>31</v>
      </c>
      <c r="C26" t="s">
        <v>1373</v>
      </c>
      <c r="D26" t="s">
        <v>834</v>
      </c>
      <c r="E26" t="s">
        <v>16</v>
      </c>
      <c r="F26">
        <v>0.25</v>
      </c>
      <c r="G26" t="s">
        <v>14</v>
      </c>
      <c r="H26" t="s">
        <v>33</v>
      </c>
      <c r="I26" t="s">
        <v>4</v>
      </c>
      <c r="J26" s="14" t="s">
        <v>228</v>
      </c>
    </row>
    <row r="27" spans="1:10" x14ac:dyDescent="0.3">
      <c r="A27" t="s">
        <v>30</v>
      </c>
      <c r="B27" t="s">
        <v>31</v>
      </c>
      <c r="C27" t="s">
        <v>1373</v>
      </c>
      <c r="D27" t="s">
        <v>835</v>
      </c>
      <c r="E27" t="s">
        <v>34</v>
      </c>
      <c r="F27">
        <v>0.25</v>
      </c>
      <c r="G27" t="s">
        <v>14</v>
      </c>
      <c r="H27" t="s">
        <v>33</v>
      </c>
      <c r="I27" t="s">
        <v>4</v>
      </c>
      <c r="J27" s="14" t="s">
        <v>39</v>
      </c>
    </row>
    <row r="28" spans="1:10" x14ac:dyDescent="0.3">
      <c r="A28" t="s">
        <v>35</v>
      </c>
      <c r="B28" t="s">
        <v>12</v>
      </c>
      <c r="C28" t="s">
        <v>1373</v>
      </c>
      <c r="D28" t="s">
        <v>836</v>
      </c>
      <c r="E28" t="s">
        <v>36</v>
      </c>
      <c r="F28" t="s">
        <v>37</v>
      </c>
      <c r="G28" t="s">
        <v>38</v>
      </c>
      <c r="I28" t="s">
        <v>4</v>
      </c>
      <c r="J28" s="14" t="s">
        <v>819</v>
      </c>
    </row>
    <row r="29" spans="1:10" x14ac:dyDescent="0.3">
      <c r="A29" t="s">
        <v>35</v>
      </c>
      <c r="B29" t="s">
        <v>23</v>
      </c>
      <c r="C29" t="s">
        <v>1373</v>
      </c>
      <c r="D29" t="s">
        <v>836</v>
      </c>
      <c r="E29" t="s">
        <v>36</v>
      </c>
      <c r="F29" t="s">
        <v>37</v>
      </c>
      <c r="G29" t="s">
        <v>38</v>
      </c>
      <c r="I29" t="s">
        <v>4</v>
      </c>
      <c r="J29" s="14" t="s">
        <v>24</v>
      </c>
    </row>
    <row r="30" spans="1:10" x14ac:dyDescent="0.3">
      <c r="A30" t="s">
        <v>35</v>
      </c>
      <c r="B30" t="s">
        <v>15</v>
      </c>
      <c r="C30" t="s">
        <v>1373</v>
      </c>
      <c r="D30" t="s">
        <v>836</v>
      </c>
      <c r="E30" t="s">
        <v>36</v>
      </c>
      <c r="F30" t="s">
        <v>37</v>
      </c>
      <c r="G30" t="s">
        <v>38</v>
      </c>
      <c r="I30" t="s">
        <v>4</v>
      </c>
      <c r="J30" s="14" t="s">
        <v>817</v>
      </c>
    </row>
    <row r="31" spans="1:10" x14ac:dyDescent="0.3">
      <c r="A31" t="s">
        <v>35</v>
      </c>
      <c r="B31" t="s">
        <v>39</v>
      </c>
      <c r="C31" t="s">
        <v>1373</v>
      </c>
      <c r="D31" t="s">
        <v>836</v>
      </c>
      <c r="E31" t="s">
        <v>36</v>
      </c>
      <c r="F31" t="s">
        <v>37</v>
      </c>
      <c r="G31" t="s">
        <v>38</v>
      </c>
      <c r="I31" t="s">
        <v>4</v>
      </c>
      <c r="J31" s="14" t="s">
        <v>814</v>
      </c>
    </row>
    <row r="32" spans="1:10" x14ac:dyDescent="0.3">
      <c r="A32" t="s">
        <v>35</v>
      </c>
      <c r="B32" t="s">
        <v>40</v>
      </c>
      <c r="C32" t="s">
        <v>1373</v>
      </c>
      <c r="D32" t="s">
        <v>836</v>
      </c>
      <c r="E32" t="s">
        <v>36</v>
      </c>
      <c r="F32" t="s">
        <v>41</v>
      </c>
      <c r="G32" t="s">
        <v>38</v>
      </c>
      <c r="I32" t="s">
        <v>4</v>
      </c>
      <c r="J32" s="14" t="s">
        <v>40</v>
      </c>
    </row>
    <row r="33" spans="1:10" x14ac:dyDescent="0.3">
      <c r="A33" t="s">
        <v>35</v>
      </c>
      <c r="B33" t="s">
        <v>42</v>
      </c>
      <c r="C33" t="s">
        <v>1373</v>
      </c>
      <c r="D33" t="s">
        <v>836</v>
      </c>
      <c r="E33" t="s">
        <v>36</v>
      </c>
      <c r="F33" t="s">
        <v>37</v>
      </c>
      <c r="G33" t="s">
        <v>38</v>
      </c>
      <c r="I33" t="s">
        <v>4</v>
      </c>
      <c r="J33" s="14" t="s">
        <v>818</v>
      </c>
    </row>
    <row r="34" spans="1:10" x14ac:dyDescent="0.3">
      <c r="A34" t="s">
        <v>35</v>
      </c>
      <c r="B34" t="s">
        <v>43</v>
      </c>
      <c r="C34" t="s">
        <v>1373</v>
      </c>
      <c r="D34" t="s">
        <v>836</v>
      </c>
      <c r="E34" t="s">
        <v>36</v>
      </c>
      <c r="F34" t="s">
        <v>41</v>
      </c>
      <c r="G34" t="s">
        <v>38</v>
      </c>
      <c r="I34" t="s">
        <v>4</v>
      </c>
      <c r="J34" s="14" t="s">
        <v>229</v>
      </c>
    </row>
    <row r="35" spans="1:10" x14ac:dyDescent="0.3">
      <c r="A35" t="s">
        <v>35</v>
      </c>
      <c r="B35" t="s">
        <v>19</v>
      </c>
      <c r="C35" t="s">
        <v>1373</v>
      </c>
      <c r="D35" t="s">
        <v>836</v>
      </c>
      <c r="E35" t="s">
        <v>36</v>
      </c>
      <c r="F35" t="s">
        <v>37</v>
      </c>
      <c r="G35" t="s">
        <v>38</v>
      </c>
      <c r="I35" t="s">
        <v>4</v>
      </c>
      <c r="J35" s="14" t="s">
        <v>129</v>
      </c>
    </row>
    <row r="36" spans="1:10" x14ac:dyDescent="0.3">
      <c r="A36" t="s">
        <v>35</v>
      </c>
      <c r="B36" t="s">
        <v>44</v>
      </c>
      <c r="C36" t="s">
        <v>1373</v>
      </c>
      <c r="D36" t="s">
        <v>836</v>
      </c>
      <c r="E36" t="s">
        <v>36</v>
      </c>
      <c r="F36" t="s">
        <v>41</v>
      </c>
      <c r="G36" t="s">
        <v>38</v>
      </c>
      <c r="I36" t="s">
        <v>4</v>
      </c>
      <c r="J36" s="14" t="s">
        <v>81</v>
      </c>
    </row>
    <row r="37" spans="1:10" x14ac:dyDescent="0.3">
      <c r="A37" t="s">
        <v>35</v>
      </c>
      <c r="B37" t="s">
        <v>45</v>
      </c>
      <c r="C37" t="s">
        <v>1373</v>
      </c>
      <c r="D37" t="s">
        <v>836</v>
      </c>
      <c r="E37" t="s">
        <v>36</v>
      </c>
      <c r="F37" t="s">
        <v>41</v>
      </c>
      <c r="G37" t="s">
        <v>38</v>
      </c>
      <c r="I37" t="s">
        <v>4</v>
      </c>
      <c r="J37" s="14" t="s">
        <v>42</v>
      </c>
    </row>
    <row r="38" spans="1:10" x14ac:dyDescent="0.3">
      <c r="A38" t="s">
        <v>35</v>
      </c>
      <c r="B38" t="s">
        <v>22</v>
      </c>
      <c r="C38" t="s">
        <v>1373</v>
      </c>
      <c r="D38" t="s">
        <v>836</v>
      </c>
      <c r="E38" t="s">
        <v>36</v>
      </c>
      <c r="F38" t="s">
        <v>37</v>
      </c>
      <c r="G38" t="s">
        <v>38</v>
      </c>
      <c r="I38" t="s">
        <v>4</v>
      </c>
      <c r="J38" s="14" t="s">
        <v>815</v>
      </c>
    </row>
    <row r="39" spans="1:10" x14ac:dyDescent="0.3">
      <c r="A39" t="s">
        <v>35</v>
      </c>
      <c r="B39" t="s">
        <v>25</v>
      </c>
      <c r="C39" t="s">
        <v>1373</v>
      </c>
      <c r="D39" t="s">
        <v>836</v>
      </c>
      <c r="E39" t="s">
        <v>36</v>
      </c>
      <c r="F39" t="s">
        <v>37</v>
      </c>
      <c r="G39" t="s">
        <v>38</v>
      </c>
      <c r="I39" t="s">
        <v>4</v>
      </c>
      <c r="J39" s="14" t="s">
        <v>43</v>
      </c>
    </row>
    <row r="40" spans="1:10" x14ac:dyDescent="0.3">
      <c r="A40" t="s">
        <v>46</v>
      </c>
      <c r="B40" t="s">
        <v>22</v>
      </c>
      <c r="C40" t="s">
        <v>194</v>
      </c>
      <c r="D40" t="s">
        <v>837</v>
      </c>
      <c r="E40" t="s">
        <v>27</v>
      </c>
      <c r="F40">
        <v>0.5</v>
      </c>
      <c r="G40" t="s">
        <v>28</v>
      </c>
      <c r="H40" t="s">
        <v>47</v>
      </c>
      <c r="I40" t="s">
        <v>4</v>
      </c>
      <c r="J40" s="14" t="s">
        <v>96</v>
      </c>
    </row>
    <row r="41" spans="1:10" x14ac:dyDescent="0.3">
      <c r="A41" t="s">
        <v>46</v>
      </c>
      <c r="B41" t="s">
        <v>15</v>
      </c>
      <c r="C41" t="s">
        <v>194</v>
      </c>
      <c r="D41" t="s">
        <v>838</v>
      </c>
      <c r="E41" t="s">
        <v>48</v>
      </c>
      <c r="F41">
        <v>0.33</v>
      </c>
      <c r="G41" t="s">
        <v>28</v>
      </c>
      <c r="H41" t="s">
        <v>49</v>
      </c>
      <c r="I41" t="s">
        <v>4</v>
      </c>
      <c r="J41" s="14" t="s">
        <v>73</v>
      </c>
    </row>
    <row r="42" spans="1:10" x14ac:dyDescent="0.3">
      <c r="A42" t="s">
        <v>46</v>
      </c>
      <c r="B42" t="s">
        <v>15</v>
      </c>
      <c r="C42" t="s">
        <v>194</v>
      </c>
      <c r="D42" t="s">
        <v>837</v>
      </c>
      <c r="E42" t="s">
        <v>27</v>
      </c>
      <c r="F42">
        <v>0.5</v>
      </c>
      <c r="G42" t="s">
        <v>28</v>
      </c>
      <c r="H42" t="s">
        <v>50</v>
      </c>
      <c r="I42" t="s">
        <v>4</v>
      </c>
      <c r="J42" s="14" t="s">
        <v>56</v>
      </c>
    </row>
    <row r="43" spans="1:10" x14ac:dyDescent="0.3">
      <c r="A43" t="s">
        <v>46</v>
      </c>
      <c r="B43" t="s">
        <v>23</v>
      </c>
      <c r="C43" t="s">
        <v>194</v>
      </c>
      <c r="D43" t="s">
        <v>838</v>
      </c>
      <c r="E43" t="s">
        <v>48</v>
      </c>
      <c r="F43">
        <v>0.33</v>
      </c>
      <c r="G43" t="s">
        <v>28</v>
      </c>
      <c r="H43" t="s">
        <v>49</v>
      </c>
      <c r="I43" t="s">
        <v>4</v>
      </c>
      <c r="J43" s="14" t="s">
        <v>57</v>
      </c>
    </row>
    <row r="44" spans="1:10" x14ac:dyDescent="0.3">
      <c r="A44" t="s">
        <v>46</v>
      </c>
      <c r="B44" t="s">
        <v>23</v>
      </c>
      <c r="C44" t="s">
        <v>194</v>
      </c>
      <c r="D44" t="s">
        <v>837</v>
      </c>
      <c r="E44" t="s">
        <v>27</v>
      </c>
      <c r="F44">
        <v>0.5</v>
      </c>
      <c r="G44" t="s">
        <v>28</v>
      </c>
      <c r="H44" t="s">
        <v>50</v>
      </c>
      <c r="I44" t="s">
        <v>4</v>
      </c>
      <c r="J44" s="14" t="s">
        <v>97</v>
      </c>
    </row>
    <row r="45" spans="1:10" x14ac:dyDescent="0.3">
      <c r="A45" t="s">
        <v>46</v>
      </c>
      <c r="B45" t="s">
        <v>24</v>
      </c>
      <c r="C45" t="s">
        <v>194</v>
      </c>
      <c r="D45" t="s">
        <v>838</v>
      </c>
      <c r="E45" t="s">
        <v>48</v>
      </c>
      <c r="F45">
        <v>0.33</v>
      </c>
      <c r="G45" t="s">
        <v>28</v>
      </c>
      <c r="H45" t="s">
        <v>49</v>
      </c>
      <c r="I45" t="s">
        <v>4</v>
      </c>
      <c r="J45" s="14" t="s">
        <v>98</v>
      </c>
    </row>
    <row r="46" spans="1:10" x14ac:dyDescent="0.3">
      <c r="A46" t="s">
        <v>46</v>
      </c>
      <c r="B46" t="s">
        <v>24</v>
      </c>
      <c r="C46" t="s">
        <v>194</v>
      </c>
      <c r="D46" t="s">
        <v>837</v>
      </c>
      <c r="E46" t="s">
        <v>27</v>
      </c>
      <c r="F46">
        <v>0.5</v>
      </c>
      <c r="G46" t="s">
        <v>28</v>
      </c>
      <c r="H46" t="s">
        <v>50</v>
      </c>
      <c r="I46" t="s">
        <v>4</v>
      </c>
      <c r="J46" s="14" t="s">
        <v>69</v>
      </c>
    </row>
    <row r="47" spans="1:10" x14ac:dyDescent="0.3">
      <c r="A47" t="s">
        <v>46</v>
      </c>
      <c r="B47" t="s">
        <v>25</v>
      </c>
      <c r="C47" t="s">
        <v>194</v>
      </c>
      <c r="D47" t="s">
        <v>838</v>
      </c>
      <c r="E47" t="s">
        <v>48</v>
      </c>
      <c r="F47">
        <v>0.33</v>
      </c>
      <c r="G47" t="s">
        <v>28</v>
      </c>
      <c r="H47" t="s">
        <v>49</v>
      </c>
      <c r="I47" t="s">
        <v>4</v>
      </c>
      <c r="J47" s="14" t="s">
        <v>19</v>
      </c>
    </row>
    <row r="48" spans="1:10" x14ac:dyDescent="0.3">
      <c r="A48" t="s">
        <v>46</v>
      </c>
      <c r="B48" t="s">
        <v>25</v>
      </c>
      <c r="C48" t="s">
        <v>194</v>
      </c>
      <c r="D48" t="s">
        <v>837</v>
      </c>
      <c r="E48" t="s">
        <v>27</v>
      </c>
      <c r="F48">
        <v>0.5</v>
      </c>
      <c r="G48" t="s">
        <v>28</v>
      </c>
      <c r="H48" t="s">
        <v>50</v>
      </c>
      <c r="I48" t="s">
        <v>4</v>
      </c>
      <c r="J48" s="14" t="s">
        <v>138</v>
      </c>
    </row>
    <row r="49" spans="1:10" x14ac:dyDescent="0.3">
      <c r="A49" t="s">
        <v>51</v>
      </c>
      <c r="B49" t="s">
        <v>23</v>
      </c>
      <c r="C49" t="s">
        <v>194</v>
      </c>
      <c r="D49" t="s">
        <v>839</v>
      </c>
      <c r="E49" t="s">
        <v>36</v>
      </c>
      <c r="F49" t="s">
        <v>52</v>
      </c>
      <c r="G49" t="s">
        <v>38</v>
      </c>
      <c r="I49" t="s">
        <v>4</v>
      </c>
      <c r="J49" s="14" t="s">
        <v>44</v>
      </c>
    </row>
    <row r="50" spans="1:10" x14ac:dyDescent="0.3">
      <c r="A50" t="s">
        <v>51</v>
      </c>
      <c r="B50" t="s">
        <v>15</v>
      </c>
      <c r="C50" t="s">
        <v>194</v>
      </c>
      <c r="D50" t="s">
        <v>839</v>
      </c>
      <c r="E50" t="s">
        <v>36</v>
      </c>
      <c r="F50" t="s">
        <v>52</v>
      </c>
      <c r="G50" t="s">
        <v>38</v>
      </c>
      <c r="I50" t="s">
        <v>4</v>
      </c>
      <c r="J50" s="14" t="s">
        <v>45</v>
      </c>
    </row>
    <row r="51" spans="1:10" x14ac:dyDescent="0.3">
      <c r="A51" t="s">
        <v>51</v>
      </c>
      <c r="B51" t="s">
        <v>24</v>
      </c>
      <c r="C51" t="s">
        <v>194</v>
      </c>
      <c r="D51" t="s">
        <v>839</v>
      </c>
      <c r="E51" t="s">
        <v>36</v>
      </c>
      <c r="F51" t="s">
        <v>52</v>
      </c>
      <c r="G51" t="s">
        <v>38</v>
      </c>
      <c r="I51" t="s">
        <v>4</v>
      </c>
      <c r="J51" s="14" t="s">
        <v>151</v>
      </c>
    </row>
    <row r="52" spans="1:10" x14ac:dyDescent="0.3">
      <c r="A52" t="s">
        <v>51</v>
      </c>
      <c r="B52" t="s">
        <v>22</v>
      </c>
      <c r="C52" t="s">
        <v>194</v>
      </c>
      <c r="D52" t="s">
        <v>839</v>
      </c>
      <c r="E52" t="s">
        <v>36</v>
      </c>
      <c r="F52" t="s">
        <v>52</v>
      </c>
      <c r="G52" t="s">
        <v>38</v>
      </c>
      <c r="I52" t="s">
        <v>4</v>
      </c>
      <c r="J52" s="14" t="s">
        <v>758</v>
      </c>
    </row>
    <row r="53" spans="1:10" x14ac:dyDescent="0.3">
      <c r="A53" t="s">
        <v>51</v>
      </c>
      <c r="B53" t="s">
        <v>25</v>
      </c>
      <c r="C53" t="s">
        <v>194</v>
      </c>
      <c r="D53" t="s">
        <v>839</v>
      </c>
      <c r="E53" t="s">
        <v>36</v>
      </c>
      <c r="F53" t="s">
        <v>52</v>
      </c>
      <c r="G53" t="s">
        <v>38</v>
      </c>
      <c r="I53" t="s">
        <v>4</v>
      </c>
      <c r="J53" s="14" t="s">
        <v>152</v>
      </c>
    </row>
    <row r="54" spans="1:10" x14ac:dyDescent="0.3">
      <c r="A54" t="s">
        <v>53</v>
      </c>
      <c r="B54" t="s">
        <v>39</v>
      </c>
      <c r="C54" t="s">
        <v>194</v>
      </c>
      <c r="D54" t="s">
        <v>840</v>
      </c>
      <c r="E54" t="s">
        <v>36</v>
      </c>
      <c r="F54" t="s">
        <v>54</v>
      </c>
      <c r="G54" t="s">
        <v>38</v>
      </c>
      <c r="I54" t="s">
        <v>4</v>
      </c>
      <c r="J54" s="14" t="s">
        <v>153</v>
      </c>
    </row>
    <row r="55" spans="1:10" x14ac:dyDescent="0.3">
      <c r="A55" t="s">
        <v>55</v>
      </c>
      <c r="B55" t="s">
        <v>56</v>
      </c>
      <c r="C55" t="s">
        <v>194</v>
      </c>
      <c r="D55" t="s">
        <v>841</v>
      </c>
      <c r="E55" t="s">
        <v>36</v>
      </c>
      <c r="F55" t="s">
        <v>37</v>
      </c>
      <c r="G55" t="s">
        <v>38</v>
      </c>
      <c r="I55" t="s">
        <v>4</v>
      </c>
      <c r="J55" s="14" t="s">
        <v>733</v>
      </c>
    </row>
    <row r="56" spans="1:10" x14ac:dyDescent="0.3">
      <c r="A56" t="s">
        <v>55</v>
      </c>
      <c r="B56" t="s">
        <v>57</v>
      </c>
      <c r="C56" t="s">
        <v>194</v>
      </c>
      <c r="D56" t="s">
        <v>841</v>
      </c>
      <c r="E56" t="s">
        <v>36</v>
      </c>
      <c r="F56" t="s">
        <v>37</v>
      </c>
      <c r="G56" t="s">
        <v>38</v>
      </c>
      <c r="I56" t="s">
        <v>4</v>
      </c>
      <c r="J56" s="14" t="s">
        <v>751</v>
      </c>
    </row>
    <row r="57" spans="1:10" x14ac:dyDescent="0.3">
      <c r="A57" t="s">
        <v>58</v>
      </c>
      <c r="B57" t="s">
        <v>59</v>
      </c>
      <c r="C57" t="s">
        <v>1374</v>
      </c>
      <c r="D57" t="s">
        <v>842</v>
      </c>
      <c r="E57" t="s">
        <v>60</v>
      </c>
      <c r="F57">
        <v>2</v>
      </c>
      <c r="G57" t="s">
        <v>61</v>
      </c>
      <c r="H57">
        <v>0</v>
      </c>
      <c r="I57" t="s">
        <v>4</v>
      </c>
      <c r="J57" s="14" t="s">
        <v>75</v>
      </c>
    </row>
    <row r="58" spans="1:10" x14ac:dyDescent="0.3">
      <c r="A58" t="s">
        <v>62</v>
      </c>
      <c r="B58" t="s">
        <v>12</v>
      </c>
      <c r="C58" t="s">
        <v>1373</v>
      </c>
      <c r="D58" t="s">
        <v>843</v>
      </c>
      <c r="E58" t="s">
        <v>13</v>
      </c>
      <c r="F58">
        <v>1</v>
      </c>
      <c r="G58" t="s">
        <v>14</v>
      </c>
      <c r="H58">
        <v>0</v>
      </c>
      <c r="I58" t="s">
        <v>4</v>
      </c>
      <c r="J58" s="14" t="s">
        <v>119</v>
      </c>
    </row>
    <row r="59" spans="1:10" x14ac:dyDescent="0.3">
      <c r="A59" t="s">
        <v>62</v>
      </c>
      <c r="B59" t="s">
        <v>15</v>
      </c>
      <c r="C59" t="s">
        <v>1373</v>
      </c>
      <c r="D59" t="s">
        <v>844</v>
      </c>
      <c r="E59" t="s">
        <v>63</v>
      </c>
      <c r="F59">
        <v>1</v>
      </c>
      <c r="G59" t="s">
        <v>14</v>
      </c>
      <c r="H59">
        <v>0</v>
      </c>
      <c r="I59" t="s">
        <v>4</v>
      </c>
      <c r="J59" s="14" t="s">
        <v>83</v>
      </c>
    </row>
    <row r="60" spans="1:10" x14ac:dyDescent="0.3">
      <c r="A60" t="s">
        <v>62</v>
      </c>
      <c r="B60" t="s">
        <v>15</v>
      </c>
      <c r="C60" t="s">
        <v>1373</v>
      </c>
      <c r="D60" t="s">
        <v>845</v>
      </c>
      <c r="E60" t="s">
        <v>16</v>
      </c>
      <c r="F60">
        <v>1</v>
      </c>
      <c r="G60" t="s">
        <v>14</v>
      </c>
      <c r="H60">
        <v>0</v>
      </c>
      <c r="I60" t="s">
        <v>4</v>
      </c>
      <c r="J60" s="14" t="s">
        <v>84</v>
      </c>
    </row>
    <row r="61" spans="1:10" x14ac:dyDescent="0.3">
      <c r="A61" t="s">
        <v>62</v>
      </c>
      <c r="B61" t="s">
        <v>15</v>
      </c>
      <c r="C61" t="s">
        <v>1373</v>
      </c>
      <c r="D61" t="s">
        <v>846</v>
      </c>
      <c r="E61" t="s">
        <v>64</v>
      </c>
      <c r="F61">
        <v>1</v>
      </c>
      <c r="G61" t="s">
        <v>14</v>
      </c>
      <c r="H61">
        <v>0</v>
      </c>
      <c r="I61" t="s">
        <v>4</v>
      </c>
      <c r="J61" s="14" t="s">
        <v>22</v>
      </c>
    </row>
    <row r="62" spans="1:10" x14ac:dyDescent="0.3">
      <c r="A62" t="s">
        <v>62</v>
      </c>
      <c r="B62" t="s">
        <v>15</v>
      </c>
      <c r="C62" t="s">
        <v>1373</v>
      </c>
      <c r="D62" t="s">
        <v>847</v>
      </c>
      <c r="E62" t="s">
        <v>17</v>
      </c>
      <c r="F62">
        <v>1</v>
      </c>
      <c r="G62" t="s">
        <v>14</v>
      </c>
      <c r="H62">
        <v>0</v>
      </c>
      <c r="I62" t="s">
        <v>4</v>
      </c>
      <c r="J62" s="14" t="s">
        <v>99</v>
      </c>
    </row>
    <row r="63" spans="1:10" x14ac:dyDescent="0.3">
      <c r="A63" t="s">
        <v>62</v>
      </c>
      <c r="B63" t="s">
        <v>15</v>
      </c>
      <c r="C63" t="s">
        <v>1373</v>
      </c>
      <c r="D63" t="s">
        <v>848</v>
      </c>
      <c r="E63" t="s">
        <v>18</v>
      </c>
      <c r="F63">
        <v>1</v>
      </c>
      <c r="G63" t="s">
        <v>14</v>
      </c>
      <c r="H63" t="s">
        <v>65</v>
      </c>
      <c r="I63" t="s">
        <v>4</v>
      </c>
      <c r="J63" s="14" t="s">
        <v>104</v>
      </c>
    </row>
    <row r="64" spans="1:10" x14ac:dyDescent="0.3">
      <c r="A64" t="s">
        <v>62</v>
      </c>
      <c r="B64" t="s">
        <v>39</v>
      </c>
      <c r="C64" t="s">
        <v>1373</v>
      </c>
      <c r="D64" t="s">
        <v>849</v>
      </c>
      <c r="E64" t="s">
        <v>66</v>
      </c>
      <c r="F64">
        <v>1</v>
      </c>
      <c r="G64" t="s">
        <v>14</v>
      </c>
      <c r="H64" t="s">
        <v>67</v>
      </c>
      <c r="I64" t="s">
        <v>4</v>
      </c>
      <c r="J64" s="14" t="s">
        <v>85</v>
      </c>
    </row>
    <row r="65" spans="1:10" x14ac:dyDescent="0.3">
      <c r="A65" t="s">
        <v>62</v>
      </c>
      <c r="B65" t="s">
        <v>19</v>
      </c>
      <c r="C65" t="s">
        <v>1373</v>
      </c>
      <c r="D65" t="s">
        <v>850</v>
      </c>
      <c r="E65" t="s">
        <v>20</v>
      </c>
      <c r="F65">
        <v>1</v>
      </c>
      <c r="G65" t="s">
        <v>14</v>
      </c>
      <c r="H65">
        <v>0</v>
      </c>
      <c r="I65" t="s">
        <v>4</v>
      </c>
      <c r="J65" s="14" t="s">
        <v>86</v>
      </c>
    </row>
    <row r="66" spans="1:10" x14ac:dyDescent="0.3">
      <c r="A66" t="s">
        <v>62</v>
      </c>
      <c r="B66" t="s">
        <v>19</v>
      </c>
      <c r="C66" t="s">
        <v>1373</v>
      </c>
      <c r="D66" t="s">
        <v>845</v>
      </c>
      <c r="E66" t="s">
        <v>16</v>
      </c>
      <c r="F66">
        <v>1</v>
      </c>
      <c r="G66" t="s">
        <v>14</v>
      </c>
      <c r="H66">
        <v>0</v>
      </c>
      <c r="I66" t="s">
        <v>4</v>
      </c>
      <c r="J66" s="14" t="s">
        <v>87</v>
      </c>
    </row>
    <row r="67" spans="1:10" x14ac:dyDescent="0.3">
      <c r="A67" t="s">
        <v>62</v>
      </c>
      <c r="B67" t="s">
        <v>19</v>
      </c>
      <c r="C67" t="s">
        <v>1373</v>
      </c>
      <c r="D67" t="s">
        <v>851</v>
      </c>
      <c r="E67" t="s">
        <v>21</v>
      </c>
      <c r="F67">
        <v>1</v>
      </c>
      <c r="G67" t="s">
        <v>14</v>
      </c>
      <c r="H67">
        <v>0</v>
      </c>
      <c r="I67" t="s">
        <v>4</v>
      </c>
      <c r="J67" s="14" t="s">
        <v>78</v>
      </c>
    </row>
    <row r="68" spans="1:10" x14ac:dyDescent="0.3">
      <c r="A68" t="s">
        <v>62</v>
      </c>
      <c r="B68" t="s">
        <v>19</v>
      </c>
      <c r="C68" t="s">
        <v>1373</v>
      </c>
      <c r="D68" t="s">
        <v>847</v>
      </c>
      <c r="E68" t="s">
        <v>17</v>
      </c>
      <c r="F68">
        <v>1</v>
      </c>
      <c r="G68" t="s">
        <v>14</v>
      </c>
      <c r="H68">
        <v>0</v>
      </c>
      <c r="I68" t="s">
        <v>4</v>
      </c>
      <c r="J68" s="14" t="s">
        <v>100</v>
      </c>
    </row>
    <row r="69" spans="1:10" x14ac:dyDescent="0.3">
      <c r="A69" t="s">
        <v>62</v>
      </c>
      <c r="B69" t="s">
        <v>22</v>
      </c>
      <c r="C69" t="s">
        <v>1373</v>
      </c>
      <c r="D69" t="s">
        <v>851</v>
      </c>
      <c r="E69" t="s">
        <v>21</v>
      </c>
      <c r="F69">
        <v>1</v>
      </c>
      <c r="G69" t="s">
        <v>14</v>
      </c>
      <c r="H69" t="s">
        <v>68</v>
      </c>
      <c r="I69" t="s">
        <v>4</v>
      </c>
      <c r="J69" s="14" t="s">
        <v>59</v>
      </c>
    </row>
    <row r="70" spans="1:10" x14ac:dyDescent="0.3">
      <c r="A70" t="s">
        <v>62</v>
      </c>
      <c r="B70" t="s">
        <v>22</v>
      </c>
      <c r="C70" t="s">
        <v>1373</v>
      </c>
      <c r="D70" t="s">
        <v>847</v>
      </c>
      <c r="E70" t="s">
        <v>17</v>
      </c>
      <c r="F70">
        <v>1</v>
      </c>
      <c r="G70" t="s">
        <v>14</v>
      </c>
      <c r="H70">
        <v>0</v>
      </c>
      <c r="I70" t="s">
        <v>4</v>
      </c>
      <c r="J70" s="14" t="s">
        <v>101</v>
      </c>
    </row>
    <row r="71" spans="1:10" x14ac:dyDescent="0.3">
      <c r="A71" t="s">
        <v>62</v>
      </c>
      <c r="B71" t="s">
        <v>23</v>
      </c>
      <c r="C71" t="s">
        <v>1373</v>
      </c>
      <c r="D71" t="s">
        <v>844</v>
      </c>
      <c r="E71" t="s">
        <v>63</v>
      </c>
      <c r="F71">
        <v>1</v>
      </c>
      <c r="G71" t="s">
        <v>14</v>
      </c>
      <c r="H71">
        <v>0</v>
      </c>
      <c r="I71" t="s">
        <v>4</v>
      </c>
      <c r="J71" s="14" t="s">
        <v>25</v>
      </c>
    </row>
    <row r="72" spans="1:10" x14ac:dyDescent="0.3">
      <c r="A72" t="s">
        <v>62</v>
      </c>
      <c r="B72" t="s">
        <v>23</v>
      </c>
      <c r="C72" t="s">
        <v>1373</v>
      </c>
      <c r="D72" t="s">
        <v>845</v>
      </c>
      <c r="E72" t="s">
        <v>16</v>
      </c>
      <c r="F72">
        <v>1</v>
      </c>
      <c r="G72" t="s">
        <v>14</v>
      </c>
      <c r="H72">
        <v>0</v>
      </c>
      <c r="I72" t="s">
        <v>4</v>
      </c>
      <c r="J72" s="14" t="s">
        <v>31</v>
      </c>
    </row>
    <row r="73" spans="1:10" x14ac:dyDescent="0.3">
      <c r="A73" t="s">
        <v>62</v>
      </c>
      <c r="B73" t="s">
        <v>23</v>
      </c>
      <c r="C73" t="s">
        <v>1373</v>
      </c>
      <c r="D73" t="s">
        <v>846</v>
      </c>
      <c r="E73" t="s">
        <v>64</v>
      </c>
      <c r="F73">
        <v>1</v>
      </c>
      <c r="G73" t="s">
        <v>14</v>
      </c>
      <c r="H73">
        <v>0</v>
      </c>
      <c r="I73" t="s">
        <v>4</v>
      </c>
      <c r="J73" s="14" t="s">
        <v>821</v>
      </c>
    </row>
    <row r="74" spans="1:10" x14ac:dyDescent="0.3">
      <c r="A74" t="s">
        <v>62</v>
      </c>
      <c r="B74" t="s">
        <v>23</v>
      </c>
      <c r="C74" t="s">
        <v>1373</v>
      </c>
      <c r="D74" t="s">
        <v>847</v>
      </c>
      <c r="E74" t="s">
        <v>17</v>
      </c>
      <c r="F74">
        <v>1</v>
      </c>
      <c r="G74" t="s">
        <v>14</v>
      </c>
      <c r="H74">
        <v>0</v>
      </c>
      <c r="I74" t="s">
        <v>4</v>
      </c>
    </row>
    <row r="75" spans="1:10" x14ac:dyDescent="0.3">
      <c r="A75" t="s">
        <v>62</v>
      </c>
      <c r="B75" t="s">
        <v>23</v>
      </c>
      <c r="C75" t="s">
        <v>1373</v>
      </c>
      <c r="D75" t="s">
        <v>848</v>
      </c>
      <c r="E75" t="s">
        <v>18</v>
      </c>
      <c r="F75">
        <v>1</v>
      </c>
      <c r="G75" t="s">
        <v>14</v>
      </c>
      <c r="H75" t="s">
        <v>65</v>
      </c>
      <c r="I75" t="s">
        <v>4</v>
      </c>
    </row>
    <row r="76" spans="1:10" x14ac:dyDescent="0.3">
      <c r="A76" t="s">
        <v>62</v>
      </c>
      <c r="B76" t="s">
        <v>24</v>
      </c>
      <c r="C76" t="s">
        <v>1373</v>
      </c>
      <c r="D76" t="s">
        <v>844</v>
      </c>
      <c r="E76" t="s">
        <v>63</v>
      </c>
      <c r="F76">
        <v>1</v>
      </c>
      <c r="G76" t="s">
        <v>14</v>
      </c>
      <c r="H76">
        <v>0</v>
      </c>
      <c r="I76" t="s">
        <v>4</v>
      </c>
    </row>
    <row r="77" spans="1:10" x14ac:dyDescent="0.3">
      <c r="A77" t="s">
        <v>222</v>
      </c>
      <c r="B77" t="s">
        <v>25</v>
      </c>
      <c r="C77" t="s">
        <v>1373</v>
      </c>
      <c r="D77" t="s">
        <v>885</v>
      </c>
      <c r="E77" t="s">
        <v>36</v>
      </c>
      <c r="F77" t="s">
        <v>37</v>
      </c>
      <c r="G77" t="s">
        <v>38</v>
      </c>
      <c r="I77" t="s">
        <v>4</v>
      </c>
    </row>
    <row r="78" spans="1:10" x14ac:dyDescent="0.3">
      <c r="A78" t="s">
        <v>223</v>
      </c>
      <c r="B78" t="s">
        <v>12</v>
      </c>
      <c r="C78" t="s">
        <v>1373</v>
      </c>
      <c r="D78" t="s">
        <v>886</v>
      </c>
      <c r="E78" t="s">
        <v>36</v>
      </c>
      <c r="F78" t="s">
        <v>37</v>
      </c>
      <c r="G78" t="s">
        <v>38</v>
      </c>
      <c r="I78" t="s">
        <v>4</v>
      </c>
    </row>
    <row r="79" spans="1:10" x14ac:dyDescent="0.3">
      <c r="A79" t="s">
        <v>223</v>
      </c>
      <c r="B79" t="s">
        <v>23</v>
      </c>
      <c r="C79" t="s">
        <v>1373</v>
      </c>
      <c r="D79" t="s">
        <v>886</v>
      </c>
      <c r="E79" t="s">
        <v>36</v>
      </c>
      <c r="F79" t="s">
        <v>37</v>
      </c>
      <c r="G79" t="s">
        <v>38</v>
      </c>
      <c r="I79" t="s">
        <v>4</v>
      </c>
    </row>
    <row r="80" spans="1:10" x14ac:dyDescent="0.3">
      <c r="A80" t="s">
        <v>223</v>
      </c>
      <c r="B80" t="s">
        <v>15</v>
      </c>
      <c r="C80" t="s">
        <v>1373</v>
      </c>
      <c r="D80" t="s">
        <v>886</v>
      </c>
      <c r="E80" t="s">
        <v>36</v>
      </c>
      <c r="F80" t="s">
        <v>37</v>
      </c>
      <c r="G80" t="s">
        <v>38</v>
      </c>
      <c r="I80" t="s">
        <v>4</v>
      </c>
    </row>
    <row r="81" spans="1:9" x14ac:dyDescent="0.3">
      <c r="A81" t="s">
        <v>223</v>
      </c>
      <c r="B81" t="s">
        <v>39</v>
      </c>
      <c r="C81" t="s">
        <v>1373</v>
      </c>
      <c r="D81" t="s">
        <v>886</v>
      </c>
      <c r="E81" t="s">
        <v>36</v>
      </c>
      <c r="F81" t="s">
        <v>107</v>
      </c>
      <c r="G81" t="s">
        <v>38</v>
      </c>
      <c r="I81" t="s">
        <v>4</v>
      </c>
    </row>
    <row r="82" spans="1:9" x14ac:dyDescent="0.3">
      <c r="A82" t="s">
        <v>231</v>
      </c>
      <c r="B82" t="s">
        <v>25</v>
      </c>
      <c r="C82" t="s">
        <v>1374</v>
      </c>
      <c r="D82" t="s">
        <v>893</v>
      </c>
      <c r="E82" t="s">
        <v>90</v>
      </c>
      <c r="F82">
        <v>0.15</v>
      </c>
      <c r="G82" t="s">
        <v>28</v>
      </c>
      <c r="H82" t="s">
        <v>233</v>
      </c>
      <c r="I82" t="s">
        <v>4</v>
      </c>
    </row>
    <row r="83" spans="1:9" x14ac:dyDescent="0.3">
      <c r="A83" t="s">
        <v>231</v>
      </c>
      <c r="B83" t="s">
        <v>25</v>
      </c>
      <c r="C83" t="s">
        <v>1374</v>
      </c>
      <c r="D83" t="s">
        <v>892</v>
      </c>
      <c r="E83" t="s">
        <v>134</v>
      </c>
      <c r="F83">
        <v>0.125</v>
      </c>
      <c r="G83" t="s">
        <v>28</v>
      </c>
      <c r="H83" t="s">
        <v>238</v>
      </c>
      <c r="I83" t="s">
        <v>4</v>
      </c>
    </row>
    <row r="84" spans="1:9" x14ac:dyDescent="0.3">
      <c r="A84" t="s">
        <v>231</v>
      </c>
      <c r="B84" t="s">
        <v>25</v>
      </c>
      <c r="C84" t="s">
        <v>1374</v>
      </c>
      <c r="D84" t="s">
        <v>893</v>
      </c>
      <c r="E84" t="s">
        <v>90</v>
      </c>
      <c r="F84">
        <v>0.125</v>
      </c>
      <c r="G84" t="s">
        <v>28</v>
      </c>
      <c r="H84" t="s">
        <v>239</v>
      </c>
      <c r="I84" t="s">
        <v>4</v>
      </c>
    </row>
    <row r="85" spans="1:9" x14ac:dyDescent="0.3">
      <c r="A85" t="s">
        <v>231</v>
      </c>
      <c r="B85" t="s">
        <v>69</v>
      </c>
      <c r="C85" t="s">
        <v>1374</v>
      </c>
      <c r="D85" t="s">
        <v>894</v>
      </c>
      <c r="E85" t="s">
        <v>135</v>
      </c>
      <c r="F85">
        <v>0.15</v>
      </c>
      <c r="G85" t="s">
        <v>28</v>
      </c>
      <c r="H85" t="s">
        <v>234</v>
      </c>
      <c r="I85" t="s">
        <v>4</v>
      </c>
    </row>
    <row r="86" spans="1:9" x14ac:dyDescent="0.3">
      <c r="A86" t="s">
        <v>231</v>
      </c>
      <c r="B86" t="s">
        <v>69</v>
      </c>
      <c r="C86" t="s">
        <v>1374</v>
      </c>
      <c r="D86" t="s">
        <v>892</v>
      </c>
      <c r="E86" t="s">
        <v>134</v>
      </c>
      <c r="F86">
        <v>0.1</v>
      </c>
      <c r="G86" t="s">
        <v>28</v>
      </c>
      <c r="H86">
        <v>0</v>
      </c>
      <c r="I86" t="s">
        <v>4</v>
      </c>
    </row>
    <row r="87" spans="1:9" x14ac:dyDescent="0.3">
      <c r="A87" t="s">
        <v>231</v>
      </c>
      <c r="B87" t="s">
        <v>69</v>
      </c>
      <c r="C87" t="s">
        <v>1374</v>
      </c>
      <c r="D87" t="s">
        <v>894</v>
      </c>
      <c r="E87" t="s">
        <v>135</v>
      </c>
      <c r="F87">
        <v>0.1</v>
      </c>
      <c r="G87" t="s">
        <v>28</v>
      </c>
      <c r="H87" t="s">
        <v>240</v>
      </c>
      <c r="I87" t="s">
        <v>4</v>
      </c>
    </row>
    <row r="88" spans="1:9" x14ac:dyDescent="0.3">
      <c r="A88" t="s">
        <v>231</v>
      </c>
      <c r="B88" t="s">
        <v>69</v>
      </c>
      <c r="C88" t="s">
        <v>1374</v>
      </c>
      <c r="D88" t="s">
        <v>893</v>
      </c>
      <c r="E88" t="s">
        <v>90</v>
      </c>
      <c r="F88">
        <v>0.15</v>
      </c>
      <c r="G88" t="s">
        <v>28</v>
      </c>
      <c r="H88" t="s">
        <v>241</v>
      </c>
      <c r="I88" t="s">
        <v>4</v>
      </c>
    </row>
    <row r="89" spans="1:9" x14ac:dyDescent="0.3">
      <c r="A89" t="s">
        <v>244</v>
      </c>
      <c r="B89" t="s">
        <v>23</v>
      </c>
      <c r="C89" t="s">
        <v>1374</v>
      </c>
      <c r="D89" t="s">
        <v>898</v>
      </c>
      <c r="E89" t="s">
        <v>36</v>
      </c>
      <c r="F89" t="s">
        <v>122</v>
      </c>
      <c r="G89" t="s">
        <v>38</v>
      </c>
      <c r="I89" t="s">
        <v>4</v>
      </c>
    </row>
    <row r="90" spans="1:9" x14ac:dyDescent="0.3">
      <c r="A90" t="s">
        <v>244</v>
      </c>
      <c r="B90" t="s">
        <v>15</v>
      </c>
      <c r="C90" t="s">
        <v>1374</v>
      </c>
      <c r="D90" t="s">
        <v>898</v>
      </c>
      <c r="E90" t="s">
        <v>36</v>
      </c>
      <c r="F90" t="s">
        <v>122</v>
      </c>
      <c r="G90" t="s">
        <v>38</v>
      </c>
      <c r="I90" t="s">
        <v>4</v>
      </c>
    </row>
    <row r="91" spans="1:9" x14ac:dyDescent="0.3">
      <c r="A91" t="s">
        <v>244</v>
      </c>
      <c r="B91" t="s">
        <v>39</v>
      </c>
      <c r="C91" t="s">
        <v>1374</v>
      </c>
      <c r="D91" t="s">
        <v>898</v>
      </c>
      <c r="E91" t="s">
        <v>36</v>
      </c>
      <c r="F91" t="s">
        <v>77</v>
      </c>
      <c r="G91" t="s">
        <v>38</v>
      </c>
      <c r="I91" t="s">
        <v>4</v>
      </c>
    </row>
    <row r="92" spans="1:9" x14ac:dyDescent="0.3">
      <c r="A92" t="s">
        <v>244</v>
      </c>
      <c r="B92" t="s">
        <v>24</v>
      </c>
      <c r="C92" t="s">
        <v>1374</v>
      </c>
      <c r="D92" t="s">
        <v>898</v>
      </c>
      <c r="E92" t="s">
        <v>36</v>
      </c>
      <c r="F92" t="s">
        <v>122</v>
      </c>
      <c r="G92" t="s">
        <v>38</v>
      </c>
      <c r="I92" t="s">
        <v>4</v>
      </c>
    </row>
    <row r="93" spans="1:9" x14ac:dyDescent="0.3">
      <c r="A93" t="s">
        <v>244</v>
      </c>
      <c r="B93" t="s">
        <v>42</v>
      </c>
      <c r="C93" t="s">
        <v>1374</v>
      </c>
      <c r="D93" t="s">
        <v>898</v>
      </c>
      <c r="E93" t="s">
        <v>36</v>
      </c>
      <c r="F93" t="s">
        <v>77</v>
      </c>
      <c r="G93" t="s">
        <v>38</v>
      </c>
      <c r="I93" t="s">
        <v>4</v>
      </c>
    </row>
    <row r="94" spans="1:9" x14ac:dyDescent="0.3">
      <c r="A94" t="s">
        <v>244</v>
      </c>
      <c r="B94" t="s">
        <v>56</v>
      </c>
      <c r="C94" t="s">
        <v>1374</v>
      </c>
      <c r="D94" t="s">
        <v>898</v>
      </c>
      <c r="E94" t="s">
        <v>36</v>
      </c>
      <c r="F94" t="s">
        <v>123</v>
      </c>
      <c r="G94" t="s">
        <v>38</v>
      </c>
      <c r="I94" t="s">
        <v>4</v>
      </c>
    </row>
    <row r="95" spans="1:9" x14ac:dyDescent="0.3">
      <c r="A95" t="s">
        <v>244</v>
      </c>
      <c r="B95" t="s">
        <v>57</v>
      </c>
      <c r="C95" t="s">
        <v>1374</v>
      </c>
      <c r="D95" t="s">
        <v>898</v>
      </c>
      <c r="E95" t="s">
        <v>36</v>
      </c>
      <c r="F95" t="s">
        <v>123</v>
      </c>
      <c r="G95" t="s">
        <v>38</v>
      </c>
      <c r="I95" t="s">
        <v>4</v>
      </c>
    </row>
    <row r="96" spans="1:9" x14ac:dyDescent="0.3">
      <c r="A96" t="s">
        <v>244</v>
      </c>
      <c r="B96" t="s">
        <v>97</v>
      </c>
      <c r="C96" t="s">
        <v>1374</v>
      </c>
      <c r="D96" t="s">
        <v>898</v>
      </c>
      <c r="E96" t="s">
        <v>36</v>
      </c>
      <c r="F96" t="s">
        <v>123</v>
      </c>
      <c r="G96" t="s">
        <v>38</v>
      </c>
      <c r="I96" t="s">
        <v>4</v>
      </c>
    </row>
    <row r="97" spans="1:9" x14ac:dyDescent="0.3">
      <c r="A97" t="s">
        <v>244</v>
      </c>
      <c r="B97" t="s">
        <v>98</v>
      </c>
      <c r="C97" t="s">
        <v>1374</v>
      </c>
      <c r="D97" t="s">
        <v>898</v>
      </c>
      <c r="E97" t="s">
        <v>36</v>
      </c>
      <c r="F97" t="s">
        <v>123</v>
      </c>
      <c r="G97" t="s">
        <v>38</v>
      </c>
      <c r="I97" t="s">
        <v>4</v>
      </c>
    </row>
    <row r="98" spans="1:9" x14ac:dyDescent="0.3">
      <c r="A98" t="s">
        <v>244</v>
      </c>
      <c r="B98" t="s">
        <v>19</v>
      </c>
      <c r="C98" t="s">
        <v>1374</v>
      </c>
      <c r="D98" t="s">
        <v>898</v>
      </c>
      <c r="E98" t="s">
        <v>36</v>
      </c>
      <c r="F98" t="s">
        <v>122</v>
      </c>
      <c r="G98" t="s">
        <v>38</v>
      </c>
      <c r="I98" t="s">
        <v>4</v>
      </c>
    </row>
    <row r="99" spans="1:9" x14ac:dyDescent="0.3">
      <c r="A99" t="s">
        <v>244</v>
      </c>
      <c r="B99" t="s">
        <v>22</v>
      </c>
      <c r="C99" t="s">
        <v>1374</v>
      </c>
      <c r="D99" t="s">
        <v>898</v>
      </c>
      <c r="E99" t="s">
        <v>36</v>
      </c>
      <c r="F99" t="s">
        <v>122</v>
      </c>
      <c r="G99" t="s">
        <v>38</v>
      </c>
      <c r="I99" t="s">
        <v>4</v>
      </c>
    </row>
    <row r="100" spans="1:9" x14ac:dyDescent="0.3">
      <c r="A100" t="s">
        <v>244</v>
      </c>
      <c r="B100" t="s">
        <v>85</v>
      </c>
      <c r="C100" t="s">
        <v>1374</v>
      </c>
      <c r="D100" t="s">
        <v>898</v>
      </c>
      <c r="E100" t="s">
        <v>36</v>
      </c>
      <c r="F100" t="s">
        <v>123</v>
      </c>
      <c r="G100" t="s">
        <v>38</v>
      </c>
      <c r="I100" t="s">
        <v>4</v>
      </c>
    </row>
    <row r="101" spans="1:9" x14ac:dyDescent="0.3">
      <c r="A101" t="s">
        <v>244</v>
      </c>
      <c r="B101" t="s">
        <v>86</v>
      </c>
      <c r="C101" t="s">
        <v>1374</v>
      </c>
      <c r="D101" t="s">
        <v>898</v>
      </c>
      <c r="E101" t="s">
        <v>36</v>
      </c>
      <c r="F101" t="s">
        <v>123</v>
      </c>
      <c r="G101" t="s">
        <v>38</v>
      </c>
      <c r="I101" t="s">
        <v>4</v>
      </c>
    </row>
    <row r="102" spans="1:9" x14ac:dyDescent="0.3">
      <c r="A102" t="s">
        <v>244</v>
      </c>
      <c r="B102" t="s">
        <v>87</v>
      </c>
      <c r="C102" t="s">
        <v>1374</v>
      </c>
      <c r="D102" t="s">
        <v>898</v>
      </c>
      <c r="E102" t="s">
        <v>36</v>
      </c>
      <c r="F102" t="s">
        <v>123</v>
      </c>
      <c r="G102" t="s">
        <v>38</v>
      </c>
      <c r="I102" t="s">
        <v>4</v>
      </c>
    </row>
    <row r="103" spans="1:9" x14ac:dyDescent="0.3">
      <c r="A103" t="s">
        <v>244</v>
      </c>
      <c r="B103" t="s">
        <v>25</v>
      </c>
      <c r="C103" t="s">
        <v>1374</v>
      </c>
      <c r="D103" t="s">
        <v>898</v>
      </c>
      <c r="E103" t="s">
        <v>36</v>
      </c>
      <c r="F103" t="s">
        <v>122</v>
      </c>
      <c r="G103" t="s">
        <v>38</v>
      </c>
      <c r="I103" t="s">
        <v>4</v>
      </c>
    </row>
    <row r="104" spans="1:9" x14ac:dyDescent="0.3">
      <c r="A104" t="s">
        <v>244</v>
      </c>
      <c r="B104" t="s">
        <v>31</v>
      </c>
      <c r="C104" t="s">
        <v>1374</v>
      </c>
      <c r="D104" t="s">
        <v>898</v>
      </c>
      <c r="E104" t="s">
        <v>36</v>
      </c>
      <c r="F104" t="s">
        <v>124</v>
      </c>
      <c r="G104" t="s">
        <v>38</v>
      </c>
      <c r="I104" t="s">
        <v>4</v>
      </c>
    </row>
    <row r="105" spans="1:9" x14ac:dyDescent="0.3">
      <c r="A105" t="s">
        <v>245</v>
      </c>
      <c r="B105" t="s">
        <v>23</v>
      </c>
      <c r="C105" t="s">
        <v>194</v>
      </c>
      <c r="D105" t="s">
        <v>899</v>
      </c>
      <c r="E105" t="s">
        <v>36</v>
      </c>
      <c r="F105" t="s">
        <v>107</v>
      </c>
      <c r="G105" t="s">
        <v>38</v>
      </c>
      <c r="I105" t="s">
        <v>4</v>
      </c>
    </row>
    <row r="106" spans="1:9" x14ac:dyDescent="0.3">
      <c r="A106" t="s">
        <v>245</v>
      </c>
      <c r="B106" t="s">
        <v>15</v>
      </c>
      <c r="C106" t="s">
        <v>194</v>
      </c>
      <c r="D106" t="s">
        <v>899</v>
      </c>
      <c r="E106" t="s">
        <v>36</v>
      </c>
      <c r="F106" t="s">
        <v>107</v>
      </c>
      <c r="G106" t="s">
        <v>38</v>
      </c>
      <c r="I106" t="s">
        <v>4</v>
      </c>
    </row>
    <row r="107" spans="1:9" x14ac:dyDescent="0.3">
      <c r="A107" t="s">
        <v>245</v>
      </c>
      <c r="B107" t="s">
        <v>22</v>
      </c>
      <c r="C107" t="s">
        <v>194</v>
      </c>
      <c r="D107" t="s">
        <v>899</v>
      </c>
      <c r="E107" t="s">
        <v>36</v>
      </c>
      <c r="F107" t="s">
        <v>107</v>
      </c>
      <c r="G107" t="s">
        <v>38</v>
      </c>
      <c r="I107" t="s">
        <v>4</v>
      </c>
    </row>
    <row r="108" spans="1:9" x14ac:dyDescent="0.3">
      <c r="A108" t="s">
        <v>245</v>
      </c>
      <c r="B108" t="s">
        <v>25</v>
      </c>
      <c r="C108" t="s">
        <v>194</v>
      </c>
      <c r="D108" t="s">
        <v>899</v>
      </c>
      <c r="E108" t="s">
        <v>36</v>
      </c>
      <c r="F108" t="s">
        <v>107</v>
      </c>
      <c r="G108" t="s">
        <v>38</v>
      </c>
      <c r="I108" t="s">
        <v>4</v>
      </c>
    </row>
    <row r="109" spans="1:9" x14ac:dyDescent="0.3">
      <c r="A109" t="s">
        <v>246</v>
      </c>
      <c r="B109" t="s">
        <v>15</v>
      </c>
      <c r="C109" t="s">
        <v>824</v>
      </c>
      <c r="D109" t="s">
        <v>900</v>
      </c>
      <c r="E109" t="s">
        <v>36</v>
      </c>
      <c r="F109" t="s">
        <v>54</v>
      </c>
      <c r="G109" t="s">
        <v>38</v>
      </c>
      <c r="I109" t="s">
        <v>4</v>
      </c>
    </row>
    <row r="110" spans="1:9" x14ac:dyDescent="0.3">
      <c r="A110" t="s">
        <v>247</v>
      </c>
      <c r="B110" t="s">
        <v>31</v>
      </c>
      <c r="C110" t="s">
        <v>1373</v>
      </c>
      <c r="D110" t="s">
        <v>901</v>
      </c>
      <c r="E110" t="s">
        <v>36</v>
      </c>
      <c r="F110" t="s">
        <v>89</v>
      </c>
      <c r="G110" t="s">
        <v>38</v>
      </c>
      <c r="I110" t="s">
        <v>4</v>
      </c>
    </row>
    <row r="111" spans="1:9" x14ac:dyDescent="0.3">
      <c r="A111" t="s">
        <v>248</v>
      </c>
      <c r="B111" t="s">
        <v>31</v>
      </c>
      <c r="C111" t="s">
        <v>1373</v>
      </c>
      <c r="D111" t="s">
        <v>902</v>
      </c>
      <c r="E111" t="s">
        <v>36</v>
      </c>
      <c r="F111" t="s">
        <v>80</v>
      </c>
      <c r="G111" t="s">
        <v>38</v>
      </c>
      <c r="I111" t="s">
        <v>4</v>
      </c>
    </row>
    <row r="112" spans="1:9" x14ac:dyDescent="0.3">
      <c r="A112" t="s">
        <v>249</v>
      </c>
      <c r="B112" t="s">
        <v>126</v>
      </c>
      <c r="C112" t="s">
        <v>194</v>
      </c>
      <c r="D112" t="s">
        <v>903</v>
      </c>
      <c r="E112" t="s">
        <v>128</v>
      </c>
      <c r="F112">
        <v>0.6</v>
      </c>
      <c r="G112" t="s">
        <v>175</v>
      </c>
      <c r="H112" t="s">
        <v>250</v>
      </c>
      <c r="I112" t="s">
        <v>4</v>
      </c>
    </row>
    <row r="113" spans="1:9" x14ac:dyDescent="0.3">
      <c r="A113" t="s">
        <v>249</v>
      </c>
      <c r="B113" t="s">
        <v>126</v>
      </c>
      <c r="C113" t="s">
        <v>194</v>
      </c>
      <c r="D113" t="s">
        <v>904</v>
      </c>
      <c r="E113" t="s">
        <v>113</v>
      </c>
      <c r="F113">
        <v>0.7</v>
      </c>
      <c r="G113" t="s">
        <v>175</v>
      </c>
      <c r="H113" t="s">
        <v>251</v>
      </c>
      <c r="I113" t="s">
        <v>4</v>
      </c>
    </row>
    <row r="114" spans="1:9" x14ac:dyDescent="0.3">
      <c r="A114" t="s">
        <v>249</v>
      </c>
      <c r="B114" t="s">
        <v>31</v>
      </c>
      <c r="C114" t="s">
        <v>194</v>
      </c>
      <c r="D114" t="s">
        <v>905</v>
      </c>
      <c r="E114" t="s">
        <v>112</v>
      </c>
      <c r="F114">
        <v>0.6</v>
      </c>
      <c r="G114" t="s">
        <v>175</v>
      </c>
      <c r="H114" t="s">
        <v>252</v>
      </c>
      <c r="I114" t="s">
        <v>4</v>
      </c>
    </row>
    <row r="115" spans="1:9" x14ac:dyDescent="0.3">
      <c r="A115" t="s">
        <v>249</v>
      </c>
      <c r="B115" t="s">
        <v>31</v>
      </c>
      <c r="C115" t="s">
        <v>194</v>
      </c>
      <c r="D115" t="s">
        <v>904</v>
      </c>
      <c r="E115" t="s">
        <v>113</v>
      </c>
      <c r="F115">
        <v>0.8</v>
      </c>
      <c r="G115" t="s">
        <v>175</v>
      </c>
      <c r="H115" t="s">
        <v>253</v>
      </c>
      <c r="I115" t="s">
        <v>4</v>
      </c>
    </row>
    <row r="116" spans="1:9" x14ac:dyDescent="0.3">
      <c r="A116" t="s">
        <v>249</v>
      </c>
      <c r="B116" t="s">
        <v>126</v>
      </c>
      <c r="C116" t="s">
        <v>194</v>
      </c>
      <c r="D116" t="s">
        <v>906</v>
      </c>
      <c r="E116" t="s">
        <v>127</v>
      </c>
      <c r="F116">
        <v>0.3</v>
      </c>
      <c r="G116" t="s">
        <v>175</v>
      </c>
      <c r="H116" t="s">
        <v>254</v>
      </c>
      <c r="I116" t="s">
        <v>4</v>
      </c>
    </row>
    <row r="117" spans="1:9" x14ac:dyDescent="0.3">
      <c r="A117" t="s">
        <v>249</v>
      </c>
      <c r="B117" t="s">
        <v>31</v>
      </c>
      <c r="C117" t="s">
        <v>194</v>
      </c>
      <c r="D117" t="s">
        <v>905</v>
      </c>
      <c r="E117" t="s">
        <v>112</v>
      </c>
      <c r="F117">
        <v>0.4</v>
      </c>
      <c r="G117" t="s">
        <v>175</v>
      </c>
      <c r="H117" t="s">
        <v>255</v>
      </c>
      <c r="I117" t="s">
        <v>4</v>
      </c>
    </row>
    <row r="118" spans="1:9" x14ac:dyDescent="0.3">
      <c r="A118" t="s">
        <v>256</v>
      </c>
      <c r="B118" t="s">
        <v>31</v>
      </c>
      <c r="C118" t="s">
        <v>194</v>
      </c>
      <c r="D118" t="s">
        <v>907</v>
      </c>
      <c r="E118" t="s">
        <v>27</v>
      </c>
      <c r="F118">
        <v>35</v>
      </c>
      <c r="G118" t="s">
        <v>175</v>
      </c>
      <c r="H118" t="s">
        <v>257</v>
      </c>
      <c r="I118" t="s">
        <v>4</v>
      </c>
    </row>
    <row r="119" spans="1:9" x14ac:dyDescent="0.3">
      <c r="A119" t="s">
        <v>256</v>
      </c>
      <c r="B119" t="s">
        <v>31</v>
      </c>
      <c r="C119" t="s">
        <v>194</v>
      </c>
      <c r="D119" t="s">
        <v>907</v>
      </c>
      <c r="E119" t="s">
        <v>27</v>
      </c>
      <c r="F119">
        <v>25</v>
      </c>
      <c r="G119" t="s">
        <v>175</v>
      </c>
      <c r="H119" t="s">
        <v>258</v>
      </c>
      <c r="I119" t="s">
        <v>4</v>
      </c>
    </row>
    <row r="120" spans="1:9" x14ac:dyDescent="0.3">
      <c r="A120" t="s">
        <v>259</v>
      </c>
      <c r="B120" t="s">
        <v>23</v>
      </c>
      <c r="C120" t="s">
        <v>194</v>
      </c>
      <c r="D120" t="s">
        <v>908</v>
      </c>
      <c r="E120" t="s">
        <v>36</v>
      </c>
      <c r="F120" t="s">
        <v>144</v>
      </c>
      <c r="G120" t="s">
        <v>38</v>
      </c>
      <c r="I120" t="s">
        <v>4</v>
      </c>
    </row>
    <row r="121" spans="1:9" x14ac:dyDescent="0.3">
      <c r="A121" t="s">
        <v>259</v>
      </c>
      <c r="B121" t="s">
        <v>15</v>
      </c>
      <c r="C121" t="s">
        <v>194</v>
      </c>
      <c r="D121" t="s">
        <v>908</v>
      </c>
      <c r="E121" t="s">
        <v>36</v>
      </c>
      <c r="F121" t="s">
        <v>144</v>
      </c>
      <c r="G121" t="s">
        <v>38</v>
      </c>
      <c r="I121" t="s">
        <v>4</v>
      </c>
    </row>
    <row r="122" spans="1:9" x14ac:dyDescent="0.3">
      <c r="A122" t="s">
        <v>259</v>
      </c>
      <c r="B122" t="s">
        <v>19</v>
      </c>
      <c r="C122" t="s">
        <v>194</v>
      </c>
      <c r="D122" t="s">
        <v>908</v>
      </c>
      <c r="E122" t="s">
        <v>36</v>
      </c>
      <c r="F122" t="s">
        <v>144</v>
      </c>
      <c r="G122" t="s">
        <v>38</v>
      </c>
      <c r="I122" t="s">
        <v>4</v>
      </c>
    </row>
    <row r="123" spans="1:9" x14ac:dyDescent="0.3">
      <c r="A123" t="s">
        <v>260</v>
      </c>
      <c r="B123" t="s">
        <v>40</v>
      </c>
      <c r="C123" t="s">
        <v>194</v>
      </c>
      <c r="D123" t="s">
        <v>909</v>
      </c>
      <c r="E123" t="s">
        <v>27</v>
      </c>
      <c r="F123">
        <v>1.25</v>
      </c>
      <c r="G123" t="s">
        <v>14</v>
      </c>
      <c r="H123" t="s">
        <v>261</v>
      </c>
      <c r="I123" t="s">
        <v>4</v>
      </c>
    </row>
    <row r="124" spans="1:9" x14ac:dyDescent="0.3">
      <c r="A124" t="s">
        <v>260</v>
      </c>
      <c r="B124" t="s">
        <v>99</v>
      </c>
      <c r="C124" t="s">
        <v>194</v>
      </c>
      <c r="D124" t="s">
        <v>909</v>
      </c>
      <c r="E124" t="s">
        <v>27</v>
      </c>
      <c r="F124">
        <v>1.25</v>
      </c>
      <c r="G124" t="s">
        <v>14</v>
      </c>
      <c r="H124">
        <v>0</v>
      </c>
      <c r="I124" t="s">
        <v>4</v>
      </c>
    </row>
    <row r="125" spans="1:9" x14ac:dyDescent="0.3">
      <c r="A125" t="s">
        <v>260</v>
      </c>
      <c r="B125" t="s">
        <v>96</v>
      </c>
      <c r="C125" t="s">
        <v>194</v>
      </c>
      <c r="D125" t="s">
        <v>909</v>
      </c>
      <c r="E125" t="s">
        <v>27</v>
      </c>
      <c r="F125">
        <v>1.25</v>
      </c>
      <c r="G125" t="s">
        <v>14</v>
      </c>
      <c r="H125" t="s">
        <v>114</v>
      </c>
      <c r="I125" t="s">
        <v>4</v>
      </c>
    </row>
    <row r="126" spans="1:9" x14ac:dyDescent="0.3">
      <c r="A126" t="s">
        <v>260</v>
      </c>
      <c r="B126" t="s">
        <v>81</v>
      </c>
      <c r="C126" t="s">
        <v>194</v>
      </c>
      <c r="D126" t="s">
        <v>909</v>
      </c>
      <c r="E126" t="s">
        <v>27</v>
      </c>
      <c r="F126">
        <v>0.3</v>
      </c>
      <c r="G126" t="s">
        <v>14</v>
      </c>
      <c r="H126" t="s">
        <v>262</v>
      </c>
      <c r="I126" t="s">
        <v>4</v>
      </c>
    </row>
    <row r="127" spans="1:9" x14ac:dyDescent="0.3">
      <c r="A127" t="s">
        <v>263</v>
      </c>
      <c r="B127" t="s">
        <v>15</v>
      </c>
      <c r="C127" t="s">
        <v>194</v>
      </c>
      <c r="D127" t="s">
        <v>910</v>
      </c>
      <c r="E127" t="s">
        <v>27</v>
      </c>
      <c r="F127">
        <v>2.4</v>
      </c>
      <c r="G127" t="s">
        <v>14</v>
      </c>
      <c r="H127" t="s">
        <v>264</v>
      </c>
      <c r="I127" t="s">
        <v>4</v>
      </c>
    </row>
    <row r="128" spans="1:9" x14ac:dyDescent="0.3">
      <c r="A128" t="s">
        <v>263</v>
      </c>
      <c r="B128" t="s">
        <v>19</v>
      </c>
      <c r="C128" t="s">
        <v>194</v>
      </c>
      <c r="D128" t="s">
        <v>910</v>
      </c>
      <c r="E128" t="s">
        <v>27</v>
      </c>
      <c r="F128">
        <v>2.2999999999999998</v>
      </c>
      <c r="G128" t="s">
        <v>14</v>
      </c>
      <c r="H128" t="s">
        <v>264</v>
      </c>
      <c r="I128" t="s">
        <v>4</v>
      </c>
    </row>
    <row r="129" spans="1:9" x14ac:dyDescent="0.3">
      <c r="A129" t="s">
        <v>263</v>
      </c>
      <c r="B129" t="s">
        <v>23</v>
      </c>
      <c r="C129" t="s">
        <v>194</v>
      </c>
      <c r="D129" t="s">
        <v>910</v>
      </c>
      <c r="E129" t="s">
        <v>27</v>
      </c>
      <c r="F129">
        <v>2.4</v>
      </c>
      <c r="G129" t="s">
        <v>14</v>
      </c>
      <c r="H129" t="s">
        <v>264</v>
      </c>
      <c r="I129" t="s">
        <v>4</v>
      </c>
    </row>
    <row r="130" spans="1:9" x14ac:dyDescent="0.3">
      <c r="A130" t="s">
        <v>263</v>
      </c>
      <c r="B130" t="s">
        <v>24</v>
      </c>
      <c r="C130" t="s">
        <v>194</v>
      </c>
      <c r="D130" t="s">
        <v>910</v>
      </c>
      <c r="E130" t="s">
        <v>27</v>
      </c>
      <c r="F130">
        <v>2.4</v>
      </c>
      <c r="G130" t="s">
        <v>14</v>
      </c>
      <c r="H130" t="s">
        <v>264</v>
      </c>
      <c r="I130" t="s">
        <v>4</v>
      </c>
    </row>
    <row r="131" spans="1:9" x14ac:dyDescent="0.3">
      <c r="A131" t="s">
        <v>263</v>
      </c>
      <c r="B131" t="s">
        <v>25</v>
      </c>
      <c r="C131" t="s">
        <v>194</v>
      </c>
      <c r="D131" t="s">
        <v>910</v>
      </c>
      <c r="E131" t="s">
        <v>27</v>
      </c>
      <c r="F131">
        <v>2.4</v>
      </c>
      <c r="G131" t="s">
        <v>14</v>
      </c>
      <c r="H131" t="s">
        <v>264</v>
      </c>
      <c r="I131" t="s">
        <v>4</v>
      </c>
    </row>
    <row r="132" spans="1:9" x14ac:dyDescent="0.3">
      <c r="A132" t="s">
        <v>265</v>
      </c>
      <c r="B132" t="s">
        <v>12</v>
      </c>
      <c r="C132" t="s">
        <v>1373</v>
      </c>
      <c r="D132" t="s">
        <v>911</v>
      </c>
      <c r="E132" t="s">
        <v>16</v>
      </c>
      <c r="F132">
        <v>8</v>
      </c>
      <c r="G132" t="s">
        <v>28</v>
      </c>
      <c r="H132" t="s">
        <v>266</v>
      </c>
      <c r="I132" t="s">
        <v>4</v>
      </c>
    </row>
    <row r="133" spans="1:9" x14ac:dyDescent="0.3">
      <c r="A133" t="s">
        <v>265</v>
      </c>
      <c r="B133" t="s">
        <v>92</v>
      </c>
      <c r="C133" t="s">
        <v>1373</v>
      </c>
      <c r="D133" t="s">
        <v>912</v>
      </c>
      <c r="E133" t="s">
        <v>93</v>
      </c>
      <c r="F133">
        <v>7.5</v>
      </c>
      <c r="G133" t="s">
        <v>28</v>
      </c>
      <c r="H133" t="s">
        <v>267</v>
      </c>
      <c r="I133" t="s">
        <v>4</v>
      </c>
    </row>
    <row r="134" spans="1:9" x14ac:dyDescent="0.3">
      <c r="A134" t="s">
        <v>265</v>
      </c>
      <c r="B134" t="s">
        <v>15</v>
      </c>
      <c r="C134" t="s">
        <v>1373</v>
      </c>
      <c r="D134" t="s">
        <v>911</v>
      </c>
      <c r="E134" t="s">
        <v>16</v>
      </c>
      <c r="F134">
        <v>8</v>
      </c>
      <c r="G134" t="s">
        <v>28</v>
      </c>
      <c r="H134" t="s">
        <v>266</v>
      </c>
      <c r="I134" t="s">
        <v>4</v>
      </c>
    </row>
    <row r="135" spans="1:9" x14ac:dyDescent="0.3">
      <c r="A135" t="s">
        <v>265</v>
      </c>
      <c r="B135" t="s">
        <v>229</v>
      </c>
      <c r="C135" t="s">
        <v>1373</v>
      </c>
      <c r="D135" t="s">
        <v>911</v>
      </c>
      <c r="E135" t="s">
        <v>16</v>
      </c>
      <c r="F135">
        <v>5</v>
      </c>
      <c r="G135" t="s">
        <v>28</v>
      </c>
      <c r="H135" t="s">
        <v>266</v>
      </c>
      <c r="I135" t="s">
        <v>4</v>
      </c>
    </row>
    <row r="136" spans="1:9" x14ac:dyDescent="0.3">
      <c r="A136" t="s">
        <v>265</v>
      </c>
      <c r="B136" t="s">
        <v>19</v>
      </c>
      <c r="C136" t="s">
        <v>1373</v>
      </c>
      <c r="D136" t="s">
        <v>911</v>
      </c>
      <c r="E136" t="s">
        <v>16</v>
      </c>
      <c r="F136">
        <v>8</v>
      </c>
      <c r="G136" t="s">
        <v>28</v>
      </c>
      <c r="H136" t="s">
        <v>266</v>
      </c>
      <c r="I136" t="s">
        <v>4</v>
      </c>
    </row>
    <row r="137" spans="1:9" x14ac:dyDescent="0.3">
      <c r="A137" t="s">
        <v>265</v>
      </c>
      <c r="B137" t="s">
        <v>138</v>
      </c>
      <c r="C137" t="s">
        <v>1373</v>
      </c>
      <c r="D137" t="s">
        <v>911</v>
      </c>
      <c r="E137" t="s">
        <v>16</v>
      </c>
      <c r="F137">
        <v>5</v>
      </c>
      <c r="G137" t="s">
        <v>28</v>
      </c>
      <c r="H137" t="s">
        <v>266</v>
      </c>
      <c r="I137" t="s">
        <v>4</v>
      </c>
    </row>
    <row r="138" spans="1:9" x14ac:dyDescent="0.3">
      <c r="A138" t="s">
        <v>265</v>
      </c>
      <c r="B138" t="s">
        <v>22</v>
      </c>
      <c r="C138" t="s">
        <v>1373</v>
      </c>
      <c r="D138" t="s">
        <v>911</v>
      </c>
      <c r="E138" t="s">
        <v>16</v>
      </c>
      <c r="F138">
        <v>8</v>
      </c>
      <c r="G138" t="s">
        <v>28</v>
      </c>
      <c r="H138" t="s">
        <v>266</v>
      </c>
      <c r="I138" t="s">
        <v>4</v>
      </c>
    </row>
    <row r="139" spans="1:9" x14ac:dyDescent="0.3">
      <c r="A139" t="s">
        <v>265</v>
      </c>
      <c r="B139" t="s">
        <v>31</v>
      </c>
      <c r="C139" t="s">
        <v>1373</v>
      </c>
      <c r="D139" t="s">
        <v>911</v>
      </c>
      <c r="E139" t="s">
        <v>16</v>
      </c>
      <c r="F139">
        <v>12.5</v>
      </c>
      <c r="G139" t="s">
        <v>28</v>
      </c>
      <c r="H139" t="s">
        <v>267</v>
      </c>
      <c r="I139" t="s">
        <v>4</v>
      </c>
    </row>
    <row r="140" spans="1:9" x14ac:dyDescent="0.3">
      <c r="A140" t="s">
        <v>265</v>
      </c>
      <c r="B140" t="s">
        <v>23</v>
      </c>
      <c r="C140" t="s">
        <v>1373</v>
      </c>
      <c r="D140" t="s">
        <v>911</v>
      </c>
      <c r="E140" t="s">
        <v>16</v>
      </c>
      <c r="F140">
        <v>8</v>
      </c>
      <c r="G140" t="s">
        <v>28</v>
      </c>
      <c r="H140" t="s">
        <v>266</v>
      </c>
      <c r="I140" t="s">
        <v>4</v>
      </c>
    </row>
    <row r="141" spans="1:9" x14ac:dyDescent="0.3">
      <c r="A141" t="s">
        <v>265</v>
      </c>
      <c r="B141" t="s">
        <v>24</v>
      </c>
      <c r="C141" t="s">
        <v>1373</v>
      </c>
      <c r="D141" t="s">
        <v>911</v>
      </c>
      <c r="E141" t="s">
        <v>16</v>
      </c>
      <c r="F141">
        <v>8</v>
      </c>
      <c r="G141" t="s">
        <v>28</v>
      </c>
      <c r="H141" t="s">
        <v>266</v>
      </c>
      <c r="I141" t="s">
        <v>4</v>
      </c>
    </row>
    <row r="142" spans="1:9" x14ac:dyDescent="0.3">
      <c r="A142" t="s">
        <v>265</v>
      </c>
      <c r="B142" t="s">
        <v>25</v>
      </c>
      <c r="C142" t="s">
        <v>1373</v>
      </c>
      <c r="D142" t="s">
        <v>911</v>
      </c>
      <c r="E142" t="s">
        <v>16</v>
      </c>
      <c r="F142">
        <v>8</v>
      </c>
      <c r="G142" t="s">
        <v>28</v>
      </c>
      <c r="H142" t="s">
        <v>266</v>
      </c>
      <c r="I142" t="s">
        <v>4</v>
      </c>
    </row>
    <row r="143" spans="1:9" x14ac:dyDescent="0.3">
      <c r="A143" t="s">
        <v>268</v>
      </c>
      <c r="B143" t="s">
        <v>126</v>
      </c>
      <c r="C143" t="s">
        <v>194</v>
      </c>
      <c r="D143" t="s">
        <v>913</v>
      </c>
      <c r="E143" t="s">
        <v>128</v>
      </c>
      <c r="F143">
        <v>0.6</v>
      </c>
      <c r="G143" t="s">
        <v>175</v>
      </c>
      <c r="H143" t="s">
        <v>269</v>
      </c>
      <c r="I143" t="s">
        <v>4</v>
      </c>
    </row>
    <row r="144" spans="1:9" x14ac:dyDescent="0.3">
      <c r="A144" t="s">
        <v>268</v>
      </c>
      <c r="B144" t="s">
        <v>126</v>
      </c>
      <c r="C144" t="s">
        <v>194</v>
      </c>
      <c r="D144" t="s">
        <v>914</v>
      </c>
      <c r="E144" t="s">
        <v>113</v>
      </c>
      <c r="F144">
        <v>0.7</v>
      </c>
      <c r="G144" t="s">
        <v>175</v>
      </c>
      <c r="H144" t="s">
        <v>270</v>
      </c>
      <c r="I144" t="s">
        <v>4</v>
      </c>
    </row>
    <row r="145" spans="1:9" x14ac:dyDescent="0.3">
      <c r="A145" t="s">
        <v>268</v>
      </c>
      <c r="B145" t="s">
        <v>31</v>
      </c>
      <c r="C145" t="s">
        <v>194</v>
      </c>
      <c r="D145" t="s">
        <v>915</v>
      </c>
      <c r="E145" t="s">
        <v>112</v>
      </c>
      <c r="F145">
        <v>0.6</v>
      </c>
      <c r="G145" t="s">
        <v>175</v>
      </c>
      <c r="H145" t="s">
        <v>205</v>
      </c>
      <c r="I145" t="s">
        <v>4</v>
      </c>
    </row>
    <row r="146" spans="1:9" x14ac:dyDescent="0.3">
      <c r="A146" t="s">
        <v>268</v>
      </c>
      <c r="B146" t="s">
        <v>31</v>
      </c>
      <c r="C146" t="s">
        <v>194</v>
      </c>
      <c r="D146" t="s">
        <v>914</v>
      </c>
      <c r="E146" t="s">
        <v>113</v>
      </c>
      <c r="F146">
        <v>0.8</v>
      </c>
      <c r="G146" t="s">
        <v>175</v>
      </c>
      <c r="H146" t="s">
        <v>271</v>
      </c>
      <c r="I146" t="s">
        <v>4</v>
      </c>
    </row>
    <row r="147" spans="1:9" x14ac:dyDescent="0.3">
      <c r="A147" t="s">
        <v>268</v>
      </c>
      <c r="B147" t="s">
        <v>126</v>
      </c>
      <c r="C147" t="s">
        <v>194</v>
      </c>
      <c r="D147" t="s">
        <v>915</v>
      </c>
      <c r="E147" t="s">
        <v>112</v>
      </c>
      <c r="F147">
        <v>0.5</v>
      </c>
      <c r="G147" t="s">
        <v>175</v>
      </c>
      <c r="H147" t="s">
        <v>272</v>
      </c>
      <c r="I147" t="s">
        <v>4</v>
      </c>
    </row>
    <row r="148" spans="1:9" x14ac:dyDescent="0.3">
      <c r="A148" t="s">
        <v>268</v>
      </c>
      <c r="B148" t="s">
        <v>126</v>
      </c>
      <c r="C148" t="s">
        <v>194</v>
      </c>
      <c r="D148" t="s">
        <v>916</v>
      </c>
      <c r="E148" t="s">
        <v>127</v>
      </c>
      <c r="F148">
        <v>0.3</v>
      </c>
      <c r="G148" t="s">
        <v>175</v>
      </c>
      <c r="H148" t="s">
        <v>273</v>
      </c>
      <c r="I148" t="s">
        <v>4</v>
      </c>
    </row>
    <row r="149" spans="1:9" x14ac:dyDescent="0.3">
      <c r="A149" t="s">
        <v>268</v>
      </c>
      <c r="B149" t="s">
        <v>126</v>
      </c>
      <c r="C149" t="s">
        <v>194</v>
      </c>
      <c r="D149" t="s">
        <v>916</v>
      </c>
      <c r="E149" t="s">
        <v>127</v>
      </c>
      <c r="F149">
        <v>0.3</v>
      </c>
      <c r="G149" t="s">
        <v>175</v>
      </c>
      <c r="H149" t="s">
        <v>274</v>
      </c>
      <c r="I149" t="s">
        <v>4</v>
      </c>
    </row>
    <row r="150" spans="1:9" x14ac:dyDescent="0.3">
      <c r="A150" t="s">
        <v>268</v>
      </c>
      <c r="B150" t="s">
        <v>31</v>
      </c>
      <c r="C150" t="s">
        <v>194</v>
      </c>
      <c r="D150" t="s">
        <v>915</v>
      </c>
      <c r="E150" t="s">
        <v>112</v>
      </c>
      <c r="F150">
        <v>0.4</v>
      </c>
      <c r="G150" t="s">
        <v>175</v>
      </c>
      <c r="H150" t="s">
        <v>206</v>
      </c>
      <c r="I150" t="s">
        <v>4</v>
      </c>
    </row>
    <row r="151" spans="1:9" x14ac:dyDescent="0.3">
      <c r="A151" t="s">
        <v>275</v>
      </c>
      <c r="B151" t="s">
        <v>92</v>
      </c>
      <c r="C151" t="s">
        <v>1373</v>
      </c>
      <c r="D151" t="s">
        <v>917</v>
      </c>
      <c r="E151" t="s">
        <v>93</v>
      </c>
      <c r="F151">
        <v>8</v>
      </c>
      <c r="G151" t="s">
        <v>28</v>
      </c>
      <c r="H151">
        <v>0</v>
      </c>
      <c r="I151" t="s">
        <v>4</v>
      </c>
    </row>
    <row r="152" spans="1:9" x14ac:dyDescent="0.3">
      <c r="A152" t="s">
        <v>275</v>
      </c>
      <c r="B152" t="s">
        <v>15</v>
      </c>
      <c r="C152" t="s">
        <v>1373</v>
      </c>
      <c r="D152" t="s">
        <v>918</v>
      </c>
      <c r="E152" t="s">
        <v>16</v>
      </c>
      <c r="F152">
        <v>10</v>
      </c>
      <c r="G152" t="s">
        <v>28</v>
      </c>
      <c r="H152">
        <v>0</v>
      </c>
      <c r="I152" t="s">
        <v>4</v>
      </c>
    </row>
    <row r="153" spans="1:9" x14ac:dyDescent="0.3">
      <c r="A153" t="s">
        <v>275</v>
      </c>
      <c r="B153" t="s">
        <v>19</v>
      </c>
      <c r="C153" t="s">
        <v>1373</v>
      </c>
      <c r="D153" t="s">
        <v>918</v>
      </c>
      <c r="E153" t="s">
        <v>16</v>
      </c>
      <c r="F153">
        <v>10</v>
      </c>
      <c r="G153" t="s">
        <v>28</v>
      </c>
      <c r="H153">
        <v>0</v>
      </c>
      <c r="I153" t="s">
        <v>4</v>
      </c>
    </row>
    <row r="154" spans="1:9" x14ac:dyDescent="0.3">
      <c r="A154" t="s">
        <v>275</v>
      </c>
      <c r="B154" t="s">
        <v>31</v>
      </c>
      <c r="C154" t="s">
        <v>1373</v>
      </c>
      <c r="D154" t="s">
        <v>919</v>
      </c>
      <c r="E154" t="s">
        <v>202</v>
      </c>
      <c r="F154">
        <v>20</v>
      </c>
      <c r="G154" t="s">
        <v>28</v>
      </c>
      <c r="H154">
        <v>0</v>
      </c>
      <c r="I154" t="s">
        <v>4</v>
      </c>
    </row>
    <row r="155" spans="1:9" x14ac:dyDescent="0.3">
      <c r="A155" t="s">
        <v>275</v>
      </c>
      <c r="B155" t="s">
        <v>31</v>
      </c>
      <c r="C155" t="s">
        <v>1373</v>
      </c>
      <c r="D155" t="s">
        <v>920</v>
      </c>
      <c r="E155" t="s">
        <v>79</v>
      </c>
      <c r="F155">
        <v>1.25</v>
      </c>
      <c r="G155" t="s">
        <v>132</v>
      </c>
      <c r="H155">
        <v>0</v>
      </c>
      <c r="I155" t="s">
        <v>4</v>
      </c>
    </row>
    <row r="156" spans="1:9" x14ac:dyDescent="0.3">
      <c r="A156" t="s">
        <v>275</v>
      </c>
      <c r="B156" t="s">
        <v>31</v>
      </c>
      <c r="C156" t="s">
        <v>1373</v>
      </c>
      <c r="D156" t="s">
        <v>918</v>
      </c>
      <c r="E156" t="s">
        <v>16</v>
      </c>
      <c r="F156">
        <v>12.5</v>
      </c>
      <c r="G156" t="s">
        <v>28</v>
      </c>
      <c r="H156">
        <v>0</v>
      </c>
      <c r="I156" t="s">
        <v>4</v>
      </c>
    </row>
    <row r="157" spans="1:9" x14ac:dyDescent="0.3">
      <c r="A157" t="s">
        <v>275</v>
      </c>
      <c r="B157" t="s">
        <v>23</v>
      </c>
      <c r="C157" t="s">
        <v>1373</v>
      </c>
      <c r="D157" t="s">
        <v>918</v>
      </c>
      <c r="E157" t="s">
        <v>16</v>
      </c>
      <c r="F157">
        <v>10</v>
      </c>
      <c r="G157" t="s">
        <v>28</v>
      </c>
      <c r="H157">
        <v>0</v>
      </c>
      <c r="I157" t="s">
        <v>4</v>
      </c>
    </row>
    <row r="158" spans="1:9" x14ac:dyDescent="0.3">
      <c r="A158" t="s">
        <v>275</v>
      </c>
      <c r="B158" t="s">
        <v>24</v>
      </c>
      <c r="C158" t="s">
        <v>1373</v>
      </c>
      <c r="D158" t="s">
        <v>918</v>
      </c>
      <c r="E158" t="s">
        <v>16</v>
      </c>
      <c r="F158">
        <v>10</v>
      </c>
      <c r="G158" t="s">
        <v>28</v>
      </c>
      <c r="H158">
        <v>0</v>
      </c>
      <c r="I158" t="s">
        <v>4</v>
      </c>
    </row>
    <row r="159" spans="1:9" x14ac:dyDescent="0.3">
      <c r="A159" t="s">
        <v>275</v>
      </c>
      <c r="B159" t="s">
        <v>25</v>
      </c>
      <c r="C159" t="s">
        <v>1373</v>
      </c>
      <c r="D159" t="s">
        <v>918</v>
      </c>
      <c r="E159" t="s">
        <v>16</v>
      </c>
      <c r="F159">
        <v>10</v>
      </c>
      <c r="G159" t="s">
        <v>28</v>
      </c>
      <c r="H159">
        <v>0</v>
      </c>
      <c r="I159" t="s">
        <v>4</v>
      </c>
    </row>
    <row r="160" spans="1:9" x14ac:dyDescent="0.3">
      <c r="A160" t="s">
        <v>276</v>
      </c>
      <c r="B160" t="s">
        <v>31</v>
      </c>
      <c r="C160" t="s">
        <v>1373</v>
      </c>
      <c r="D160" t="s">
        <v>921</v>
      </c>
      <c r="E160" t="s">
        <v>16</v>
      </c>
      <c r="F160">
        <v>16.8</v>
      </c>
      <c r="G160" t="s">
        <v>14</v>
      </c>
      <c r="H160">
        <v>0</v>
      </c>
      <c r="I160" t="s">
        <v>4</v>
      </c>
    </row>
    <row r="161" spans="1:9" x14ac:dyDescent="0.3">
      <c r="A161" t="s">
        <v>277</v>
      </c>
      <c r="B161" t="s">
        <v>15</v>
      </c>
      <c r="C161" t="s">
        <v>1373</v>
      </c>
      <c r="D161" t="s">
        <v>922</v>
      </c>
      <c r="E161" t="s">
        <v>72</v>
      </c>
      <c r="F161">
        <v>1</v>
      </c>
      <c r="G161" t="s">
        <v>28</v>
      </c>
      <c r="H161">
        <v>0</v>
      </c>
      <c r="I161" t="s">
        <v>4</v>
      </c>
    </row>
    <row r="162" spans="1:9" x14ac:dyDescent="0.3">
      <c r="A162" t="s">
        <v>277</v>
      </c>
      <c r="B162" t="s">
        <v>19</v>
      </c>
      <c r="C162" t="s">
        <v>1373</v>
      </c>
      <c r="D162" t="s">
        <v>923</v>
      </c>
      <c r="E162" t="s">
        <v>20</v>
      </c>
      <c r="F162">
        <v>0.8</v>
      </c>
      <c r="G162" t="s">
        <v>28</v>
      </c>
      <c r="H162">
        <v>0</v>
      </c>
      <c r="I162" t="s">
        <v>4</v>
      </c>
    </row>
    <row r="163" spans="1:9" x14ac:dyDescent="0.3">
      <c r="A163" t="s">
        <v>277</v>
      </c>
      <c r="B163" t="s">
        <v>19</v>
      </c>
      <c r="C163" t="s">
        <v>1373</v>
      </c>
      <c r="D163" t="s">
        <v>924</v>
      </c>
      <c r="E163" t="s">
        <v>21</v>
      </c>
      <c r="F163">
        <v>0.8</v>
      </c>
      <c r="G163" t="s">
        <v>28</v>
      </c>
      <c r="H163">
        <v>0</v>
      </c>
      <c r="I163" t="s">
        <v>4</v>
      </c>
    </row>
    <row r="164" spans="1:9" x14ac:dyDescent="0.3">
      <c r="A164" t="s">
        <v>277</v>
      </c>
      <c r="B164" t="s">
        <v>23</v>
      </c>
      <c r="C164" t="s">
        <v>1373</v>
      </c>
      <c r="D164" t="s">
        <v>922</v>
      </c>
      <c r="E164" t="s">
        <v>72</v>
      </c>
      <c r="F164">
        <v>1</v>
      </c>
      <c r="G164" t="s">
        <v>28</v>
      </c>
      <c r="H164">
        <v>0</v>
      </c>
      <c r="I164" t="s">
        <v>4</v>
      </c>
    </row>
    <row r="165" spans="1:9" x14ac:dyDescent="0.3">
      <c r="A165" t="s">
        <v>277</v>
      </c>
      <c r="B165" t="s">
        <v>24</v>
      </c>
      <c r="C165" t="s">
        <v>1373</v>
      </c>
      <c r="D165" t="s">
        <v>922</v>
      </c>
      <c r="E165" t="s">
        <v>72</v>
      </c>
      <c r="F165">
        <v>1</v>
      </c>
      <c r="G165" t="s">
        <v>28</v>
      </c>
      <c r="H165">
        <v>0</v>
      </c>
      <c r="I165" t="s">
        <v>4</v>
      </c>
    </row>
    <row r="166" spans="1:9" x14ac:dyDescent="0.3">
      <c r="A166" t="s">
        <v>277</v>
      </c>
      <c r="B166" t="s">
        <v>25</v>
      </c>
      <c r="C166" t="s">
        <v>1373</v>
      </c>
      <c r="D166" t="s">
        <v>922</v>
      </c>
      <c r="E166" t="s">
        <v>72</v>
      </c>
      <c r="F166">
        <v>1</v>
      </c>
      <c r="G166" t="s">
        <v>28</v>
      </c>
      <c r="H166">
        <v>0</v>
      </c>
      <c r="I166" t="s">
        <v>4</v>
      </c>
    </row>
    <row r="167" spans="1:9" x14ac:dyDescent="0.3">
      <c r="A167" t="s">
        <v>278</v>
      </c>
      <c r="B167" t="s">
        <v>12</v>
      </c>
      <c r="C167" t="s">
        <v>194</v>
      </c>
      <c r="D167" t="s">
        <v>925</v>
      </c>
      <c r="E167" t="s">
        <v>36</v>
      </c>
      <c r="F167" t="s">
        <v>125</v>
      </c>
      <c r="G167" t="s">
        <v>38</v>
      </c>
      <c r="I167" t="s">
        <v>4</v>
      </c>
    </row>
    <row r="168" spans="1:9" x14ac:dyDescent="0.3">
      <c r="A168" t="s">
        <v>278</v>
      </c>
      <c r="B168" t="s">
        <v>23</v>
      </c>
      <c r="C168" t="s">
        <v>194</v>
      </c>
      <c r="D168" t="s">
        <v>925</v>
      </c>
      <c r="E168" t="s">
        <v>36</v>
      </c>
      <c r="F168" t="s">
        <v>125</v>
      </c>
      <c r="G168" t="s">
        <v>38</v>
      </c>
      <c r="I168" t="s">
        <v>4</v>
      </c>
    </row>
    <row r="169" spans="1:9" x14ac:dyDescent="0.3">
      <c r="A169" t="s">
        <v>278</v>
      </c>
      <c r="B169" t="s">
        <v>15</v>
      </c>
      <c r="C169" t="s">
        <v>194</v>
      </c>
      <c r="D169" t="s">
        <v>925</v>
      </c>
      <c r="E169" t="s">
        <v>36</v>
      </c>
      <c r="F169" t="s">
        <v>125</v>
      </c>
      <c r="G169" t="s">
        <v>38</v>
      </c>
      <c r="I169" t="s">
        <v>4</v>
      </c>
    </row>
    <row r="170" spans="1:9" x14ac:dyDescent="0.3">
      <c r="A170" t="s">
        <v>278</v>
      </c>
      <c r="B170" t="s">
        <v>39</v>
      </c>
      <c r="C170" t="s">
        <v>194</v>
      </c>
      <c r="D170" t="s">
        <v>925</v>
      </c>
      <c r="E170" t="s">
        <v>36</v>
      </c>
      <c r="F170" t="s">
        <v>125</v>
      </c>
      <c r="G170" t="s">
        <v>38</v>
      </c>
      <c r="I170" t="s">
        <v>4</v>
      </c>
    </row>
    <row r="171" spans="1:9" x14ac:dyDescent="0.3">
      <c r="A171" t="s">
        <v>278</v>
      </c>
      <c r="B171" t="s">
        <v>24</v>
      </c>
      <c r="C171" t="s">
        <v>194</v>
      </c>
      <c r="D171" t="s">
        <v>925</v>
      </c>
      <c r="E171" t="s">
        <v>36</v>
      </c>
      <c r="F171" t="s">
        <v>125</v>
      </c>
      <c r="G171" t="s">
        <v>38</v>
      </c>
      <c r="I171" t="s">
        <v>4</v>
      </c>
    </row>
    <row r="172" spans="1:9" x14ac:dyDescent="0.3">
      <c r="A172" t="s">
        <v>278</v>
      </c>
      <c r="B172" t="s">
        <v>40</v>
      </c>
      <c r="C172" t="s">
        <v>194</v>
      </c>
      <c r="D172" t="s">
        <v>925</v>
      </c>
      <c r="E172" t="s">
        <v>36</v>
      </c>
      <c r="F172" t="s">
        <v>125</v>
      </c>
      <c r="G172" t="s">
        <v>38</v>
      </c>
      <c r="I172" t="s">
        <v>4</v>
      </c>
    </row>
    <row r="173" spans="1:9" x14ac:dyDescent="0.3">
      <c r="A173" t="s">
        <v>278</v>
      </c>
      <c r="B173" t="s">
        <v>81</v>
      </c>
      <c r="C173" t="s">
        <v>194</v>
      </c>
      <c r="D173" t="s">
        <v>925</v>
      </c>
      <c r="E173" t="s">
        <v>36</v>
      </c>
      <c r="F173" t="s">
        <v>125</v>
      </c>
      <c r="G173" t="s">
        <v>38</v>
      </c>
      <c r="I173" t="s">
        <v>4</v>
      </c>
    </row>
    <row r="174" spans="1:9" x14ac:dyDescent="0.3">
      <c r="A174" t="s">
        <v>278</v>
      </c>
      <c r="B174" t="s">
        <v>42</v>
      </c>
      <c r="C174" t="s">
        <v>194</v>
      </c>
      <c r="D174" t="s">
        <v>925</v>
      </c>
      <c r="E174" t="s">
        <v>36</v>
      </c>
      <c r="F174" t="s">
        <v>125</v>
      </c>
      <c r="G174" t="s">
        <v>38</v>
      </c>
      <c r="I174" t="s">
        <v>4</v>
      </c>
    </row>
    <row r="175" spans="1:9" x14ac:dyDescent="0.3">
      <c r="A175" t="s">
        <v>278</v>
      </c>
      <c r="B175" t="s">
        <v>43</v>
      </c>
      <c r="C175" t="s">
        <v>194</v>
      </c>
      <c r="D175" t="s">
        <v>925</v>
      </c>
      <c r="E175" t="s">
        <v>36</v>
      </c>
      <c r="F175" t="s">
        <v>125</v>
      </c>
      <c r="G175" t="s">
        <v>38</v>
      </c>
      <c r="I175" t="s">
        <v>4</v>
      </c>
    </row>
    <row r="176" spans="1:9" x14ac:dyDescent="0.3">
      <c r="A176" t="s">
        <v>278</v>
      </c>
      <c r="B176" t="s">
        <v>96</v>
      </c>
      <c r="C176" t="s">
        <v>194</v>
      </c>
      <c r="D176" t="s">
        <v>925</v>
      </c>
      <c r="E176" t="s">
        <v>36</v>
      </c>
      <c r="F176" t="s">
        <v>125</v>
      </c>
      <c r="G176" t="s">
        <v>38</v>
      </c>
      <c r="I176" t="s">
        <v>4</v>
      </c>
    </row>
    <row r="177" spans="1:9" x14ac:dyDescent="0.3">
      <c r="A177" t="s">
        <v>278</v>
      </c>
      <c r="B177" t="s">
        <v>56</v>
      </c>
      <c r="C177" t="s">
        <v>194</v>
      </c>
      <c r="D177" t="s">
        <v>925</v>
      </c>
      <c r="E177" t="s">
        <v>36</v>
      </c>
      <c r="F177" t="s">
        <v>125</v>
      </c>
      <c r="G177" t="s">
        <v>38</v>
      </c>
      <c r="I177" t="s">
        <v>4</v>
      </c>
    </row>
    <row r="178" spans="1:9" x14ac:dyDescent="0.3">
      <c r="A178" t="s">
        <v>278</v>
      </c>
      <c r="B178" t="s">
        <v>57</v>
      </c>
      <c r="C178" t="s">
        <v>194</v>
      </c>
      <c r="D178" t="s">
        <v>925</v>
      </c>
      <c r="E178" t="s">
        <v>36</v>
      </c>
      <c r="F178" t="s">
        <v>125</v>
      </c>
      <c r="G178" t="s">
        <v>38</v>
      </c>
      <c r="I178" t="s">
        <v>4</v>
      </c>
    </row>
    <row r="179" spans="1:9" x14ac:dyDescent="0.3">
      <c r="A179" t="s">
        <v>278</v>
      </c>
      <c r="B179" t="s">
        <v>97</v>
      </c>
      <c r="C179" t="s">
        <v>194</v>
      </c>
      <c r="D179" t="s">
        <v>925</v>
      </c>
      <c r="E179" t="s">
        <v>36</v>
      </c>
      <c r="F179" t="s">
        <v>125</v>
      </c>
      <c r="G179" t="s">
        <v>38</v>
      </c>
      <c r="I179" t="s">
        <v>4</v>
      </c>
    </row>
    <row r="180" spans="1:9" x14ac:dyDescent="0.3">
      <c r="A180" t="s">
        <v>278</v>
      </c>
      <c r="B180" t="s">
        <v>98</v>
      </c>
      <c r="C180" t="s">
        <v>194</v>
      </c>
      <c r="D180" t="s">
        <v>925</v>
      </c>
      <c r="E180" t="s">
        <v>36</v>
      </c>
      <c r="F180" t="s">
        <v>125</v>
      </c>
      <c r="G180" t="s">
        <v>38</v>
      </c>
      <c r="I180" t="s">
        <v>4</v>
      </c>
    </row>
    <row r="181" spans="1:9" x14ac:dyDescent="0.3">
      <c r="A181" t="s">
        <v>278</v>
      </c>
      <c r="B181" t="s">
        <v>19</v>
      </c>
      <c r="C181" t="s">
        <v>194</v>
      </c>
      <c r="D181" t="s">
        <v>925</v>
      </c>
      <c r="E181" t="s">
        <v>36</v>
      </c>
      <c r="F181" t="s">
        <v>125</v>
      </c>
      <c r="G181" t="s">
        <v>38</v>
      </c>
      <c r="I181" t="s">
        <v>4</v>
      </c>
    </row>
    <row r="182" spans="1:9" x14ac:dyDescent="0.3">
      <c r="A182" t="s">
        <v>278</v>
      </c>
      <c r="B182" t="s">
        <v>44</v>
      </c>
      <c r="C182" t="s">
        <v>194</v>
      </c>
      <c r="D182" t="s">
        <v>925</v>
      </c>
      <c r="E182" t="s">
        <v>36</v>
      </c>
      <c r="F182" t="s">
        <v>125</v>
      </c>
      <c r="G182" t="s">
        <v>38</v>
      </c>
      <c r="I182" t="s">
        <v>4</v>
      </c>
    </row>
    <row r="183" spans="1:9" x14ac:dyDescent="0.3">
      <c r="A183" t="s">
        <v>278</v>
      </c>
      <c r="B183" t="s">
        <v>45</v>
      </c>
      <c r="C183" t="s">
        <v>194</v>
      </c>
      <c r="D183" t="s">
        <v>925</v>
      </c>
      <c r="E183" t="s">
        <v>36</v>
      </c>
      <c r="F183" t="s">
        <v>125</v>
      </c>
      <c r="G183" t="s">
        <v>38</v>
      </c>
      <c r="I183" t="s">
        <v>4</v>
      </c>
    </row>
    <row r="184" spans="1:9" x14ac:dyDescent="0.3">
      <c r="A184" t="s">
        <v>278</v>
      </c>
      <c r="B184" t="s">
        <v>75</v>
      </c>
      <c r="C184" t="s">
        <v>194</v>
      </c>
      <c r="D184" t="s">
        <v>925</v>
      </c>
      <c r="E184" t="s">
        <v>36</v>
      </c>
      <c r="F184" t="s">
        <v>125</v>
      </c>
      <c r="G184" t="s">
        <v>38</v>
      </c>
      <c r="I184" t="s">
        <v>4</v>
      </c>
    </row>
    <row r="185" spans="1:9" x14ac:dyDescent="0.3">
      <c r="A185" t="s">
        <v>278</v>
      </c>
      <c r="B185" t="s">
        <v>83</v>
      </c>
      <c r="C185" t="s">
        <v>194</v>
      </c>
      <c r="D185" t="s">
        <v>925</v>
      </c>
      <c r="E185" t="s">
        <v>36</v>
      </c>
      <c r="F185" t="s">
        <v>125</v>
      </c>
      <c r="G185" t="s">
        <v>38</v>
      </c>
      <c r="I185" t="s">
        <v>4</v>
      </c>
    </row>
    <row r="186" spans="1:9" x14ac:dyDescent="0.3">
      <c r="A186" t="s">
        <v>278</v>
      </c>
      <c r="B186" t="s">
        <v>84</v>
      </c>
      <c r="C186" t="s">
        <v>194</v>
      </c>
      <c r="D186" t="s">
        <v>925</v>
      </c>
      <c r="E186" t="s">
        <v>36</v>
      </c>
      <c r="F186" t="s">
        <v>125</v>
      </c>
      <c r="G186" t="s">
        <v>38</v>
      </c>
      <c r="I186" t="s">
        <v>4</v>
      </c>
    </row>
    <row r="187" spans="1:9" x14ac:dyDescent="0.3">
      <c r="A187" t="s">
        <v>278</v>
      </c>
      <c r="B187" t="s">
        <v>22</v>
      </c>
      <c r="C187" t="s">
        <v>194</v>
      </c>
      <c r="D187" t="s">
        <v>925</v>
      </c>
      <c r="E187" t="s">
        <v>36</v>
      </c>
      <c r="F187" t="s">
        <v>125</v>
      </c>
      <c r="G187" t="s">
        <v>38</v>
      </c>
      <c r="I187" t="s">
        <v>4</v>
      </c>
    </row>
    <row r="188" spans="1:9" x14ac:dyDescent="0.3">
      <c r="A188" t="s">
        <v>278</v>
      </c>
      <c r="B188" t="s">
        <v>99</v>
      </c>
      <c r="C188" t="s">
        <v>194</v>
      </c>
      <c r="D188" t="s">
        <v>925</v>
      </c>
      <c r="E188" t="s">
        <v>36</v>
      </c>
      <c r="F188" t="s">
        <v>125</v>
      </c>
      <c r="G188" t="s">
        <v>38</v>
      </c>
      <c r="I188" t="s">
        <v>4</v>
      </c>
    </row>
    <row r="189" spans="1:9" x14ac:dyDescent="0.3">
      <c r="A189" t="s">
        <v>278</v>
      </c>
      <c r="B189" t="s">
        <v>85</v>
      </c>
      <c r="C189" t="s">
        <v>194</v>
      </c>
      <c r="D189" t="s">
        <v>925</v>
      </c>
      <c r="E189" t="s">
        <v>36</v>
      </c>
      <c r="F189" t="s">
        <v>125</v>
      </c>
      <c r="G189" t="s">
        <v>38</v>
      </c>
      <c r="I189" t="s">
        <v>4</v>
      </c>
    </row>
    <row r="190" spans="1:9" x14ac:dyDescent="0.3">
      <c r="A190" t="s">
        <v>278</v>
      </c>
      <c r="B190" t="s">
        <v>86</v>
      </c>
      <c r="C190" t="s">
        <v>194</v>
      </c>
      <c r="D190" t="s">
        <v>925</v>
      </c>
      <c r="E190" t="s">
        <v>36</v>
      </c>
      <c r="F190" t="s">
        <v>125</v>
      </c>
      <c r="G190" t="s">
        <v>38</v>
      </c>
      <c r="I190" t="s">
        <v>4</v>
      </c>
    </row>
    <row r="191" spans="1:9" x14ac:dyDescent="0.3">
      <c r="A191" t="s">
        <v>278</v>
      </c>
      <c r="B191" t="s">
        <v>87</v>
      </c>
      <c r="C191" t="s">
        <v>194</v>
      </c>
      <c r="D191" t="s">
        <v>925</v>
      </c>
      <c r="E191" t="s">
        <v>36</v>
      </c>
      <c r="F191" t="s">
        <v>125</v>
      </c>
      <c r="G191" t="s">
        <v>38</v>
      </c>
      <c r="I191" t="s">
        <v>4</v>
      </c>
    </row>
    <row r="192" spans="1:9" x14ac:dyDescent="0.3">
      <c r="A192" t="s">
        <v>278</v>
      </c>
      <c r="B192" t="s">
        <v>100</v>
      </c>
      <c r="C192" t="s">
        <v>194</v>
      </c>
      <c r="D192" t="s">
        <v>925</v>
      </c>
      <c r="E192" t="s">
        <v>36</v>
      </c>
      <c r="F192" t="s">
        <v>125</v>
      </c>
      <c r="G192" t="s">
        <v>38</v>
      </c>
      <c r="I192" t="s">
        <v>4</v>
      </c>
    </row>
    <row r="193" spans="1:9" x14ac:dyDescent="0.3">
      <c r="A193" t="s">
        <v>278</v>
      </c>
      <c r="B193" t="s">
        <v>101</v>
      </c>
      <c r="C193" t="s">
        <v>194</v>
      </c>
      <c r="D193" t="s">
        <v>925</v>
      </c>
      <c r="E193" t="s">
        <v>36</v>
      </c>
      <c r="F193" t="s">
        <v>125</v>
      </c>
      <c r="G193" t="s">
        <v>38</v>
      </c>
      <c r="I193" t="s">
        <v>4</v>
      </c>
    </row>
    <row r="194" spans="1:9" x14ac:dyDescent="0.3">
      <c r="A194" t="s">
        <v>278</v>
      </c>
      <c r="B194" t="s">
        <v>25</v>
      </c>
      <c r="C194" t="s">
        <v>194</v>
      </c>
      <c r="D194" t="s">
        <v>925</v>
      </c>
      <c r="E194" t="s">
        <v>36</v>
      </c>
      <c r="F194" t="s">
        <v>125</v>
      </c>
      <c r="G194" t="s">
        <v>38</v>
      </c>
      <c r="I194" t="s">
        <v>4</v>
      </c>
    </row>
    <row r="195" spans="1:9" x14ac:dyDescent="0.3">
      <c r="A195" t="s">
        <v>278</v>
      </c>
      <c r="B195" t="s">
        <v>31</v>
      </c>
      <c r="C195" t="s">
        <v>194</v>
      </c>
      <c r="D195" t="s">
        <v>925</v>
      </c>
      <c r="E195" t="s">
        <v>36</v>
      </c>
      <c r="F195" t="s">
        <v>125</v>
      </c>
      <c r="G195" t="s">
        <v>38</v>
      </c>
      <c r="I195" t="s">
        <v>4</v>
      </c>
    </row>
    <row r="196" spans="1:9" x14ac:dyDescent="0.3">
      <c r="A196" t="s">
        <v>279</v>
      </c>
      <c r="B196" t="s">
        <v>23</v>
      </c>
      <c r="C196" t="s">
        <v>824</v>
      </c>
      <c r="D196" t="s">
        <v>926</v>
      </c>
      <c r="E196" t="s">
        <v>36</v>
      </c>
      <c r="F196" t="s">
        <v>106</v>
      </c>
      <c r="G196" t="s">
        <v>38</v>
      </c>
      <c r="I196" t="s">
        <v>4</v>
      </c>
    </row>
    <row r="197" spans="1:9" x14ac:dyDescent="0.3">
      <c r="A197" t="s">
        <v>279</v>
      </c>
      <c r="B197" t="s">
        <v>15</v>
      </c>
      <c r="C197" t="s">
        <v>824</v>
      </c>
      <c r="D197" t="s">
        <v>926</v>
      </c>
      <c r="E197" t="s">
        <v>36</v>
      </c>
      <c r="F197" t="s">
        <v>106</v>
      </c>
      <c r="G197" t="s">
        <v>38</v>
      </c>
      <c r="I197" t="s">
        <v>4</v>
      </c>
    </row>
    <row r="198" spans="1:9" x14ac:dyDescent="0.3">
      <c r="A198" t="s">
        <v>280</v>
      </c>
      <c r="B198" t="s">
        <v>23</v>
      </c>
      <c r="C198" t="s">
        <v>824</v>
      </c>
      <c r="D198" t="s">
        <v>927</v>
      </c>
      <c r="E198" t="s">
        <v>36</v>
      </c>
      <c r="F198" t="s">
        <v>54</v>
      </c>
      <c r="G198" t="s">
        <v>38</v>
      </c>
      <c r="I198" t="s">
        <v>4</v>
      </c>
    </row>
    <row r="199" spans="1:9" x14ac:dyDescent="0.3">
      <c r="A199" t="s">
        <v>280</v>
      </c>
      <c r="B199" t="s">
        <v>15</v>
      </c>
      <c r="C199" t="s">
        <v>824</v>
      </c>
      <c r="D199" t="s">
        <v>927</v>
      </c>
      <c r="E199" t="s">
        <v>36</v>
      </c>
      <c r="F199" t="s">
        <v>54</v>
      </c>
      <c r="G199" t="s">
        <v>38</v>
      </c>
      <c r="I199" t="s">
        <v>4</v>
      </c>
    </row>
    <row r="200" spans="1:9" x14ac:dyDescent="0.3">
      <c r="A200" t="s">
        <v>281</v>
      </c>
      <c r="B200" t="s">
        <v>15</v>
      </c>
      <c r="C200" t="s">
        <v>824</v>
      </c>
      <c r="D200" t="s">
        <v>928</v>
      </c>
      <c r="E200" t="s">
        <v>36</v>
      </c>
      <c r="F200" t="s">
        <v>54</v>
      </c>
      <c r="G200" t="s">
        <v>38</v>
      </c>
      <c r="I200" t="s">
        <v>4</v>
      </c>
    </row>
    <row r="201" spans="1:9" x14ac:dyDescent="0.3">
      <c r="A201" t="s">
        <v>282</v>
      </c>
      <c r="B201" t="s">
        <v>23</v>
      </c>
      <c r="C201" t="s">
        <v>1373</v>
      </c>
      <c r="D201" t="s">
        <v>929</v>
      </c>
      <c r="E201" t="s">
        <v>36</v>
      </c>
      <c r="F201" t="s">
        <v>102</v>
      </c>
      <c r="G201" t="s">
        <v>71</v>
      </c>
      <c r="I201" t="s">
        <v>4</v>
      </c>
    </row>
    <row r="202" spans="1:9" x14ac:dyDescent="0.3">
      <c r="A202" t="s">
        <v>282</v>
      </c>
      <c r="B202" t="s">
        <v>15</v>
      </c>
      <c r="C202" t="s">
        <v>1373</v>
      </c>
      <c r="D202" t="s">
        <v>929</v>
      </c>
      <c r="E202" t="s">
        <v>36</v>
      </c>
      <c r="F202" t="s">
        <v>102</v>
      </c>
      <c r="G202" t="s">
        <v>71</v>
      </c>
      <c r="I202" t="s">
        <v>4</v>
      </c>
    </row>
    <row r="203" spans="1:9" x14ac:dyDescent="0.3">
      <c r="A203" t="s">
        <v>282</v>
      </c>
      <c r="B203" t="s">
        <v>19</v>
      </c>
      <c r="C203" t="s">
        <v>1373</v>
      </c>
      <c r="D203" t="s">
        <v>929</v>
      </c>
      <c r="E203" t="s">
        <v>36</v>
      </c>
      <c r="F203" t="s">
        <v>102</v>
      </c>
      <c r="G203" t="s">
        <v>71</v>
      </c>
      <c r="I203" t="s">
        <v>4</v>
      </c>
    </row>
    <row r="204" spans="1:9" x14ac:dyDescent="0.3">
      <c r="A204" t="s">
        <v>282</v>
      </c>
      <c r="B204" t="s">
        <v>31</v>
      </c>
      <c r="C204" t="s">
        <v>1373</v>
      </c>
      <c r="D204" t="s">
        <v>929</v>
      </c>
      <c r="E204" t="s">
        <v>36</v>
      </c>
      <c r="F204" t="s">
        <v>118</v>
      </c>
      <c r="G204" t="s">
        <v>71</v>
      </c>
      <c r="I204" t="s">
        <v>4</v>
      </c>
    </row>
    <row r="205" spans="1:9" x14ac:dyDescent="0.3">
      <c r="A205" t="s">
        <v>283</v>
      </c>
      <c r="B205" t="s">
        <v>31</v>
      </c>
      <c r="C205" t="s">
        <v>194</v>
      </c>
      <c r="D205" t="s">
        <v>930</v>
      </c>
      <c r="E205" t="s">
        <v>113</v>
      </c>
      <c r="F205">
        <v>5.3</v>
      </c>
      <c r="G205" t="s">
        <v>14</v>
      </c>
      <c r="H205" t="s">
        <v>284</v>
      </c>
      <c r="I205" t="s">
        <v>4</v>
      </c>
    </row>
    <row r="206" spans="1:9" x14ac:dyDescent="0.3">
      <c r="A206" t="s">
        <v>283</v>
      </c>
      <c r="B206" t="s">
        <v>31</v>
      </c>
      <c r="C206" t="s">
        <v>194</v>
      </c>
      <c r="D206" t="s">
        <v>930</v>
      </c>
      <c r="E206" t="s">
        <v>113</v>
      </c>
      <c r="F206">
        <v>2.6</v>
      </c>
      <c r="G206" t="s">
        <v>14</v>
      </c>
      <c r="H206" t="s">
        <v>285</v>
      </c>
      <c r="I206" t="s">
        <v>4</v>
      </c>
    </row>
    <row r="207" spans="1:9" x14ac:dyDescent="0.3">
      <c r="A207" t="s">
        <v>283</v>
      </c>
      <c r="B207" t="s">
        <v>126</v>
      </c>
      <c r="C207" t="s">
        <v>194</v>
      </c>
      <c r="D207" t="s">
        <v>931</v>
      </c>
      <c r="E207" t="s">
        <v>128</v>
      </c>
      <c r="F207">
        <v>4</v>
      </c>
      <c r="G207" t="s">
        <v>14</v>
      </c>
      <c r="H207" t="s">
        <v>286</v>
      </c>
      <c r="I207" t="s">
        <v>4</v>
      </c>
    </row>
    <row r="208" spans="1:9" x14ac:dyDescent="0.3">
      <c r="A208" t="s">
        <v>283</v>
      </c>
      <c r="B208" t="s">
        <v>126</v>
      </c>
      <c r="C208" t="s">
        <v>194</v>
      </c>
      <c r="D208" t="s">
        <v>930</v>
      </c>
      <c r="E208" t="s">
        <v>113</v>
      </c>
      <c r="F208">
        <v>4.5999999999999996</v>
      </c>
      <c r="G208" t="s">
        <v>14</v>
      </c>
      <c r="H208" t="s">
        <v>287</v>
      </c>
      <c r="I208" t="s">
        <v>4</v>
      </c>
    </row>
    <row r="209" spans="1:9" x14ac:dyDescent="0.3">
      <c r="A209" t="s">
        <v>283</v>
      </c>
      <c r="B209" t="s">
        <v>126</v>
      </c>
      <c r="C209" t="s">
        <v>194</v>
      </c>
      <c r="D209" t="s">
        <v>932</v>
      </c>
      <c r="E209" t="s">
        <v>127</v>
      </c>
      <c r="F209">
        <v>2</v>
      </c>
      <c r="G209" t="s">
        <v>14</v>
      </c>
      <c r="H209" t="s">
        <v>288</v>
      </c>
      <c r="I209" t="s">
        <v>4</v>
      </c>
    </row>
    <row r="210" spans="1:9" x14ac:dyDescent="0.3">
      <c r="A210" t="s">
        <v>283</v>
      </c>
      <c r="B210" t="s">
        <v>31</v>
      </c>
      <c r="C210" t="s">
        <v>194</v>
      </c>
      <c r="D210" t="s">
        <v>933</v>
      </c>
      <c r="E210" t="s">
        <v>112</v>
      </c>
      <c r="F210">
        <v>4</v>
      </c>
      <c r="G210" t="s">
        <v>14</v>
      </c>
      <c r="H210" t="s">
        <v>289</v>
      </c>
      <c r="I210" t="s">
        <v>4</v>
      </c>
    </row>
    <row r="211" spans="1:9" x14ac:dyDescent="0.3">
      <c r="A211" t="s">
        <v>283</v>
      </c>
      <c r="B211" t="s">
        <v>31</v>
      </c>
      <c r="C211" t="s">
        <v>194</v>
      </c>
      <c r="D211" t="s">
        <v>933</v>
      </c>
      <c r="E211" t="s">
        <v>112</v>
      </c>
      <c r="F211">
        <v>2.6</v>
      </c>
      <c r="G211" t="s">
        <v>14</v>
      </c>
      <c r="H211" t="s">
        <v>290</v>
      </c>
      <c r="I211" t="s">
        <v>4</v>
      </c>
    </row>
    <row r="212" spans="1:9" x14ac:dyDescent="0.3">
      <c r="A212" t="s">
        <v>283</v>
      </c>
      <c r="B212" t="s">
        <v>31</v>
      </c>
      <c r="C212" t="s">
        <v>194</v>
      </c>
      <c r="D212" t="s">
        <v>933</v>
      </c>
      <c r="E212" t="s">
        <v>112</v>
      </c>
      <c r="F212">
        <v>4</v>
      </c>
      <c r="G212" t="s">
        <v>14</v>
      </c>
      <c r="H212" t="s">
        <v>291</v>
      </c>
      <c r="I212" t="s">
        <v>4</v>
      </c>
    </row>
    <row r="213" spans="1:9" x14ac:dyDescent="0.3">
      <c r="A213" t="s">
        <v>283</v>
      </c>
      <c r="B213" t="s">
        <v>31</v>
      </c>
      <c r="C213" t="s">
        <v>194</v>
      </c>
      <c r="D213" t="s">
        <v>930</v>
      </c>
      <c r="E213" t="s">
        <v>113</v>
      </c>
      <c r="F213">
        <v>5.3</v>
      </c>
      <c r="G213" t="s">
        <v>14</v>
      </c>
      <c r="H213" t="s">
        <v>292</v>
      </c>
      <c r="I213" t="s">
        <v>4</v>
      </c>
    </row>
    <row r="214" spans="1:9" x14ac:dyDescent="0.3">
      <c r="A214" t="s">
        <v>293</v>
      </c>
      <c r="B214" t="s">
        <v>15</v>
      </c>
      <c r="C214" t="s">
        <v>1373</v>
      </c>
      <c r="D214" t="s">
        <v>934</v>
      </c>
      <c r="E214" t="s">
        <v>17</v>
      </c>
      <c r="F214">
        <v>1.5</v>
      </c>
      <c r="G214" t="s">
        <v>14</v>
      </c>
      <c r="H214" t="s">
        <v>294</v>
      </c>
      <c r="I214" t="s">
        <v>4</v>
      </c>
    </row>
    <row r="215" spans="1:9" x14ac:dyDescent="0.3">
      <c r="A215" t="s">
        <v>293</v>
      </c>
      <c r="B215" t="s">
        <v>15</v>
      </c>
      <c r="C215" t="s">
        <v>1373</v>
      </c>
      <c r="D215" t="s">
        <v>935</v>
      </c>
      <c r="E215" t="s">
        <v>18</v>
      </c>
      <c r="F215">
        <v>1.5</v>
      </c>
      <c r="G215" t="s">
        <v>14</v>
      </c>
      <c r="H215" t="s">
        <v>294</v>
      </c>
      <c r="I215" t="s">
        <v>4</v>
      </c>
    </row>
    <row r="216" spans="1:9" x14ac:dyDescent="0.3">
      <c r="A216" t="s">
        <v>293</v>
      </c>
      <c r="B216" t="s">
        <v>15</v>
      </c>
      <c r="C216" t="s">
        <v>1373</v>
      </c>
      <c r="D216" t="s">
        <v>936</v>
      </c>
      <c r="E216" t="s">
        <v>150</v>
      </c>
      <c r="F216">
        <v>1.5</v>
      </c>
      <c r="G216" t="s">
        <v>14</v>
      </c>
      <c r="H216" t="s">
        <v>294</v>
      </c>
      <c r="I216" t="s">
        <v>4</v>
      </c>
    </row>
    <row r="217" spans="1:9" x14ac:dyDescent="0.3">
      <c r="A217" t="s">
        <v>293</v>
      </c>
      <c r="B217" t="s">
        <v>15</v>
      </c>
      <c r="C217" t="s">
        <v>1373</v>
      </c>
      <c r="D217" t="s">
        <v>934</v>
      </c>
      <c r="E217" t="s">
        <v>17</v>
      </c>
      <c r="F217">
        <v>2</v>
      </c>
      <c r="G217" t="s">
        <v>14</v>
      </c>
      <c r="H217" t="s">
        <v>295</v>
      </c>
      <c r="I217" t="s">
        <v>4</v>
      </c>
    </row>
    <row r="218" spans="1:9" x14ac:dyDescent="0.3">
      <c r="A218" t="s">
        <v>293</v>
      </c>
      <c r="B218" t="s">
        <v>15</v>
      </c>
      <c r="C218" t="s">
        <v>1373</v>
      </c>
      <c r="D218" t="s">
        <v>935</v>
      </c>
      <c r="E218" t="s">
        <v>18</v>
      </c>
      <c r="F218">
        <v>2</v>
      </c>
      <c r="G218" t="s">
        <v>14</v>
      </c>
      <c r="H218" t="s">
        <v>295</v>
      </c>
      <c r="I218" t="s">
        <v>4</v>
      </c>
    </row>
    <row r="219" spans="1:9" x14ac:dyDescent="0.3">
      <c r="A219" t="s">
        <v>293</v>
      </c>
      <c r="B219" t="s">
        <v>19</v>
      </c>
      <c r="C219" t="s">
        <v>1373</v>
      </c>
      <c r="D219" t="s">
        <v>937</v>
      </c>
      <c r="E219" t="s">
        <v>20</v>
      </c>
      <c r="F219">
        <v>2</v>
      </c>
      <c r="G219" t="s">
        <v>14</v>
      </c>
      <c r="H219" t="s">
        <v>296</v>
      </c>
      <c r="I219" t="s">
        <v>4</v>
      </c>
    </row>
    <row r="220" spans="1:9" x14ac:dyDescent="0.3">
      <c r="A220" t="s">
        <v>293</v>
      </c>
      <c r="B220" t="s">
        <v>19</v>
      </c>
      <c r="C220" t="s">
        <v>1373</v>
      </c>
      <c r="D220" t="s">
        <v>938</v>
      </c>
      <c r="E220" t="s">
        <v>21</v>
      </c>
      <c r="F220">
        <v>2</v>
      </c>
      <c r="G220" t="s">
        <v>14</v>
      </c>
      <c r="H220" t="s">
        <v>296</v>
      </c>
      <c r="I220" t="s">
        <v>4</v>
      </c>
    </row>
    <row r="221" spans="1:9" x14ac:dyDescent="0.3">
      <c r="A221" t="s">
        <v>293</v>
      </c>
      <c r="B221" t="s">
        <v>19</v>
      </c>
      <c r="C221" t="s">
        <v>1373</v>
      </c>
      <c r="D221" t="s">
        <v>934</v>
      </c>
      <c r="E221" t="s">
        <v>17</v>
      </c>
      <c r="F221">
        <v>2</v>
      </c>
      <c r="G221" t="s">
        <v>14</v>
      </c>
      <c r="H221" t="s">
        <v>296</v>
      </c>
      <c r="I221" t="s">
        <v>4</v>
      </c>
    </row>
    <row r="222" spans="1:9" x14ac:dyDescent="0.3">
      <c r="A222" t="s">
        <v>293</v>
      </c>
      <c r="B222" t="s">
        <v>15</v>
      </c>
      <c r="C222" t="s">
        <v>1373</v>
      </c>
      <c r="D222" t="s">
        <v>936</v>
      </c>
      <c r="E222" t="s">
        <v>150</v>
      </c>
      <c r="F222">
        <v>2</v>
      </c>
      <c r="G222" t="s">
        <v>14</v>
      </c>
      <c r="H222" t="s">
        <v>295</v>
      </c>
      <c r="I222" t="s">
        <v>4</v>
      </c>
    </row>
    <row r="223" spans="1:9" x14ac:dyDescent="0.3">
      <c r="A223" t="s">
        <v>293</v>
      </c>
      <c r="B223" t="s">
        <v>23</v>
      </c>
      <c r="C223" t="s">
        <v>1373</v>
      </c>
      <c r="D223" t="s">
        <v>934</v>
      </c>
      <c r="E223" t="s">
        <v>17</v>
      </c>
      <c r="F223">
        <v>1.5</v>
      </c>
      <c r="G223" t="s">
        <v>14</v>
      </c>
      <c r="H223" t="s">
        <v>294</v>
      </c>
      <c r="I223" t="s">
        <v>4</v>
      </c>
    </row>
    <row r="224" spans="1:9" x14ac:dyDescent="0.3">
      <c r="A224" t="s">
        <v>293</v>
      </c>
      <c r="B224" t="s">
        <v>23</v>
      </c>
      <c r="C224" t="s">
        <v>1373</v>
      </c>
      <c r="D224" t="s">
        <v>935</v>
      </c>
      <c r="E224" t="s">
        <v>18</v>
      </c>
      <c r="F224">
        <v>1.5</v>
      </c>
      <c r="G224" t="s">
        <v>14</v>
      </c>
      <c r="H224" t="s">
        <v>294</v>
      </c>
      <c r="I224" t="s">
        <v>4</v>
      </c>
    </row>
    <row r="225" spans="1:9" x14ac:dyDescent="0.3">
      <c r="A225" t="s">
        <v>293</v>
      </c>
      <c r="B225" t="s">
        <v>23</v>
      </c>
      <c r="C225" t="s">
        <v>1373</v>
      </c>
      <c r="D225" t="s">
        <v>936</v>
      </c>
      <c r="E225" t="s">
        <v>150</v>
      </c>
      <c r="F225">
        <v>1.5</v>
      </c>
      <c r="G225" t="s">
        <v>14</v>
      </c>
      <c r="H225" t="s">
        <v>294</v>
      </c>
      <c r="I225" t="s">
        <v>4</v>
      </c>
    </row>
    <row r="226" spans="1:9" x14ac:dyDescent="0.3">
      <c r="A226" t="s">
        <v>293</v>
      </c>
      <c r="B226" t="s">
        <v>23</v>
      </c>
      <c r="C226" t="s">
        <v>1373</v>
      </c>
      <c r="D226" t="s">
        <v>934</v>
      </c>
      <c r="E226" t="s">
        <v>17</v>
      </c>
      <c r="F226">
        <v>2</v>
      </c>
      <c r="G226" t="s">
        <v>14</v>
      </c>
      <c r="H226" t="s">
        <v>295</v>
      </c>
      <c r="I226" t="s">
        <v>4</v>
      </c>
    </row>
    <row r="227" spans="1:9" x14ac:dyDescent="0.3">
      <c r="A227" t="s">
        <v>293</v>
      </c>
      <c r="B227" t="s">
        <v>23</v>
      </c>
      <c r="C227" t="s">
        <v>1373</v>
      </c>
      <c r="D227" t="s">
        <v>935</v>
      </c>
      <c r="E227" t="s">
        <v>18</v>
      </c>
      <c r="F227">
        <v>2</v>
      </c>
      <c r="G227" t="s">
        <v>14</v>
      </c>
      <c r="H227" t="s">
        <v>295</v>
      </c>
      <c r="I227" t="s">
        <v>4</v>
      </c>
    </row>
    <row r="228" spans="1:9" x14ac:dyDescent="0.3">
      <c r="A228" t="s">
        <v>293</v>
      </c>
      <c r="B228" t="s">
        <v>23</v>
      </c>
      <c r="C228" t="s">
        <v>1373</v>
      </c>
      <c r="D228" t="s">
        <v>936</v>
      </c>
      <c r="E228" t="s">
        <v>150</v>
      </c>
      <c r="F228">
        <v>2</v>
      </c>
      <c r="G228" t="s">
        <v>14</v>
      </c>
      <c r="H228" t="s">
        <v>295</v>
      </c>
      <c r="I228" t="s">
        <v>4</v>
      </c>
    </row>
    <row r="229" spans="1:9" x14ac:dyDescent="0.3">
      <c r="A229" t="s">
        <v>293</v>
      </c>
      <c r="B229" t="s">
        <v>24</v>
      </c>
      <c r="C229" t="s">
        <v>1373</v>
      </c>
      <c r="D229" t="s">
        <v>934</v>
      </c>
      <c r="E229" t="s">
        <v>17</v>
      </c>
      <c r="F229">
        <v>1.5</v>
      </c>
      <c r="G229" t="s">
        <v>14</v>
      </c>
      <c r="H229" t="s">
        <v>294</v>
      </c>
      <c r="I229" t="s">
        <v>4</v>
      </c>
    </row>
    <row r="230" spans="1:9" x14ac:dyDescent="0.3">
      <c r="A230" t="s">
        <v>293</v>
      </c>
      <c r="B230" t="s">
        <v>24</v>
      </c>
      <c r="C230" t="s">
        <v>1373</v>
      </c>
      <c r="D230" t="s">
        <v>935</v>
      </c>
      <c r="E230" t="s">
        <v>18</v>
      </c>
      <c r="F230">
        <v>1.5</v>
      </c>
      <c r="G230" t="s">
        <v>14</v>
      </c>
      <c r="H230" t="s">
        <v>294</v>
      </c>
      <c r="I230" t="s">
        <v>4</v>
      </c>
    </row>
    <row r="231" spans="1:9" x14ac:dyDescent="0.3">
      <c r="A231" t="s">
        <v>293</v>
      </c>
      <c r="B231" t="s">
        <v>24</v>
      </c>
      <c r="C231" t="s">
        <v>1373</v>
      </c>
      <c r="D231" t="s">
        <v>936</v>
      </c>
      <c r="E231" t="s">
        <v>150</v>
      </c>
      <c r="F231">
        <v>1.5</v>
      </c>
      <c r="G231" t="s">
        <v>14</v>
      </c>
      <c r="H231" t="s">
        <v>294</v>
      </c>
      <c r="I231" t="s">
        <v>4</v>
      </c>
    </row>
    <row r="232" spans="1:9" x14ac:dyDescent="0.3">
      <c r="A232" t="s">
        <v>293</v>
      </c>
      <c r="B232" t="s">
        <v>24</v>
      </c>
      <c r="C232" t="s">
        <v>1373</v>
      </c>
      <c r="D232" t="s">
        <v>934</v>
      </c>
      <c r="E232" t="s">
        <v>17</v>
      </c>
      <c r="F232">
        <v>2</v>
      </c>
      <c r="G232" t="s">
        <v>14</v>
      </c>
      <c r="H232" t="s">
        <v>295</v>
      </c>
      <c r="I232" t="s">
        <v>4</v>
      </c>
    </row>
    <row r="233" spans="1:9" x14ac:dyDescent="0.3">
      <c r="A233" t="s">
        <v>293</v>
      </c>
      <c r="B233" t="s">
        <v>24</v>
      </c>
      <c r="C233" t="s">
        <v>1373</v>
      </c>
      <c r="D233" t="s">
        <v>935</v>
      </c>
      <c r="E233" t="s">
        <v>18</v>
      </c>
      <c r="F233">
        <v>2</v>
      </c>
      <c r="G233" t="s">
        <v>14</v>
      </c>
      <c r="H233" t="s">
        <v>295</v>
      </c>
      <c r="I233" t="s">
        <v>4</v>
      </c>
    </row>
    <row r="234" spans="1:9" x14ac:dyDescent="0.3">
      <c r="A234" t="s">
        <v>293</v>
      </c>
      <c r="B234" t="s">
        <v>24</v>
      </c>
      <c r="C234" t="s">
        <v>1373</v>
      </c>
      <c r="D234" t="s">
        <v>936</v>
      </c>
      <c r="E234" t="s">
        <v>150</v>
      </c>
      <c r="F234">
        <v>2</v>
      </c>
      <c r="G234" t="s">
        <v>14</v>
      </c>
      <c r="H234" t="s">
        <v>295</v>
      </c>
      <c r="I234" t="s">
        <v>4</v>
      </c>
    </row>
    <row r="235" spans="1:9" x14ac:dyDescent="0.3">
      <c r="A235" t="s">
        <v>293</v>
      </c>
      <c r="B235" t="s">
        <v>25</v>
      </c>
      <c r="C235" t="s">
        <v>1373</v>
      </c>
      <c r="D235" t="s">
        <v>934</v>
      </c>
      <c r="E235" t="s">
        <v>17</v>
      </c>
      <c r="F235">
        <v>1.5</v>
      </c>
      <c r="G235" t="s">
        <v>14</v>
      </c>
      <c r="H235" t="s">
        <v>294</v>
      </c>
      <c r="I235" t="s">
        <v>4</v>
      </c>
    </row>
    <row r="236" spans="1:9" x14ac:dyDescent="0.3">
      <c r="A236" t="s">
        <v>293</v>
      </c>
      <c r="B236" t="s">
        <v>25</v>
      </c>
      <c r="C236" t="s">
        <v>1373</v>
      </c>
      <c r="D236" t="s">
        <v>935</v>
      </c>
      <c r="E236" t="s">
        <v>18</v>
      </c>
      <c r="F236">
        <v>1.5</v>
      </c>
      <c r="G236" t="s">
        <v>14</v>
      </c>
      <c r="H236" t="s">
        <v>294</v>
      </c>
      <c r="I236" t="s">
        <v>4</v>
      </c>
    </row>
    <row r="237" spans="1:9" x14ac:dyDescent="0.3">
      <c r="A237" t="s">
        <v>293</v>
      </c>
      <c r="B237" t="s">
        <v>25</v>
      </c>
      <c r="C237" t="s">
        <v>1373</v>
      </c>
      <c r="D237" t="s">
        <v>936</v>
      </c>
      <c r="E237" t="s">
        <v>150</v>
      </c>
      <c r="F237">
        <v>1.5</v>
      </c>
      <c r="G237" t="s">
        <v>14</v>
      </c>
      <c r="H237" t="s">
        <v>294</v>
      </c>
      <c r="I237" t="s">
        <v>4</v>
      </c>
    </row>
    <row r="238" spans="1:9" x14ac:dyDescent="0.3">
      <c r="A238" t="s">
        <v>293</v>
      </c>
      <c r="B238" t="s">
        <v>25</v>
      </c>
      <c r="C238" t="s">
        <v>1373</v>
      </c>
      <c r="D238" t="s">
        <v>934</v>
      </c>
      <c r="E238" t="s">
        <v>17</v>
      </c>
      <c r="F238">
        <v>2</v>
      </c>
      <c r="G238" t="s">
        <v>14</v>
      </c>
      <c r="H238" t="s">
        <v>295</v>
      </c>
      <c r="I238" t="s">
        <v>4</v>
      </c>
    </row>
    <row r="239" spans="1:9" x14ac:dyDescent="0.3">
      <c r="A239" t="s">
        <v>293</v>
      </c>
      <c r="B239" t="s">
        <v>25</v>
      </c>
      <c r="C239" t="s">
        <v>1373</v>
      </c>
      <c r="D239" t="s">
        <v>935</v>
      </c>
      <c r="E239" t="s">
        <v>18</v>
      </c>
      <c r="F239">
        <v>2</v>
      </c>
      <c r="G239" t="s">
        <v>14</v>
      </c>
      <c r="H239" t="s">
        <v>295</v>
      </c>
      <c r="I239" t="s">
        <v>4</v>
      </c>
    </row>
    <row r="240" spans="1:9" x14ac:dyDescent="0.3">
      <c r="A240" t="s">
        <v>293</v>
      </c>
      <c r="B240" t="s">
        <v>25</v>
      </c>
      <c r="C240" t="s">
        <v>1373</v>
      </c>
      <c r="D240" t="s">
        <v>936</v>
      </c>
      <c r="E240" t="s">
        <v>150</v>
      </c>
      <c r="F240">
        <v>2</v>
      </c>
      <c r="G240" t="s">
        <v>14</v>
      </c>
      <c r="H240" t="s">
        <v>295</v>
      </c>
      <c r="I240" t="s">
        <v>4</v>
      </c>
    </row>
    <row r="241" spans="1:9" x14ac:dyDescent="0.3">
      <c r="A241" t="s">
        <v>297</v>
      </c>
      <c r="B241" t="s">
        <v>31</v>
      </c>
      <c r="C241" t="s">
        <v>1373</v>
      </c>
      <c r="D241" t="s">
        <v>939</v>
      </c>
      <c r="E241" t="s">
        <v>36</v>
      </c>
      <c r="F241" t="s">
        <v>88</v>
      </c>
      <c r="G241" t="s">
        <v>71</v>
      </c>
      <c r="I241" t="s">
        <v>4</v>
      </c>
    </row>
    <row r="242" spans="1:9" x14ac:dyDescent="0.3">
      <c r="A242" t="s">
        <v>298</v>
      </c>
      <c r="B242" t="s">
        <v>31</v>
      </c>
      <c r="C242" t="s">
        <v>1373</v>
      </c>
      <c r="D242" t="s">
        <v>940</v>
      </c>
      <c r="E242" t="s">
        <v>36</v>
      </c>
      <c r="F242" t="s">
        <v>145</v>
      </c>
      <c r="G242" t="s">
        <v>71</v>
      </c>
      <c r="I242" t="s">
        <v>4</v>
      </c>
    </row>
    <row r="243" spans="1:9" x14ac:dyDescent="0.3">
      <c r="A243" t="s">
        <v>299</v>
      </c>
      <c r="B243" t="s">
        <v>15</v>
      </c>
      <c r="C243" t="s">
        <v>824</v>
      </c>
      <c r="D243" t="s">
        <v>941</v>
      </c>
      <c r="E243" t="s">
        <v>170</v>
      </c>
      <c r="H243">
        <v>0</v>
      </c>
      <c r="I243" t="s">
        <v>4</v>
      </c>
    </row>
    <row r="244" spans="1:9" x14ac:dyDescent="0.3">
      <c r="A244" t="s">
        <v>299</v>
      </c>
      <c r="B244" t="s">
        <v>23</v>
      </c>
      <c r="C244" t="s">
        <v>824</v>
      </c>
      <c r="D244" t="s">
        <v>941</v>
      </c>
      <c r="E244" t="s">
        <v>170</v>
      </c>
      <c r="H244">
        <v>0</v>
      </c>
      <c r="I244" t="s">
        <v>4</v>
      </c>
    </row>
    <row r="245" spans="1:9" x14ac:dyDescent="0.3">
      <c r="A245" t="s">
        <v>299</v>
      </c>
      <c r="B245" t="s">
        <v>12</v>
      </c>
      <c r="C245" t="s">
        <v>824</v>
      </c>
      <c r="D245" t="s">
        <v>941</v>
      </c>
      <c r="E245" t="s">
        <v>170</v>
      </c>
      <c r="H245">
        <v>0</v>
      </c>
      <c r="I245" t="s">
        <v>4</v>
      </c>
    </row>
    <row r="246" spans="1:9" x14ac:dyDescent="0.3">
      <c r="A246" t="s">
        <v>299</v>
      </c>
      <c r="B246" t="s">
        <v>22</v>
      </c>
      <c r="C246" t="s">
        <v>824</v>
      </c>
      <c r="D246" t="s">
        <v>941</v>
      </c>
      <c r="E246" t="s">
        <v>170</v>
      </c>
      <c r="H246">
        <v>0</v>
      </c>
      <c r="I246" t="s">
        <v>4</v>
      </c>
    </row>
    <row r="247" spans="1:9" x14ac:dyDescent="0.3">
      <c r="A247" t="s">
        <v>299</v>
      </c>
      <c r="B247" t="s">
        <v>19</v>
      </c>
      <c r="C247" t="s">
        <v>824</v>
      </c>
      <c r="D247" t="s">
        <v>941</v>
      </c>
      <c r="E247" t="s">
        <v>170</v>
      </c>
      <c r="H247">
        <v>0</v>
      </c>
      <c r="I247" t="s">
        <v>4</v>
      </c>
    </row>
    <row r="248" spans="1:9" x14ac:dyDescent="0.3">
      <c r="A248" t="s">
        <v>299</v>
      </c>
      <c r="B248" t="s">
        <v>24</v>
      </c>
      <c r="C248" t="s">
        <v>824</v>
      </c>
      <c r="D248" t="s">
        <v>941</v>
      </c>
      <c r="E248" t="s">
        <v>170</v>
      </c>
      <c r="H248">
        <v>0</v>
      </c>
      <c r="I248" t="s">
        <v>4</v>
      </c>
    </row>
    <row r="249" spans="1:9" x14ac:dyDescent="0.3">
      <c r="A249" t="s">
        <v>299</v>
      </c>
      <c r="B249" t="s">
        <v>25</v>
      </c>
      <c r="C249" t="s">
        <v>824</v>
      </c>
      <c r="D249" t="s">
        <v>941</v>
      </c>
      <c r="E249" t="s">
        <v>170</v>
      </c>
      <c r="H249">
        <v>0</v>
      </c>
      <c r="I249" t="s">
        <v>4</v>
      </c>
    </row>
    <row r="250" spans="1:9" x14ac:dyDescent="0.3">
      <c r="A250" t="s">
        <v>300</v>
      </c>
      <c r="B250" t="s">
        <v>31</v>
      </c>
      <c r="C250" t="s">
        <v>1374</v>
      </c>
      <c r="D250" t="s">
        <v>942</v>
      </c>
      <c r="E250" t="s">
        <v>134</v>
      </c>
      <c r="F250">
        <v>0.1</v>
      </c>
      <c r="G250" t="s">
        <v>14</v>
      </c>
      <c r="H250" t="s">
        <v>301</v>
      </c>
      <c r="I250" t="s">
        <v>4</v>
      </c>
    </row>
    <row r="251" spans="1:9" x14ac:dyDescent="0.3">
      <c r="A251" t="s">
        <v>300</v>
      </c>
      <c r="B251" t="s">
        <v>31</v>
      </c>
      <c r="C251" t="s">
        <v>1374</v>
      </c>
      <c r="D251" t="s">
        <v>943</v>
      </c>
      <c r="E251" t="s">
        <v>91</v>
      </c>
      <c r="F251">
        <v>0.1</v>
      </c>
      <c r="G251" t="s">
        <v>14</v>
      </c>
      <c r="H251" t="s">
        <v>302</v>
      </c>
      <c r="I251" t="s">
        <v>4</v>
      </c>
    </row>
    <row r="252" spans="1:9" x14ac:dyDescent="0.3">
      <c r="A252" t="s">
        <v>300</v>
      </c>
      <c r="B252" t="s">
        <v>31</v>
      </c>
      <c r="C252" t="s">
        <v>1374</v>
      </c>
      <c r="D252" t="s">
        <v>944</v>
      </c>
      <c r="E252" t="s">
        <v>135</v>
      </c>
      <c r="F252">
        <v>7.4999999999999997E-2</v>
      </c>
      <c r="G252" t="s">
        <v>14</v>
      </c>
      <c r="H252" t="s">
        <v>303</v>
      </c>
      <c r="I252" t="s">
        <v>4</v>
      </c>
    </row>
    <row r="253" spans="1:9" x14ac:dyDescent="0.3">
      <c r="A253" t="s">
        <v>300</v>
      </c>
      <c r="B253" t="s">
        <v>31</v>
      </c>
      <c r="C253" t="s">
        <v>1374</v>
      </c>
      <c r="D253" t="s">
        <v>945</v>
      </c>
      <c r="E253" t="s">
        <v>110</v>
      </c>
      <c r="F253">
        <v>0.15</v>
      </c>
      <c r="G253" t="s">
        <v>14</v>
      </c>
      <c r="H253" t="s">
        <v>304</v>
      </c>
      <c r="I253" t="s">
        <v>4</v>
      </c>
    </row>
    <row r="254" spans="1:9" x14ac:dyDescent="0.3">
      <c r="A254" t="s">
        <v>305</v>
      </c>
      <c r="B254" t="s">
        <v>23</v>
      </c>
      <c r="C254" t="s">
        <v>194</v>
      </c>
      <c r="D254" t="s">
        <v>946</v>
      </c>
      <c r="E254" t="s">
        <v>36</v>
      </c>
      <c r="F254" t="s">
        <v>77</v>
      </c>
      <c r="G254" t="s">
        <v>71</v>
      </c>
      <c r="I254" t="s">
        <v>4</v>
      </c>
    </row>
    <row r="255" spans="1:9" x14ac:dyDescent="0.3">
      <c r="A255" t="s">
        <v>305</v>
      </c>
      <c r="B255" t="s">
        <v>15</v>
      </c>
      <c r="C255" t="s">
        <v>194</v>
      </c>
      <c r="D255" t="s">
        <v>946</v>
      </c>
      <c r="E255" t="s">
        <v>36</v>
      </c>
      <c r="F255" t="s">
        <v>77</v>
      </c>
      <c r="G255" t="s">
        <v>71</v>
      </c>
      <c r="I255" t="s">
        <v>4</v>
      </c>
    </row>
    <row r="256" spans="1:9" x14ac:dyDescent="0.3">
      <c r="A256" t="s">
        <v>305</v>
      </c>
      <c r="B256" t="s">
        <v>19</v>
      </c>
      <c r="C256" t="s">
        <v>194</v>
      </c>
      <c r="D256" t="s">
        <v>946</v>
      </c>
      <c r="E256" t="s">
        <v>36</v>
      </c>
      <c r="F256" t="s">
        <v>77</v>
      </c>
      <c r="G256" t="s">
        <v>71</v>
      </c>
      <c r="I256" t="s">
        <v>4</v>
      </c>
    </row>
    <row r="257" spans="1:9" x14ac:dyDescent="0.3">
      <c r="A257" t="s">
        <v>305</v>
      </c>
      <c r="B257" t="s">
        <v>22</v>
      </c>
      <c r="C257" t="s">
        <v>194</v>
      </c>
      <c r="D257" t="s">
        <v>946</v>
      </c>
      <c r="E257" t="s">
        <v>36</v>
      </c>
      <c r="F257" t="s">
        <v>77</v>
      </c>
      <c r="G257" t="s">
        <v>71</v>
      </c>
      <c r="I257" t="s">
        <v>4</v>
      </c>
    </row>
    <row r="258" spans="1:9" x14ac:dyDescent="0.3">
      <c r="A258" t="s">
        <v>305</v>
      </c>
      <c r="B258" t="s">
        <v>25</v>
      </c>
      <c r="C258" t="s">
        <v>194</v>
      </c>
      <c r="D258" t="s">
        <v>946</v>
      </c>
      <c r="E258" t="s">
        <v>36</v>
      </c>
      <c r="F258" t="s">
        <v>77</v>
      </c>
      <c r="G258" t="s">
        <v>71</v>
      </c>
      <c r="I258" t="s">
        <v>4</v>
      </c>
    </row>
    <row r="259" spans="1:9" x14ac:dyDescent="0.3">
      <c r="A259" t="s">
        <v>306</v>
      </c>
      <c r="B259" t="s">
        <v>59</v>
      </c>
      <c r="C259" t="s">
        <v>194</v>
      </c>
      <c r="D259" t="s">
        <v>947</v>
      </c>
      <c r="E259" t="s">
        <v>307</v>
      </c>
      <c r="F259">
        <v>9</v>
      </c>
      <c r="G259" t="s">
        <v>14</v>
      </c>
      <c r="H259">
        <v>0</v>
      </c>
      <c r="I259" t="s">
        <v>4</v>
      </c>
    </row>
    <row r="260" spans="1:9" x14ac:dyDescent="0.3">
      <c r="A260" t="s">
        <v>306</v>
      </c>
      <c r="B260" t="s">
        <v>59</v>
      </c>
      <c r="C260" t="s">
        <v>194</v>
      </c>
      <c r="D260" t="s">
        <v>948</v>
      </c>
      <c r="E260" t="s">
        <v>130</v>
      </c>
      <c r="F260">
        <v>6</v>
      </c>
      <c r="G260" t="s">
        <v>14</v>
      </c>
      <c r="H260">
        <v>0</v>
      </c>
      <c r="I260" t="s">
        <v>4</v>
      </c>
    </row>
    <row r="261" spans="1:9" x14ac:dyDescent="0.3">
      <c r="A261" t="s">
        <v>306</v>
      </c>
      <c r="B261" t="s">
        <v>31</v>
      </c>
      <c r="C261" t="s">
        <v>194</v>
      </c>
      <c r="D261" t="s">
        <v>949</v>
      </c>
      <c r="E261" t="s">
        <v>113</v>
      </c>
      <c r="F261">
        <v>6</v>
      </c>
      <c r="G261" t="s">
        <v>14</v>
      </c>
      <c r="H261" t="s">
        <v>308</v>
      </c>
      <c r="I261" t="s">
        <v>4</v>
      </c>
    </row>
    <row r="262" spans="1:9" x14ac:dyDescent="0.3">
      <c r="A262" t="s">
        <v>306</v>
      </c>
      <c r="B262" t="s">
        <v>31</v>
      </c>
      <c r="C262" t="s">
        <v>194</v>
      </c>
      <c r="D262" t="s">
        <v>950</v>
      </c>
      <c r="E262" t="s">
        <v>27</v>
      </c>
      <c r="F262">
        <v>4.5</v>
      </c>
      <c r="G262" t="s">
        <v>14</v>
      </c>
      <c r="H262" t="s">
        <v>309</v>
      </c>
      <c r="I262" t="s">
        <v>4</v>
      </c>
    </row>
    <row r="263" spans="1:9" x14ac:dyDescent="0.3">
      <c r="A263" t="s">
        <v>306</v>
      </c>
      <c r="B263" t="s">
        <v>31</v>
      </c>
      <c r="C263" t="s">
        <v>194</v>
      </c>
      <c r="D263" t="s">
        <v>951</v>
      </c>
      <c r="E263" t="s">
        <v>112</v>
      </c>
      <c r="F263">
        <v>3</v>
      </c>
      <c r="G263" t="s">
        <v>14</v>
      </c>
      <c r="H263" t="s">
        <v>310</v>
      </c>
      <c r="I263" t="s">
        <v>4</v>
      </c>
    </row>
    <row r="264" spans="1:9" x14ac:dyDescent="0.3">
      <c r="A264" t="s">
        <v>306</v>
      </c>
      <c r="B264" t="s">
        <v>129</v>
      </c>
      <c r="C264" t="s">
        <v>194</v>
      </c>
      <c r="D264" t="s">
        <v>948</v>
      </c>
      <c r="E264" t="s">
        <v>130</v>
      </c>
      <c r="F264">
        <v>0.5</v>
      </c>
      <c r="G264" t="s">
        <v>14</v>
      </c>
      <c r="H264" t="s">
        <v>311</v>
      </c>
      <c r="I264" t="s">
        <v>4</v>
      </c>
    </row>
    <row r="265" spans="1:9" x14ac:dyDescent="0.3">
      <c r="A265" t="s">
        <v>306</v>
      </c>
      <c r="B265" t="s">
        <v>129</v>
      </c>
      <c r="C265" t="s">
        <v>194</v>
      </c>
      <c r="D265" t="s">
        <v>948</v>
      </c>
      <c r="E265" t="s">
        <v>130</v>
      </c>
      <c r="F265">
        <v>0.75</v>
      </c>
      <c r="G265" t="s">
        <v>14</v>
      </c>
      <c r="H265" t="s">
        <v>312</v>
      </c>
      <c r="I265" t="s">
        <v>4</v>
      </c>
    </row>
    <row r="266" spans="1:9" x14ac:dyDescent="0.3">
      <c r="A266" t="s">
        <v>306</v>
      </c>
      <c r="B266" t="s">
        <v>129</v>
      </c>
      <c r="C266" t="s">
        <v>194</v>
      </c>
      <c r="D266" t="s">
        <v>948</v>
      </c>
      <c r="E266" t="s">
        <v>130</v>
      </c>
      <c r="F266">
        <v>1</v>
      </c>
      <c r="G266" t="s">
        <v>14</v>
      </c>
      <c r="H266" t="s">
        <v>313</v>
      </c>
      <c r="I266" t="s">
        <v>4</v>
      </c>
    </row>
    <row r="267" spans="1:9" x14ac:dyDescent="0.3">
      <c r="A267" t="s">
        <v>314</v>
      </c>
      <c r="B267" t="s">
        <v>99</v>
      </c>
      <c r="C267" t="s">
        <v>194</v>
      </c>
      <c r="D267" t="s">
        <v>952</v>
      </c>
      <c r="E267" t="s">
        <v>36</v>
      </c>
      <c r="F267" t="s">
        <v>118</v>
      </c>
      <c r="G267" t="s">
        <v>38</v>
      </c>
      <c r="I267" t="s">
        <v>4</v>
      </c>
    </row>
    <row r="268" spans="1:9" x14ac:dyDescent="0.3">
      <c r="A268" t="s">
        <v>314</v>
      </c>
      <c r="B268" t="s">
        <v>100</v>
      </c>
      <c r="C268" t="s">
        <v>194</v>
      </c>
      <c r="D268" t="s">
        <v>952</v>
      </c>
      <c r="E268" t="s">
        <v>36</v>
      </c>
      <c r="F268" t="s">
        <v>118</v>
      </c>
      <c r="G268" t="s">
        <v>38</v>
      </c>
      <c r="I268" t="s">
        <v>4</v>
      </c>
    </row>
    <row r="269" spans="1:9" x14ac:dyDescent="0.3">
      <c r="A269" t="s">
        <v>315</v>
      </c>
      <c r="B269" t="s">
        <v>56</v>
      </c>
      <c r="C269" t="s">
        <v>194</v>
      </c>
      <c r="D269" t="s">
        <v>953</v>
      </c>
      <c r="E269" t="s">
        <v>36</v>
      </c>
      <c r="F269" t="s">
        <v>52</v>
      </c>
      <c r="G269" t="s">
        <v>38</v>
      </c>
      <c r="I269" t="s">
        <v>4</v>
      </c>
    </row>
    <row r="270" spans="1:9" x14ac:dyDescent="0.3">
      <c r="A270" t="s">
        <v>315</v>
      </c>
      <c r="B270" t="s">
        <v>57</v>
      </c>
      <c r="C270" t="s">
        <v>194</v>
      </c>
      <c r="D270" t="s">
        <v>953</v>
      </c>
      <c r="E270" t="s">
        <v>36</v>
      </c>
      <c r="F270" t="s">
        <v>52</v>
      </c>
      <c r="G270" t="s">
        <v>38</v>
      </c>
      <c r="I270" t="s">
        <v>4</v>
      </c>
    </row>
    <row r="271" spans="1:9" x14ac:dyDescent="0.3">
      <c r="A271" t="s">
        <v>315</v>
      </c>
      <c r="B271" t="s">
        <v>75</v>
      </c>
      <c r="C271" t="s">
        <v>194</v>
      </c>
      <c r="D271" t="s">
        <v>953</v>
      </c>
      <c r="E271" t="s">
        <v>36</v>
      </c>
      <c r="F271" t="s">
        <v>179</v>
      </c>
      <c r="G271" t="s">
        <v>38</v>
      </c>
      <c r="I271" t="s">
        <v>4</v>
      </c>
    </row>
    <row r="272" spans="1:9" x14ac:dyDescent="0.3">
      <c r="A272" t="s">
        <v>315</v>
      </c>
      <c r="B272" t="s">
        <v>83</v>
      </c>
      <c r="C272" t="s">
        <v>194</v>
      </c>
      <c r="D272" t="s">
        <v>953</v>
      </c>
      <c r="E272" t="s">
        <v>36</v>
      </c>
      <c r="F272" t="s">
        <v>179</v>
      </c>
      <c r="G272" t="s">
        <v>38</v>
      </c>
      <c r="I272" t="s">
        <v>4</v>
      </c>
    </row>
    <row r="273" spans="1:9" x14ac:dyDescent="0.3">
      <c r="A273" t="s">
        <v>316</v>
      </c>
      <c r="B273" t="s">
        <v>56</v>
      </c>
      <c r="C273" t="s">
        <v>194</v>
      </c>
      <c r="D273" t="s">
        <v>954</v>
      </c>
      <c r="E273" t="s">
        <v>36</v>
      </c>
      <c r="F273" t="s">
        <v>317</v>
      </c>
      <c r="G273" t="s">
        <v>38</v>
      </c>
      <c r="I273" t="s">
        <v>4</v>
      </c>
    </row>
    <row r="274" spans="1:9" x14ac:dyDescent="0.3">
      <c r="A274" t="s">
        <v>316</v>
      </c>
      <c r="B274" t="s">
        <v>57</v>
      </c>
      <c r="C274" t="s">
        <v>194</v>
      </c>
      <c r="D274" t="s">
        <v>954</v>
      </c>
      <c r="E274" t="s">
        <v>36</v>
      </c>
      <c r="F274" t="s">
        <v>317</v>
      </c>
      <c r="G274" t="s">
        <v>38</v>
      </c>
      <c r="I274" t="s">
        <v>4</v>
      </c>
    </row>
    <row r="275" spans="1:9" x14ac:dyDescent="0.3">
      <c r="A275" t="s">
        <v>318</v>
      </c>
      <c r="B275" t="s">
        <v>31</v>
      </c>
      <c r="C275" t="s">
        <v>1373</v>
      </c>
      <c r="D275" t="s">
        <v>955</v>
      </c>
      <c r="E275" t="s">
        <v>36</v>
      </c>
      <c r="F275" t="s">
        <v>82</v>
      </c>
      <c r="G275" t="s">
        <v>71</v>
      </c>
      <c r="I275" t="s">
        <v>4</v>
      </c>
    </row>
    <row r="276" spans="1:9" x14ac:dyDescent="0.3">
      <c r="A276" t="s">
        <v>319</v>
      </c>
      <c r="B276" t="s">
        <v>31</v>
      </c>
      <c r="C276" t="s">
        <v>1373</v>
      </c>
      <c r="D276" t="s">
        <v>956</v>
      </c>
      <c r="E276" t="s">
        <v>36</v>
      </c>
      <c r="F276" t="s">
        <v>201</v>
      </c>
      <c r="G276" t="s">
        <v>71</v>
      </c>
      <c r="I276" t="s">
        <v>4</v>
      </c>
    </row>
    <row r="277" spans="1:9" x14ac:dyDescent="0.3">
      <c r="A277" t="s">
        <v>320</v>
      </c>
      <c r="B277" t="s">
        <v>31</v>
      </c>
      <c r="C277" t="s">
        <v>1373</v>
      </c>
      <c r="D277" t="s">
        <v>957</v>
      </c>
      <c r="E277" t="s">
        <v>36</v>
      </c>
      <c r="F277" t="s">
        <v>102</v>
      </c>
      <c r="G277" t="s">
        <v>71</v>
      </c>
      <c r="I277" t="s">
        <v>4</v>
      </c>
    </row>
    <row r="278" spans="1:9" x14ac:dyDescent="0.3">
      <c r="A278" t="s">
        <v>321</v>
      </c>
      <c r="B278" t="s">
        <v>31</v>
      </c>
      <c r="C278" t="s">
        <v>1373</v>
      </c>
      <c r="D278" t="s">
        <v>958</v>
      </c>
      <c r="E278" t="s">
        <v>36</v>
      </c>
      <c r="F278" t="s">
        <v>102</v>
      </c>
      <c r="G278" t="s">
        <v>71</v>
      </c>
      <c r="I278" t="s">
        <v>4</v>
      </c>
    </row>
    <row r="279" spans="1:9" x14ac:dyDescent="0.3">
      <c r="A279" t="s">
        <v>322</v>
      </c>
      <c r="B279" t="s">
        <v>31</v>
      </c>
      <c r="C279" t="s">
        <v>1373</v>
      </c>
      <c r="D279" t="s">
        <v>959</v>
      </c>
      <c r="E279" t="s">
        <v>36</v>
      </c>
      <c r="F279" t="s">
        <v>178</v>
      </c>
      <c r="G279" t="s">
        <v>71</v>
      </c>
      <c r="I279" t="s">
        <v>4</v>
      </c>
    </row>
    <row r="280" spans="1:9" x14ac:dyDescent="0.3">
      <c r="A280" t="s">
        <v>323</v>
      </c>
      <c r="B280" t="s">
        <v>31</v>
      </c>
      <c r="C280" t="s">
        <v>1373</v>
      </c>
      <c r="D280" t="s">
        <v>960</v>
      </c>
      <c r="E280" t="s">
        <v>36</v>
      </c>
      <c r="F280" t="s">
        <v>102</v>
      </c>
      <c r="G280" t="s">
        <v>71</v>
      </c>
      <c r="I280" t="s">
        <v>4</v>
      </c>
    </row>
    <row r="281" spans="1:9" x14ac:dyDescent="0.3">
      <c r="A281" t="s">
        <v>324</v>
      </c>
      <c r="B281" t="s">
        <v>31</v>
      </c>
      <c r="C281" t="s">
        <v>1373</v>
      </c>
      <c r="D281" t="s">
        <v>961</v>
      </c>
      <c r="E281" t="s">
        <v>36</v>
      </c>
      <c r="F281" t="s">
        <v>111</v>
      </c>
      <c r="G281" t="s">
        <v>71</v>
      </c>
      <c r="I281" t="s">
        <v>4</v>
      </c>
    </row>
    <row r="282" spans="1:9" x14ac:dyDescent="0.3">
      <c r="A282" t="s">
        <v>325</v>
      </c>
      <c r="B282" t="s">
        <v>31</v>
      </c>
      <c r="C282" t="s">
        <v>1373</v>
      </c>
      <c r="D282" t="s">
        <v>962</v>
      </c>
      <c r="E282" t="s">
        <v>36</v>
      </c>
      <c r="F282" t="s">
        <v>111</v>
      </c>
      <c r="G282" t="s">
        <v>71</v>
      </c>
      <c r="I282" t="s">
        <v>4</v>
      </c>
    </row>
    <row r="283" spans="1:9" x14ac:dyDescent="0.3">
      <c r="A283" t="s">
        <v>326</v>
      </c>
      <c r="B283" t="s">
        <v>31</v>
      </c>
      <c r="C283" t="s">
        <v>1373</v>
      </c>
      <c r="D283" t="s">
        <v>963</v>
      </c>
      <c r="E283" t="s">
        <v>203</v>
      </c>
      <c r="F283">
        <v>5</v>
      </c>
      <c r="G283" t="s">
        <v>28</v>
      </c>
      <c r="H283">
        <v>0</v>
      </c>
      <c r="I283" t="s">
        <v>4</v>
      </c>
    </row>
    <row r="284" spans="1:9" x14ac:dyDescent="0.3">
      <c r="A284" t="s">
        <v>326</v>
      </c>
      <c r="B284" t="s">
        <v>31</v>
      </c>
      <c r="C284" t="s">
        <v>1373</v>
      </c>
      <c r="D284" t="s">
        <v>964</v>
      </c>
      <c r="E284" t="s">
        <v>79</v>
      </c>
      <c r="F284">
        <v>5</v>
      </c>
      <c r="G284" t="s">
        <v>28</v>
      </c>
      <c r="H284">
        <v>0</v>
      </c>
      <c r="I284" t="s">
        <v>4</v>
      </c>
    </row>
    <row r="285" spans="1:9" x14ac:dyDescent="0.3">
      <c r="A285" t="s">
        <v>327</v>
      </c>
      <c r="B285" t="s">
        <v>31</v>
      </c>
      <c r="C285" t="s">
        <v>1373</v>
      </c>
      <c r="D285" t="s">
        <v>965</v>
      </c>
      <c r="E285" t="s">
        <v>79</v>
      </c>
      <c r="F285">
        <v>5</v>
      </c>
      <c r="G285" t="s">
        <v>28</v>
      </c>
      <c r="H285">
        <v>0</v>
      </c>
      <c r="I285" t="s">
        <v>4</v>
      </c>
    </row>
    <row r="286" spans="1:9" x14ac:dyDescent="0.3">
      <c r="A286" t="s">
        <v>328</v>
      </c>
      <c r="B286" t="s">
        <v>31</v>
      </c>
      <c r="C286" t="s">
        <v>1373</v>
      </c>
      <c r="D286" t="s">
        <v>966</v>
      </c>
      <c r="E286" t="s">
        <v>36</v>
      </c>
      <c r="F286" t="s">
        <v>120</v>
      </c>
      <c r="G286" t="s">
        <v>71</v>
      </c>
      <c r="I286" t="s">
        <v>4</v>
      </c>
    </row>
    <row r="287" spans="1:9" x14ac:dyDescent="0.3">
      <c r="A287" t="s">
        <v>329</v>
      </c>
      <c r="B287" t="s">
        <v>31</v>
      </c>
      <c r="C287" t="s">
        <v>1373</v>
      </c>
      <c r="D287" t="s">
        <v>967</v>
      </c>
      <c r="E287" t="s">
        <v>105</v>
      </c>
      <c r="F287">
        <v>0.5</v>
      </c>
      <c r="G287" t="s">
        <v>132</v>
      </c>
      <c r="H287" t="s">
        <v>330</v>
      </c>
      <c r="I287" t="s">
        <v>4</v>
      </c>
    </row>
    <row r="288" spans="1:9" x14ac:dyDescent="0.3">
      <c r="A288" t="s">
        <v>329</v>
      </c>
      <c r="B288" t="s">
        <v>31</v>
      </c>
      <c r="C288" t="s">
        <v>1373</v>
      </c>
      <c r="D288" t="s">
        <v>968</v>
      </c>
      <c r="E288" t="s">
        <v>79</v>
      </c>
      <c r="F288">
        <v>5</v>
      </c>
      <c r="G288" t="s">
        <v>28</v>
      </c>
      <c r="H288" t="s">
        <v>330</v>
      </c>
      <c r="I288" t="s">
        <v>4</v>
      </c>
    </row>
    <row r="289" spans="1:9" x14ac:dyDescent="0.3">
      <c r="A289" t="s">
        <v>331</v>
      </c>
      <c r="B289" t="s">
        <v>31</v>
      </c>
      <c r="C289" t="s">
        <v>1373</v>
      </c>
      <c r="D289" t="s">
        <v>969</v>
      </c>
      <c r="E289" t="s">
        <v>36</v>
      </c>
      <c r="F289" t="s">
        <v>111</v>
      </c>
      <c r="G289" t="s">
        <v>71</v>
      </c>
      <c r="I289" t="s">
        <v>4</v>
      </c>
    </row>
    <row r="290" spans="1:9" x14ac:dyDescent="0.3">
      <c r="A290" t="s">
        <v>332</v>
      </c>
      <c r="B290" t="s">
        <v>31</v>
      </c>
      <c r="C290" t="s">
        <v>1373</v>
      </c>
      <c r="D290" t="s">
        <v>970</v>
      </c>
      <c r="E290" t="s">
        <v>36</v>
      </c>
      <c r="F290" t="s">
        <v>82</v>
      </c>
      <c r="G290" t="s">
        <v>71</v>
      </c>
      <c r="I290" t="s">
        <v>4</v>
      </c>
    </row>
    <row r="291" spans="1:9" x14ac:dyDescent="0.3">
      <c r="A291" t="s">
        <v>333</v>
      </c>
      <c r="B291" t="s">
        <v>31</v>
      </c>
      <c r="C291" t="s">
        <v>1373</v>
      </c>
      <c r="D291" t="s">
        <v>971</v>
      </c>
      <c r="E291" t="s">
        <v>36</v>
      </c>
      <c r="F291" t="s">
        <v>82</v>
      </c>
      <c r="G291" t="s">
        <v>71</v>
      </c>
      <c r="I291" t="s">
        <v>4</v>
      </c>
    </row>
    <row r="292" spans="1:9" x14ac:dyDescent="0.3">
      <c r="A292" t="s">
        <v>334</v>
      </c>
      <c r="B292" t="s">
        <v>31</v>
      </c>
      <c r="C292" t="s">
        <v>1373</v>
      </c>
      <c r="D292" t="s">
        <v>972</v>
      </c>
      <c r="E292" t="s">
        <v>79</v>
      </c>
      <c r="F292">
        <v>6</v>
      </c>
      <c r="G292" t="s">
        <v>28</v>
      </c>
      <c r="H292">
        <v>0</v>
      </c>
      <c r="I292" t="s">
        <v>4</v>
      </c>
    </row>
    <row r="293" spans="1:9" x14ac:dyDescent="0.3">
      <c r="A293" t="s">
        <v>335</v>
      </c>
      <c r="B293" t="s">
        <v>31</v>
      </c>
      <c r="C293" t="s">
        <v>1373</v>
      </c>
      <c r="D293" t="s">
        <v>973</v>
      </c>
      <c r="E293" t="s">
        <v>79</v>
      </c>
      <c r="F293">
        <v>8.4</v>
      </c>
      <c r="G293" t="s">
        <v>14</v>
      </c>
      <c r="H293">
        <v>0</v>
      </c>
      <c r="I293" t="s">
        <v>4</v>
      </c>
    </row>
    <row r="294" spans="1:9" x14ac:dyDescent="0.3">
      <c r="A294" t="s">
        <v>336</v>
      </c>
      <c r="B294" t="s">
        <v>31</v>
      </c>
      <c r="C294" t="s">
        <v>1373</v>
      </c>
      <c r="D294" t="s">
        <v>974</v>
      </c>
      <c r="E294" t="s">
        <v>79</v>
      </c>
      <c r="F294">
        <v>3.95</v>
      </c>
      <c r="G294" t="s">
        <v>14</v>
      </c>
      <c r="H294" t="s">
        <v>337</v>
      </c>
      <c r="I294" t="s">
        <v>4</v>
      </c>
    </row>
    <row r="295" spans="1:9" x14ac:dyDescent="0.3">
      <c r="A295" t="s">
        <v>338</v>
      </c>
      <c r="B295" t="s">
        <v>31</v>
      </c>
      <c r="C295" t="s">
        <v>1373</v>
      </c>
      <c r="D295" t="s">
        <v>975</v>
      </c>
      <c r="E295" t="s">
        <v>203</v>
      </c>
      <c r="F295">
        <v>8</v>
      </c>
      <c r="G295" t="s">
        <v>28</v>
      </c>
      <c r="H295">
        <v>0</v>
      </c>
      <c r="I295" t="s">
        <v>4</v>
      </c>
    </row>
    <row r="296" spans="1:9" x14ac:dyDescent="0.3">
      <c r="A296" t="s">
        <v>338</v>
      </c>
      <c r="B296" t="s">
        <v>31</v>
      </c>
      <c r="C296" t="s">
        <v>1373</v>
      </c>
      <c r="D296" t="s">
        <v>976</v>
      </c>
      <c r="E296" t="s">
        <v>79</v>
      </c>
      <c r="F296">
        <v>6</v>
      </c>
      <c r="G296" t="s">
        <v>28</v>
      </c>
      <c r="H296">
        <v>0</v>
      </c>
      <c r="I296" t="s">
        <v>4</v>
      </c>
    </row>
    <row r="297" spans="1:9" x14ac:dyDescent="0.3">
      <c r="A297" t="s">
        <v>339</v>
      </c>
      <c r="B297" t="s">
        <v>31</v>
      </c>
      <c r="C297" t="s">
        <v>1373</v>
      </c>
      <c r="D297" t="s">
        <v>977</v>
      </c>
      <c r="E297" t="s">
        <v>36</v>
      </c>
      <c r="F297" t="s">
        <v>178</v>
      </c>
      <c r="G297" t="s">
        <v>71</v>
      </c>
      <c r="I297" t="s">
        <v>4</v>
      </c>
    </row>
    <row r="298" spans="1:9" x14ac:dyDescent="0.3">
      <c r="A298" t="s">
        <v>340</v>
      </c>
      <c r="B298" t="s">
        <v>31</v>
      </c>
      <c r="C298" t="s">
        <v>1373</v>
      </c>
      <c r="D298" t="s">
        <v>978</v>
      </c>
      <c r="E298" t="s">
        <v>36</v>
      </c>
      <c r="F298" t="s">
        <v>102</v>
      </c>
      <c r="G298" t="s">
        <v>71</v>
      </c>
      <c r="I298" t="s">
        <v>4</v>
      </c>
    </row>
    <row r="299" spans="1:9" x14ac:dyDescent="0.3">
      <c r="A299" t="s">
        <v>341</v>
      </c>
      <c r="B299" t="s">
        <v>44</v>
      </c>
      <c r="C299" t="s">
        <v>1373</v>
      </c>
      <c r="D299" t="s">
        <v>979</v>
      </c>
      <c r="E299" t="s">
        <v>36</v>
      </c>
      <c r="F299" t="s">
        <v>41</v>
      </c>
      <c r="G299" t="s">
        <v>71</v>
      </c>
      <c r="I299" t="s">
        <v>4</v>
      </c>
    </row>
    <row r="300" spans="1:9" x14ac:dyDescent="0.3">
      <c r="A300" t="s">
        <v>341</v>
      </c>
      <c r="B300" t="s">
        <v>45</v>
      </c>
      <c r="C300" t="s">
        <v>1373</v>
      </c>
      <c r="D300" t="s">
        <v>979</v>
      </c>
      <c r="E300" t="s">
        <v>36</v>
      </c>
      <c r="F300" t="s">
        <v>41</v>
      </c>
      <c r="G300" t="s">
        <v>71</v>
      </c>
      <c r="I300" t="s">
        <v>4</v>
      </c>
    </row>
    <row r="301" spans="1:9" x14ac:dyDescent="0.3">
      <c r="A301" t="s">
        <v>341</v>
      </c>
      <c r="B301" t="s">
        <v>31</v>
      </c>
      <c r="C301" t="s">
        <v>1373</v>
      </c>
      <c r="D301" t="s">
        <v>979</v>
      </c>
      <c r="E301" t="s">
        <v>36</v>
      </c>
      <c r="F301" t="s">
        <v>37</v>
      </c>
      <c r="G301" t="s">
        <v>71</v>
      </c>
      <c r="I301" t="s">
        <v>4</v>
      </c>
    </row>
    <row r="302" spans="1:9" x14ac:dyDescent="0.3">
      <c r="A302" t="s">
        <v>342</v>
      </c>
      <c r="B302" t="s">
        <v>31</v>
      </c>
      <c r="C302" t="s">
        <v>1373</v>
      </c>
      <c r="D302" t="s">
        <v>980</v>
      </c>
      <c r="E302" t="s">
        <v>36</v>
      </c>
      <c r="F302" t="s">
        <v>37</v>
      </c>
      <c r="G302" t="s">
        <v>71</v>
      </c>
      <c r="I302" t="s">
        <v>4</v>
      </c>
    </row>
    <row r="303" spans="1:9" x14ac:dyDescent="0.3">
      <c r="A303" t="s">
        <v>343</v>
      </c>
      <c r="B303" t="s">
        <v>31</v>
      </c>
      <c r="C303" t="s">
        <v>1373</v>
      </c>
      <c r="D303" t="s">
        <v>981</v>
      </c>
      <c r="E303" t="s">
        <v>36</v>
      </c>
      <c r="F303" t="s">
        <v>143</v>
      </c>
      <c r="G303" t="s">
        <v>71</v>
      </c>
      <c r="I303" t="s">
        <v>4</v>
      </c>
    </row>
    <row r="304" spans="1:9" x14ac:dyDescent="0.3">
      <c r="A304" t="s">
        <v>344</v>
      </c>
      <c r="B304" t="s">
        <v>56</v>
      </c>
      <c r="C304" t="s">
        <v>194</v>
      </c>
      <c r="D304" t="s">
        <v>982</v>
      </c>
      <c r="E304" t="s">
        <v>36</v>
      </c>
      <c r="F304" t="s">
        <v>109</v>
      </c>
      <c r="G304" t="s">
        <v>71</v>
      </c>
      <c r="I304" t="s">
        <v>4</v>
      </c>
    </row>
    <row r="305" spans="1:9" x14ac:dyDescent="0.3">
      <c r="A305" t="s">
        <v>344</v>
      </c>
      <c r="B305" t="s">
        <v>57</v>
      </c>
      <c r="C305" t="s">
        <v>194</v>
      </c>
      <c r="D305" t="s">
        <v>982</v>
      </c>
      <c r="E305" t="s">
        <v>36</v>
      </c>
      <c r="F305" t="s">
        <v>109</v>
      </c>
      <c r="G305" t="s">
        <v>71</v>
      </c>
      <c r="I305" t="s">
        <v>4</v>
      </c>
    </row>
    <row r="306" spans="1:9" x14ac:dyDescent="0.3">
      <c r="A306" t="s">
        <v>345</v>
      </c>
      <c r="B306" t="s">
        <v>31</v>
      </c>
      <c r="C306" t="s">
        <v>1373</v>
      </c>
      <c r="D306" t="s">
        <v>983</v>
      </c>
      <c r="E306" t="s">
        <v>79</v>
      </c>
      <c r="F306">
        <v>3</v>
      </c>
      <c r="G306" t="s">
        <v>28</v>
      </c>
      <c r="H306" t="s">
        <v>346</v>
      </c>
      <c r="I306" t="s">
        <v>4</v>
      </c>
    </row>
    <row r="307" spans="1:9" x14ac:dyDescent="0.3">
      <c r="A307" t="s">
        <v>347</v>
      </c>
      <c r="B307" t="s">
        <v>31</v>
      </c>
      <c r="C307" t="s">
        <v>1373</v>
      </c>
      <c r="D307" t="s">
        <v>984</v>
      </c>
      <c r="E307" t="s">
        <v>36</v>
      </c>
      <c r="F307" t="s">
        <v>80</v>
      </c>
      <c r="G307" t="s">
        <v>71</v>
      </c>
      <c r="I307" t="s">
        <v>4</v>
      </c>
    </row>
    <row r="308" spans="1:9" x14ac:dyDescent="0.3">
      <c r="A308" t="s">
        <v>348</v>
      </c>
      <c r="B308" t="s">
        <v>12</v>
      </c>
      <c r="C308" t="s">
        <v>1373</v>
      </c>
      <c r="D308" t="s">
        <v>985</v>
      </c>
      <c r="E308" t="s">
        <v>36</v>
      </c>
      <c r="F308" t="s">
        <v>37</v>
      </c>
      <c r="G308" t="s">
        <v>38</v>
      </c>
      <c r="I308" t="s">
        <v>4</v>
      </c>
    </row>
    <row r="309" spans="1:9" x14ac:dyDescent="0.3">
      <c r="A309" t="s">
        <v>348</v>
      </c>
      <c r="B309" t="s">
        <v>23</v>
      </c>
      <c r="C309" t="s">
        <v>1373</v>
      </c>
      <c r="D309" t="s">
        <v>985</v>
      </c>
      <c r="E309" t="s">
        <v>36</v>
      </c>
      <c r="F309" t="s">
        <v>37</v>
      </c>
      <c r="G309" t="s">
        <v>38</v>
      </c>
      <c r="I309" t="s">
        <v>4</v>
      </c>
    </row>
    <row r="310" spans="1:9" x14ac:dyDescent="0.3">
      <c r="A310" t="s">
        <v>348</v>
      </c>
      <c r="B310" t="s">
        <v>15</v>
      </c>
      <c r="C310" t="s">
        <v>1373</v>
      </c>
      <c r="D310" t="s">
        <v>985</v>
      </c>
      <c r="E310" t="s">
        <v>36</v>
      </c>
      <c r="F310" t="s">
        <v>37</v>
      </c>
      <c r="G310" t="s">
        <v>38</v>
      </c>
      <c r="I310" t="s">
        <v>4</v>
      </c>
    </row>
    <row r="311" spans="1:9" x14ac:dyDescent="0.3">
      <c r="A311" t="s">
        <v>348</v>
      </c>
      <c r="B311" t="s">
        <v>39</v>
      </c>
      <c r="C311" t="s">
        <v>1373</v>
      </c>
      <c r="D311" t="s">
        <v>985</v>
      </c>
      <c r="E311" t="s">
        <v>36</v>
      </c>
      <c r="F311" t="s">
        <v>37</v>
      </c>
      <c r="G311" t="s">
        <v>38</v>
      </c>
      <c r="I311" t="s">
        <v>4</v>
      </c>
    </row>
    <row r="312" spans="1:9" x14ac:dyDescent="0.3">
      <c r="A312" t="s">
        <v>348</v>
      </c>
      <c r="B312" t="s">
        <v>40</v>
      </c>
      <c r="C312" t="s">
        <v>1373</v>
      </c>
      <c r="D312" t="s">
        <v>985</v>
      </c>
      <c r="E312" t="s">
        <v>36</v>
      </c>
      <c r="F312" t="s">
        <v>37</v>
      </c>
      <c r="G312" t="s">
        <v>38</v>
      </c>
      <c r="I312" t="s">
        <v>4</v>
      </c>
    </row>
    <row r="313" spans="1:9" x14ac:dyDescent="0.3">
      <c r="A313" t="s">
        <v>348</v>
      </c>
      <c r="B313" t="s">
        <v>42</v>
      </c>
      <c r="C313" t="s">
        <v>1373</v>
      </c>
      <c r="D313" t="s">
        <v>985</v>
      </c>
      <c r="E313" t="s">
        <v>36</v>
      </c>
      <c r="F313" t="s">
        <v>37</v>
      </c>
      <c r="G313" t="s">
        <v>38</v>
      </c>
      <c r="I313" t="s">
        <v>4</v>
      </c>
    </row>
    <row r="314" spans="1:9" x14ac:dyDescent="0.3">
      <c r="A314" t="s">
        <v>348</v>
      </c>
      <c r="B314" t="s">
        <v>43</v>
      </c>
      <c r="C314" t="s">
        <v>1373</v>
      </c>
      <c r="D314" t="s">
        <v>985</v>
      </c>
      <c r="E314" t="s">
        <v>36</v>
      </c>
      <c r="F314" t="s">
        <v>37</v>
      </c>
      <c r="G314" t="s">
        <v>38</v>
      </c>
      <c r="I314" t="s">
        <v>4</v>
      </c>
    </row>
    <row r="315" spans="1:9" x14ac:dyDescent="0.3">
      <c r="A315" t="s">
        <v>348</v>
      </c>
      <c r="B315" t="s">
        <v>19</v>
      </c>
      <c r="C315" t="s">
        <v>1373</v>
      </c>
      <c r="D315" t="s">
        <v>985</v>
      </c>
      <c r="E315" t="s">
        <v>36</v>
      </c>
      <c r="F315" t="s">
        <v>37</v>
      </c>
      <c r="G315" t="s">
        <v>38</v>
      </c>
      <c r="I315" t="s">
        <v>4</v>
      </c>
    </row>
    <row r="316" spans="1:9" x14ac:dyDescent="0.3">
      <c r="A316" t="s">
        <v>348</v>
      </c>
      <c r="B316" t="s">
        <v>44</v>
      </c>
      <c r="C316" t="s">
        <v>1373</v>
      </c>
      <c r="D316" t="s">
        <v>985</v>
      </c>
      <c r="E316" t="s">
        <v>36</v>
      </c>
      <c r="F316" t="s">
        <v>41</v>
      </c>
      <c r="G316" t="s">
        <v>38</v>
      </c>
      <c r="I316" t="s">
        <v>4</v>
      </c>
    </row>
    <row r="317" spans="1:9" x14ac:dyDescent="0.3">
      <c r="A317" t="s">
        <v>348</v>
      </c>
      <c r="B317" t="s">
        <v>45</v>
      </c>
      <c r="C317" t="s">
        <v>1373</v>
      </c>
      <c r="D317" t="s">
        <v>985</v>
      </c>
      <c r="E317" t="s">
        <v>36</v>
      </c>
      <c r="F317" t="s">
        <v>41</v>
      </c>
      <c r="G317" t="s">
        <v>38</v>
      </c>
      <c r="I317" t="s">
        <v>4</v>
      </c>
    </row>
    <row r="318" spans="1:9" x14ac:dyDescent="0.3">
      <c r="A318" t="s">
        <v>348</v>
      </c>
      <c r="B318" t="s">
        <v>22</v>
      </c>
      <c r="C318" t="s">
        <v>1373</v>
      </c>
      <c r="D318" t="s">
        <v>985</v>
      </c>
      <c r="E318" t="s">
        <v>36</v>
      </c>
      <c r="F318" t="s">
        <v>37</v>
      </c>
      <c r="G318" t="s">
        <v>38</v>
      </c>
      <c r="I318" t="s">
        <v>4</v>
      </c>
    </row>
    <row r="319" spans="1:9" x14ac:dyDescent="0.3">
      <c r="A319" t="s">
        <v>348</v>
      </c>
      <c r="B319" t="s">
        <v>25</v>
      </c>
      <c r="C319" t="s">
        <v>1373</v>
      </c>
      <c r="D319" t="s">
        <v>985</v>
      </c>
      <c r="E319" t="s">
        <v>36</v>
      </c>
      <c r="F319" t="s">
        <v>37</v>
      </c>
      <c r="G319" t="s">
        <v>38</v>
      </c>
      <c r="I319" t="s">
        <v>4</v>
      </c>
    </row>
    <row r="320" spans="1:9" x14ac:dyDescent="0.3">
      <c r="A320" t="s">
        <v>349</v>
      </c>
      <c r="B320" t="s">
        <v>39</v>
      </c>
      <c r="C320" t="s">
        <v>1374</v>
      </c>
      <c r="D320" t="s">
        <v>986</v>
      </c>
      <c r="E320" t="s">
        <v>36</v>
      </c>
      <c r="F320" t="s">
        <v>179</v>
      </c>
      <c r="G320" t="s">
        <v>38</v>
      </c>
      <c r="I320" t="s">
        <v>4</v>
      </c>
    </row>
    <row r="321" spans="1:9" x14ac:dyDescent="0.3">
      <c r="A321" t="s">
        <v>350</v>
      </c>
      <c r="B321" t="s">
        <v>42</v>
      </c>
      <c r="C321" t="s">
        <v>1376</v>
      </c>
      <c r="D321" t="s">
        <v>987</v>
      </c>
      <c r="E321" t="s">
        <v>188</v>
      </c>
      <c r="F321">
        <v>1.5</v>
      </c>
      <c r="G321" t="s">
        <v>14</v>
      </c>
      <c r="H321">
        <v>0</v>
      </c>
      <c r="I321" t="s">
        <v>4</v>
      </c>
    </row>
    <row r="322" spans="1:9" x14ac:dyDescent="0.3">
      <c r="A322" t="s">
        <v>350</v>
      </c>
      <c r="B322" t="s">
        <v>22</v>
      </c>
      <c r="C322" t="s">
        <v>1376</v>
      </c>
      <c r="D322" t="s">
        <v>987</v>
      </c>
      <c r="E322" t="s">
        <v>188</v>
      </c>
      <c r="F322">
        <v>1</v>
      </c>
      <c r="G322" t="s">
        <v>14</v>
      </c>
      <c r="H322">
        <v>0</v>
      </c>
      <c r="I322" t="s">
        <v>4</v>
      </c>
    </row>
    <row r="323" spans="1:9" x14ac:dyDescent="0.3">
      <c r="A323" t="s">
        <v>350</v>
      </c>
      <c r="B323" t="s">
        <v>100</v>
      </c>
      <c r="C323" t="s">
        <v>1376</v>
      </c>
      <c r="D323" t="s">
        <v>987</v>
      </c>
      <c r="E323" t="s">
        <v>188</v>
      </c>
      <c r="F323">
        <v>0.75</v>
      </c>
      <c r="G323" t="s">
        <v>14</v>
      </c>
      <c r="H323">
        <v>0</v>
      </c>
      <c r="I323" t="s">
        <v>4</v>
      </c>
    </row>
    <row r="324" spans="1:9" x14ac:dyDescent="0.3">
      <c r="A324" t="s">
        <v>350</v>
      </c>
      <c r="B324" t="s">
        <v>15</v>
      </c>
      <c r="C324" t="s">
        <v>1376</v>
      </c>
      <c r="D324" t="s">
        <v>987</v>
      </c>
      <c r="E324" t="s">
        <v>188</v>
      </c>
      <c r="F324">
        <v>0.6</v>
      </c>
      <c r="G324" t="s">
        <v>14</v>
      </c>
      <c r="H324" t="s">
        <v>351</v>
      </c>
      <c r="I324" t="s">
        <v>4</v>
      </c>
    </row>
    <row r="325" spans="1:9" x14ac:dyDescent="0.3">
      <c r="A325" t="s">
        <v>350</v>
      </c>
      <c r="B325" t="s">
        <v>15</v>
      </c>
      <c r="C325" t="s">
        <v>1376</v>
      </c>
      <c r="D325" t="s">
        <v>987</v>
      </c>
      <c r="E325" t="s">
        <v>188</v>
      </c>
      <c r="F325">
        <v>1</v>
      </c>
      <c r="G325" t="s">
        <v>14</v>
      </c>
      <c r="H325" t="s">
        <v>352</v>
      </c>
      <c r="I325" t="s">
        <v>4</v>
      </c>
    </row>
    <row r="326" spans="1:9" x14ac:dyDescent="0.3">
      <c r="A326" t="s">
        <v>350</v>
      </c>
      <c r="B326" t="s">
        <v>19</v>
      </c>
      <c r="C326" t="s">
        <v>1376</v>
      </c>
      <c r="D326" t="s">
        <v>987</v>
      </c>
      <c r="E326" t="s">
        <v>188</v>
      </c>
      <c r="F326">
        <v>0.75</v>
      </c>
      <c r="G326" t="s">
        <v>14</v>
      </c>
      <c r="H326" t="s">
        <v>353</v>
      </c>
      <c r="I326" t="s">
        <v>4</v>
      </c>
    </row>
    <row r="327" spans="1:9" x14ac:dyDescent="0.3">
      <c r="A327" t="s">
        <v>350</v>
      </c>
      <c r="B327" t="s">
        <v>19</v>
      </c>
      <c r="C327" t="s">
        <v>1376</v>
      </c>
      <c r="D327" t="s">
        <v>987</v>
      </c>
      <c r="E327" t="s">
        <v>188</v>
      </c>
      <c r="F327">
        <v>1</v>
      </c>
      <c r="G327" t="s">
        <v>14</v>
      </c>
      <c r="H327" t="s">
        <v>354</v>
      </c>
      <c r="I327" t="s">
        <v>4</v>
      </c>
    </row>
    <row r="328" spans="1:9" x14ac:dyDescent="0.3">
      <c r="A328" t="s">
        <v>350</v>
      </c>
      <c r="B328" t="s">
        <v>23</v>
      </c>
      <c r="C328" t="s">
        <v>1376</v>
      </c>
      <c r="D328" t="s">
        <v>987</v>
      </c>
      <c r="E328" t="s">
        <v>188</v>
      </c>
      <c r="F328">
        <v>0.6</v>
      </c>
      <c r="G328" t="s">
        <v>14</v>
      </c>
      <c r="H328" t="s">
        <v>351</v>
      </c>
      <c r="I328" t="s">
        <v>4</v>
      </c>
    </row>
    <row r="329" spans="1:9" x14ac:dyDescent="0.3">
      <c r="A329" t="s">
        <v>350</v>
      </c>
      <c r="B329" t="s">
        <v>23</v>
      </c>
      <c r="C329" t="s">
        <v>1376</v>
      </c>
      <c r="D329" t="s">
        <v>987</v>
      </c>
      <c r="E329" t="s">
        <v>188</v>
      </c>
      <c r="F329">
        <v>1</v>
      </c>
      <c r="G329" t="s">
        <v>14</v>
      </c>
      <c r="H329" t="s">
        <v>352</v>
      </c>
      <c r="I329" t="s">
        <v>4</v>
      </c>
    </row>
    <row r="330" spans="1:9" x14ac:dyDescent="0.3">
      <c r="A330" t="s">
        <v>350</v>
      </c>
      <c r="B330" t="s">
        <v>24</v>
      </c>
      <c r="C330" t="s">
        <v>1376</v>
      </c>
      <c r="D330" t="s">
        <v>987</v>
      </c>
      <c r="E330" t="s">
        <v>188</v>
      </c>
      <c r="F330">
        <v>0.6</v>
      </c>
      <c r="G330" t="s">
        <v>14</v>
      </c>
      <c r="H330" t="s">
        <v>351</v>
      </c>
      <c r="I330" t="s">
        <v>4</v>
      </c>
    </row>
    <row r="331" spans="1:9" x14ac:dyDescent="0.3">
      <c r="A331" t="s">
        <v>350</v>
      </c>
      <c r="B331" t="s">
        <v>24</v>
      </c>
      <c r="C331" t="s">
        <v>1376</v>
      </c>
      <c r="D331" t="s">
        <v>987</v>
      </c>
      <c r="E331" t="s">
        <v>188</v>
      </c>
      <c r="F331">
        <v>1</v>
      </c>
      <c r="G331" t="s">
        <v>14</v>
      </c>
      <c r="H331" t="s">
        <v>352</v>
      </c>
      <c r="I331" t="s">
        <v>4</v>
      </c>
    </row>
    <row r="332" spans="1:9" x14ac:dyDescent="0.3">
      <c r="A332" t="s">
        <v>350</v>
      </c>
      <c r="B332" t="s">
        <v>25</v>
      </c>
      <c r="C332" t="s">
        <v>1376</v>
      </c>
      <c r="D332" t="s">
        <v>987</v>
      </c>
      <c r="E332" t="s">
        <v>188</v>
      </c>
      <c r="F332">
        <v>0.6</v>
      </c>
      <c r="G332" t="s">
        <v>14</v>
      </c>
      <c r="H332" t="s">
        <v>351</v>
      </c>
      <c r="I332" t="s">
        <v>4</v>
      </c>
    </row>
    <row r="333" spans="1:9" x14ac:dyDescent="0.3">
      <c r="A333" t="s">
        <v>350</v>
      </c>
      <c r="B333" t="s">
        <v>25</v>
      </c>
      <c r="C333" t="s">
        <v>1376</v>
      </c>
      <c r="D333" t="s">
        <v>987</v>
      </c>
      <c r="E333" t="s">
        <v>188</v>
      </c>
      <c r="F333">
        <v>1</v>
      </c>
      <c r="G333" t="s">
        <v>14</v>
      </c>
      <c r="H333" t="s">
        <v>352</v>
      </c>
      <c r="I333" t="s">
        <v>4</v>
      </c>
    </row>
    <row r="334" spans="1:9" x14ac:dyDescent="0.3">
      <c r="A334" t="s">
        <v>355</v>
      </c>
      <c r="B334" t="s">
        <v>22</v>
      </c>
      <c r="C334" t="s">
        <v>824</v>
      </c>
      <c r="D334" t="s">
        <v>988</v>
      </c>
      <c r="E334" t="s">
        <v>188</v>
      </c>
      <c r="F334">
        <v>2.5</v>
      </c>
      <c r="G334" t="s">
        <v>14</v>
      </c>
      <c r="H334">
        <v>0</v>
      </c>
      <c r="I334" t="s">
        <v>4</v>
      </c>
    </row>
    <row r="335" spans="1:9" x14ac:dyDescent="0.3">
      <c r="A335" t="s">
        <v>355</v>
      </c>
      <c r="B335" t="s">
        <v>15</v>
      </c>
      <c r="C335" t="s">
        <v>824</v>
      </c>
      <c r="D335" t="s">
        <v>988</v>
      </c>
      <c r="E335" t="s">
        <v>188</v>
      </c>
      <c r="F335">
        <v>2</v>
      </c>
      <c r="G335" t="s">
        <v>14</v>
      </c>
      <c r="H335" t="s">
        <v>356</v>
      </c>
      <c r="I335" t="s">
        <v>4</v>
      </c>
    </row>
    <row r="336" spans="1:9" x14ac:dyDescent="0.3">
      <c r="A336" t="s">
        <v>355</v>
      </c>
      <c r="B336" t="s">
        <v>15</v>
      </c>
      <c r="C336" t="s">
        <v>824</v>
      </c>
      <c r="D336" t="s">
        <v>988</v>
      </c>
      <c r="E336" t="s">
        <v>188</v>
      </c>
      <c r="F336">
        <v>2.5</v>
      </c>
      <c r="G336" t="s">
        <v>14</v>
      </c>
      <c r="H336" t="s">
        <v>357</v>
      </c>
      <c r="I336" t="s">
        <v>4</v>
      </c>
    </row>
    <row r="337" spans="1:9" x14ac:dyDescent="0.3">
      <c r="A337" t="s">
        <v>355</v>
      </c>
      <c r="B337" t="s">
        <v>19</v>
      </c>
      <c r="C337" t="s">
        <v>824</v>
      </c>
      <c r="D337" t="s">
        <v>988</v>
      </c>
      <c r="E337" t="s">
        <v>188</v>
      </c>
      <c r="F337">
        <v>1.5</v>
      </c>
      <c r="G337" t="s">
        <v>14</v>
      </c>
      <c r="H337" t="s">
        <v>358</v>
      </c>
      <c r="I337" t="s">
        <v>4</v>
      </c>
    </row>
    <row r="338" spans="1:9" x14ac:dyDescent="0.3">
      <c r="A338" t="s">
        <v>355</v>
      </c>
      <c r="B338" t="s">
        <v>19</v>
      </c>
      <c r="C338" t="s">
        <v>824</v>
      </c>
      <c r="D338" t="s">
        <v>988</v>
      </c>
      <c r="E338" t="s">
        <v>188</v>
      </c>
      <c r="F338">
        <v>2.5</v>
      </c>
      <c r="G338" t="s">
        <v>14</v>
      </c>
      <c r="H338" t="s">
        <v>359</v>
      </c>
      <c r="I338" t="s">
        <v>4</v>
      </c>
    </row>
    <row r="339" spans="1:9" x14ac:dyDescent="0.3">
      <c r="A339" t="s">
        <v>378</v>
      </c>
      <c r="B339" t="s">
        <v>57</v>
      </c>
      <c r="C339" t="s">
        <v>194</v>
      </c>
      <c r="D339" t="s">
        <v>1004</v>
      </c>
      <c r="E339" t="s">
        <v>36</v>
      </c>
      <c r="F339" t="s">
        <v>107</v>
      </c>
      <c r="G339" t="s">
        <v>38</v>
      </c>
      <c r="I339" t="s">
        <v>4</v>
      </c>
    </row>
    <row r="340" spans="1:9" x14ac:dyDescent="0.3">
      <c r="A340" t="s">
        <v>378</v>
      </c>
      <c r="B340" t="s">
        <v>97</v>
      </c>
      <c r="C340" t="s">
        <v>194</v>
      </c>
      <c r="D340" t="s">
        <v>1004</v>
      </c>
      <c r="E340" t="s">
        <v>36</v>
      </c>
      <c r="F340" t="s">
        <v>107</v>
      </c>
      <c r="G340" t="s">
        <v>38</v>
      </c>
      <c r="I340" t="s">
        <v>4</v>
      </c>
    </row>
    <row r="341" spans="1:9" x14ac:dyDescent="0.3">
      <c r="A341" t="s">
        <v>378</v>
      </c>
      <c r="B341" t="s">
        <v>98</v>
      </c>
      <c r="C341" t="s">
        <v>194</v>
      </c>
      <c r="D341" t="s">
        <v>1004</v>
      </c>
      <c r="E341" t="s">
        <v>36</v>
      </c>
      <c r="F341" t="s">
        <v>107</v>
      </c>
      <c r="G341" t="s">
        <v>38</v>
      </c>
      <c r="I341" t="s">
        <v>4</v>
      </c>
    </row>
    <row r="342" spans="1:9" x14ac:dyDescent="0.3">
      <c r="A342" t="s">
        <v>378</v>
      </c>
      <c r="B342" t="s">
        <v>19</v>
      </c>
      <c r="C342" t="s">
        <v>194</v>
      </c>
      <c r="D342" t="s">
        <v>1004</v>
      </c>
      <c r="E342" t="s">
        <v>36</v>
      </c>
      <c r="F342" t="s">
        <v>107</v>
      </c>
      <c r="G342" t="s">
        <v>38</v>
      </c>
      <c r="I342" t="s">
        <v>4</v>
      </c>
    </row>
    <row r="343" spans="1:9" x14ac:dyDescent="0.3">
      <c r="A343" t="s">
        <v>378</v>
      </c>
      <c r="B343" t="s">
        <v>44</v>
      </c>
      <c r="C343" t="s">
        <v>194</v>
      </c>
      <c r="D343" t="s">
        <v>1004</v>
      </c>
      <c r="E343" t="s">
        <v>36</v>
      </c>
      <c r="F343" t="s">
        <v>107</v>
      </c>
      <c r="G343" t="s">
        <v>38</v>
      </c>
      <c r="I343" t="s">
        <v>4</v>
      </c>
    </row>
    <row r="344" spans="1:9" x14ac:dyDescent="0.3">
      <c r="A344" t="s">
        <v>378</v>
      </c>
      <c r="B344" t="s">
        <v>45</v>
      </c>
      <c r="C344" t="s">
        <v>194</v>
      </c>
      <c r="D344" t="s">
        <v>1004</v>
      </c>
      <c r="E344" t="s">
        <v>36</v>
      </c>
      <c r="F344" t="s">
        <v>107</v>
      </c>
      <c r="G344" t="s">
        <v>38</v>
      </c>
      <c r="I344" t="s">
        <v>4</v>
      </c>
    </row>
    <row r="345" spans="1:9" x14ac:dyDescent="0.3">
      <c r="A345" t="s">
        <v>378</v>
      </c>
      <c r="B345" t="s">
        <v>75</v>
      </c>
      <c r="C345" t="s">
        <v>194</v>
      </c>
      <c r="D345" t="s">
        <v>1004</v>
      </c>
      <c r="E345" t="s">
        <v>36</v>
      </c>
      <c r="F345" t="s">
        <v>107</v>
      </c>
      <c r="G345" t="s">
        <v>38</v>
      </c>
      <c r="I345" t="s">
        <v>4</v>
      </c>
    </row>
    <row r="346" spans="1:9" x14ac:dyDescent="0.3">
      <c r="A346" t="s">
        <v>378</v>
      </c>
      <c r="B346" t="s">
        <v>83</v>
      </c>
      <c r="C346" t="s">
        <v>194</v>
      </c>
      <c r="D346" t="s">
        <v>1004</v>
      </c>
      <c r="E346" t="s">
        <v>36</v>
      </c>
      <c r="F346" t="s">
        <v>107</v>
      </c>
      <c r="G346" t="s">
        <v>38</v>
      </c>
      <c r="I346" t="s">
        <v>4</v>
      </c>
    </row>
    <row r="347" spans="1:9" x14ac:dyDescent="0.3">
      <c r="A347" t="s">
        <v>378</v>
      </c>
      <c r="B347" t="s">
        <v>84</v>
      </c>
      <c r="C347" t="s">
        <v>194</v>
      </c>
      <c r="D347" t="s">
        <v>1004</v>
      </c>
      <c r="E347" t="s">
        <v>36</v>
      </c>
      <c r="F347" t="s">
        <v>107</v>
      </c>
      <c r="G347" t="s">
        <v>38</v>
      </c>
      <c r="I347" t="s">
        <v>4</v>
      </c>
    </row>
    <row r="348" spans="1:9" x14ac:dyDescent="0.3">
      <c r="A348" t="s">
        <v>378</v>
      </c>
      <c r="B348" t="s">
        <v>22</v>
      </c>
      <c r="C348" t="s">
        <v>194</v>
      </c>
      <c r="D348" t="s">
        <v>1004</v>
      </c>
      <c r="E348" t="s">
        <v>36</v>
      </c>
      <c r="F348" t="s">
        <v>107</v>
      </c>
      <c r="G348" t="s">
        <v>38</v>
      </c>
      <c r="I348" t="s">
        <v>4</v>
      </c>
    </row>
    <row r="349" spans="1:9" x14ac:dyDescent="0.3">
      <c r="A349" t="s">
        <v>378</v>
      </c>
      <c r="B349" t="s">
        <v>99</v>
      </c>
      <c r="C349" t="s">
        <v>194</v>
      </c>
      <c r="D349" t="s">
        <v>1004</v>
      </c>
      <c r="E349" t="s">
        <v>36</v>
      </c>
      <c r="F349" t="s">
        <v>107</v>
      </c>
      <c r="G349" t="s">
        <v>38</v>
      </c>
      <c r="I349" t="s">
        <v>4</v>
      </c>
    </row>
    <row r="350" spans="1:9" x14ac:dyDescent="0.3">
      <c r="A350" t="s">
        <v>378</v>
      </c>
      <c r="B350" t="s">
        <v>85</v>
      </c>
      <c r="C350" t="s">
        <v>194</v>
      </c>
      <c r="D350" t="s">
        <v>1004</v>
      </c>
      <c r="E350" t="s">
        <v>36</v>
      </c>
      <c r="F350" t="s">
        <v>107</v>
      </c>
      <c r="G350" t="s">
        <v>38</v>
      </c>
      <c r="I350" t="s">
        <v>4</v>
      </c>
    </row>
    <row r="351" spans="1:9" x14ac:dyDescent="0.3">
      <c r="A351" t="s">
        <v>378</v>
      </c>
      <c r="B351" t="s">
        <v>86</v>
      </c>
      <c r="C351" t="s">
        <v>194</v>
      </c>
      <c r="D351" t="s">
        <v>1004</v>
      </c>
      <c r="E351" t="s">
        <v>36</v>
      </c>
      <c r="F351" t="s">
        <v>107</v>
      </c>
      <c r="G351" t="s">
        <v>38</v>
      </c>
      <c r="I351" t="s">
        <v>4</v>
      </c>
    </row>
    <row r="352" spans="1:9" x14ac:dyDescent="0.3">
      <c r="A352" t="s">
        <v>378</v>
      </c>
      <c r="B352" t="s">
        <v>87</v>
      </c>
      <c r="C352" t="s">
        <v>194</v>
      </c>
      <c r="D352" t="s">
        <v>1004</v>
      </c>
      <c r="E352" t="s">
        <v>36</v>
      </c>
      <c r="F352" t="s">
        <v>107</v>
      </c>
      <c r="G352" t="s">
        <v>38</v>
      </c>
      <c r="I352" t="s">
        <v>4</v>
      </c>
    </row>
    <row r="353" spans="1:9" x14ac:dyDescent="0.3">
      <c r="A353" t="s">
        <v>378</v>
      </c>
      <c r="B353" t="s">
        <v>100</v>
      </c>
      <c r="C353" t="s">
        <v>194</v>
      </c>
      <c r="D353" t="s">
        <v>1004</v>
      </c>
      <c r="E353" t="s">
        <v>36</v>
      </c>
      <c r="F353" t="s">
        <v>107</v>
      </c>
      <c r="G353" t="s">
        <v>38</v>
      </c>
      <c r="I353" t="s">
        <v>4</v>
      </c>
    </row>
    <row r="354" spans="1:9" x14ac:dyDescent="0.3">
      <c r="A354" t="s">
        <v>378</v>
      </c>
      <c r="B354" t="s">
        <v>101</v>
      </c>
      <c r="C354" t="s">
        <v>194</v>
      </c>
      <c r="D354" t="s">
        <v>1004</v>
      </c>
      <c r="E354" t="s">
        <v>36</v>
      </c>
      <c r="F354" t="s">
        <v>107</v>
      </c>
      <c r="G354" t="s">
        <v>38</v>
      </c>
      <c r="I354" t="s">
        <v>4</v>
      </c>
    </row>
    <row r="355" spans="1:9" x14ac:dyDescent="0.3">
      <c r="A355" t="s">
        <v>378</v>
      </c>
      <c r="B355" t="s">
        <v>25</v>
      </c>
      <c r="C355" t="s">
        <v>194</v>
      </c>
      <c r="D355" t="s">
        <v>1004</v>
      </c>
      <c r="E355" t="s">
        <v>36</v>
      </c>
      <c r="F355" t="s">
        <v>107</v>
      </c>
      <c r="G355" t="s">
        <v>38</v>
      </c>
      <c r="I355" t="s">
        <v>4</v>
      </c>
    </row>
    <row r="356" spans="1:9" x14ac:dyDescent="0.3">
      <c r="A356" t="s">
        <v>378</v>
      </c>
      <c r="B356" t="s">
        <v>31</v>
      </c>
      <c r="C356" t="s">
        <v>194</v>
      </c>
      <c r="D356" t="s">
        <v>1004</v>
      </c>
      <c r="E356" t="s">
        <v>36</v>
      </c>
      <c r="F356" t="s">
        <v>107</v>
      </c>
      <c r="G356" t="s">
        <v>38</v>
      </c>
      <c r="I356" t="s">
        <v>4</v>
      </c>
    </row>
    <row r="357" spans="1:9" x14ac:dyDescent="0.3">
      <c r="A357" t="s">
        <v>379</v>
      </c>
      <c r="B357" t="s">
        <v>12</v>
      </c>
      <c r="C357" t="s">
        <v>194</v>
      </c>
      <c r="D357" t="s">
        <v>1005</v>
      </c>
      <c r="E357" t="s">
        <v>36</v>
      </c>
      <c r="F357" t="s">
        <v>107</v>
      </c>
      <c r="G357" t="s">
        <v>38</v>
      </c>
      <c r="I357" t="s">
        <v>4</v>
      </c>
    </row>
    <row r="358" spans="1:9" x14ac:dyDescent="0.3">
      <c r="A358" t="s">
        <v>379</v>
      </c>
      <c r="B358" t="s">
        <v>23</v>
      </c>
      <c r="C358" t="s">
        <v>194</v>
      </c>
      <c r="D358" t="s">
        <v>1005</v>
      </c>
      <c r="E358" t="s">
        <v>36</v>
      </c>
      <c r="F358" t="s">
        <v>107</v>
      </c>
      <c r="G358" t="s">
        <v>38</v>
      </c>
      <c r="I358" t="s">
        <v>4</v>
      </c>
    </row>
    <row r="359" spans="1:9" x14ac:dyDescent="0.3">
      <c r="A359" t="s">
        <v>379</v>
      </c>
      <c r="B359" t="s">
        <v>15</v>
      </c>
      <c r="C359" t="s">
        <v>194</v>
      </c>
      <c r="D359" t="s">
        <v>1005</v>
      </c>
      <c r="E359" t="s">
        <v>36</v>
      </c>
      <c r="F359" t="s">
        <v>107</v>
      </c>
      <c r="G359" t="s">
        <v>38</v>
      </c>
      <c r="I359" t="s">
        <v>4</v>
      </c>
    </row>
    <row r="360" spans="1:9" x14ac:dyDescent="0.3">
      <c r="A360" t="s">
        <v>379</v>
      </c>
      <c r="B360" t="s">
        <v>39</v>
      </c>
      <c r="C360" t="s">
        <v>194</v>
      </c>
      <c r="D360" t="s">
        <v>1005</v>
      </c>
      <c r="E360" t="s">
        <v>36</v>
      </c>
      <c r="F360" t="s">
        <v>107</v>
      </c>
      <c r="G360" t="s">
        <v>38</v>
      </c>
      <c r="I360" t="s">
        <v>4</v>
      </c>
    </row>
    <row r="361" spans="1:9" x14ac:dyDescent="0.3">
      <c r="A361" t="s">
        <v>379</v>
      </c>
      <c r="B361" t="s">
        <v>24</v>
      </c>
      <c r="C361" t="s">
        <v>194</v>
      </c>
      <c r="D361" t="s">
        <v>1005</v>
      </c>
      <c r="E361" t="s">
        <v>36</v>
      </c>
      <c r="F361" t="s">
        <v>107</v>
      </c>
      <c r="G361" t="s">
        <v>38</v>
      </c>
      <c r="I361" t="s">
        <v>4</v>
      </c>
    </row>
    <row r="362" spans="1:9" x14ac:dyDescent="0.3">
      <c r="A362" t="s">
        <v>379</v>
      </c>
      <c r="B362" t="s">
        <v>40</v>
      </c>
      <c r="C362" t="s">
        <v>194</v>
      </c>
      <c r="D362" t="s">
        <v>1005</v>
      </c>
      <c r="E362" t="s">
        <v>36</v>
      </c>
      <c r="F362" t="s">
        <v>107</v>
      </c>
      <c r="G362" t="s">
        <v>38</v>
      </c>
      <c r="I362" t="s">
        <v>4</v>
      </c>
    </row>
    <row r="363" spans="1:9" x14ac:dyDescent="0.3">
      <c r="A363" t="s">
        <v>379</v>
      </c>
      <c r="B363" t="s">
        <v>81</v>
      </c>
      <c r="C363" t="s">
        <v>194</v>
      </c>
      <c r="D363" t="s">
        <v>1005</v>
      </c>
      <c r="E363" t="s">
        <v>36</v>
      </c>
      <c r="F363" t="s">
        <v>107</v>
      </c>
      <c r="G363" t="s">
        <v>38</v>
      </c>
      <c r="I363" t="s">
        <v>4</v>
      </c>
    </row>
    <row r="364" spans="1:9" x14ac:dyDescent="0.3">
      <c r="A364" t="s">
        <v>379</v>
      </c>
      <c r="B364" t="s">
        <v>42</v>
      </c>
      <c r="C364" t="s">
        <v>194</v>
      </c>
      <c r="D364" t="s">
        <v>1005</v>
      </c>
      <c r="E364" t="s">
        <v>36</v>
      </c>
      <c r="F364" t="s">
        <v>107</v>
      </c>
      <c r="G364" t="s">
        <v>38</v>
      </c>
      <c r="I364" t="s">
        <v>4</v>
      </c>
    </row>
    <row r="365" spans="1:9" x14ac:dyDescent="0.3">
      <c r="A365" t="s">
        <v>379</v>
      </c>
      <c r="B365" t="s">
        <v>43</v>
      </c>
      <c r="C365" t="s">
        <v>194</v>
      </c>
      <c r="D365" t="s">
        <v>1005</v>
      </c>
      <c r="E365" t="s">
        <v>36</v>
      </c>
      <c r="F365" t="s">
        <v>107</v>
      </c>
      <c r="G365" t="s">
        <v>38</v>
      </c>
      <c r="I365" t="s">
        <v>4</v>
      </c>
    </row>
    <row r="366" spans="1:9" x14ac:dyDescent="0.3">
      <c r="A366" t="s">
        <v>379</v>
      </c>
      <c r="B366" t="s">
        <v>96</v>
      </c>
      <c r="C366" t="s">
        <v>194</v>
      </c>
      <c r="D366" t="s">
        <v>1005</v>
      </c>
      <c r="E366" t="s">
        <v>36</v>
      </c>
      <c r="F366" t="s">
        <v>107</v>
      </c>
      <c r="G366" t="s">
        <v>38</v>
      </c>
      <c r="I366" t="s">
        <v>4</v>
      </c>
    </row>
    <row r="367" spans="1:9" x14ac:dyDescent="0.3">
      <c r="A367" t="s">
        <v>379</v>
      </c>
      <c r="B367" t="s">
        <v>56</v>
      </c>
      <c r="C367" t="s">
        <v>194</v>
      </c>
      <c r="D367" t="s">
        <v>1005</v>
      </c>
      <c r="E367" t="s">
        <v>36</v>
      </c>
      <c r="F367" t="s">
        <v>107</v>
      </c>
      <c r="G367" t="s">
        <v>38</v>
      </c>
      <c r="I367" t="s">
        <v>4</v>
      </c>
    </row>
    <row r="368" spans="1:9" x14ac:dyDescent="0.3">
      <c r="A368" t="s">
        <v>379</v>
      </c>
      <c r="B368" t="s">
        <v>57</v>
      </c>
      <c r="C368" t="s">
        <v>194</v>
      </c>
      <c r="D368" t="s">
        <v>1005</v>
      </c>
      <c r="E368" t="s">
        <v>36</v>
      </c>
      <c r="F368" t="s">
        <v>107</v>
      </c>
      <c r="G368" t="s">
        <v>38</v>
      </c>
      <c r="I368" t="s">
        <v>4</v>
      </c>
    </row>
    <row r="369" spans="1:9" x14ac:dyDescent="0.3">
      <c r="A369" t="s">
        <v>379</v>
      </c>
      <c r="B369" t="s">
        <v>97</v>
      </c>
      <c r="C369" t="s">
        <v>194</v>
      </c>
      <c r="D369" t="s">
        <v>1005</v>
      </c>
      <c r="E369" t="s">
        <v>36</v>
      </c>
      <c r="F369" t="s">
        <v>107</v>
      </c>
      <c r="G369" t="s">
        <v>38</v>
      </c>
      <c r="I369" t="s">
        <v>4</v>
      </c>
    </row>
    <row r="370" spans="1:9" x14ac:dyDescent="0.3">
      <c r="A370" t="s">
        <v>379</v>
      </c>
      <c r="B370" t="s">
        <v>98</v>
      </c>
      <c r="C370" t="s">
        <v>194</v>
      </c>
      <c r="D370" t="s">
        <v>1005</v>
      </c>
      <c r="E370" t="s">
        <v>36</v>
      </c>
      <c r="F370" t="s">
        <v>107</v>
      </c>
      <c r="G370" t="s">
        <v>38</v>
      </c>
      <c r="I370" t="s">
        <v>4</v>
      </c>
    </row>
    <row r="371" spans="1:9" x14ac:dyDescent="0.3">
      <c r="A371" t="s">
        <v>379</v>
      </c>
      <c r="B371" t="s">
        <v>19</v>
      </c>
      <c r="C371" t="s">
        <v>194</v>
      </c>
      <c r="D371" t="s">
        <v>1005</v>
      </c>
      <c r="E371" t="s">
        <v>36</v>
      </c>
      <c r="F371" t="s">
        <v>107</v>
      </c>
      <c r="G371" t="s">
        <v>38</v>
      </c>
      <c r="I371" t="s">
        <v>4</v>
      </c>
    </row>
    <row r="372" spans="1:9" x14ac:dyDescent="0.3">
      <c r="A372" t="s">
        <v>379</v>
      </c>
      <c r="B372" t="s">
        <v>44</v>
      </c>
      <c r="C372" t="s">
        <v>194</v>
      </c>
      <c r="D372" t="s">
        <v>1005</v>
      </c>
      <c r="E372" t="s">
        <v>36</v>
      </c>
      <c r="F372" t="s">
        <v>107</v>
      </c>
      <c r="G372" t="s">
        <v>38</v>
      </c>
      <c r="I372" t="s">
        <v>4</v>
      </c>
    </row>
    <row r="373" spans="1:9" x14ac:dyDescent="0.3">
      <c r="A373" t="s">
        <v>379</v>
      </c>
      <c r="B373" t="s">
        <v>45</v>
      </c>
      <c r="C373" t="s">
        <v>194</v>
      </c>
      <c r="D373" t="s">
        <v>1005</v>
      </c>
      <c r="E373" t="s">
        <v>36</v>
      </c>
      <c r="F373" t="s">
        <v>107</v>
      </c>
      <c r="G373" t="s">
        <v>38</v>
      </c>
      <c r="I373" t="s">
        <v>4</v>
      </c>
    </row>
    <row r="374" spans="1:9" x14ac:dyDescent="0.3">
      <c r="A374" t="s">
        <v>379</v>
      </c>
      <c r="B374" t="s">
        <v>75</v>
      </c>
      <c r="C374" t="s">
        <v>194</v>
      </c>
      <c r="D374" t="s">
        <v>1005</v>
      </c>
      <c r="E374" t="s">
        <v>36</v>
      </c>
      <c r="F374" t="s">
        <v>107</v>
      </c>
      <c r="G374" t="s">
        <v>38</v>
      </c>
      <c r="I374" t="s">
        <v>4</v>
      </c>
    </row>
    <row r="375" spans="1:9" x14ac:dyDescent="0.3">
      <c r="A375" t="s">
        <v>379</v>
      </c>
      <c r="B375" t="s">
        <v>83</v>
      </c>
      <c r="C375" t="s">
        <v>194</v>
      </c>
      <c r="D375" t="s">
        <v>1005</v>
      </c>
      <c r="E375" t="s">
        <v>36</v>
      </c>
      <c r="F375" t="s">
        <v>107</v>
      </c>
      <c r="G375" t="s">
        <v>38</v>
      </c>
      <c r="I375" t="s">
        <v>4</v>
      </c>
    </row>
    <row r="376" spans="1:9" x14ac:dyDescent="0.3">
      <c r="A376" t="s">
        <v>379</v>
      </c>
      <c r="B376" t="s">
        <v>84</v>
      </c>
      <c r="C376" t="s">
        <v>194</v>
      </c>
      <c r="D376" t="s">
        <v>1005</v>
      </c>
      <c r="E376" t="s">
        <v>36</v>
      </c>
      <c r="F376" t="s">
        <v>107</v>
      </c>
      <c r="G376" t="s">
        <v>38</v>
      </c>
      <c r="I376" t="s">
        <v>4</v>
      </c>
    </row>
    <row r="377" spans="1:9" x14ac:dyDescent="0.3">
      <c r="A377" t="s">
        <v>379</v>
      </c>
      <c r="B377" t="s">
        <v>22</v>
      </c>
      <c r="C377" t="s">
        <v>194</v>
      </c>
      <c r="D377" t="s">
        <v>1005</v>
      </c>
      <c r="E377" t="s">
        <v>36</v>
      </c>
      <c r="F377" t="s">
        <v>107</v>
      </c>
      <c r="G377" t="s">
        <v>38</v>
      </c>
      <c r="I377" t="s">
        <v>4</v>
      </c>
    </row>
    <row r="378" spans="1:9" x14ac:dyDescent="0.3">
      <c r="A378" t="s">
        <v>379</v>
      </c>
      <c r="B378" t="s">
        <v>99</v>
      </c>
      <c r="C378" t="s">
        <v>194</v>
      </c>
      <c r="D378" t="s">
        <v>1005</v>
      </c>
      <c r="E378" t="s">
        <v>36</v>
      </c>
      <c r="F378" t="s">
        <v>107</v>
      </c>
      <c r="G378" t="s">
        <v>38</v>
      </c>
      <c r="I378" t="s">
        <v>4</v>
      </c>
    </row>
    <row r="379" spans="1:9" x14ac:dyDescent="0.3">
      <c r="A379" t="s">
        <v>379</v>
      </c>
      <c r="B379" t="s">
        <v>85</v>
      </c>
      <c r="C379" t="s">
        <v>194</v>
      </c>
      <c r="D379" t="s">
        <v>1005</v>
      </c>
      <c r="E379" t="s">
        <v>36</v>
      </c>
      <c r="F379" t="s">
        <v>107</v>
      </c>
      <c r="G379" t="s">
        <v>38</v>
      </c>
      <c r="I379" t="s">
        <v>4</v>
      </c>
    </row>
    <row r="380" spans="1:9" x14ac:dyDescent="0.3">
      <c r="A380" t="s">
        <v>379</v>
      </c>
      <c r="B380" t="s">
        <v>86</v>
      </c>
      <c r="C380" t="s">
        <v>194</v>
      </c>
      <c r="D380" t="s">
        <v>1005</v>
      </c>
      <c r="E380" t="s">
        <v>36</v>
      </c>
      <c r="F380" t="s">
        <v>107</v>
      </c>
      <c r="G380" t="s">
        <v>38</v>
      </c>
      <c r="I380" t="s">
        <v>4</v>
      </c>
    </row>
    <row r="381" spans="1:9" x14ac:dyDescent="0.3">
      <c r="A381" t="s">
        <v>379</v>
      </c>
      <c r="B381" t="s">
        <v>87</v>
      </c>
      <c r="C381" t="s">
        <v>194</v>
      </c>
      <c r="D381" t="s">
        <v>1005</v>
      </c>
      <c r="E381" t="s">
        <v>36</v>
      </c>
      <c r="F381" t="s">
        <v>107</v>
      </c>
      <c r="G381" t="s">
        <v>38</v>
      </c>
      <c r="I381" t="s">
        <v>4</v>
      </c>
    </row>
    <row r="382" spans="1:9" x14ac:dyDescent="0.3">
      <c r="A382" t="s">
        <v>379</v>
      </c>
      <c r="B382" t="s">
        <v>100</v>
      </c>
      <c r="C382" t="s">
        <v>194</v>
      </c>
      <c r="D382" t="s">
        <v>1005</v>
      </c>
      <c r="E382" t="s">
        <v>36</v>
      </c>
      <c r="F382" t="s">
        <v>107</v>
      </c>
      <c r="G382" t="s">
        <v>38</v>
      </c>
      <c r="I382" t="s">
        <v>4</v>
      </c>
    </row>
    <row r="383" spans="1:9" x14ac:dyDescent="0.3">
      <c r="A383" t="s">
        <v>379</v>
      </c>
      <c r="B383" t="s">
        <v>101</v>
      </c>
      <c r="C383" t="s">
        <v>194</v>
      </c>
      <c r="D383" t="s">
        <v>1005</v>
      </c>
      <c r="E383" t="s">
        <v>36</v>
      </c>
      <c r="F383" t="s">
        <v>107</v>
      </c>
      <c r="G383" t="s">
        <v>38</v>
      </c>
      <c r="I383" t="s">
        <v>4</v>
      </c>
    </row>
    <row r="384" spans="1:9" x14ac:dyDescent="0.3">
      <c r="A384" t="s">
        <v>379</v>
      </c>
      <c r="B384" t="s">
        <v>25</v>
      </c>
      <c r="C384" t="s">
        <v>194</v>
      </c>
      <c r="D384" t="s">
        <v>1005</v>
      </c>
      <c r="E384" t="s">
        <v>36</v>
      </c>
      <c r="F384" t="s">
        <v>107</v>
      </c>
      <c r="G384" t="s">
        <v>38</v>
      </c>
      <c r="I384" t="s">
        <v>4</v>
      </c>
    </row>
    <row r="385" spans="1:9" x14ac:dyDescent="0.3">
      <c r="A385" t="s">
        <v>379</v>
      </c>
      <c r="B385" t="s">
        <v>31</v>
      </c>
      <c r="C385" t="s">
        <v>194</v>
      </c>
      <c r="D385" t="s">
        <v>1005</v>
      </c>
      <c r="E385" t="s">
        <v>36</v>
      </c>
      <c r="F385" t="s">
        <v>107</v>
      </c>
      <c r="G385" t="s">
        <v>38</v>
      </c>
      <c r="I385" t="s">
        <v>4</v>
      </c>
    </row>
    <row r="386" spans="1:9" x14ac:dyDescent="0.3">
      <c r="A386" t="s">
        <v>380</v>
      </c>
      <c r="B386" t="s">
        <v>129</v>
      </c>
      <c r="C386" t="s">
        <v>194</v>
      </c>
      <c r="D386" t="s">
        <v>1006</v>
      </c>
      <c r="E386" t="s">
        <v>130</v>
      </c>
      <c r="F386">
        <v>0.3</v>
      </c>
      <c r="G386" t="s">
        <v>14</v>
      </c>
      <c r="H386" t="s">
        <v>381</v>
      </c>
      <c r="I386" t="s">
        <v>4</v>
      </c>
    </row>
    <row r="387" spans="1:9" x14ac:dyDescent="0.3">
      <c r="A387" t="s">
        <v>380</v>
      </c>
      <c r="B387" t="s">
        <v>119</v>
      </c>
      <c r="C387" t="s">
        <v>194</v>
      </c>
      <c r="D387" t="s">
        <v>1007</v>
      </c>
      <c r="E387" t="s">
        <v>27</v>
      </c>
      <c r="F387">
        <v>1</v>
      </c>
      <c r="G387" t="s">
        <v>14</v>
      </c>
      <c r="H387" t="s">
        <v>382</v>
      </c>
      <c r="I387" t="s">
        <v>4</v>
      </c>
    </row>
    <row r="388" spans="1:9" x14ac:dyDescent="0.3">
      <c r="A388" t="s">
        <v>380</v>
      </c>
      <c r="B388" t="s">
        <v>129</v>
      </c>
      <c r="C388" t="s">
        <v>194</v>
      </c>
      <c r="D388" t="s">
        <v>1006</v>
      </c>
      <c r="E388" t="s">
        <v>130</v>
      </c>
      <c r="F388">
        <v>0.6</v>
      </c>
      <c r="G388" t="s">
        <v>14</v>
      </c>
      <c r="H388" t="s">
        <v>383</v>
      </c>
      <c r="I388" t="s">
        <v>4</v>
      </c>
    </row>
    <row r="389" spans="1:9" x14ac:dyDescent="0.3">
      <c r="A389" t="s">
        <v>380</v>
      </c>
      <c r="B389" t="s">
        <v>73</v>
      </c>
      <c r="C389" t="s">
        <v>194</v>
      </c>
      <c r="D389" t="s">
        <v>1007</v>
      </c>
      <c r="E389" t="s">
        <v>27</v>
      </c>
      <c r="F389">
        <v>0.6</v>
      </c>
      <c r="G389" t="s">
        <v>14</v>
      </c>
      <c r="H389" t="s">
        <v>384</v>
      </c>
      <c r="I389" t="s">
        <v>4</v>
      </c>
    </row>
    <row r="390" spans="1:9" x14ac:dyDescent="0.3">
      <c r="A390" t="s">
        <v>380</v>
      </c>
      <c r="B390" t="s">
        <v>119</v>
      </c>
      <c r="C390" t="s">
        <v>194</v>
      </c>
      <c r="D390" t="s">
        <v>1007</v>
      </c>
      <c r="E390" t="s">
        <v>27</v>
      </c>
      <c r="F390">
        <v>1</v>
      </c>
      <c r="G390" t="s">
        <v>14</v>
      </c>
      <c r="H390" t="s">
        <v>385</v>
      </c>
      <c r="I390" t="s">
        <v>4</v>
      </c>
    </row>
    <row r="391" spans="1:9" x14ac:dyDescent="0.3">
      <c r="A391" t="s">
        <v>380</v>
      </c>
      <c r="B391" t="s">
        <v>126</v>
      </c>
      <c r="C391" t="s">
        <v>194</v>
      </c>
      <c r="D391" t="s">
        <v>1008</v>
      </c>
      <c r="E391" t="s">
        <v>191</v>
      </c>
      <c r="F391">
        <v>0.6</v>
      </c>
      <c r="G391" t="s">
        <v>14</v>
      </c>
      <c r="H391" t="s">
        <v>386</v>
      </c>
      <c r="I391" t="s">
        <v>4</v>
      </c>
    </row>
    <row r="392" spans="1:9" x14ac:dyDescent="0.3">
      <c r="A392" t="s">
        <v>387</v>
      </c>
      <c r="B392" t="s">
        <v>15</v>
      </c>
      <c r="C392" t="s">
        <v>194</v>
      </c>
      <c r="D392" t="s">
        <v>1009</v>
      </c>
      <c r="E392" t="s">
        <v>27</v>
      </c>
      <c r="F392">
        <v>1.4</v>
      </c>
      <c r="G392" t="s">
        <v>14</v>
      </c>
      <c r="H392" t="s">
        <v>388</v>
      </c>
      <c r="I392" t="s">
        <v>4</v>
      </c>
    </row>
    <row r="393" spans="1:9" x14ac:dyDescent="0.3">
      <c r="A393" t="s">
        <v>387</v>
      </c>
      <c r="B393" t="s">
        <v>73</v>
      </c>
      <c r="C393" t="s">
        <v>194</v>
      </c>
      <c r="D393" t="s">
        <v>1009</v>
      </c>
      <c r="E393" t="s">
        <v>27</v>
      </c>
      <c r="F393">
        <v>2</v>
      </c>
      <c r="G393" t="s">
        <v>14</v>
      </c>
      <c r="H393" t="s">
        <v>389</v>
      </c>
      <c r="I393" t="s">
        <v>4</v>
      </c>
    </row>
    <row r="394" spans="1:9" x14ac:dyDescent="0.3">
      <c r="A394" t="s">
        <v>387</v>
      </c>
      <c r="B394" t="s">
        <v>119</v>
      </c>
      <c r="C394" t="s">
        <v>194</v>
      </c>
      <c r="D394" t="s">
        <v>1009</v>
      </c>
      <c r="E394" t="s">
        <v>27</v>
      </c>
      <c r="F394">
        <v>2.4</v>
      </c>
      <c r="G394" t="s">
        <v>14</v>
      </c>
      <c r="H394" t="s">
        <v>220</v>
      </c>
      <c r="I394" t="s">
        <v>4</v>
      </c>
    </row>
    <row r="395" spans="1:9" x14ac:dyDescent="0.3">
      <c r="A395" t="s">
        <v>387</v>
      </c>
      <c r="B395" t="s">
        <v>22</v>
      </c>
      <c r="C395" t="s">
        <v>194</v>
      </c>
      <c r="D395" t="s">
        <v>1009</v>
      </c>
      <c r="E395" t="s">
        <v>27</v>
      </c>
      <c r="F395">
        <v>1.4</v>
      </c>
      <c r="G395" t="s">
        <v>14</v>
      </c>
      <c r="H395" t="s">
        <v>213</v>
      </c>
      <c r="I395" t="s">
        <v>4</v>
      </c>
    </row>
    <row r="396" spans="1:9" x14ac:dyDescent="0.3">
      <c r="A396" t="s">
        <v>387</v>
      </c>
      <c r="B396" t="s">
        <v>59</v>
      </c>
      <c r="C396" t="s">
        <v>194</v>
      </c>
      <c r="D396" t="s">
        <v>1009</v>
      </c>
      <c r="E396" t="s">
        <v>27</v>
      </c>
      <c r="F396">
        <v>1.4</v>
      </c>
      <c r="G396" t="s">
        <v>14</v>
      </c>
      <c r="H396">
        <v>0</v>
      </c>
      <c r="I396" t="s">
        <v>4</v>
      </c>
    </row>
    <row r="397" spans="1:9" x14ac:dyDescent="0.3">
      <c r="A397" t="s">
        <v>387</v>
      </c>
      <c r="B397" t="s">
        <v>19</v>
      </c>
      <c r="C397" t="s">
        <v>194</v>
      </c>
      <c r="D397" t="s">
        <v>1010</v>
      </c>
      <c r="E397" t="s">
        <v>48</v>
      </c>
      <c r="F397">
        <v>0.7</v>
      </c>
      <c r="G397" t="s">
        <v>14</v>
      </c>
      <c r="H397" t="s">
        <v>221</v>
      </c>
      <c r="I397" t="s">
        <v>4</v>
      </c>
    </row>
    <row r="398" spans="1:9" x14ac:dyDescent="0.3">
      <c r="A398" t="s">
        <v>387</v>
      </c>
      <c r="B398" t="s">
        <v>19</v>
      </c>
      <c r="C398" t="s">
        <v>194</v>
      </c>
      <c r="D398" t="s">
        <v>1009</v>
      </c>
      <c r="E398" t="s">
        <v>27</v>
      </c>
      <c r="F398">
        <v>1.4</v>
      </c>
      <c r="G398" t="s">
        <v>14</v>
      </c>
      <c r="H398" t="s">
        <v>171</v>
      </c>
      <c r="I398" t="s">
        <v>4</v>
      </c>
    </row>
    <row r="399" spans="1:9" x14ac:dyDescent="0.3">
      <c r="A399" t="s">
        <v>387</v>
      </c>
      <c r="B399" t="s">
        <v>15</v>
      </c>
      <c r="C399" t="s">
        <v>194</v>
      </c>
      <c r="D399" t="s">
        <v>1010</v>
      </c>
      <c r="E399" t="s">
        <v>48</v>
      </c>
      <c r="F399">
        <v>0.7</v>
      </c>
      <c r="G399" t="s">
        <v>14</v>
      </c>
      <c r="H399" t="s">
        <v>390</v>
      </c>
      <c r="I399" t="s">
        <v>4</v>
      </c>
    </row>
    <row r="400" spans="1:9" x14ac:dyDescent="0.3">
      <c r="A400" t="s">
        <v>387</v>
      </c>
      <c r="B400" t="s">
        <v>73</v>
      </c>
      <c r="C400" t="s">
        <v>194</v>
      </c>
      <c r="D400" t="s">
        <v>1009</v>
      </c>
      <c r="E400" t="s">
        <v>27</v>
      </c>
      <c r="F400">
        <v>1.2</v>
      </c>
      <c r="G400" t="s">
        <v>14</v>
      </c>
      <c r="H400" t="s">
        <v>391</v>
      </c>
      <c r="I400" t="s">
        <v>4</v>
      </c>
    </row>
    <row r="401" spans="1:9" x14ac:dyDescent="0.3">
      <c r="A401" t="s">
        <v>387</v>
      </c>
      <c r="B401" t="s">
        <v>23</v>
      </c>
      <c r="C401" t="s">
        <v>194</v>
      </c>
      <c r="D401" t="s">
        <v>1009</v>
      </c>
      <c r="E401" t="s">
        <v>27</v>
      </c>
      <c r="F401">
        <v>1.4</v>
      </c>
      <c r="G401" t="s">
        <v>14</v>
      </c>
      <c r="H401" t="s">
        <v>388</v>
      </c>
      <c r="I401" t="s">
        <v>4</v>
      </c>
    </row>
    <row r="402" spans="1:9" x14ac:dyDescent="0.3">
      <c r="A402" t="s">
        <v>387</v>
      </c>
      <c r="B402" t="s">
        <v>23</v>
      </c>
      <c r="C402" t="s">
        <v>194</v>
      </c>
      <c r="D402" t="s">
        <v>1010</v>
      </c>
      <c r="E402" t="s">
        <v>48</v>
      </c>
      <c r="F402">
        <v>0.7</v>
      </c>
      <c r="G402" t="s">
        <v>14</v>
      </c>
      <c r="H402" t="s">
        <v>390</v>
      </c>
      <c r="I402" t="s">
        <v>4</v>
      </c>
    </row>
    <row r="403" spans="1:9" x14ac:dyDescent="0.3">
      <c r="A403" t="s">
        <v>387</v>
      </c>
      <c r="B403" t="s">
        <v>24</v>
      </c>
      <c r="C403" t="s">
        <v>194</v>
      </c>
      <c r="D403" t="s">
        <v>1009</v>
      </c>
      <c r="E403" t="s">
        <v>27</v>
      </c>
      <c r="F403">
        <v>1.4</v>
      </c>
      <c r="G403" t="s">
        <v>14</v>
      </c>
      <c r="H403" t="s">
        <v>388</v>
      </c>
      <c r="I403" t="s">
        <v>4</v>
      </c>
    </row>
    <row r="404" spans="1:9" x14ac:dyDescent="0.3">
      <c r="A404" t="s">
        <v>387</v>
      </c>
      <c r="B404" t="s">
        <v>24</v>
      </c>
      <c r="C404" t="s">
        <v>194</v>
      </c>
      <c r="D404" t="s">
        <v>1010</v>
      </c>
      <c r="E404" t="s">
        <v>48</v>
      </c>
      <c r="F404">
        <v>0.7</v>
      </c>
      <c r="G404" t="s">
        <v>14</v>
      </c>
      <c r="H404" t="s">
        <v>390</v>
      </c>
      <c r="I404" t="s">
        <v>4</v>
      </c>
    </row>
    <row r="405" spans="1:9" x14ac:dyDescent="0.3">
      <c r="A405" t="s">
        <v>387</v>
      </c>
      <c r="B405" t="s">
        <v>25</v>
      </c>
      <c r="C405" t="s">
        <v>194</v>
      </c>
      <c r="D405" t="s">
        <v>1009</v>
      </c>
      <c r="E405" t="s">
        <v>27</v>
      </c>
      <c r="F405">
        <v>1.4</v>
      </c>
      <c r="G405" t="s">
        <v>14</v>
      </c>
      <c r="H405" t="s">
        <v>388</v>
      </c>
      <c r="I405" t="s">
        <v>4</v>
      </c>
    </row>
    <row r="406" spans="1:9" x14ac:dyDescent="0.3">
      <c r="A406" t="s">
        <v>387</v>
      </c>
      <c r="B406" t="s">
        <v>25</v>
      </c>
      <c r="C406" t="s">
        <v>194</v>
      </c>
      <c r="D406" t="s">
        <v>1010</v>
      </c>
      <c r="E406" t="s">
        <v>48</v>
      </c>
      <c r="F406">
        <v>0.7</v>
      </c>
      <c r="G406" t="s">
        <v>14</v>
      </c>
      <c r="H406" t="s">
        <v>390</v>
      </c>
      <c r="I406" t="s">
        <v>4</v>
      </c>
    </row>
    <row r="407" spans="1:9" x14ac:dyDescent="0.3">
      <c r="A407" t="s">
        <v>392</v>
      </c>
      <c r="B407" t="s">
        <v>94</v>
      </c>
      <c r="C407" t="s">
        <v>1373</v>
      </c>
      <c r="D407" t="s">
        <v>1011</v>
      </c>
      <c r="E407" t="s">
        <v>149</v>
      </c>
      <c r="F407">
        <v>0.5</v>
      </c>
      <c r="G407" t="s">
        <v>14</v>
      </c>
      <c r="H407">
        <v>0</v>
      </c>
      <c r="I407" t="s">
        <v>4</v>
      </c>
    </row>
    <row r="408" spans="1:9" x14ac:dyDescent="0.3">
      <c r="A408" t="s">
        <v>392</v>
      </c>
      <c r="B408" t="s">
        <v>31</v>
      </c>
      <c r="C408" t="s">
        <v>1373</v>
      </c>
      <c r="D408" t="s">
        <v>1012</v>
      </c>
      <c r="E408" t="s">
        <v>32</v>
      </c>
      <c r="F408">
        <v>0.12</v>
      </c>
      <c r="G408" t="s">
        <v>14</v>
      </c>
      <c r="H408">
        <v>0</v>
      </c>
      <c r="I408" t="s">
        <v>4</v>
      </c>
    </row>
    <row r="409" spans="1:9" x14ac:dyDescent="0.3">
      <c r="A409" t="s">
        <v>392</v>
      </c>
      <c r="B409" t="s">
        <v>31</v>
      </c>
      <c r="C409" t="s">
        <v>1373</v>
      </c>
      <c r="D409" t="s">
        <v>1013</v>
      </c>
      <c r="E409" t="s">
        <v>16</v>
      </c>
      <c r="F409">
        <v>0.12</v>
      </c>
      <c r="G409" t="s">
        <v>14</v>
      </c>
      <c r="H409">
        <v>0</v>
      </c>
      <c r="I409" t="s">
        <v>4</v>
      </c>
    </row>
    <row r="410" spans="1:9" x14ac:dyDescent="0.3">
      <c r="A410" t="s">
        <v>392</v>
      </c>
      <c r="B410" t="s">
        <v>31</v>
      </c>
      <c r="C410" t="s">
        <v>1373</v>
      </c>
      <c r="D410" t="s">
        <v>1014</v>
      </c>
      <c r="E410" t="s">
        <v>34</v>
      </c>
      <c r="F410">
        <v>0.12</v>
      </c>
      <c r="G410" t="s">
        <v>14</v>
      </c>
      <c r="H410">
        <v>0</v>
      </c>
      <c r="I410" t="s">
        <v>4</v>
      </c>
    </row>
    <row r="411" spans="1:9" x14ac:dyDescent="0.3">
      <c r="A411" t="s">
        <v>393</v>
      </c>
      <c r="B411" t="s">
        <v>15</v>
      </c>
      <c r="C411" t="s">
        <v>194</v>
      </c>
      <c r="D411" t="s">
        <v>1015</v>
      </c>
      <c r="E411" t="s">
        <v>27</v>
      </c>
      <c r="F411">
        <v>0.375</v>
      </c>
      <c r="G411" t="s">
        <v>14</v>
      </c>
      <c r="H411" t="s">
        <v>394</v>
      </c>
      <c r="I411" t="s">
        <v>4</v>
      </c>
    </row>
    <row r="412" spans="1:9" x14ac:dyDescent="0.3">
      <c r="A412" t="s">
        <v>393</v>
      </c>
      <c r="B412" t="s">
        <v>19</v>
      </c>
      <c r="C412" t="s">
        <v>194</v>
      </c>
      <c r="D412" t="s">
        <v>1015</v>
      </c>
      <c r="E412" t="s">
        <v>27</v>
      </c>
      <c r="F412">
        <v>0.375</v>
      </c>
      <c r="G412" t="s">
        <v>14</v>
      </c>
      <c r="H412" t="s">
        <v>395</v>
      </c>
      <c r="I412" t="s">
        <v>4</v>
      </c>
    </row>
    <row r="413" spans="1:9" x14ac:dyDescent="0.3">
      <c r="A413" t="s">
        <v>393</v>
      </c>
      <c r="B413" t="s">
        <v>23</v>
      </c>
      <c r="C413" t="s">
        <v>194</v>
      </c>
      <c r="D413" t="s">
        <v>1015</v>
      </c>
      <c r="E413" t="s">
        <v>27</v>
      </c>
      <c r="F413">
        <v>0.375</v>
      </c>
      <c r="G413" t="s">
        <v>14</v>
      </c>
      <c r="H413" t="s">
        <v>394</v>
      </c>
      <c r="I413" t="s">
        <v>4</v>
      </c>
    </row>
    <row r="414" spans="1:9" x14ac:dyDescent="0.3">
      <c r="A414" t="s">
        <v>393</v>
      </c>
      <c r="B414" t="s">
        <v>24</v>
      </c>
      <c r="C414" t="s">
        <v>194</v>
      </c>
      <c r="D414" t="s">
        <v>1015</v>
      </c>
      <c r="E414" t="s">
        <v>27</v>
      </c>
      <c r="F414">
        <v>0.375</v>
      </c>
      <c r="G414" t="s">
        <v>14</v>
      </c>
      <c r="H414" t="s">
        <v>394</v>
      </c>
      <c r="I414" t="s">
        <v>4</v>
      </c>
    </row>
    <row r="415" spans="1:9" x14ac:dyDescent="0.3">
      <c r="A415" t="s">
        <v>393</v>
      </c>
      <c r="B415" t="s">
        <v>25</v>
      </c>
      <c r="C415" t="s">
        <v>194</v>
      </c>
      <c r="D415" t="s">
        <v>1015</v>
      </c>
      <c r="E415" t="s">
        <v>27</v>
      </c>
      <c r="F415">
        <v>0.375</v>
      </c>
      <c r="G415" t="s">
        <v>14</v>
      </c>
      <c r="H415" t="s">
        <v>394</v>
      </c>
      <c r="I415" t="s">
        <v>4</v>
      </c>
    </row>
    <row r="416" spans="1:9" x14ac:dyDescent="0.3">
      <c r="A416" t="s">
        <v>396</v>
      </c>
      <c r="B416" t="s">
        <v>15</v>
      </c>
      <c r="C416" t="s">
        <v>194</v>
      </c>
      <c r="D416" t="s">
        <v>1016</v>
      </c>
      <c r="E416" t="s">
        <v>48</v>
      </c>
      <c r="F416">
        <v>0.375</v>
      </c>
      <c r="G416" t="s">
        <v>14</v>
      </c>
      <c r="H416" t="s">
        <v>397</v>
      </c>
      <c r="I416" t="s">
        <v>4</v>
      </c>
    </row>
    <row r="417" spans="1:9" x14ac:dyDescent="0.3">
      <c r="A417" t="s">
        <v>396</v>
      </c>
      <c r="B417" t="s">
        <v>19</v>
      </c>
      <c r="C417" t="s">
        <v>194</v>
      </c>
      <c r="D417" t="s">
        <v>1017</v>
      </c>
      <c r="E417" t="s">
        <v>27</v>
      </c>
      <c r="F417">
        <v>0.25</v>
      </c>
      <c r="G417" t="s">
        <v>14</v>
      </c>
      <c r="H417" t="s">
        <v>398</v>
      </c>
      <c r="I417" t="s">
        <v>4</v>
      </c>
    </row>
    <row r="418" spans="1:9" x14ac:dyDescent="0.3">
      <c r="A418" t="s">
        <v>396</v>
      </c>
      <c r="B418" t="s">
        <v>22</v>
      </c>
      <c r="C418" t="s">
        <v>194</v>
      </c>
      <c r="D418" t="s">
        <v>1016</v>
      </c>
      <c r="E418" t="s">
        <v>48</v>
      </c>
      <c r="F418">
        <v>0.375</v>
      </c>
      <c r="G418" t="s">
        <v>14</v>
      </c>
      <c r="H418" t="s">
        <v>399</v>
      </c>
      <c r="I418" t="s">
        <v>4</v>
      </c>
    </row>
    <row r="419" spans="1:9" x14ac:dyDescent="0.3">
      <c r="A419" t="s">
        <v>396</v>
      </c>
      <c r="B419" t="s">
        <v>15</v>
      </c>
      <c r="C419" t="s">
        <v>194</v>
      </c>
      <c r="D419" t="s">
        <v>1017</v>
      </c>
      <c r="E419" t="s">
        <v>27</v>
      </c>
      <c r="F419">
        <v>0.25</v>
      </c>
      <c r="G419" t="s">
        <v>14</v>
      </c>
      <c r="H419" t="s">
        <v>400</v>
      </c>
      <c r="I419" t="s">
        <v>4</v>
      </c>
    </row>
    <row r="420" spans="1:9" x14ac:dyDescent="0.3">
      <c r="A420" t="s">
        <v>396</v>
      </c>
      <c r="B420" t="s">
        <v>22</v>
      </c>
      <c r="C420" t="s">
        <v>194</v>
      </c>
      <c r="D420" t="s">
        <v>1017</v>
      </c>
      <c r="E420" t="s">
        <v>27</v>
      </c>
      <c r="F420">
        <v>0.25</v>
      </c>
      <c r="G420" t="s">
        <v>14</v>
      </c>
      <c r="H420" t="s">
        <v>401</v>
      </c>
      <c r="I420" t="s">
        <v>4</v>
      </c>
    </row>
    <row r="421" spans="1:9" x14ac:dyDescent="0.3">
      <c r="A421" t="s">
        <v>396</v>
      </c>
      <c r="B421" t="s">
        <v>23</v>
      </c>
      <c r="C421" t="s">
        <v>194</v>
      </c>
      <c r="D421" t="s">
        <v>1016</v>
      </c>
      <c r="E421" t="s">
        <v>48</v>
      </c>
      <c r="F421">
        <v>0.375</v>
      </c>
      <c r="G421" t="s">
        <v>14</v>
      </c>
      <c r="H421" t="s">
        <v>397</v>
      </c>
      <c r="I421" t="s">
        <v>4</v>
      </c>
    </row>
    <row r="422" spans="1:9" x14ac:dyDescent="0.3">
      <c r="A422" t="s">
        <v>396</v>
      </c>
      <c r="B422" t="s">
        <v>23</v>
      </c>
      <c r="C422" t="s">
        <v>194</v>
      </c>
      <c r="D422" t="s">
        <v>1017</v>
      </c>
      <c r="E422" t="s">
        <v>27</v>
      </c>
      <c r="F422">
        <v>0.25</v>
      </c>
      <c r="G422" t="s">
        <v>14</v>
      </c>
      <c r="H422" t="s">
        <v>400</v>
      </c>
      <c r="I422" t="s">
        <v>4</v>
      </c>
    </row>
    <row r="423" spans="1:9" x14ac:dyDescent="0.3">
      <c r="A423" t="s">
        <v>396</v>
      </c>
      <c r="B423" t="s">
        <v>24</v>
      </c>
      <c r="C423" t="s">
        <v>194</v>
      </c>
      <c r="D423" t="s">
        <v>1016</v>
      </c>
      <c r="E423" t="s">
        <v>48</v>
      </c>
      <c r="F423">
        <v>0.375</v>
      </c>
      <c r="G423" t="s">
        <v>14</v>
      </c>
      <c r="H423" t="s">
        <v>397</v>
      </c>
      <c r="I423" t="s">
        <v>4</v>
      </c>
    </row>
    <row r="424" spans="1:9" x14ac:dyDescent="0.3">
      <c r="A424" t="s">
        <v>396</v>
      </c>
      <c r="B424" t="s">
        <v>24</v>
      </c>
      <c r="C424" t="s">
        <v>194</v>
      </c>
      <c r="D424" t="s">
        <v>1017</v>
      </c>
      <c r="E424" t="s">
        <v>27</v>
      </c>
      <c r="F424">
        <v>0.25</v>
      </c>
      <c r="G424" t="s">
        <v>14</v>
      </c>
      <c r="H424" t="s">
        <v>400</v>
      </c>
      <c r="I424" t="s">
        <v>4</v>
      </c>
    </row>
    <row r="425" spans="1:9" x14ac:dyDescent="0.3">
      <c r="A425" t="s">
        <v>396</v>
      </c>
      <c r="B425" t="s">
        <v>25</v>
      </c>
      <c r="C425" t="s">
        <v>194</v>
      </c>
      <c r="D425" t="s">
        <v>1016</v>
      </c>
      <c r="E425" t="s">
        <v>48</v>
      </c>
      <c r="F425">
        <v>0.375</v>
      </c>
      <c r="G425" t="s">
        <v>14</v>
      </c>
      <c r="H425" t="s">
        <v>397</v>
      </c>
      <c r="I425" t="s">
        <v>4</v>
      </c>
    </row>
    <row r="426" spans="1:9" x14ac:dyDescent="0.3">
      <c r="A426" t="s">
        <v>396</v>
      </c>
      <c r="B426" t="s">
        <v>25</v>
      </c>
      <c r="C426" t="s">
        <v>194</v>
      </c>
      <c r="D426" t="s">
        <v>1017</v>
      </c>
      <c r="E426" t="s">
        <v>27</v>
      </c>
      <c r="F426">
        <v>0.25</v>
      </c>
      <c r="G426" t="s">
        <v>14</v>
      </c>
      <c r="H426" t="s">
        <v>400</v>
      </c>
      <c r="I426" t="s">
        <v>4</v>
      </c>
    </row>
    <row r="427" spans="1:9" x14ac:dyDescent="0.3">
      <c r="A427" t="s">
        <v>402</v>
      </c>
      <c r="B427" t="s">
        <v>40</v>
      </c>
      <c r="C427" t="s">
        <v>194</v>
      </c>
      <c r="D427" t="s">
        <v>1018</v>
      </c>
      <c r="E427" t="s">
        <v>36</v>
      </c>
      <c r="F427" t="s">
        <v>80</v>
      </c>
      <c r="G427" t="s">
        <v>38</v>
      </c>
      <c r="I427" t="s">
        <v>4</v>
      </c>
    </row>
    <row r="428" spans="1:9" x14ac:dyDescent="0.3">
      <c r="A428" t="s">
        <v>402</v>
      </c>
      <c r="B428" t="s">
        <v>42</v>
      </c>
      <c r="C428" t="s">
        <v>194</v>
      </c>
      <c r="D428" t="s">
        <v>1018</v>
      </c>
      <c r="E428" t="s">
        <v>36</v>
      </c>
      <c r="F428" t="s">
        <v>80</v>
      </c>
      <c r="G428" t="s">
        <v>38</v>
      </c>
      <c r="I428" t="s">
        <v>4</v>
      </c>
    </row>
    <row r="429" spans="1:9" x14ac:dyDescent="0.3">
      <c r="A429" t="s">
        <v>402</v>
      </c>
      <c r="B429" t="s">
        <v>43</v>
      </c>
      <c r="C429" t="s">
        <v>194</v>
      </c>
      <c r="D429" t="s">
        <v>1018</v>
      </c>
      <c r="E429" t="s">
        <v>36</v>
      </c>
      <c r="F429" t="s">
        <v>80</v>
      </c>
      <c r="G429" t="s">
        <v>38</v>
      </c>
      <c r="I429" t="s">
        <v>4</v>
      </c>
    </row>
    <row r="430" spans="1:9" x14ac:dyDescent="0.3">
      <c r="A430" t="s">
        <v>402</v>
      </c>
      <c r="B430" t="s">
        <v>44</v>
      </c>
      <c r="C430" t="s">
        <v>194</v>
      </c>
      <c r="D430" t="s">
        <v>1018</v>
      </c>
      <c r="E430" t="s">
        <v>36</v>
      </c>
      <c r="F430" t="s">
        <v>80</v>
      </c>
      <c r="G430" t="s">
        <v>38</v>
      </c>
      <c r="I430" t="s">
        <v>4</v>
      </c>
    </row>
    <row r="431" spans="1:9" x14ac:dyDescent="0.3">
      <c r="A431" t="s">
        <v>402</v>
      </c>
      <c r="B431" t="s">
        <v>45</v>
      </c>
      <c r="C431" t="s">
        <v>194</v>
      </c>
      <c r="D431" t="s">
        <v>1018</v>
      </c>
      <c r="E431" t="s">
        <v>36</v>
      </c>
      <c r="F431" t="s">
        <v>80</v>
      </c>
      <c r="G431" t="s">
        <v>38</v>
      </c>
      <c r="I431" t="s">
        <v>4</v>
      </c>
    </row>
    <row r="432" spans="1:9" x14ac:dyDescent="0.3">
      <c r="A432" t="s">
        <v>402</v>
      </c>
      <c r="B432" t="s">
        <v>31</v>
      </c>
      <c r="C432" t="s">
        <v>194</v>
      </c>
      <c r="D432" t="s">
        <v>1018</v>
      </c>
      <c r="E432" t="s">
        <v>36</v>
      </c>
      <c r="F432" t="s">
        <v>37</v>
      </c>
      <c r="G432" t="s">
        <v>38</v>
      </c>
      <c r="I432" t="s">
        <v>4</v>
      </c>
    </row>
    <row r="433" spans="1:9" x14ac:dyDescent="0.3">
      <c r="A433" t="s">
        <v>403</v>
      </c>
      <c r="B433" t="s">
        <v>40</v>
      </c>
      <c r="C433" t="s">
        <v>194</v>
      </c>
      <c r="D433" t="s">
        <v>1019</v>
      </c>
      <c r="E433" t="s">
        <v>36</v>
      </c>
      <c r="F433" t="s">
        <v>80</v>
      </c>
      <c r="G433" t="s">
        <v>38</v>
      </c>
      <c r="I433" t="s">
        <v>4</v>
      </c>
    </row>
    <row r="434" spans="1:9" x14ac:dyDescent="0.3">
      <c r="A434" t="s">
        <v>403</v>
      </c>
      <c r="B434" t="s">
        <v>42</v>
      </c>
      <c r="C434" t="s">
        <v>194</v>
      </c>
      <c r="D434" t="s">
        <v>1019</v>
      </c>
      <c r="E434" t="s">
        <v>36</v>
      </c>
      <c r="F434" t="s">
        <v>80</v>
      </c>
      <c r="G434" t="s">
        <v>38</v>
      </c>
      <c r="I434" t="s">
        <v>4</v>
      </c>
    </row>
    <row r="435" spans="1:9" x14ac:dyDescent="0.3">
      <c r="A435" t="s">
        <v>403</v>
      </c>
      <c r="B435" t="s">
        <v>43</v>
      </c>
      <c r="C435" t="s">
        <v>194</v>
      </c>
      <c r="D435" t="s">
        <v>1019</v>
      </c>
      <c r="E435" t="s">
        <v>36</v>
      </c>
      <c r="F435" t="s">
        <v>80</v>
      </c>
      <c r="G435" t="s">
        <v>38</v>
      </c>
      <c r="I435" t="s">
        <v>4</v>
      </c>
    </row>
    <row r="436" spans="1:9" x14ac:dyDescent="0.3">
      <c r="A436" t="s">
        <v>403</v>
      </c>
      <c r="B436" t="s">
        <v>44</v>
      </c>
      <c r="C436" t="s">
        <v>194</v>
      </c>
      <c r="D436" t="s">
        <v>1019</v>
      </c>
      <c r="E436" t="s">
        <v>36</v>
      </c>
      <c r="F436" t="s">
        <v>80</v>
      </c>
      <c r="G436" t="s">
        <v>38</v>
      </c>
      <c r="I436" t="s">
        <v>4</v>
      </c>
    </row>
    <row r="437" spans="1:9" x14ac:dyDescent="0.3">
      <c r="A437" t="s">
        <v>403</v>
      </c>
      <c r="B437" t="s">
        <v>45</v>
      </c>
      <c r="C437" t="s">
        <v>194</v>
      </c>
      <c r="D437" t="s">
        <v>1019</v>
      </c>
      <c r="E437" t="s">
        <v>36</v>
      </c>
      <c r="F437" t="s">
        <v>80</v>
      </c>
      <c r="G437" t="s">
        <v>38</v>
      </c>
      <c r="I437" t="s">
        <v>4</v>
      </c>
    </row>
    <row r="438" spans="1:9" x14ac:dyDescent="0.3">
      <c r="A438" t="s">
        <v>404</v>
      </c>
      <c r="B438" t="s">
        <v>31</v>
      </c>
      <c r="C438" t="s">
        <v>1373</v>
      </c>
      <c r="D438" t="s">
        <v>1020</v>
      </c>
      <c r="E438" t="s">
        <v>36</v>
      </c>
      <c r="F438" t="s">
        <v>156</v>
      </c>
      <c r="G438" t="s">
        <v>71</v>
      </c>
      <c r="I438" t="s">
        <v>4</v>
      </c>
    </row>
    <row r="439" spans="1:9" x14ac:dyDescent="0.3">
      <c r="A439" t="s">
        <v>405</v>
      </c>
      <c r="B439" t="s">
        <v>12</v>
      </c>
      <c r="C439" t="s">
        <v>194</v>
      </c>
      <c r="D439" t="s">
        <v>1021</v>
      </c>
      <c r="E439" t="s">
        <v>36</v>
      </c>
      <c r="F439" t="s">
        <v>107</v>
      </c>
      <c r="G439" t="s">
        <v>38</v>
      </c>
      <c r="I439" t="s">
        <v>4</v>
      </c>
    </row>
    <row r="440" spans="1:9" x14ac:dyDescent="0.3">
      <c r="A440" t="s">
        <v>405</v>
      </c>
      <c r="B440" t="s">
        <v>23</v>
      </c>
      <c r="C440" t="s">
        <v>194</v>
      </c>
      <c r="D440" t="s">
        <v>1021</v>
      </c>
      <c r="E440" t="s">
        <v>36</v>
      </c>
      <c r="F440" t="s">
        <v>107</v>
      </c>
      <c r="G440" t="s">
        <v>38</v>
      </c>
      <c r="I440" t="s">
        <v>4</v>
      </c>
    </row>
    <row r="441" spans="1:9" x14ac:dyDescent="0.3">
      <c r="A441" t="s">
        <v>405</v>
      </c>
      <c r="B441" t="s">
        <v>15</v>
      </c>
      <c r="C441" t="s">
        <v>194</v>
      </c>
      <c r="D441" t="s">
        <v>1021</v>
      </c>
      <c r="E441" t="s">
        <v>36</v>
      </c>
      <c r="F441" t="s">
        <v>107</v>
      </c>
      <c r="G441" t="s">
        <v>38</v>
      </c>
      <c r="I441" t="s">
        <v>4</v>
      </c>
    </row>
    <row r="442" spans="1:9" x14ac:dyDescent="0.3">
      <c r="A442" t="s">
        <v>405</v>
      </c>
      <c r="B442" t="s">
        <v>39</v>
      </c>
      <c r="C442" t="s">
        <v>194</v>
      </c>
      <c r="D442" t="s">
        <v>1021</v>
      </c>
      <c r="E442" t="s">
        <v>36</v>
      </c>
      <c r="F442" t="s">
        <v>107</v>
      </c>
      <c r="G442" t="s">
        <v>38</v>
      </c>
      <c r="I442" t="s">
        <v>4</v>
      </c>
    </row>
    <row r="443" spans="1:9" x14ac:dyDescent="0.3">
      <c r="A443" t="s">
        <v>405</v>
      </c>
      <c r="B443" t="s">
        <v>24</v>
      </c>
      <c r="C443" t="s">
        <v>194</v>
      </c>
      <c r="D443" t="s">
        <v>1021</v>
      </c>
      <c r="E443" t="s">
        <v>36</v>
      </c>
      <c r="F443" t="s">
        <v>107</v>
      </c>
      <c r="G443" t="s">
        <v>38</v>
      </c>
      <c r="I443" t="s">
        <v>4</v>
      </c>
    </row>
    <row r="444" spans="1:9" x14ac:dyDescent="0.3">
      <c r="A444" t="s">
        <v>405</v>
      </c>
      <c r="B444" t="s">
        <v>40</v>
      </c>
      <c r="C444" t="s">
        <v>194</v>
      </c>
      <c r="D444" t="s">
        <v>1021</v>
      </c>
      <c r="E444" t="s">
        <v>36</v>
      </c>
      <c r="F444" t="s">
        <v>107</v>
      </c>
      <c r="G444" t="s">
        <v>38</v>
      </c>
      <c r="I444" t="s">
        <v>4</v>
      </c>
    </row>
    <row r="445" spans="1:9" x14ac:dyDescent="0.3">
      <c r="A445" t="s">
        <v>405</v>
      </c>
      <c r="B445" t="s">
        <v>81</v>
      </c>
      <c r="C445" t="s">
        <v>194</v>
      </c>
      <c r="D445" t="s">
        <v>1021</v>
      </c>
      <c r="E445" t="s">
        <v>36</v>
      </c>
      <c r="F445" t="s">
        <v>107</v>
      </c>
      <c r="G445" t="s">
        <v>38</v>
      </c>
      <c r="I445" t="s">
        <v>4</v>
      </c>
    </row>
    <row r="446" spans="1:9" x14ac:dyDescent="0.3">
      <c r="A446" t="s">
        <v>405</v>
      </c>
      <c r="B446" t="s">
        <v>42</v>
      </c>
      <c r="C446" t="s">
        <v>194</v>
      </c>
      <c r="D446" t="s">
        <v>1021</v>
      </c>
      <c r="E446" t="s">
        <v>36</v>
      </c>
      <c r="F446" t="s">
        <v>107</v>
      </c>
      <c r="G446" t="s">
        <v>38</v>
      </c>
      <c r="I446" t="s">
        <v>4</v>
      </c>
    </row>
    <row r="447" spans="1:9" x14ac:dyDescent="0.3">
      <c r="A447" t="s">
        <v>405</v>
      </c>
      <c r="B447" t="s">
        <v>43</v>
      </c>
      <c r="C447" t="s">
        <v>194</v>
      </c>
      <c r="D447" t="s">
        <v>1021</v>
      </c>
      <c r="E447" t="s">
        <v>36</v>
      </c>
      <c r="F447" t="s">
        <v>107</v>
      </c>
      <c r="G447" t="s">
        <v>38</v>
      </c>
      <c r="I447" t="s">
        <v>4</v>
      </c>
    </row>
    <row r="448" spans="1:9" x14ac:dyDescent="0.3">
      <c r="A448" t="s">
        <v>405</v>
      </c>
      <c r="B448" t="s">
        <v>96</v>
      </c>
      <c r="C448" t="s">
        <v>194</v>
      </c>
      <c r="D448" t="s">
        <v>1021</v>
      </c>
      <c r="E448" t="s">
        <v>36</v>
      </c>
      <c r="F448" t="s">
        <v>107</v>
      </c>
      <c r="G448" t="s">
        <v>38</v>
      </c>
      <c r="I448" t="s">
        <v>4</v>
      </c>
    </row>
    <row r="449" spans="1:9" x14ac:dyDescent="0.3">
      <c r="A449" t="s">
        <v>405</v>
      </c>
      <c r="B449" t="s">
        <v>56</v>
      </c>
      <c r="C449" t="s">
        <v>194</v>
      </c>
      <c r="D449" t="s">
        <v>1021</v>
      </c>
      <c r="E449" t="s">
        <v>36</v>
      </c>
      <c r="F449" t="s">
        <v>107</v>
      </c>
      <c r="G449" t="s">
        <v>38</v>
      </c>
      <c r="I449" t="s">
        <v>4</v>
      </c>
    </row>
    <row r="450" spans="1:9" x14ac:dyDescent="0.3">
      <c r="A450" t="s">
        <v>405</v>
      </c>
      <c r="B450" t="s">
        <v>57</v>
      </c>
      <c r="C450" t="s">
        <v>194</v>
      </c>
      <c r="D450" t="s">
        <v>1021</v>
      </c>
      <c r="E450" t="s">
        <v>36</v>
      </c>
      <c r="F450" t="s">
        <v>107</v>
      </c>
      <c r="G450" t="s">
        <v>38</v>
      </c>
      <c r="I450" t="s">
        <v>4</v>
      </c>
    </row>
    <row r="451" spans="1:9" x14ac:dyDescent="0.3">
      <c r="A451" t="s">
        <v>405</v>
      </c>
      <c r="B451" t="s">
        <v>97</v>
      </c>
      <c r="C451" t="s">
        <v>194</v>
      </c>
      <c r="D451" t="s">
        <v>1021</v>
      </c>
      <c r="E451" t="s">
        <v>36</v>
      </c>
      <c r="F451" t="s">
        <v>107</v>
      </c>
      <c r="G451" t="s">
        <v>38</v>
      </c>
      <c r="I451" t="s">
        <v>4</v>
      </c>
    </row>
    <row r="452" spans="1:9" x14ac:dyDescent="0.3">
      <c r="A452" t="s">
        <v>405</v>
      </c>
      <c r="B452" t="s">
        <v>98</v>
      </c>
      <c r="C452" t="s">
        <v>194</v>
      </c>
      <c r="D452" t="s">
        <v>1021</v>
      </c>
      <c r="E452" t="s">
        <v>36</v>
      </c>
      <c r="F452" t="s">
        <v>107</v>
      </c>
      <c r="G452" t="s">
        <v>38</v>
      </c>
      <c r="I452" t="s">
        <v>4</v>
      </c>
    </row>
    <row r="453" spans="1:9" x14ac:dyDescent="0.3">
      <c r="A453" t="s">
        <v>405</v>
      </c>
      <c r="B453" t="s">
        <v>19</v>
      </c>
      <c r="C453" t="s">
        <v>194</v>
      </c>
      <c r="D453" t="s">
        <v>1021</v>
      </c>
      <c r="E453" t="s">
        <v>36</v>
      </c>
      <c r="F453" t="s">
        <v>107</v>
      </c>
      <c r="G453" t="s">
        <v>38</v>
      </c>
      <c r="I453" t="s">
        <v>4</v>
      </c>
    </row>
    <row r="454" spans="1:9" x14ac:dyDescent="0.3">
      <c r="A454" t="s">
        <v>405</v>
      </c>
      <c r="B454" t="s">
        <v>44</v>
      </c>
      <c r="C454" t="s">
        <v>194</v>
      </c>
      <c r="D454" t="s">
        <v>1021</v>
      </c>
      <c r="E454" t="s">
        <v>36</v>
      </c>
      <c r="F454" t="s">
        <v>107</v>
      </c>
      <c r="G454" t="s">
        <v>38</v>
      </c>
      <c r="I454" t="s">
        <v>4</v>
      </c>
    </row>
    <row r="455" spans="1:9" x14ac:dyDescent="0.3">
      <c r="A455" t="s">
        <v>405</v>
      </c>
      <c r="B455" t="s">
        <v>45</v>
      </c>
      <c r="C455" t="s">
        <v>194</v>
      </c>
      <c r="D455" t="s">
        <v>1021</v>
      </c>
      <c r="E455" t="s">
        <v>36</v>
      </c>
      <c r="F455" t="s">
        <v>107</v>
      </c>
      <c r="G455" t="s">
        <v>38</v>
      </c>
      <c r="I455" t="s">
        <v>4</v>
      </c>
    </row>
    <row r="456" spans="1:9" x14ac:dyDescent="0.3">
      <c r="A456" t="s">
        <v>405</v>
      </c>
      <c r="B456" t="s">
        <v>75</v>
      </c>
      <c r="C456" t="s">
        <v>194</v>
      </c>
      <c r="D456" t="s">
        <v>1021</v>
      </c>
      <c r="E456" t="s">
        <v>36</v>
      </c>
      <c r="F456" t="s">
        <v>107</v>
      </c>
      <c r="G456" t="s">
        <v>38</v>
      </c>
      <c r="I456" t="s">
        <v>4</v>
      </c>
    </row>
    <row r="457" spans="1:9" x14ac:dyDescent="0.3">
      <c r="A457" t="s">
        <v>405</v>
      </c>
      <c r="B457" t="s">
        <v>83</v>
      </c>
      <c r="C457" t="s">
        <v>194</v>
      </c>
      <c r="D457" t="s">
        <v>1021</v>
      </c>
      <c r="E457" t="s">
        <v>36</v>
      </c>
      <c r="F457" t="s">
        <v>107</v>
      </c>
      <c r="G457" t="s">
        <v>38</v>
      </c>
      <c r="I457" t="s">
        <v>4</v>
      </c>
    </row>
    <row r="458" spans="1:9" x14ac:dyDescent="0.3">
      <c r="A458" t="s">
        <v>405</v>
      </c>
      <c r="B458" t="s">
        <v>84</v>
      </c>
      <c r="C458" t="s">
        <v>194</v>
      </c>
      <c r="D458" t="s">
        <v>1021</v>
      </c>
      <c r="E458" t="s">
        <v>36</v>
      </c>
      <c r="F458" t="s">
        <v>107</v>
      </c>
      <c r="G458" t="s">
        <v>38</v>
      </c>
      <c r="I458" t="s">
        <v>4</v>
      </c>
    </row>
    <row r="459" spans="1:9" x14ac:dyDescent="0.3">
      <c r="A459" t="s">
        <v>405</v>
      </c>
      <c r="B459" t="s">
        <v>22</v>
      </c>
      <c r="C459" t="s">
        <v>194</v>
      </c>
      <c r="D459" t="s">
        <v>1021</v>
      </c>
      <c r="E459" t="s">
        <v>36</v>
      </c>
      <c r="F459" t="s">
        <v>107</v>
      </c>
      <c r="G459" t="s">
        <v>38</v>
      </c>
      <c r="I459" t="s">
        <v>4</v>
      </c>
    </row>
    <row r="460" spans="1:9" x14ac:dyDescent="0.3">
      <c r="A460" t="s">
        <v>405</v>
      </c>
      <c r="B460" t="s">
        <v>99</v>
      </c>
      <c r="C460" t="s">
        <v>194</v>
      </c>
      <c r="D460" t="s">
        <v>1021</v>
      </c>
      <c r="E460" t="s">
        <v>36</v>
      </c>
      <c r="F460" t="s">
        <v>107</v>
      </c>
      <c r="G460" t="s">
        <v>38</v>
      </c>
      <c r="I460" t="s">
        <v>4</v>
      </c>
    </row>
    <row r="461" spans="1:9" x14ac:dyDescent="0.3">
      <c r="A461" t="s">
        <v>405</v>
      </c>
      <c r="B461" t="s">
        <v>85</v>
      </c>
      <c r="C461" t="s">
        <v>194</v>
      </c>
      <c r="D461" t="s">
        <v>1021</v>
      </c>
      <c r="E461" t="s">
        <v>36</v>
      </c>
      <c r="F461" t="s">
        <v>107</v>
      </c>
      <c r="G461" t="s">
        <v>38</v>
      </c>
      <c r="I461" t="s">
        <v>4</v>
      </c>
    </row>
    <row r="462" spans="1:9" x14ac:dyDescent="0.3">
      <c r="A462" t="s">
        <v>405</v>
      </c>
      <c r="B462" t="s">
        <v>86</v>
      </c>
      <c r="C462" t="s">
        <v>194</v>
      </c>
      <c r="D462" t="s">
        <v>1021</v>
      </c>
      <c r="E462" t="s">
        <v>36</v>
      </c>
      <c r="F462" t="s">
        <v>107</v>
      </c>
      <c r="G462" t="s">
        <v>38</v>
      </c>
      <c r="I462" t="s">
        <v>4</v>
      </c>
    </row>
    <row r="463" spans="1:9" x14ac:dyDescent="0.3">
      <c r="A463" t="s">
        <v>405</v>
      </c>
      <c r="B463" t="s">
        <v>87</v>
      </c>
      <c r="C463" t="s">
        <v>194</v>
      </c>
      <c r="D463" t="s">
        <v>1021</v>
      </c>
      <c r="E463" t="s">
        <v>36</v>
      </c>
      <c r="F463" t="s">
        <v>107</v>
      </c>
      <c r="G463" t="s">
        <v>38</v>
      </c>
      <c r="I463" t="s">
        <v>4</v>
      </c>
    </row>
    <row r="464" spans="1:9" x14ac:dyDescent="0.3">
      <c r="A464" t="s">
        <v>405</v>
      </c>
      <c r="B464" t="s">
        <v>100</v>
      </c>
      <c r="C464" t="s">
        <v>194</v>
      </c>
      <c r="D464" t="s">
        <v>1021</v>
      </c>
      <c r="E464" t="s">
        <v>36</v>
      </c>
      <c r="F464" t="s">
        <v>107</v>
      </c>
      <c r="G464" t="s">
        <v>38</v>
      </c>
      <c r="I464" t="s">
        <v>4</v>
      </c>
    </row>
    <row r="465" spans="1:9" x14ac:dyDescent="0.3">
      <c r="A465" t="s">
        <v>405</v>
      </c>
      <c r="B465" t="s">
        <v>101</v>
      </c>
      <c r="C465" t="s">
        <v>194</v>
      </c>
      <c r="D465" t="s">
        <v>1021</v>
      </c>
      <c r="E465" t="s">
        <v>36</v>
      </c>
      <c r="F465" t="s">
        <v>107</v>
      </c>
      <c r="G465" t="s">
        <v>38</v>
      </c>
      <c r="I465" t="s">
        <v>4</v>
      </c>
    </row>
    <row r="466" spans="1:9" x14ac:dyDescent="0.3">
      <c r="A466" t="s">
        <v>405</v>
      </c>
      <c r="B466" t="s">
        <v>25</v>
      </c>
      <c r="C466" t="s">
        <v>194</v>
      </c>
      <c r="D466" t="s">
        <v>1021</v>
      </c>
      <c r="E466" t="s">
        <v>36</v>
      </c>
      <c r="F466" t="s">
        <v>107</v>
      </c>
      <c r="G466" t="s">
        <v>38</v>
      </c>
      <c r="I466" t="s">
        <v>4</v>
      </c>
    </row>
    <row r="467" spans="1:9" x14ac:dyDescent="0.3">
      <c r="A467" t="s">
        <v>405</v>
      </c>
      <c r="B467" t="s">
        <v>31</v>
      </c>
      <c r="C467" t="s">
        <v>194</v>
      </c>
      <c r="D467" t="s">
        <v>1021</v>
      </c>
      <c r="E467" t="s">
        <v>36</v>
      </c>
      <c r="F467" t="s">
        <v>107</v>
      </c>
      <c r="G467" t="s">
        <v>38</v>
      </c>
      <c r="I467" t="s">
        <v>4</v>
      </c>
    </row>
    <row r="468" spans="1:9" x14ac:dyDescent="0.3">
      <c r="A468" t="s">
        <v>406</v>
      </c>
      <c r="B468" t="s">
        <v>31</v>
      </c>
      <c r="C468" t="s">
        <v>1373</v>
      </c>
      <c r="D468" t="s">
        <v>1022</v>
      </c>
      <c r="E468" t="s">
        <v>36</v>
      </c>
      <c r="F468" t="s">
        <v>145</v>
      </c>
      <c r="G468" t="s">
        <v>38</v>
      </c>
      <c r="I468" t="s">
        <v>4</v>
      </c>
    </row>
    <row r="469" spans="1:9" x14ac:dyDescent="0.3">
      <c r="A469" t="s">
        <v>407</v>
      </c>
      <c r="B469" t="s">
        <v>73</v>
      </c>
      <c r="C469" t="s">
        <v>1374</v>
      </c>
      <c r="D469" t="s">
        <v>1023</v>
      </c>
      <c r="E469" t="s">
        <v>134</v>
      </c>
      <c r="F469">
        <v>0.83</v>
      </c>
      <c r="G469" t="s">
        <v>14</v>
      </c>
      <c r="H469">
        <v>0</v>
      </c>
      <c r="I469" t="s">
        <v>4</v>
      </c>
    </row>
    <row r="470" spans="1:9" x14ac:dyDescent="0.3">
      <c r="A470" t="s">
        <v>408</v>
      </c>
      <c r="B470" t="s">
        <v>31</v>
      </c>
      <c r="C470" t="s">
        <v>1373</v>
      </c>
      <c r="D470" t="s">
        <v>1024</v>
      </c>
      <c r="E470" t="s">
        <v>79</v>
      </c>
      <c r="F470">
        <v>2.5</v>
      </c>
      <c r="G470" t="s">
        <v>14</v>
      </c>
      <c r="H470" t="s">
        <v>409</v>
      </c>
      <c r="I470" t="s">
        <v>4</v>
      </c>
    </row>
    <row r="471" spans="1:9" x14ac:dyDescent="0.3">
      <c r="A471" t="s">
        <v>410</v>
      </c>
      <c r="B471" t="s">
        <v>15</v>
      </c>
      <c r="C471" t="s">
        <v>194</v>
      </c>
      <c r="D471" t="s">
        <v>1025</v>
      </c>
      <c r="E471" t="s">
        <v>36</v>
      </c>
      <c r="F471" t="s">
        <v>159</v>
      </c>
      <c r="G471" t="s">
        <v>38</v>
      </c>
      <c r="I471" t="s">
        <v>4</v>
      </c>
    </row>
    <row r="472" spans="1:9" x14ac:dyDescent="0.3">
      <c r="A472" t="s">
        <v>410</v>
      </c>
      <c r="B472" t="s">
        <v>24</v>
      </c>
      <c r="C472" t="s">
        <v>194</v>
      </c>
      <c r="D472" t="s">
        <v>1025</v>
      </c>
      <c r="E472" t="s">
        <v>36</v>
      </c>
      <c r="F472" t="s">
        <v>159</v>
      </c>
      <c r="G472" t="s">
        <v>38</v>
      </c>
      <c r="I472" t="s">
        <v>4</v>
      </c>
    </row>
    <row r="473" spans="1:9" x14ac:dyDescent="0.3">
      <c r="A473" t="s">
        <v>410</v>
      </c>
      <c r="B473" t="s">
        <v>19</v>
      </c>
      <c r="C473" t="s">
        <v>194</v>
      </c>
      <c r="D473" t="s">
        <v>1025</v>
      </c>
      <c r="E473" t="s">
        <v>36</v>
      </c>
      <c r="F473" t="s">
        <v>159</v>
      </c>
      <c r="G473" t="s">
        <v>38</v>
      </c>
      <c r="I473" t="s">
        <v>4</v>
      </c>
    </row>
    <row r="474" spans="1:9" x14ac:dyDescent="0.3">
      <c r="A474" t="s">
        <v>410</v>
      </c>
      <c r="B474" t="s">
        <v>75</v>
      </c>
      <c r="C474" t="s">
        <v>194</v>
      </c>
      <c r="D474" t="s">
        <v>1025</v>
      </c>
      <c r="E474" t="s">
        <v>36</v>
      </c>
      <c r="F474" t="s">
        <v>159</v>
      </c>
      <c r="G474" t="s">
        <v>38</v>
      </c>
      <c r="I474" t="s">
        <v>4</v>
      </c>
    </row>
    <row r="475" spans="1:9" x14ac:dyDescent="0.3">
      <c r="A475" t="s">
        <v>410</v>
      </c>
      <c r="B475" t="s">
        <v>25</v>
      </c>
      <c r="C475" t="s">
        <v>194</v>
      </c>
      <c r="D475" t="s">
        <v>1025</v>
      </c>
      <c r="E475" t="s">
        <v>36</v>
      </c>
      <c r="F475" t="s">
        <v>159</v>
      </c>
      <c r="G475" t="s">
        <v>38</v>
      </c>
      <c r="I475" t="s">
        <v>4</v>
      </c>
    </row>
    <row r="476" spans="1:9" x14ac:dyDescent="0.3">
      <c r="A476" t="s">
        <v>411</v>
      </c>
      <c r="B476" t="s">
        <v>83</v>
      </c>
      <c r="C476" t="s">
        <v>194</v>
      </c>
      <c r="D476" t="s">
        <v>1026</v>
      </c>
      <c r="E476" t="s">
        <v>27</v>
      </c>
      <c r="F476">
        <v>0.75</v>
      </c>
      <c r="G476" t="s">
        <v>14</v>
      </c>
      <c r="H476">
        <v>0</v>
      </c>
      <c r="I476" t="s">
        <v>4</v>
      </c>
    </row>
    <row r="477" spans="1:9" x14ac:dyDescent="0.3">
      <c r="A477" t="s">
        <v>411</v>
      </c>
      <c r="B477" t="s">
        <v>42</v>
      </c>
      <c r="C477" t="s">
        <v>194</v>
      </c>
      <c r="D477" t="s">
        <v>1026</v>
      </c>
      <c r="E477" t="s">
        <v>27</v>
      </c>
      <c r="F477">
        <v>2</v>
      </c>
      <c r="G477" t="s">
        <v>14</v>
      </c>
      <c r="H477" t="s">
        <v>412</v>
      </c>
      <c r="I477" t="s">
        <v>4</v>
      </c>
    </row>
    <row r="478" spans="1:9" x14ac:dyDescent="0.3">
      <c r="A478" t="s">
        <v>411</v>
      </c>
      <c r="B478" t="s">
        <v>73</v>
      </c>
      <c r="C478" t="s">
        <v>194</v>
      </c>
      <c r="D478" t="s">
        <v>1026</v>
      </c>
      <c r="E478" t="s">
        <v>27</v>
      </c>
      <c r="F478">
        <v>1.5</v>
      </c>
      <c r="G478" t="s">
        <v>14</v>
      </c>
      <c r="H478">
        <v>0</v>
      </c>
      <c r="I478" t="s">
        <v>4</v>
      </c>
    </row>
    <row r="479" spans="1:9" x14ac:dyDescent="0.3">
      <c r="A479" t="s">
        <v>411</v>
      </c>
      <c r="B479" t="s">
        <v>104</v>
      </c>
      <c r="C479" t="s">
        <v>194</v>
      </c>
      <c r="D479" t="s">
        <v>1026</v>
      </c>
      <c r="E479" t="s">
        <v>27</v>
      </c>
      <c r="F479">
        <v>0.5</v>
      </c>
      <c r="G479" t="s">
        <v>14</v>
      </c>
      <c r="H479">
        <v>0</v>
      </c>
      <c r="I479" t="s">
        <v>4</v>
      </c>
    </row>
    <row r="480" spans="1:9" x14ac:dyDescent="0.3">
      <c r="A480" t="s">
        <v>413</v>
      </c>
      <c r="B480" t="s">
        <v>23</v>
      </c>
      <c r="C480" t="s">
        <v>194</v>
      </c>
      <c r="D480" t="s">
        <v>1027</v>
      </c>
      <c r="E480" t="s">
        <v>36</v>
      </c>
      <c r="F480" t="s">
        <v>120</v>
      </c>
      <c r="G480" t="s">
        <v>71</v>
      </c>
      <c r="I480" t="s">
        <v>4</v>
      </c>
    </row>
    <row r="481" spans="1:9" x14ac:dyDescent="0.3">
      <c r="A481" t="s">
        <v>413</v>
      </c>
      <c r="B481" t="s">
        <v>15</v>
      </c>
      <c r="C481" t="s">
        <v>194</v>
      </c>
      <c r="D481" t="s">
        <v>1027</v>
      </c>
      <c r="E481" t="s">
        <v>36</v>
      </c>
      <c r="F481" t="s">
        <v>120</v>
      </c>
      <c r="G481" t="s">
        <v>71</v>
      </c>
      <c r="I481" t="s">
        <v>4</v>
      </c>
    </row>
    <row r="482" spans="1:9" x14ac:dyDescent="0.3">
      <c r="A482" t="s">
        <v>413</v>
      </c>
      <c r="B482" t="s">
        <v>22</v>
      </c>
      <c r="C482" t="s">
        <v>194</v>
      </c>
      <c r="D482" t="s">
        <v>1027</v>
      </c>
      <c r="E482" t="s">
        <v>36</v>
      </c>
      <c r="F482" t="s">
        <v>120</v>
      </c>
      <c r="G482" t="s">
        <v>71</v>
      </c>
      <c r="I482" t="s">
        <v>4</v>
      </c>
    </row>
    <row r="483" spans="1:9" x14ac:dyDescent="0.3">
      <c r="A483" t="s">
        <v>413</v>
      </c>
      <c r="B483" t="s">
        <v>25</v>
      </c>
      <c r="C483" t="s">
        <v>194</v>
      </c>
      <c r="D483" t="s">
        <v>1027</v>
      </c>
      <c r="E483" t="s">
        <v>36</v>
      </c>
      <c r="F483" t="s">
        <v>120</v>
      </c>
      <c r="G483" t="s">
        <v>71</v>
      </c>
      <c r="I483" t="s">
        <v>4</v>
      </c>
    </row>
    <row r="484" spans="1:9" x14ac:dyDescent="0.3">
      <c r="A484" t="s">
        <v>414</v>
      </c>
      <c r="B484" t="s">
        <v>31</v>
      </c>
      <c r="C484" t="s">
        <v>1374</v>
      </c>
      <c r="D484" t="s">
        <v>1028</v>
      </c>
      <c r="E484" t="s">
        <v>110</v>
      </c>
      <c r="F484">
        <v>1</v>
      </c>
      <c r="G484" t="s">
        <v>28</v>
      </c>
      <c r="H484" t="s">
        <v>415</v>
      </c>
      <c r="I484" t="s">
        <v>4</v>
      </c>
    </row>
    <row r="485" spans="1:9" x14ac:dyDescent="0.3">
      <c r="A485" t="s">
        <v>416</v>
      </c>
      <c r="B485" t="s">
        <v>43</v>
      </c>
      <c r="C485" t="s">
        <v>194</v>
      </c>
      <c r="D485" t="s">
        <v>1029</v>
      </c>
      <c r="E485" t="s">
        <v>417</v>
      </c>
      <c r="F485">
        <v>3</v>
      </c>
      <c r="G485" t="s">
        <v>14</v>
      </c>
      <c r="H485" t="s">
        <v>418</v>
      </c>
      <c r="I485" t="s">
        <v>4</v>
      </c>
    </row>
    <row r="486" spans="1:9" x14ac:dyDescent="0.3">
      <c r="A486" t="s">
        <v>416</v>
      </c>
      <c r="B486" t="s">
        <v>229</v>
      </c>
      <c r="C486" t="s">
        <v>194</v>
      </c>
      <c r="D486" t="s">
        <v>1030</v>
      </c>
      <c r="E486" t="s">
        <v>27</v>
      </c>
      <c r="F486">
        <v>1.8</v>
      </c>
      <c r="G486" t="s">
        <v>14</v>
      </c>
      <c r="H486" t="s">
        <v>419</v>
      </c>
      <c r="I486" t="s">
        <v>4</v>
      </c>
    </row>
    <row r="487" spans="1:9" x14ac:dyDescent="0.3">
      <c r="A487" t="s">
        <v>416</v>
      </c>
      <c r="B487" t="s">
        <v>42</v>
      </c>
      <c r="C487" t="s">
        <v>194</v>
      </c>
      <c r="D487" t="s">
        <v>1029</v>
      </c>
      <c r="E487" t="s">
        <v>417</v>
      </c>
      <c r="F487">
        <v>3</v>
      </c>
      <c r="G487" t="s">
        <v>14</v>
      </c>
      <c r="H487" t="s">
        <v>420</v>
      </c>
      <c r="I487" t="s">
        <v>4</v>
      </c>
    </row>
    <row r="488" spans="1:9" x14ac:dyDescent="0.3">
      <c r="A488" t="s">
        <v>421</v>
      </c>
      <c r="B488" t="s">
        <v>94</v>
      </c>
      <c r="C488" t="s">
        <v>1373</v>
      </c>
      <c r="D488" t="s">
        <v>1031</v>
      </c>
      <c r="E488" t="s">
        <v>79</v>
      </c>
      <c r="F488">
        <v>2</v>
      </c>
      <c r="G488" t="s">
        <v>28</v>
      </c>
      <c r="H488" t="s">
        <v>422</v>
      </c>
      <c r="I488" t="s">
        <v>4</v>
      </c>
    </row>
    <row r="489" spans="1:9" x14ac:dyDescent="0.3">
      <c r="A489" t="s">
        <v>421</v>
      </c>
      <c r="B489" t="s">
        <v>15</v>
      </c>
      <c r="C489" t="s">
        <v>1373</v>
      </c>
      <c r="D489" t="s">
        <v>1032</v>
      </c>
      <c r="E489" t="s">
        <v>17</v>
      </c>
      <c r="F489">
        <v>2</v>
      </c>
      <c r="G489" t="s">
        <v>28</v>
      </c>
      <c r="H489">
        <v>0</v>
      </c>
      <c r="I489" t="s">
        <v>4</v>
      </c>
    </row>
    <row r="490" spans="1:9" x14ac:dyDescent="0.3">
      <c r="A490" t="s">
        <v>421</v>
      </c>
      <c r="B490" t="s">
        <v>15</v>
      </c>
      <c r="C490" t="s">
        <v>1373</v>
      </c>
      <c r="D490" t="s">
        <v>1033</v>
      </c>
      <c r="E490" t="s">
        <v>18</v>
      </c>
      <c r="F490">
        <v>2</v>
      </c>
      <c r="G490" t="s">
        <v>28</v>
      </c>
      <c r="H490">
        <v>0</v>
      </c>
      <c r="I490" t="s">
        <v>4</v>
      </c>
    </row>
    <row r="491" spans="1:9" x14ac:dyDescent="0.3">
      <c r="A491" t="s">
        <v>421</v>
      </c>
      <c r="B491" t="s">
        <v>31</v>
      </c>
      <c r="C491" t="s">
        <v>1373</v>
      </c>
      <c r="D491" t="s">
        <v>1034</v>
      </c>
      <c r="E491" t="s">
        <v>32</v>
      </c>
      <c r="F491">
        <v>2</v>
      </c>
      <c r="G491" t="s">
        <v>28</v>
      </c>
      <c r="H491">
        <v>0</v>
      </c>
      <c r="I491" t="s">
        <v>4</v>
      </c>
    </row>
    <row r="492" spans="1:9" x14ac:dyDescent="0.3">
      <c r="A492" t="s">
        <v>421</v>
      </c>
      <c r="B492" t="s">
        <v>31</v>
      </c>
      <c r="C492" t="s">
        <v>1373</v>
      </c>
      <c r="D492" t="s">
        <v>1035</v>
      </c>
      <c r="E492" t="s">
        <v>105</v>
      </c>
      <c r="F492">
        <v>2</v>
      </c>
      <c r="G492" t="s">
        <v>28</v>
      </c>
      <c r="H492">
        <v>0</v>
      </c>
      <c r="I492" t="s">
        <v>4</v>
      </c>
    </row>
    <row r="493" spans="1:9" x14ac:dyDescent="0.3">
      <c r="A493" t="s">
        <v>421</v>
      </c>
      <c r="B493" t="s">
        <v>31</v>
      </c>
      <c r="C493" t="s">
        <v>1373</v>
      </c>
      <c r="D493" t="s">
        <v>1031</v>
      </c>
      <c r="E493" t="s">
        <v>79</v>
      </c>
      <c r="F493">
        <v>2</v>
      </c>
      <c r="G493" t="s">
        <v>28</v>
      </c>
      <c r="H493">
        <v>0</v>
      </c>
      <c r="I493" t="s">
        <v>4</v>
      </c>
    </row>
    <row r="494" spans="1:9" x14ac:dyDescent="0.3">
      <c r="A494" t="s">
        <v>421</v>
      </c>
      <c r="B494" t="s">
        <v>31</v>
      </c>
      <c r="C494" t="s">
        <v>1373</v>
      </c>
      <c r="D494" t="s">
        <v>1036</v>
      </c>
      <c r="E494" t="s">
        <v>34</v>
      </c>
      <c r="F494">
        <v>2</v>
      </c>
      <c r="G494" t="s">
        <v>28</v>
      </c>
      <c r="H494">
        <v>0</v>
      </c>
      <c r="I494" t="s">
        <v>4</v>
      </c>
    </row>
    <row r="495" spans="1:9" x14ac:dyDescent="0.3">
      <c r="A495" t="s">
        <v>421</v>
      </c>
      <c r="B495" t="s">
        <v>23</v>
      </c>
      <c r="C495" t="s">
        <v>1373</v>
      </c>
      <c r="D495" t="s">
        <v>1032</v>
      </c>
      <c r="E495" t="s">
        <v>17</v>
      </c>
      <c r="F495">
        <v>2</v>
      </c>
      <c r="G495" t="s">
        <v>28</v>
      </c>
      <c r="H495">
        <v>0</v>
      </c>
      <c r="I495" t="s">
        <v>4</v>
      </c>
    </row>
    <row r="496" spans="1:9" x14ac:dyDescent="0.3">
      <c r="A496" t="s">
        <v>421</v>
      </c>
      <c r="B496" t="s">
        <v>23</v>
      </c>
      <c r="C496" t="s">
        <v>1373</v>
      </c>
      <c r="D496" t="s">
        <v>1033</v>
      </c>
      <c r="E496" t="s">
        <v>18</v>
      </c>
      <c r="F496">
        <v>2</v>
      </c>
      <c r="G496" t="s">
        <v>28</v>
      </c>
      <c r="H496">
        <v>0</v>
      </c>
      <c r="I496" t="s">
        <v>4</v>
      </c>
    </row>
    <row r="497" spans="1:9" x14ac:dyDescent="0.3">
      <c r="A497" t="s">
        <v>421</v>
      </c>
      <c r="B497" t="s">
        <v>24</v>
      </c>
      <c r="C497" t="s">
        <v>1373</v>
      </c>
      <c r="D497" t="s">
        <v>1032</v>
      </c>
      <c r="E497" t="s">
        <v>17</v>
      </c>
      <c r="F497">
        <v>2</v>
      </c>
      <c r="G497" t="s">
        <v>28</v>
      </c>
      <c r="H497">
        <v>0</v>
      </c>
      <c r="I497" t="s">
        <v>4</v>
      </c>
    </row>
    <row r="498" spans="1:9" x14ac:dyDescent="0.3">
      <c r="A498" t="s">
        <v>421</v>
      </c>
      <c r="B498" t="s">
        <v>24</v>
      </c>
      <c r="C498" t="s">
        <v>1373</v>
      </c>
      <c r="D498" t="s">
        <v>1033</v>
      </c>
      <c r="E498" t="s">
        <v>18</v>
      </c>
      <c r="F498">
        <v>2</v>
      </c>
      <c r="G498" t="s">
        <v>28</v>
      </c>
      <c r="H498">
        <v>0</v>
      </c>
      <c r="I498" t="s">
        <v>4</v>
      </c>
    </row>
    <row r="499" spans="1:9" x14ac:dyDescent="0.3">
      <c r="A499" t="s">
        <v>421</v>
      </c>
      <c r="B499" t="s">
        <v>25</v>
      </c>
      <c r="C499" t="s">
        <v>1373</v>
      </c>
      <c r="D499" t="s">
        <v>1032</v>
      </c>
      <c r="E499" t="s">
        <v>17</v>
      </c>
      <c r="F499">
        <v>2</v>
      </c>
      <c r="G499" t="s">
        <v>28</v>
      </c>
      <c r="H499">
        <v>0</v>
      </c>
      <c r="I499" t="s">
        <v>4</v>
      </c>
    </row>
    <row r="500" spans="1:9" x14ac:dyDescent="0.3">
      <c r="A500" t="s">
        <v>421</v>
      </c>
      <c r="B500" t="s">
        <v>25</v>
      </c>
      <c r="C500" t="s">
        <v>1373</v>
      </c>
      <c r="D500" t="s">
        <v>1033</v>
      </c>
      <c r="E500" t="s">
        <v>18</v>
      </c>
      <c r="F500">
        <v>2</v>
      </c>
      <c r="G500" t="s">
        <v>28</v>
      </c>
      <c r="H500">
        <v>0</v>
      </c>
      <c r="I500" t="s">
        <v>4</v>
      </c>
    </row>
    <row r="501" spans="1:9" x14ac:dyDescent="0.3">
      <c r="A501" t="s">
        <v>423</v>
      </c>
      <c r="B501" t="s">
        <v>94</v>
      </c>
      <c r="C501" t="s">
        <v>1373</v>
      </c>
      <c r="D501" t="s">
        <v>1037</v>
      </c>
      <c r="E501" t="s">
        <v>79</v>
      </c>
      <c r="F501">
        <v>2</v>
      </c>
      <c r="G501" t="s">
        <v>28</v>
      </c>
      <c r="H501" t="s">
        <v>424</v>
      </c>
      <c r="I501" t="s">
        <v>4</v>
      </c>
    </row>
    <row r="502" spans="1:9" x14ac:dyDescent="0.3">
      <c r="A502" t="s">
        <v>423</v>
      </c>
      <c r="B502" t="s">
        <v>15</v>
      </c>
      <c r="C502" t="s">
        <v>1373</v>
      </c>
      <c r="D502" t="s">
        <v>1038</v>
      </c>
      <c r="E502" t="s">
        <v>17</v>
      </c>
      <c r="F502">
        <v>2</v>
      </c>
      <c r="G502" t="s">
        <v>28</v>
      </c>
      <c r="H502" t="s">
        <v>425</v>
      </c>
      <c r="I502" t="s">
        <v>4</v>
      </c>
    </row>
    <row r="503" spans="1:9" x14ac:dyDescent="0.3">
      <c r="A503" t="s">
        <v>423</v>
      </c>
      <c r="B503" t="s">
        <v>15</v>
      </c>
      <c r="C503" t="s">
        <v>1373</v>
      </c>
      <c r="D503" t="s">
        <v>1039</v>
      </c>
      <c r="E503" t="s">
        <v>18</v>
      </c>
      <c r="F503">
        <v>2</v>
      </c>
      <c r="G503" t="s">
        <v>28</v>
      </c>
      <c r="H503" t="s">
        <v>426</v>
      </c>
      <c r="I503" t="s">
        <v>4</v>
      </c>
    </row>
    <row r="504" spans="1:9" x14ac:dyDescent="0.3">
      <c r="A504" t="s">
        <v>423</v>
      </c>
      <c r="B504" t="s">
        <v>31</v>
      </c>
      <c r="C504" t="s">
        <v>1373</v>
      </c>
      <c r="D504" t="s">
        <v>1040</v>
      </c>
      <c r="E504" t="s">
        <v>32</v>
      </c>
      <c r="F504">
        <v>2</v>
      </c>
      <c r="G504" t="s">
        <v>28</v>
      </c>
      <c r="H504">
        <v>0</v>
      </c>
      <c r="I504" t="s">
        <v>4</v>
      </c>
    </row>
    <row r="505" spans="1:9" x14ac:dyDescent="0.3">
      <c r="A505" t="s">
        <v>423</v>
      </c>
      <c r="B505" t="s">
        <v>31</v>
      </c>
      <c r="C505" t="s">
        <v>1373</v>
      </c>
      <c r="D505" t="s">
        <v>1041</v>
      </c>
      <c r="E505" t="s">
        <v>105</v>
      </c>
      <c r="F505">
        <v>2</v>
      </c>
      <c r="G505" t="s">
        <v>28</v>
      </c>
      <c r="H505">
        <v>0</v>
      </c>
      <c r="I505" t="s">
        <v>4</v>
      </c>
    </row>
    <row r="506" spans="1:9" x14ac:dyDescent="0.3">
      <c r="A506" t="s">
        <v>423</v>
      </c>
      <c r="B506" t="s">
        <v>31</v>
      </c>
      <c r="C506" t="s">
        <v>1373</v>
      </c>
      <c r="D506" t="s">
        <v>1037</v>
      </c>
      <c r="E506" t="s">
        <v>79</v>
      </c>
      <c r="F506">
        <v>2</v>
      </c>
      <c r="G506" t="s">
        <v>28</v>
      </c>
      <c r="H506">
        <v>0</v>
      </c>
      <c r="I506" t="s">
        <v>4</v>
      </c>
    </row>
    <row r="507" spans="1:9" x14ac:dyDescent="0.3">
      <c r="A507" t="s">
        <v>423</v>
      </c>
      <c r="B507" t="s">
        <v>31</v>
      </c>
      <c r="C507" t="s">
        <v>1373</v>
      </c>
      <c r="D507" t="s">
        <v>1042</v>
      </c>
      <c r="E507" t="s">
        <v>34</v>
      </c>
      <c r="F507">
        <v>2</v>
      </c>
      <c r="G507" t="s">
        <v>28</v>
      </c>
      <c r="H507">
        <v>0</v>
      </c>
      <c r="I507" t="s">
        <v>4</v>
      </c>
    </row>
    <row r="508" spans="1:9" x14ac:dyDescent="0.3">
      <c r="A508" t="s">
        <v>423</v>
      </c>
      <c r="B508" t="s">
        <v>23</v>
      </c>
      <c r="C508" t="s">
        <v>1373</v>
      </c>
      <c r="D508" t="s">
        <v>1038</v>
      </c>
      <c r="E508" t="s">
        <v>17</v>
      </c>
      <c r="F508">
        <v>2</v>
      </c>
      <c r="G508" t="s">
        <v>28</v>
      </c>
      <c r="H508" t="s">
        <v>425</v>
      </c>
      <c r="I508" t="s">
        <v>4</v>
      </c>
    </row>
    <row r="509" spans="1:9" x14ac:dyDescent="0.3">
      <c r="A509" t="s">
        <v>423</v>
      </c>
      <c r="B509" t="s">
        <v>23</v>
      </c>
      <c r="C509" t="s">
        <v>1373</v>
      </c>
      <c r="D509" t="s">
        <v>1039</v>
      </c>
      <c r="E509" t="s">
        <v>18</v>
      </c>
      <c r="F509">
        <v>2</v>
      </c>
      <c r="G509" t="s">
        <v>28</v>
      </c>
      <c r="H509" t="s">
        <v>426</v>
      </c>
      <c r="I509" t="s">
        <v>4</v>
      </c>
    </row>
    <row r="510" spans="1:9" x14ac:dyDescent="0.3">
      <c r="A510" t="s">
        <v>423</v>
      </c>
      <c r="B510" t="s">
        <v>24</v>
      </c>
      <c r="C510" t="s">
        <v>1373</v>
      </c>
      <c r="D510" t="s">
        <v>1038</v>
      </c>
      <c r="E510" t="s">
        <v>17</v>
      </c>
      <c r="F510">
        <v>2</v>
      </c>
      <c r="G510" t="s">
        <v>28</v>
      </c>
      <c r="H510" t="s">
        <v>425</v>
      </c>
      <c r="I510" t="s">
        <v>4</v>
      </c>
    </row>
    <row r="511" spans="1:9" x14ac:dyDescent="0.3">
      <c r="A511" t="s">
        <v>423</v>
      </c>
      <c r="B511" t="s">
        <v>24</v>
      </c>
      <c r="C511" t="s">
        <v>1373</v>
      </c>
      <c r="D511" t="s">
        <v>1039</v>
      </c>
      <c r="E511" t="s">
        <v>18</v>
      </c>
      <c r="F511">
        <v>2</v>
      </c>
      <c r="G511" t="s">
        <v>28</v>
      </c>
      <c r="H511" t="s">
        <v>426</v>
      </c>
      <c r="I511" t="s">
        <v>4</v>
      </c>
    </row>
    <row r="512" spans="1:9" x14ac:dyDescent="0.3">
      <c r="A512" t="s">
        <v>423</v>
      </c>
      <c r="B512" t="s">
        <v>25</v>
      </c>
      <c r="C512" t="s">
        <v>1373</v>
      </c>
      <c r="D512" t="s">
        <v>1038</v>
      </c>
      <c r="E512" t="s">
        <v>17</v>
      </c>
      <c r="F512">
        <v>2</v>
      </c>
      <c r="G512" t="s">
        <v>28</v>
      </c>
      <c r="H512" t="s">
        <v>425</v>
      </c>
      <c r="I512" t="s">
        <v>4</v>
      </c>
    </row>
    <row r="513" spans="1:9" x14ac:dyDescent="0.3">
      <c r="A513" t="s">
        <v>423</v>
      </c>
      <c r="B513" t="s">
        <v>25</v>
      </c>
      <c r="C513" t="s">
        <v>1373</v>
      </c>
      <c r="D513" t="s">
        <v>1039</v>
      </c>
      <c r="E513" t="s">
        <v>18</v>
      </c>
      <c r="F513">
        <v>2</v>
      </c>
      <c r="G513" t="s">
        <v>28</v>
      </c>
      <c r="H513" t="s">
        <v>426</v>
      </c>
      <c r="I513" t="s">
        <v>4</v>
      </c>
    </row>
    <row r="514" spans="1:9" x14ac:dyDescent="0.3">
      <c r="A514" t="s">
        <v>427</v>
      </c>
      <c r="B514" t="s">
        <v>39</v>
      </c>
      <c r="C514" t="s">
        <v>194</v>
      </c>
      <c r="D514" t="s">
        <v>1043</v>
      </c>
      <c r="E514" t="s">
        <v>36</v>
      </c>
      <c r="F514" t="s">
        <v>52</v>
      </c>
      <c r="G514" t="s">
        <v>38</v>
      </c>
      <c r="I514" t="s">
        <v>4</v>
      </c>
    </row>
    <row r="515" spans="1:9" x14ac:dyDescent="0.3">
      <c r="A515" t="s">
        <v>428</v>
      </c>
      <c r="B515" t="s">
        <v>23</v>
      </c>
      <c r="C515" t="s">
        <v>1373</v>
      </c>
      <c r="D515" t="s">
        <v>1044</v>
      </c>
      <c r="E515" t="s">
        <v>36</v>
      </c>
      <c r="F515" t="s">
        <v>125</v>
      </c>
      <c r="G515" t="s">
        <v>38</v>
      </c>
      <c r="I515" t="s">
        <v>4</v>
      </c>
    </row>
    <row r="516" spans="1:9" x14ac:dyDescent="0.3">
      <c r="A516" t="s">
        <v>428</v>
      </c>
      <c r="B516" t="s">
        <v>15</v>
      </c>
      <c r="C516" t="s">
        <v>1373</v>
      </c>
      <c r="D516" t="s">
        <v>1044</v>
      </c>
      <c r="E516" t="s">
        <v>36</v>
      </c>
      <c r="F516" t="s">
        <v>125</v>
      </c>
      <c r="G516" t="s">
        <v>38</v>
      </c>
      <c r="I516" t="s">
        <v>4</v>
      </c>
    </row>
    <row r="517" spans="1:9" x14ac:dyDescent="0.3">
      <c r="A517" t="s">
        <v>428</v>
      </c>
      <c r="B517" t="s">
        <v>24</v>
      </c>
      <c r="C517" t="s">
        <v>1373</v>
      </c>
      <c r="D517" t="s">
        <v>1044</v>
      </c>
      <c r="E517" t="s">
        <v>36</v>
      </c>
      <c r="F517" t="s">
        <v>125</v>
      </c>
      <c r="G517" t="s">
        <v>38</v>
      </c>
      <c r="I517" t="s">
        <v>4</v>
      </c>
    </row>
    <row r="518" spans="1:9" x14ac:dyDescent="0.3">
      <c r="A518" t="s">
        <v>428</v>
      </c>
      <c r="B518" t="s">
        <v>25</v>
      </c>
      <c r="C518" t="s">
        <v>1373</v>
      </c>
      <c r="D518" t="s">
        <v>1044</v>
      </c>
      <c r="E518" t="s">
        <v>36</v>
      </c>
      <c r="F518" t="s">
        <v>125</v>
      </c>
      <c r="G518" t="s">
        <v>38</v>
      </c>
      <c r="I518" t="s">
        <v>4</v>
      </c>
    </row>
    <row r="519" spans="1:9" x14ac:dyDescent="0.3">
      <c r="A519" t="s">
        <v>429</v>
      </c>
      <c r="B519" t="s">
        <v>31</v>
      </c>
      <c r="C519" t="s">
        <v>1373</v>
      </c>
      <c r="D519" t="s">
        <v>1045</v>
      </c>
      <c r="E519" t="s">
        <v>32</v>
      </c>
      <c r="F519">
        <v>0.2</v>
      </c>
      <c r="G519" t="s">
        <v>28</v>
      </c>
      <c r="H519">
        <v>0</v>
      </c>
      <c r="I519" t="s">
        <v>4</v>
      </c>
    </row>
    <row r="520" spans="1:9" x14ac:dyDescent="0.3">
      <c r="A520" t="s">
        <v>429</v>
      </c>
      <c r="B520" t="s">
        <v>31</v>
      </c>
      <c r="C520" t="s">
        <v>1373</v>
      </c>
      <c r="D520" t="s">
        <v>1046</v>
      </c>
      <c r="E520" t="s">
        <v>105</v>
      </c>
      <c r="F520">
        <v>0.02</v>
      </c>
      <c r="G520" t="s">
        <v>132</v>
      </c>
      <c r="H520">
        <v>0</v>
      </c>
      <c r="I520" t="s">
        <v>4</v>
      </c>
    </row>
    <row r="521" spans="1:9" x14ac:dyDescent="0.3">
      <c r="A521" t="s">
        <v>429</v>
      </c>
      <c r="B521" t="s">
        <v>31</v>
      </c>
      <c r="C521" t="s">
        <v>1373</v>
      </c>
      <c r="D521" t="s">
        <v>1047</v>
      </c>
      <c r="E521" t="s">
        <v>16</v>
      </c>
      <c r="F521">
        <v>0.2</v>
      </c>
      <c r="G521" t="s">
        <v>28</v>
      </c>
      <c r="H521">
        <v>0</v>
      </c>
      <c r="I521" t="s">
        <v>4</v>
      </c>
    </row>
    <row r="522" spans="1:9" x14ac:dyDescent="0.3">
      <c r="A522" t="s">
        <v>429</v>
      </c>
      <c r="B522" t="s">
        <v>31</v>
      </c>
      <c r="C522" t="s">
        <v>1373</v>
      </c>
      <c r="D522" t="s">
        <v>1048</v>
      </c>
      <c r="E522" t="s">
        <v>34</v>
      </c>
      <c r="F522">
        <v>0.2</v>
      </c>
      <c r="G522" t="s">
        <v>28</v>
      </c>
      <c r="H522">
        <v>0</v>
      </c>
      <c r="I522" t="s">
        <v>4</v>
      </c>
    </row>
    <row r="523" spans="1:9" x14ac:dyDescent="0.3">
      <c r="A523" t="s">
        <v>430</v>
      </c>
      <c r="B523" t="s">
        <v>39</v>
      </c>
      <c r="C523" t="s">
        <v>194</v>
      </c>
      <c r="D523" t="s">
        <v>1049</v>
      </c>
      <c r="E523" t="s">
        <v>36</v>
      </c>
      <c r="F523" t="s">
        <v>161</v>
      </c>
      <c r="G523" t="s">
        <v>38</v>
      </c>
      <c r="I523" t="s">
        <v>4</v>
      </c>
    </row>
    <row r="524" spans="1:9" x14ac:dyDescent="0.3">
      <c r="A524" t="s">
        <v>430</v>
      </c>
      <c r="B524" t="s">
        <v>40</v>
      </c>
      <c r="C524" t="s">
        <v>194</v>
      </c>
      <c r="D524" t="s">
        <v>1049</v>
      </c>
      <c r="E524" t="s">
        <v>36</v>
      </c>
      <c r="F524" t="s">
        <v>143</v>
      </c>
      <c r="G524" t="s">
        <v>38</v>
      </c>
      <c r="I524" t="s">
        <v>4</v>
      </c>
    </row>
    <row r="525" spans="1:9" x14ac:dyDescent="0.3">
      <c r="A525" t="s">
        <v>430</v>
      </c>
      <c r="B525" t="s">
        <v>43</v>
      </c>
      <c r="C525" t="s">
        <v>194</v>
      </c>
      <c r="D525" t="s">
        <v>1049</v>
      </c>
      <c r="E525" t="s">
        <v>36</v>
      </c>
      <c r="F525" t="s">
        <v>143</v>
      </c>
      <c r="G525" t="s">
        <v>38</v>
      </c>
      <c r="I525" t="s">
        <v>4</v>
      </c>
    </row>
    <row r="526" spans="1:9" x14ac:dyDescent="0.3">
      <c r="A526" t="s">
        <v>430</v>
      </c>
      <c r="B526" t="s">
        <v>44</v>
      </c>
      <c r="C526" t="s">
        <v>194</v>
      </c>
      <c r="D526" t="s">
        <v>1049</v>
      </c>
      <c r="E526" t="s">
        <v>36</v>
      </c>
      <c r="F526" t="s">
        <v>143</v>
      </c>
      <c r="G526" t="s">
        <v>38</v>
      </c>
      <c r="I526" t="s">
        <v>4</v>
      </c>
    </row>
    <row r="527" spans="1:9" x14ac:dyDescent="0.3">
      <c r="A527" t="s">
        <v>430</v>
      </c>
      <c r="B527" t="s">
        <v>45</v>
      </c>
      <c r="C527" t="s">
        <v>194</v>
      </c>
      <c r="D527" t="s">
        <v>1049</v>
      </c>
      <c r="E527" t="s">
        <v>36</v>
      </c>
      <c r="F527" t="s">
        <v>143</v>
      </c>
      <c r="G527" t="s">
        <v>38</v>
      </c>
      <c r="I527" t="s">
        <v>4</v>
      </c>
    </row>
    <row r="528" spans="1:9" x14ac:dyDescent="0.3">
      <c r="A528" t="s">
        <v>430</v>
      </c>
      <c r="B528" t="s">
        <v>99</v>
      </c>
      <c r="C528" t="s">
        <v>194</v>
      </c>
      <c r="D528" t="s">
        <v>1049</v>
      </c>
      <c r="E528" t="s">
        <v>36</v>
      </c>
      <c r="F528" t="s">
        <v>89</v>
      </c>
      <c r="G528" t="s">
        <v>38</v>
      </c>
      <c r="I528" t="s">
        <v>4</v>
      </c>
    </row>
    <row r="529" spans="1:9" x14ac:dyDescent="0.3">
      <c r="A529" t="s">
        <v>431</v>
      </c>
      <c r="B529" t="s">
        <v>15</v>
      </c>
      <c r="C529" t="s">
        <v>1373</v>
      </c>
      <c r="D529" t="s">
        <v>1050</v>
      </c>
      <c r="E529" t="s">
        <v>18</v>
      </c>
      <c r="F529">
        <v>1.5</v>
      </c>
      <c r="G529" t="s">
        <v>14</v>
      </c>
      <c r="H529" t="s">
        <v>432</v>
      </c>
      <c r="I529" t="s">
        <v>4</v>
      </c>
    </row>
    <row r="530" spans="1:9" x14ac:dyDescent="0.3">
      <c r="A530" t="s">
        <v>431</v>
      </c>
      <c r="B530" t="s">
        <v>43</v>
      </c>
      <c r="C530" t="s">
        <v>1373</v>
      </c>
      <c r="D530" t="s">
        <v>1051</v>
      </c>
      <c r="E530" t="s">
        <v>147</v>
      </c>
      <c r="F530">
        <v>2</v>
      </c>
      <c r="G530" t="s">
        <v>14</v>
      </c>
      <c r="H530" t="s">
        <v>433</v>
      </c>
      <c r="I530" t="s">
        <v>4</v>
      </c>
    </row>
    <row r="531" spans="1:9" x14ac:dyDescent="0.3">
      <c r="A531" t="s">
        <v>431</v>
      </c>
      <c r="B531" t="s">
        <v>43</v>
      </c>
      <c r="C531" t="s">
        <v>1373</v>
      </c>
      <c r="D531" t="s">
        <v>1052</v>
      </c>
      <c r="E531" t="s">
        <v>148</v>
      </c>
      <c r="F531">
        <v>2</v>
      </c>
      <c r="G531" t="s">
        <v>14</v>
      </c>
      <c r="H531" t="s">
        <v>434</v>
      </c>
      <c r="I531" t="s">
        <v>4</v>
      </c>
    </row>
    <row r="532" spans="1:9" x14ac:dyDescent="0.3">
      <c r="A532" t="s">
        <v>431</v>
      </c>
      <c r="B532" t="s">
        <v>23</v>
      </c>
      <c r="C532" t="s">
        <v>1373</v>
      </c>
      <c r="D532" t="s">
        <v>1050</v>
      </c>
      <c r="E532" t="s">
        <v>18</v>
      </c>
      <c r="F532">
        <v>1.5</v>
      </c>
      <c r="G532" t="s">
        <v>14</v>
      </c>
      <c r="H532" t="s">
        <v>432</v>
      </c>
      <c r="I532" t="s">
        <v>4</v>
      </c>
    </row>
    <row r="533" spans="1:9" x14ac:dyDescent="0.3">
      <c r="A533" t="s">
        <v>431</v>
      </c>
      <c r="B533" t="s">
        <v>24</v>
      </c>
      <c r="C533" t="s">
        <v>1373</v>
      </c>
      <c r="D533" t="s">
        <v>1050</v>
      </c>
      <c r="E533" t="s">
        <v>18</v>
      </c>
      <c r="F533">
        <v>1.5</v>
      </c>
      <c r="G533" t="s">
        <v>14</v>
      </c>
      <c r="H533" t="s">
        <v>432</v>
      </c>
      <c r="I533" t="s">
        <v>4</v>
      </c>
    </row>
    <row r="534" spans="1:9" x14ac:dyDescent="0.3">
      <c r="A534" t="s">
        <v>441</v>
      </c>
      <c r="B534" t="s">
        <v>12</v>
      </c>
      <c r="C534" t="s">
        <v>1373</v>
      </c>
      <c r="D534" t="s">
        <v>1058</v>
      </c>
      <c r="E534" t="s">
        <v>13</v>
      </c>
      <c r="F534">
        <v>2</v>
      </c>
      <c r="G534" t="s">
        <v>14</v>
      </c>
      <c r="H534">
        <v>0</v>
      </c>
      <c r="I534" t="s">
        <v>4</v>
      </c>
    </row>
    <row r="535" spans="1:9" x14ac:dyDescent="0.3">
      <c r="A535" t="s">
        <v>441</v>
      </c>
      <c r="B535" t="s">
        <v>15</v>
      </c>
      <c r="C535" t="s">
        <v>1373</v>
      </c>
      <c r="D535" t="s">
        <v>1059</v>
      </c>
      <c r="E535" t="s">
        <v>16</v>
      </c>
      <c r="F535">
        <v>2</v>
      </c>
      <c r="G535" t="s">
        <v>14</v>
      </c>
      <c r="H535" t="s">
        <v>442</v>
      </c>
      <c r="I535" t="s">
        <v>4</v>
      </c>
    </row>
    <row r="536" spans="1:9" x14ac:dyDescent="0.3">
      <c r="A536" t="s">
        <v>441</v>
      </c>
      <c r="B536" t="s">
        <v>15</v>
      </c>
      <c r="C536" t="s">
        <v>1373</v>
      </c>
      <c r="D536" t="s">
        <v>1060</v>
      </c>
      <c r="E536" t="s">
        <v>17</v>
      </c>
      <c r="F536">
        <v>2</v>
      </c>
      <c r="G536" t="s">
        <v>14</v>
      </c>
      <c r="H536" t="s">
        <v>443</v>
      </c>
      <c r="I536" t="s">
        <v>4</v>
      </c>
    </row>
    <row r="537" spans="1:9" x14ac:dyDescent="0.3">
      <c r="A537" t="s">
        <v>441</v>
      </c>
      <c r="B537" t="s">
        <v>15</v>
      </c>
      <c r="C537" t="s">
        <v>1373</v>
      </c>
      <c r="D537" t="s">
        <v>1061</v>
      </c>
      <c r="E537" t="s">
        <v>18</v>
      </c>
      <c r="F537">
        <v>2</v>
      </c>
      <c r="G537" t="s">
        <v>14</v>
      </c>
      <c r="H537" t="s">
        <v>443</v>
      </c>
      <c r="I537" t="s">
        <v>4</v>
      </c>
    </row>
    <row r="538" spans="1:9" x14ac:dyDescent="0.3">
      <c r="A538" t="s">
        <v>441</v>
      </c>
      <c r="B538" t="s">
        <v>22</v>
      </c>
      <c r="C538" t="s">
        <v>1373</v>
      </c>
      <c r="D538" t="s">
        <v>1060</v>
      </c>
      <c r="E538" t="s">
        <v>17</v>
      </c>
      <c r="F538">
        <v>2</v>
      </c>
      <c r="G538" t="s">
        <v>14</v>
      </c>
      <c r="H538">
        <v>0</v>
      </c>
      <c r="I538" t="s">
        <v>4</v>
      </c>
    </row>
    <row r="539" spans="1:9" x14ac:dyDescent="0.3">
      <c r="A539" t="s">
        <v>441</v>
      </c>
      <c r="B539" t="s">
        <v>23</v>
      </c>
      <c r="C539" t="s">
        <v>1373</v>
      </c>
      <c r="D539" t="s">
        <v>1059</v>
      </c>
      <c r="E539" t="s">
        <v>16</v>
      </c>
      <c r="F539">
        <v>2</v>
      </c>
      <c r="G539" t="s">
        <v>14</v>
      </c>
      <c r="H539" t="s">
        <v>442</v>
      </c>
      <c r="I539" t="s">
        <v>4</v>
      </c>
    </row>
    <row r="540" spans="1:9" x14ac:dyDescent="0.3">
      <c r="A540" t="s">
        <v>441</v>
      </c>
      <c r="B540" t="s">
        <v>23</v>
      </c>
      <c r="C540" t="s">
        <v>1373</v>
      </c>
      <c r="D540" t="s">
        <v>1060</v>
      </c>
      <c r="E540" t="s">
        <v>17</v>
      </c>
      <c r="F540">
        <v>2</v>
      </c>
      <c r="G540" t="s">
        <v>14</v>
      </c>
      <c r="H540" t="s">
        <v>443</v>
      </c>
      <c r="I540" t="s">
        <v>4</v>
      </c>
    </row>
    <row r="541" spans="1:9" x14ac:dyDescent="0.3">
      <c r="A541" t="s">
        <v>441</v>
      </c>
      <c r="B541" t="s">
        <v>23</v>
      </c>
      <c r="C541" t="s">
        <v>1373</v>
      </c>
      <c r="D541" t="s">
        <v>1061</v>
      </c>
      <c r="E541" t="s">
        <v>18</v>
      </c>
      <c r="F541">
        <v>2</v>
      </c>
      <c r="G541" t="s">
        <v>14</v>
      </c>
      <c r="H541" t="s">
        <v>443</v>
      </c>
      <c r="I541" t="s">
        <v>4</v>
      </c>
    </row>
    <row r="542" spans="1:9" x14ac:dyDescent="0.3">
      <c r="A542" t="s">
        <v>441</v>
      </c>
      <c r="B542" t="s">
        <v>24</v>
      </c>
      <c r="C542" t="s">
        <v>1373</v>
      </c>
      <c r="D542" t="s">
        <v>1059</v>
      </c>
      <c r="E542" t="s">
        <v>16</v>
      </c>
      <c r="F542">
        <v>2</v>
      </c>
      <c r="G542" t="s">
        <v>14</v>
      </c>
      <c r="H542" t="s">
        <v>442</v>
      </c>
      <c r="I542" t="s">
        <v>4</v>
      </c>
    </row>
    <row r="543" spans="1:9" x14ac:dyDescent="0.3">
      <c r="A543" t="s">
        <v>441</v>
      </c>
      <c r="B543" t="s">
        <v>24</v>
      </c>
      <c r="C543" t="s">
        <v>1373</v>
      </c>
      <c r="D543" t="s">
        <v>1060</v>
      </c>
      <c r="E543" t="s">
        <v>17</v>
      </c>
      <c r="F543">
        <v>2</v>
      </c>
      <c r="G543" t="s">
        <v>14</v>
      </c>
      <c r="H543" t="s">
        <v>443</v>
      </c>
      <c r="I543" t="s">
        <v>4</v>
      </c>
    </row>
    <row r="544" spans="1:9" x14ac:dyDescent="0.3">
      <c r="A544" t="s">
        <v>441</v>
      </c>
      <c r="B544" t="s">
        <v>24</v>
      </c>
      <c r="C544" t="s">
        <v>1373</v>
      </c>
      <c r="D544" t="s">
        <v>1061</v>
      </c>
      <c r="E544" t="s">
        <v>18</v>
      </c>
      <c r="F544">
        <v>2</v>
      </c>
      <c r="G544" t="s">
        <v>14</v>
      </c>
      <c r="H544" t="s">
        <v>443</v>
      </c>
      <c r="I544" t="s">
        <v>4</v>
      </c>
    </row>
    <row r="545" spans="1:9" x14ac:dyDescent="0.3">
      <c r="A545" t="s">
        <v>441</v>
      </c>
      <c r="B545" t="s">
        <v>25</v>
      </c>
      <c r="C545" t="s">
        <v>1373</v>
      </c>
      <c r="D545" t="s">
        <v>1059</v>
      </c>
      <c r="E545" t="s">
        <v>16</v>
      </c>
      <c r="F545">
        <v>2</v>
      </c>
      <c r="G545" t="s">
        <v>14</v>
      </c>
      <c r="H545" t="s">
        <v>442</v>
      </c>
      <c r="I545" t="s">
        <v>4</v>
      </c>
    </row>
    <row r="546" spans="1:9" x14ac:dyDescent="0.3">
      <c r="A546" t="s">
        <v>441</v>
      </c>
      <c r="B546" t="s">
        <v>25</v>
      </c>
      <c r="C546" t="s">
        <v>1373</v>
      </c>
      <c r="D546" t="s">
        <v>1060</v>
      </c>
      <c r="E546" t="s">
        <v>17</v>
      </c>
      <c r="F546">
        <v>2</v>
      </c>
      <c r="G546" t="s">
        <v>14</v>
      </c>
      <c r="H546" t="s">
        <v>443</v>
      </c>
      <c r="I546" t="s">
        <v>4</v>
      </c>
    </row>
    <row r="547" spans="1:9" x14ac:dyDescent="0.3">
      <c r="A547" t="s">
        <v>441</v>
      </c>
      <c r="B547" t="s">
        <v>25</v>
      </c>
      <c r="C547" t="s">
        <v>1373</v>
      </c>
      <c r="D547" t="s">
        <v>1061</v>
      </c>
      <c r="E547" t="s">
        <v>18</v>
      </c>
      <c r="F547">
        <v>2</v>
      </c>
      <c r="G547" t="s">
        <v>14</v>
      </c>
      <c r="H547" t="s">
        <v>443</v>
      </c>
      <c r="I547" t="s">
        <v>4</v>
      </c>
    </row>
    <row r="548" spans="1:9" x14ac:dyDescent="0.3">
      <c r="A548" t="s">
        <v>444</v>
      </c>
      <c r="B548" t="s">
        <v>73</v>
      </c>
      <c r="C548" t="s">
        <v>194</v>
      </c>
      <c r="D548" t="s">
        <v>1062</v>
      </c>
      <c r="E548" t="s">
        <v>27</v>
      </c>
      <c r="F548">
        <v>0.13300000000000001</v>
      </c>
      <c r="G548" t="s">
        <v>28</v>
      </c>
      <c r="H548" t="s">
        <v>445</v>
      </c>
      <c r="I548" t="s">
        <v>4</v>
      </c>
    </row>
    <row r="549" spans="1:9" x14ac:dyDescent="0.3">
      <c r="A549" t="s">
        <v>446</v>
      </c>
      <c r="B549" t="s">
        <v>92</v>
      </c>
      <c r="C549" t="s">
        <v>1373</v>
      </c>
      <c r="D549" t="s">
        <v>1063</v>
      </c>
      <c r="E549" t="s">
        <v>93</v>
      </c>
      <c r="F549">
        <v>0.8</v>
      </c>
      <c r="G549" t="s">
        <v>14</v>
      </c>
      <c r="H549">
        <v>0</v>
      </c>
      <c r="I549" t="s">
        <v>4</v>
      </c>
    </row>
    <row r="550" spans="1:9" x14ac:dyDescent="0.3">
      <c r="A550" t="s">
        <v>446</v>
      </c>
      <c r="B550" t="s">
        <v>15</v>
      </c>
      <c r="C550" t="s">
        <v>1373</v>
      </c>
      <c r="D550" t="s">
        <v>1064</v>
      </c>
      <c r="E550" t="s">
        <v>16</v>
      </c>
      <c r="F550">
        <v>1</v>
      </c>
      <c r="G550" t="s">
        <v>14</v>
      </c>
      <c r="H550">
        <v>0</v>
      </c>
      <c r="I550" t="s">
        <v>4</v>
      </c>
    </row>
    <row r="551" spans="1:9" x14ac:dyDescent="0.3">
      <c r="A551" t="s">
        <v>446</v>
      </c>
      <c r="B551" t="s">
        <v>15</v>
      </c>
      <c r="C551" t="s">
        <v>1373</v>
      </c>
      <c r="D551" t="s">
        <v>1065</v>
      </c>
      <c r="E551" t="s">
        <v>17</v>
      </c>
      <c r="F551">
        <v>1</v>
      </c>
      <c r="G551" t="s">
        <v>14</v>
      </c>
      <c r="H551">
        <v>0</v>
      </c>
      <c r="I551" t="s">
        <v>4</v>
      </c>
    </row>
    <row r="552" spans="1:9" x14ac:dyDescent="0.3">
      <c r="A552" t="s">
        <v>446</v>
      </c>
      <c r="B552" t="s">
        <v>15</v>
      </c>
      <c r="C552" t="s">
        <v>1373</v>
      </c>
      <c r="D552" t="s">
        <v>1066</v>
      </c>
      <c r="E552" t="s">
        <v>18</v>
      </c>
      <c r="F552">
        <v>1</v>
      </c>
      <c r="G552" t="s">
        <v>14</v>
      </c>
      <c r="H552">
        <v>0</v>
      </c>
      <c r="I552" t="s">
        <v>4</v>
      </c>
    </row>
    <row r="553" spans="1:9" x14ac:dyDescent="0.3">
      <c r="A553" t="s">
        <v>446</v>
      </c>
      <c r="B553" t="s">
        <v>19</v>
      </c>
      <c r="C553" t="s">
        <v>1373</v>
      </c>
      <c r="D553" t="s">
        <v>1064</v>
      </c>
      <c r="E553" t="s">
        <v>16</v>
      </c>
      <c r="F553">
        <v>1</v>
      </c>
      <c r="G553" t="s">
        <v>14</v>
      </c>
      <c r="H553">
        <v>0</v>
      </c>
      <c r="I553" t="s">
        <v>4</v>
      </c>
    </row>
    <row r="554" spans="1:9" x14ac:dyDescent="0.3">
      <c r="A554" t="s">
        <v>446</v>
      </c>
      <c r="B554" t="s">
        <v>23</v>
      </c>
      <c r="C554" t="s">
        <v>1373</v>
      </c>
      <c r="D554" t="s">
        <v>1064</v>
      </c>
      <c r="E554" t="s">
        <v>16</v>
      </c>
      <c r="F554">
        <v>1</v>
      </c>
      <c r="G554" t="s">
        <v>14</v>
      </c>
      <c r="H554">
        <v>0</v>
      </c>
      <c r="I554" t="s">
        <v>4</v>
      </c>
    </row>
    <row r="555" spans="1:9" x14ac:dyDescent="0.3">
      <c r="A555" t="s">
        <v>446</v>
      </c>
      <c r="B555" t="s">
        <v>23</v>
      </c>
      <c r="C555" t="s">
        <v>1373</v>
      </c>
      <c r="D555" t="s">
        <v>1065</v>
      </c>
      <c r="E555" t="s">
        <v>17</v>
      </c>
      <c r="F555">
        <v>1</v>
      </c>
      <c r="G555" t="s">
        <v>14</v>
      </c>
      <c r="H555">
        <v>0</v>
      </c>
      <c r="I555" t="s">
        <v>4</v>
      </c>
    </row>
    <row r="556" spans="1:9" x14ac:dyDescent="0.3">
      <c r="A556" t="s">
        <v>446</v>
      </c>
      <c r="B556" t="s">
        <v>23</v>
      </c>
      <c r="C556" t="s">
        <v>1373</v>
      </c>
      <c r="D556" t="s">
        <v>1066</v>
      </c>
      <c r="E556" t="s">
        <v>18</v>
      </c>
      <c r="F556">
        <v>1</v>
      </c>
      <c r="G556" t="s">
        <v>14</v>
      </c>
      <c r="H556">
        <v>0</v>
      </c>
      <c r="I556" t="s">
        <v>4</v>
      </c>
    </row>
    <row r="557" spans="1:9" x14ac:dyDescent="0.3">
      <c r="A557" t="s">
        <v>446</v>
      </c>
      <c r="B557" t="s">
        <v>24</v>
      </c>
      <c r="C557" t="s">
        <v>1373</v>
      </c>
      <c r="D557" t="s">
        <v>1064</v>
      </c>
      <c r="E557" t="s">
        <v>16</v>
      </c>
      <c r="F557">
        <v>1</v>
      </c>
      <c r="G557" t="s">
        <v>14</v>
      </c>
      <c r="H557">
        <v>0</v>
      </c>
      <c r="I557" t="s">
        <v>4</v>
      </c>
    </row>
    <row r="558" spans="1:9" x14ac:dyDescent="0.3">
      <c r="A558" t="s">
        <v>446</v>
      </c>
      <c r="B558" t="s">
        <v>24</v>
      </c>
      <c r="C558" t="s">
        <v>1373</v>
      </c>
      <c r="D558" t="s">
        <v>1065</v>
      </c>
      <c r="E558" t="s">
        <v>17</v>
      </c>
      <c r="F558">
        <v>1</v>
      </c>
      <c r="G558" t="s">
        <v>14</v>
      </c>
      <c r="H558">
        <v>0</v>
      </c>
      <c r="I558" t="s">
        <v>4</v>
      </c>
    </row>
    <row r="559" spans="1:9" x14ac:dyDescent="0.3">
      <c r="A559" t="s">
        <v>446</v>
      </c>
      <c r="B559" t="s">
        <v>24</v>
      </c>
      <c r="C559" t="s">
        <v>1373</v>
      </c>
      <c r="D559" t="s">
        <v>1066</v>
      </c>
      <c r="E559" t="s">
        <v>18</v>
      </c>
      <c r="F559">
        <v>1</v>
      </c>
      <c r="G559" t="s">
        <v>14</v>
      </c>
      <c r="H559">
        <v>0</v>
      </c>
      <c r="I559" t="s">
        <v>4</v>
      </c>
    </row>
    <row r="560" spans="1:9" x14ac:dyDescent="0.3">
      <c r="A560" t="s">
        <v>446</v>
      </c>
      <c r="B560" t="s">
        <v>25</v>
      </c>
      <c r="C560" t="s">
        <v>1373</v>
      </c>
      <c r="D560" t="s">
        <v>1064</v>
      </c>
      <c r="E560" t="s">
        <v>16</v>
      </c>
      <c r="F560">
        <v>1</v>
      </c>
      <c r="G560" t="s">
        <v>14</v>
      </c>
      <c r="H560">
        <v>0</v>
      </c>
      <c r="I560" t="s">
        <v>4</v>
      </c>
    </row>
    <row r="561" spans="1:9" x14ac:dyDescent="0.3">
      <c r="A561" t="s">
        <v>446</v>
      </c>
      <c r="B561" t="s">
        <v>25</v>
      </c>
      <c r="C561" t="s">
        <v>1373</v>
      </c>
      <c r="D561" t="s">
        <v>1065</v>
      </c>
      <c r="E561" t="s">
        <v>17</v>
      </c>
      <c r="F561">
        <v>1</v>
      </c>
      <c r="G561" t="s">
        <v>14</v>
      </c>
      <c r="H561">
        <v>0</v>
      </c>
      <c r="I561" t="s">
        <v>4</v>
      </c>
    </row>
    <row r="562" spans="1:9" x14ac:dyDescent="0.3">
      <c r="A562" t="s">
        <v>446</v>
      </c>
      <c r="B562" t="s">
        <v>25</v>
      </c>
      <c r="C562" t="s">
        <v>1373</v>
      </c>
      <c r="D562" t="s">
        <v>1066</v>
      </c>
      <c r="E562" t="s">
        <v>18</v>
      </c>
      <c r="F562">
        <v>1</v>
      </c>
      <c r="G562" t="s">
        <v>14</v>
      </c>
      <c r="H562">
        <v>0</v>
      </c>
      <c r="I562" t="s">
        <v>4</v>
      </c>
    </row>
    <row r="563" spans="1:9" x14ac:dyDescent="0.3">
      <c r="A563" t="s">
        <v>447</v>
      </c>
      <c r="B563" t="s">
        <v>23</v>
      </c>
      <c r="C563" t="s">
        <v>1373</v>
      </c>
      <c r="D563" t="s">
        <v>1067</v>
      </c>
      <c r="E563" t="s">
        <v>36</v>
      </c>
      <c r="F563" t="s">
        <v>52</v>
      </c>
      <c r="G563" t="s">
        <v>38</v>
      </c>
      <c r="I563" t="s">
        <v>4</v>
      </c>
    </row>
    <row r="564" spans="1:9" x14ac:dyDescent="0.3">
      <c r="A564" t="s">
        <v>447</v>
      </c>
      <c r="B564" t="s">
        <v>15</v>
      </c>
      <c r="C564" t="s">
        <v>1373</v>
      </c>
      <c r="D564" t="s">
        <v>1067</v>
      </c>
      <c r="E564" t="s">
        <v>36</v>
      </c>
      <c r="F564" t="s">
        <v>52</v>
      </c>
      <c r="G564" t="s">
        <v>38</v>
      </c>
      <c r="I564" t="s">
        <v>4</v>
      </c>
    </row>
    <row r="565" spans="1:9" x14ac:dyDescent="0.3">
      <c r="A565" t="s">
        <v>448</v>
      </c>
      <c r="B565" t="s">
        <v>12</v>
      </c>
      <c r="C565" t="s">
        <v>1373</v>
      </c>
      <c r="D565" t="s">
        <v>1068</v>
      </c>
      <c r="E565" t="s">
        <v>13</v>
      </c>
      <c r="F565">
        <v>2</v>
      </c>
      <c r="G565" t="s">
        <v>14</v>
      </c>
      <c r="H565">
        <v>0</v>
      </c>
      <c r="I565" t="s">
        <v>4</v>
      </c>
    </row>
    <row r="566" spans="1:9" x14ac:dyDescent="0.3">
      <c r="A566" t="s">
        <v>448</v>
      </c>
      <c r="B566" t="s">
        <v>15</v>
      </c>
      <c r="C566" t="s">
        <v>1373</v>
      </c>
      <c r="D566" t="s">
        <v>1069</v>
      </c>
      <c r="E566" t="s">
        <v>16</v>
      </c>
      <c r="F566">
        <v>2</v>
      </c>
      <c r="G566" t="s">
        <v>14</v>
      </c>
      <c r="H566">
        <v>0</v>
      </c>
      <c r="I566" t="s">
        <v>4</v>
      </c>
    </row>
    <row r="567" spans="1:9" x14ac:dyDescent="0.3">
      <c r="A567" t="s">
        <v>448</v>
      </c>
      <c r="B567" t="s">
        <v>15</v>
      </c>
      <c r="C567" t="s">
        <v>1373</v>
      </c>
      <c r="D567" t="s">
        <v>1070</v>
      </c>
      <c r="E567" t="s">
        <v>17</v>
      </c>
      <c r="F567">
        <v>2</v>
      </c>
      <c r="G567" t="s">
        <v>14</v>
      </c>
      <c r="H567">
        <v>0</v>
      </c>
      <c r="I567" t="s">
        <v>4</v>
      </c>
    </row>
    <row r="568" spans="1:9" x14ac:dyDescent="0.3">
      <c r="A568" t="s">
        <v>448</v>
      </c>
      <c r="B568" t="s">
        <v>15</v>
      </c>
      <c r="C568" t="s">
        <v>1373</v>
      </c>
      <c r="D568" t="s">
        <v>1071</v>
      </c>
      <c r="E568" t="s">
        <v>18</v>
      </c>
      <c r="F568">
        <v>2</v>
      </c>
      <c r="G568" t="s">
        <v>14</v>
      </c>
      <c r="H568">
        <v>0</v>
      </c>
      <c r="I568" t="s">
        <v>4</v>
      </c>
    </row>
    <row r="569" spans="1:9" x14ac:dyDescent="0.3">
      <c r="A569" t="s">
        <v>448</v>
      </c>
      <c r="B569" t="s">
        <v>22</v>
      </c>
      <c r="C569" t="s">
        <v>1373</v>
      </c>
      <c r="D569" t="s">
        <v>1070</v>
      </c>
      <c r="E569" t="s">
        <v>17</v>
      </c>
      <c r="F569">
        <v>2</v>
      </c>
      <c r="G569" t="s">
        <v>14</v>
      </c>
      <c r="H569">
        <v>0</v>
      </c>
      <c r="I569" t="s">
        <v>4</v>
      </c>
    </row>
    <row r="570" spans="1:9" x14ac:dyDescent="0.3">
      <c r="A570" t="s">
        <v>448</v>
      </c>
      <c r="B570" t="s">
        <v>23</v>
      </c>
      <c r="C570" t="s">
        <v>1373</v>
      </c>
      <c r="D570" t="s">
        <v>1069</v>
      </c>
      <c r="E570" t="s">
        <v>16</v>
      </c>
      <c r="F570">
        <v>2</v>
      </c>
      <c r="G570" t="s">
        <v>14</v>
      </c>
      <c r="H570">
        <v>0</v>
      </c>
      <c r="I570" t="s">
        <v>4</v>
      </c>
    </row>
    <row r="571" spans="1:9" x14ac:dyDescent="0.3">
      <c r="A571" t="s">
        <v>448</v>
      </c>
      <c r="B571" t="s">
        <v>23</v>
      </c>
      <c r="C571" t="s">
        <v>1373</v>
      </c>
      <c r="D571" t="s">
        <v>1070</v>
      </c>
      <c r="E571" t="s">
        <v>17</v>
      </c>
      <c r="F571">
        <v>2</v>
      </c>
      <c r="G571" t="s">
        <v>14</v>
      </c>
      <c r="H571">
        <v>0</v>
      </c>
      <c r="I571" t="s">
        <v>4</v>
      </c>
    </row>
    <row r="572" spans="1:9" x14ac:dyDescent="0.3">
      <c r="A572" t="s">
        <v>448</v>
      </c>
      <c r="B572" t="s">
        <v>23</v>
      </c>
      <c r="C572" t="s">
        <v>1373</v>
      </c>
      <c r="D572" t="s">
        <v>1071</v>
      </c>
      <c r="E572" t="s">
        <v>18</v>
      </c>
      <c r="F572">
        <v>2</v>
      </c>
      <c r="G572" t="s">
        <v>14</v>
      </c>
      <c r="H572">
        <v>0</v>
      </c>
      <c r="I572" t="s">
        <v>4</v>
      </c>
    </row>
    <row r="573" spans="1:9" x14ac:dyDescent="0.3">
      <c r="A573" t="s">
        <v>448</v>
      </c>
      <c r="B573" t="s">
        <v>24</v>
      </c>
      <c r="C573" t="s">
        <v>1373</v>
      </c>
      <c r="D573" t="s">
        <v>1069</v>
      </c>
      <c r="E573" t="s">
        <v>16</v>
      </c>
      <c r="F573">
        <v>2</v>
      </c>
      <c r="G573" t="s">
        <v>14</v>
      </c>
      <c r="H573">
        <v>0</v>
      </c>
      <c r="I573" t="s">
        <v>4</v>
      </c>
    </row>
    <row r="574" spans="1:9" x14ac:dyDescent="0.3">
      <c r="A574" t="s">
        <v>448</v>
      </c>
      <c r="B574" t="s">
        <v>24</v>
      </c>
      <c r="C574" t="s">
        <v>1373</v>
      </c>
      <c r="D574" t="s">
        <v>1070</v>
      </c>
      <c r="E574" t="s">
        <v>17</v>
      </c>
      <c r="F574">
        <v>2</v>
      </c>
      <c r="G574" t="s">
        <v>14</v>
      </c>
      <c r="H574">
        <v>0</v>
      </c>
      <c r="I574" t="s">
        <v>4</v>
      </c>
    </row>
    <row r="575" spans="1:9" x14ac:dyDescent="0.3">
      <c r="A575" t="s">
        <v>448</v>
      </c>
      <c r="B575" t="s">
        <v>24</v>
      </c>
      <c r="C575" t="s">
        <v>1373</v>
      </c>
      <c r="D575" t="s">
        <v>1071</v>
      </c>
      <c r="E575" t="s">
        <v>18</v>
      </c>
      <c r="F575">
        <v>2</v>
      </c>
      <c r="G575" t="s">
        <v>14</v>
      </c>
      <c r="H575">
        <v>0</v>
      </c>
      <c r="I575" t="s">
        <v>4</v>
      </c>
    </row>
    <row r="576" spans="1:9" x14ac:dyDescent="0.3">
      <c r="A576" t="s">
        <v>448</v>
      </c>
      <c r="B576" t="s">
        <v>25</v>
      </c>
      <c r="C576" t="s">
        <v>1373</v>
      </c>
      <c r="D576" t="s">
        <v>1069</v>
      </c>
      <c r="E576" t="s">
        <v>16</v>
      </c>
      <c r="F576">
        <v>2</v>
      </c>
      <c r="G576" t="s">
        <v>14</v>
      </c>
      <c r="H576">
        <v>0</v>
      </c>
      <c r="I576" t="s">
        <v>4</v>
      </c>
    </row>
    <row r="577" spans="1:9" x14ac:dyDescent="0.3">
      <c r="A577" t="s">
        <v>448</v>
      </c>
      <c r="B577" t="s">
        <v>25</v>
      </c>
      <c r="C577" t="s">
        <v>1373</v>
      </c>
      <c r="D577" t="s">
        <v>1070</v>
      </c>
      <c r="E577" t="s">
        <v>17</v>
      </c>
      <c r="F577">
        <v>2</v>
      </c>
      <c r="G577" t="s">
        <v>14</v>
      </c>
      <c r="H577">
        <v>0</v>
      </c>
      <c r="I577" t="s">
        <v>4</v>
      </c>
    </row>
    <row r="578" spans="1:9" x14ac:dyDescent="0.3">
      <c r="A578" t="s">
        <v>448</v>
      </c>
      <c r="B578" t="s">
        <v>25</v>
      </c>
      <c r="C578" t="s">
        <v>1373</v>
      </c>
      <c r="D578" t="s">
        <v>1071</v>
      </c>
      <c r="E578" t="s">
        <v>18</v>
      </c>
      <c r="F578">
        <v>2</v>
      </c>
      <c r="G578" t="s">
        <v>14</v>
      </c>
      <c r="H578">
        <v>0</v>
      </c>
      <c r="I578" t="s">
        <v>4</v>
      </c>
    </row>
    <row r="579" spans="1:9" x14ac:dyDescent="0.3">
      <c r="A579" t="s">
        <v>449</v>
      </c>
      <c r="B579" t="s">
        <v>31</v>
      </c>
      <c r="C579" t="s">
        <v>194</v>
      </c>
      <c r="D579" t="s">
        <v>1072</v>
      </c>
      <c r="E579" t="s">
        <v>36</v>
      </c>
      <c r="F579" t="s">
        <v>106</v>
      </c>
      <c r="G579" t="s">
        <v>38</v>
      </c>
      <c r="I579" t="s">
        <v>4</v>
      </c>
    </row>
    <row r="580" spans="1:9" x14ac:dyDescent="0.3">
      <c r="A580" t="s">
        <v>450</v>
      </c>
      <c r="B580" t="s">
        <v>31</v>
      </c>
      <c r="C580" t="s">
        <v>1373</v>
      </c>
      <c r="D580" t="s">
        <v>1073</v>
      </c>
      <c r="E580" t="s">
        <v>32</v>
      </c>
      <c r="F580">
        <v>2.5</v>
      </c>
      <c r="G580" t="s">
        <v>28</v>
      </c>
      <c r="H580" t="s">
        <v>451</v>
      </c>
      <c r="I580" t="s">
        <v>4</v>
      </c>
    </row>
    <row r="581" spans="1:9" x14ac:dyDescent="0.3">
      <c r="A581" t="s">
        <v>450</v>
      </c>
      <c r="B581" t="s">
        <v>31</v>
      </c>
      <c r="C581" t="s">
        <v>1373</v>
      </c>
      <c r="D581" t="s">
        <v>1074</v>
      </c>
      <c r="E581" t="s">
        <v>79</v>
      </c>
      <c r="F581">
        <v>2.5</v>
      </c>
      <c r="G581" t="s">
        <v>28</v>
      </c>
      <c r="H581" t="s">
        <v>451</v>
      </c>
      <c r="I581" t="s">
        <v>4</v>
      </c>
    </row>
    <row r="582" spans="1:9" x14ac:dyDescent="0.3">
      <c r="A582" t="s">
        <v>452</v>
      </c>
      <c r="B582" t="s">
        <v>31</v>
      </c>
      <c r="C582" t="s">
        <v>1373</v>
      </c>
      <c r="D582" t="s">
        <v>1075</v>
      </c>
      <c r="E582" t="s">
        <v>79</v>
      </c>
      <c r="F582">
        <v>1</v>
      </c>
      <c r="G582" t="s">
        <v>14</v>
      </c>
      <c r="H582" t="s">
        <v>453</v>
      </c>
      <c r="I582" t="s">
        <v>4</v>
      </c>
    </row>
    <row r="583" spans="1:9" x14ac:dyDescent="0.3">
      <c r="A583" t="s">
        <v>454</v>
      </c>
      <c r="B583" t="s">
        <v>31</v>
      </c>
      <c r="C583" t="s">
        <v>1373</v>
      </c>
      <c r="D583" t="s">
        <v>1076</v>
      </c>
      <c r="E583" t="s">
        <v>36</v>
      </c>
      <c r="F583" t="s">
        <v>89</v>
      </c>
      <c r="G583" t="s">
        <v>38</v>
      </c>
      <c r="I583" t="s">
        <v>4</v>
      </c>
    </row>
    <row r="584" spans="1:9" x14ac:dyDescent="0.3">
      <c r="A584" t="s">
        <v>455</v>
      </c>
      <c r="B584" t="s">
        <v>31</v>
      </c>
      <c r="C584" t="s">
        <v>1373</v>
      </c>
      <c r="D584" t="s">
        <v>1077</v>
      </c>
      <c r="E584" t="s">
        <v>36</v>
      </c>
      <c r="F584" t="s">
        <v>80</v>
      </c>
      <c r="G584" t="s">
        <v>38</v>
      </c>
      <c r="I584" t="s">
        <v>4</v>
      </c>
    </row>
    <row r="585" spans="1:9" x14ac:dyDescent="0.3">
      <c r="A585" t="s">
        <v>456</v>
      </c>
      <c r="B585" t="s">
        <v>31</v>
      </c>
      <c r="C585" t="s">
        <v>1373</v>
      </c>
      <c r="D585" t="s">
        <v>1078</v>
      </c>
      <c r="E585" t="s">
        <v>36</v>
      </c>
      <c r="F585" t="s">
        <v>106</v>
      </c>
      <c r="G585" t="s">
        <v>71</v>
      </c>
      <c r="I585" t="s">
        <v>4</v>
      </c>
    </row>
    <row r="586" spans="1:9" x14ac:dyDescent="0.3">
      <c r="A586" t="s">
        <v>457</v>
      </c>
      <c r="B586" t="s">
        <v>12</v>
      </c>
      <c r="C586" t="s">
        <v>194</v>
      </c>
      <c r="D586" t="s">
        <v>1079</v>
      </c>
      <c r="E586" t="s">
        <v>36</v>
      </c>
      <c r="F586" t="s">
        <v>159</v>
      </c>
      <c r="G586" t="s">
        <v>38</v>
      </c>
      <c r="I586" t="s">
        <v>4</v>
      </c>
    </row>
    <row r="587" spans="1:9" x14ac:dyDescent="0.3">
      <c r="A587" t="s">
        <v>457</v>
      </c>
      <c r="B587" t="s">
        <v>23</v>
      </c>
      <c r="C587" t="s">
        <v>194</v>
      </c>
      <c r="D587" t="s">
        <v>1079</v>
      </c>
      <c r="E587" t="s">
        <v>36</v>
      </c>
      <c r="F587" t="s">
        <v>159</v>
      </c>
      <c r="G587" t="s">
        <v>38</v>
      </c>
      <c r="I587" t="s">
        <v>4</v>
      </c>
    </row>
    <row r="588" spans="1:9" x14ac:dyDescent="0.3">
      <c r="A588" t="s">
        <v>457</v>
      </c>
      <c r="B588" t="s">
        <v>15</v>
      </c>
      <c r="C588" t="s">
        <v>194</v>
      </c>
      <c r="D588" t="s">
        <v>1079</v>
      </c>
      <c r="E588" t="s">
        <v>36</v>
      </c>
      <c r="F588" t="s">
        <v>159</v>
      </c>
      <c r="G588" t="s">
        <v>38</v>
      </c>
      <c r="I588" t="s">
        <v>4</v>
      </c>
    </row>
    <row r="589" spans="1:9" x14ac:dyDescent="0.3">
      <c r="A589" t="s">
        <v>457</v>
      </c>
      <c r="B589" t="s">
        <v>39</v>
      </c>
      <c r="C589" t="s">
        <v>194</v>
      </c>
      <c r="D589" t="s">
        <v>1079</v>
      </c>
      <c r="E589" t="s">
        <v>36</v>
      </c>
      <c r="F589" t="s">
        <v>159</v>
      </c>
      <c r="G589" t="s">
        <v>38</v>
      </c>
      <c r="I589" t="s">
        <v>4</v>
      </c>
    </row>
    <row r="590" spans="1:9" x14ac:dyDescent="0.3">
      <c r="A590" t="s">
        <v>457</v>
      </c>
      <c r="B590" t="s">
        <v>24</v>
      </c>
      <c r="C590" t="s">
        <v>194</v>
      </c>
      <c r="D590" t="s">
        <v>1079</v>
      </c>
      <c r="E590" t="s">
        <v>36</v>
      </c>
      <c r="F590" t="s">
        <v>159</v>
      </c>
      <c r="G590" t="s">
        <v>38</v>
      </c>
      <c r="I590" t="s">
        <v>4</v>
      </c>
    </row>
    <row r="591" spans="1:9" x14ac:dyDescent="0.3">
      <c r="A591" t="s">
        <v>457</v>
      </c>
      <c r="B591" t="s">
        <v>40</v>
      </c>
      <c r="C591" t="s">
        <v>194</v>
      </c>
      <c r="D591" t="s">
        <v>1079</v>
      </c>
      <c r="E591" t="s">
        <v>36</v>
      </c>
      <c r="F591" t="s">
        <v>159</v>
      </c>
      <c r="G591" t="s">
        <v>38</v>
      </c>
      <c r="I591" t="s">
        <v>4</v>
      </c>
    </row>
    <row r="592" spans="1:9" x14ac:dyDescent="0.3">
      <c r="A592" t="s">
        <v>457</v>
      </c>
      <c r="B592" t="s">
        <v>81</v>
      </c>
      <c r="C592" t="s">
        <v>194</v>
      </c>
      <c r="D592" t="s">
        <v>1079</v>
      </c>
      <c r="E592" t="s">
        <v>36</v>
      </c>
      <c r="F592" t="s">
        <v>159</v>
      </c>
      <c r="G592" t="s">
        <v>38</v>
      </c>
      <c r="I592" t="s">
        <v>4</v>
      </c>
    </row>
    <row r="593" spans="1:9" x14ac:dyDescent="0.3">
      <c r="A593" t="s">
        <v>457</v>
      </c>
      <c r="B593" t="s">
        <v>42</v>
      </c>
      <c r="C593" t="s">
        <v>194</v>
      </c>
      <c r="D593" t="s">
        <v>1079</v>
      </c>
      <c r="E593" t="s">
        <v>36</v>
      </c>
      <c r="F593" t="s">
        <v>159</v>
      </c>
      <c r="G593" t="s">
        <v>38</v>
      </c>
      <c r="I593" t="s">
        <v>4</v>
      </c>
    </row>
    <row r="594" spans="1:9" x14ac:dyDescent="0.3">
      <c r="A594" t="s">
        <v>457</v>
      </c>
      <c r="B594" t="s">
        <v>43</v>
      </c>
      <c r="C594" t="s">
        <v>194</v>
      </c>
      <c r="D594" t="s">
        <v>1079</v>
      </c>
      <c r="E594" t="s">
        <v>36</v>
      </c>
      <c r="F594" t="s">
        <v>159</v>
      </c>
      <c r="G594" t="s">
        <v>38</v>
      </c>
      <c r="I594" t="s">
        <v>4</v>
      </c>
    </row>
    <row r="595" spans="1:9" x14ac:dyDescent="0.3">
      <c r="A595" t="s">
        <v>457</v>
      </c>
      <c r="B595" t="s">
        <v>96</v>
      </c>
      <c r="C595" t="s">
        <v>194</v>
      </c>
      <c r="D595" t="s">
        <v>1079</v>
      </c>
      <c r="E595" t="s">
        <v>36</v>
      </c>
      <c r="F595" t="s">
        <v>159</v>
      </c>
      <c r="G595" t="s">
        <v>38</v>
      </c>
      <c r="I595" t="s">
        <v>4</v>
      </c>
    </row>
    <row r="596" spans="1:9" x14ac:dyDescent="0.3">
      <c r="A596" t="s">
        <v>457</v>
      </c>
      <c r="B596" t="s">
        <v>56</v>
      </c>
      <c r="C596" t="s">
        <v>194</v>
      </c>
      <c r="D596" t="s">
        <v>1079</v>
      </c>
      <c r="E596" t="s">
        <v>36</v>
      </c>
      <c r="F596" t="s">
        <v>159</v>
      </c>
      <c r="G596" t="s">
        <v>38</v>
      </c>
      <c r="I596" t="s">
        <v>4</v>
      </c>
    </row>
    <row r="597" spans="1:9" x14ac:dyDescent="0.3">
      <c r="A597" t="s">
        <v>457</v>
      </c>
      <c r="B597" t="s">
        <v>57</v>
      </c>
      <c r="C597" t="s">
        <v>194</v>
      </c>
      <c r="D597" t="s">
        <v>1079</v>
      </c>
      <c r="E597" t="s">
        <v>36</v>
      </c>
      <c r="F597" t="s">
        <v>159</v>
      </c>
      <c r="G597" t="s">
        <v>38</v>
      </c>
      <c r="I597" t="s">
        <v>4</v>
      </c>
    </row>
    <row r="598" spans="1:9" x14ac:dyDescent="0.3">
      <c r="A598" t="s">
        <v>457</v>
      </c>
      <c r="B598" t="s">
        <v>97</v>
      </c>
      <c r="C598" t="s">
        <v>194</v>
      </c>
      <c r="D598" t="s">
        <v>1079</v>
      </c>
      <c r="E598" t="s">
        <v>36</v>
      </c>
      <c r="F598" t="s">
        <v>159</v>
      </c>
      <c r="G598" t="s">
        <v>38</v>
      </c>
      <c r="I598" t="s">
        <v>4</v>
      </c>
    </row>
    <row r="599" spans="1:9" x14ac:dyDescent="0.3">
      <c r="A599" t="s">
        <v>457</v>
      </c>
      <c r="B599" t="s">
        <v>98</v>
      </c>
      <c r="C599" t="s">
        <v>194</v>
      </c>
      <c r="D599" t="s">
        <v>1079</v>
      </c>
      <c r="E599" t="s">
        <v>36</v>
      </c>
      <c r="F599" t="s">
        <v>159</v>
      </c>
      <c r="G599" t="s">
        <v>38</v>
      </c>
      <c r="I599" t="s">
        <v>4</v>
      </c>
    </row>
    <row r="600" spans="1:9" x14ac:dyDescent="0.3">
      <c r="A600" t="s">
        <v>457</v>
      </c>
      <c r="B600" t="s">
        <v>19</v>
      </c>
      <c r="C600" t="s">
        <v>194</v>
      </c>
      <c r="D600" t="s">
        <v>1079</v>
      </c>
      <c r="E600" t="s">
        <v>36</v>
      </c>
      <c r="F600" t="s">
        <v>159</v>
      </c>
      <c r="G600" t="s">
        <v>38</v>
      </c>
      <c r="I600" t="s">
        <v>4</v>
      </c>
    </row>
    <row r="601" spans="1:9" x14ac:dyDescent="0.3">
      <c r="A601" t="s">
        <v>457</v>
      </c>
      <c r="B601" t="s">
        <v>44</v>
      </c>
      <c r="C601" t="s">
        <v>194</v>
      </c>
      <c r="D601" t="s">
        <v>1079</v>
      </c>
      <c r="E601" t="s">
        <v>36</v>
      </c>
      <c r="F601" t="s">
        <v>159</v>
      </c>
      <c r="G601" t="s">
        <v>38</v>
      </c>
      <c r="I601" t="s">
        <v>4</v>
      </c>
    </row>
    <row r="602" spans="1:9" x14ac:dyDescent="0.3">
      <c r="A602" t="s">
        <v>457</v>
      </c>
      <c r="B602" t="s">
        <v>45</v>
      </c>
      <c r="C602" t="s">
        <v>194</v>
      </c>
      <c r="D602" t="s">
        <v>1079</v>
      </c>
      <c r="E602" t="s">
        <v>36</v>
      </c>
      <c r="F602" t="s">
        <v>159</v>
      </c>
      <c r="G602" t="s">
        <v>38</v>
      </c>
      <c r="I602" t="s">
        <v>4</v>
      </c>
    </row>
    <row r="603" spans="1:9" x14ac:dyDescent="0.3">
      <c r="A603" t="s">
        <v>457</v>
      </c>
      <c r="B603" t="s">
        <v>75</v>
      </c>
      <c r="C603" t="s">
        <v>194</v>
      </c>
      <c r="D603" t="s">
        <v>1079</v>
      </c>
      <c r="E603" t="s">
        <v>36</v>
      </c>
      <c r="F603" t="s">
        <v>212</v>
      </c>
      <c r="G603" t="s">
        <v>38</v>
      </c>
      <c r="I603" t="s">
        <v>4</v>
      </c>
    </row>
    <row r="604" spans="1:9" x14ac:dyDescent="0.3">
      <c r="A604" t="s">
        <v>457</v>
      </c>
      <c r="B604" t="s">
        <v>83</v>
      </c>
      <c r="C604" t="s">
        <v>194</v>
      </c>
      <c r="D604" t="s">
        <v>1079</v>
      </c>
      <c r="E604" t="s">
        <v>36</v>
      </c>
      <c r="F604" t="s">
        <v>159</v>
      </c>
      <c r="G604" t="s">
        <v>38</v>
      </c>
      <c r="I604" t="s">
        <v>4</v>
      </c>
    </row>
    <row r="605" spans="1:9" x14ac:dyDescent="0.3">
      <c r="A605" t="s">
        <v>457</v>
      </c>
      <c r="B605" t="s">
        <v>84</v>
      </c>
      <c r="C605" t="s">
        <v>194</v>
      </c>
      <c r="D605" t="s">
        <v>1079</v>
      </c>
      <c r="E605" t="s">
        <v>36</v>
      </c>
      <c r="F605" t="s">
        <v>159</v>
      </c>
      <c r="G605" t="s">
        <v>38</v>
      </c>
      <c r="I605" t="s">
        <v>4</v>
      </c>
    </row>
    <row r="606" spans="1:9" x14ac:dyDescent="0.3">
      <c r="A606" t="s">
        <v>457</v>
      </c>
      <c r="B606" t="s">
        <v>22</v>
      </c>
      <c r="C606" t="s">
        <v>194</v>
      </c>
      <c r="D606" t="s">
        <v>1079</v>
      </c>
      <c r="E606" t="s">
        <v>36</v>
      </c>
      <c r="F606" t="s">
        <v>159</v>
      </c>
      <c r="G606" t="s">
        <v>38</v>
      </c>
      <c r="I606" t="s">
        <v>4</v>
      </c>
    </row>
    <row r="607" spans="1:9" x14ac:dyDescent="0.3">
      <c r="A607" t="s">
        <v>459</v>
      </c>
      <c r="B607" t="s">
        <v>24</v>
      </c>
      <c r="C607" t="s">
        <v>824</v>
      </c>
      <c r="D607" t="s">
        <v>1081</v>
      </c>
      <c r="E607" t="s">
        <v>170</v>
      </c>
      <c r="F607">
        <v>0.6</v>
      </c>
      <c r="G607" t="s">
        <v>14</v>
      </c>
      <c r="H607" t="s">
        <v>198</v>
      </c>
      <c r="I607" t="s">
        <v>4</v>
      </c>
    </row>
    <row r="608" spans="1:9" x14ac:dyDescent="0.3">
      <c r="A608" t="s">
        <v>459</v>
      </c>
      <c r="B608" t="s">
        <v>25</v>
      </c>
      <c r="C608" t="s">
        <v>824</v>
      </c>
      <c r="D608" t="s">
        <v>1081</v>
      </c>
      <c r="E608" t="s">
        <v>170</v>
      </c>
      <c r="F608">
        <v>1</v>
      </c>
      <c r="G608" t="s">
        <v>14</v>
      </c>
      <c r="H608" t="s">
        <v>460</v>
      </c>
      <c r="I608" t="s">
        <v>4</v>
      </c>
    </row>
    <row r="609" spans="1:9" x14ac:dyDescent="0.3">
      <c r="A609" t="s">
        <v>461</v>
      </c>
      <c r="B609" t="s">
        <v>23</v>
      </c>
      <c r="C609" t="s">
        <v>824</v>
      </c>
      <c r="D609" t="s">
        <v>1082</v>
      </c>
      <c r="E609" t="s">
        <v>36</v>
      </c>
      <c r="F609" t="s">
        <v>52</v>
      </c>
      <c r="G609" t="s">
        <v>38</v>
      </c>
      <c r="I609" t="s">
        <v>4</v>
      </c>
    </row>
    <row r="610" spans="1:9" x14ac:dyDescent="0.3">
      <c r="A610" t="s">
        <v>461</v>
      </c>
      <c r="B610" t="s">
        <v>15</v>
      </c>
      <c r="C610" t="s">
        <v>824</v>
      </c>
      <c r="D610" t="s">
        <v>1082</v>
      </c>
      <c r="E610" t="s">
        <v>36</v>
      </c>
      <c r="F610" t="s">
        <v>107</v>
      </c>
      <c r="G610" t="s">
        <v>38</v>
      </c>
      <c r="I610" t="s">
        <v>4</v>
      </c>
    </row>
    <row r="611" spans="1:9" x14ac:dyDescent="0.3">
      <c r="A611" t="s">
        <v>461</v>
      </c>
      <c r="B611" t="s">
        <v>42</v>
      </c>
      <c r="C611" t="s">
        <v>824</v>
      </c>
      <c r="D611" t="s">
        <v>1082</v>
      </c>
      <c r="E611" t="s">
        <v>36</v>
      </c>
      <c r="F611" t="s">
        <v>52</v>
      </c>
      <c r="G611" t="s">
        <v>38</v>
      </c>
      <c r="I611" t="s">
        <v>4</v>
      </c>
    </row>
    <row r="612" spans="1:9" x14ac:dyDescent="0.3">
      <c r="A612" t="s">
        <v>461</v>
      </c>
      <c r="B612" t="s">
        <v>19</v>
      </c>
      <c r="C612" t="s">
        <v>824</v>
      </c>
      <c r="D612" t="s">
        <v>1082</v>
      </c>
      <c r="E612" t="s">
        <v>36</v>
      </c>
      <c r="F612" t="s">
        <v>52</v>
      </c>
      <c r="G612" t="s">
        <v>38</v>
      </c>
      <c r="I612" t="s">
        <v>4</v>
      </c>
    </row>
    <row r="613" spans="1:9" x14ac:dyDescent="0.3">
      <c r="A613" t="s">
        <v>461</v>
      </c>
      <c r="B613" t="s">
        <v>22</v>
      </c>
      <c r="C613" t="s">
        <v>824</v>
      </c>
      <c r="D613" t="s">
        <v>1082</v>
      </c>
      <c r="E613" t="s">
        <v>36</v>
      </c>
      <c r="F613" t="s">
        <v>52</v>
      </c>
      <c r="G613" t="s">
        <v>38</v>
      </c>
      <c r="I613" t="s">
        <v>4</v>
      </c>
    </row>
    <row r="614" spans="1:9" x14ac:dyDescent="0.3">
      <c r="A614" t="s">
        <v>461</v>
      </c>
      <c r="B614" t="s">
        <v>100</v>
      </c>
      <c r="C614" t="s">
        <v>824</v>
      </c>
      <c r="D614" t="s">
        <v>1082</v>
      </c>
      <c r="E614" t="s">
        <v>36</v>
      </c>
      <c r="F614" t="s">
        <v>179</v>
      </c>
      <c r="G614" t="s">
        <v>38</v>
      </c>
      <c r="I614" t="s">
        <v>4</v>
      </c>
    </row>
    <row r="615" spans="1:9" x14ac:dyDescent="0.3">
      <c r="A615" t="s">
        <v>461</v>
      </c>
      <c r="B615" t="s">
        <v>25</v>
      </c>
      <c r="C615" t="s">
        <v>824</v>
      </c>
      <c r="D615" t="s">
        <v>1082</v>
      </c>
      <c r="E615" t="s">
        <v>36</v>
      </c>
      <c r="F615" t="s">
        <v>52</v>
      </c>
      <c r="G615" t="s">
        <v>38</v>
      </c>
      <c r="I615" t="s">
        <v>4</v>
      </c>
    </row>
    <row r="616" spans="1:9" x14ac:dyDescent="0.3">
      <c r="A616" t="s">
        <v>462</v>
      </c>
      <c r="B616" t="s">
        <v>23</v>
      </c>
      <c r="C616" t="s">
        <v>1373</v>
      </c>
      <c r="D616" t="s">
        <v>1083</v>
      </c>
      <c r="E616" t="s">
        <v>36</v>
      </c>
      <c r="F616" t="s">
        <v>463</v>
      </c>
      <c r="G616" t="s">
        <v>38</v>
      </c>
      <c r="I616" t="s">
        <v>4</v>
      </c>
    </row>
    <row r="617" spans="1:9" x14ac:dyDescent="0.3">
      <c r="A617" t="s">
        <v>462</v>
      </c>
      <c r="B617" t="s">
        <v>15</v>
      </c>
      <c r="C617" t="s">
        <v>1373</v>
      </c>
      <c r="D617" t="s">
        <v>1083</v>
      </c>
      <c r="E617" t="s">
        <v>36</v>
      </c>
      <c r="F617" t="s">
        <v>463</v>
      </c>
      <c r="G617" t="s">
        <v>38</v>
      </c>
      <c r="I617" t="s">
        <v>4</v>
      </c>
    </row>
    <row r="618" spans="1:9" x14ac:dyDescent="0.3">
      <c r="A618" t="s">
        <v>462</v>
      </c>
      <c r="B618" t="s">
        <v>19</v>
      </c>
      <c r="C618" t="s">
        <v>1373</v>
      </c>
      <c r="D618" t="s">
        <v>1083</v>
      </c>
      <c r="E618" t="s">
        <v>36</v>
      </c>
      <c r="F618" t="s">
        <v>37</v>
      </c>
      <c r="G618" t="s">
        <v>38</v>
      </c>
      <c r="I618" t="s">
        <v>4</v>
      </c>
    </row>
    <row r="619" spans="1:9" x14ac:dyDescent="0.3">
      <c r="A619" t="s">
        <v>462</v>
      </c>
      <c r="B619" t="s">
        <v>22</v>
      </c>
      <c r="C619" t="s">
        <v>1373</v>
      </c>
      <c r="D619" t="s">
        <v>1083</v>
      </c>
      <c r="E619" t="s">
        <v>36</v>
      </c>
      <c r="F619" t="s">
        <v>463</v>
      </c>
      <c r="G619" t="s">
        <v>38</v>
      </c>
      <c r="I619" t="s">
        <v>4</v>
      </c>
    </row>
    <row r="620" spans="1:9" x14ac:dyDescent="0.3">
      <c r="A620" t="s">
        <v>462</v>
      </c>
      <c r="B620" t="s">
        <v>25</v>
      </c>
      <c r="C620" t="s">
        <v>1373</v>
      </c>
      <c r="D620" t="s">
        <v>1083</v>
      </c>
      <c r="E620" t="s">
        <v>36</v>
      </c>
      <c r="F620" t="s">
        <v>463</v>
      </c>
      <c r="G620" t="s">
        <v>38</v>
      </c>
      <c r="I620" t="s">
        <v>4</v>
      </c>
    </row>
    <row r="621" spans="1:9" x14ac:dyDescent="0.3">
      <c r="A621" t="s">
        <v>464</v>
      </c>
      <c r="B621" t="s">
        <v>23</v>
      </c>
      <c r="C621" t="s">
        <v>194</v>
      </c>
      <c r="D621" t="s">
        <v>1084</v>
      </c>
      <c r="E621" t="s">
        <v>36</v>
      </c>
      <c r="F621" t="s">
        <v>120</v>
      </c>
      <c r="G621" t="s">
        <v>71</v>
      </c>
      <c r="I621" t="s">
        <v>4</v>
      </c>
    </row>
    <row r="622" spans="1:9" x14ac:dyDescent="0.3">
      <c r="A622" t="s">
        <v>464</v>
      </c>
      <c r="B622" t="s">
        <v>15</v>
      </c>
      <c r="C622" t="s">
        <v>194</v>
      </c>
      <c r="D622" t="s">
        <v>1084</v>
      </c>
      <c r="E622" t="s">
        <v>36</v>
      </c>
      <c r="F622" t="s">
        <v>120</v>
      </c>
      <c r="G622" t="s">
        <v>71</v>
      </c>
      <c r="I622" t="s">
        <v>4</v>
      </c>
    </row>
    <row r="623" spans="1:9" x14ac:dyDescent="0.3">
      <c r="A623" t="s">
        <v>464</v>
      </c>
      <c r="B623" t="s">
        <v>22</v>
      </c>
      <c r="C623" t="s">
        <v>194</v>
      </c>
      <c r="D623" t="s">
        <v>1084</v>
      </c>
      <c r="E623" t="s">
        <v>36</v>
      </c>
      <c r="F623" t="s">
        <v>120</v>
      </c>
      <c r="G623" t="s">
        <v>71</v>
      </c>
      <c r="I623" t="s">
        <v>4</v>
      </c>
    </row>
    <row r="624" spans="1:9" x14ac:dyDescent="0.3">
      <c r="A624" t="s">
        <v>464</v>
      </c>
      <c r="B624" t="s">
        <v>25</v>
      </c>
      <c r="C624" t="s">
        <v>194</v>
      </c>
      <c r="D624" t="s">
        <v>1084</v>
      </c>
      <c r="E624" t="s">
        <v>36</v>
      </c>
      <c r="F624" t="s">
        <v>120</v>
      </c>
      <c r="G624" t="s">
        <v>71</v>
      </c>
      <c r="I624" t="s">
        <v>4</v>
      </c>
    </row>
    <row r="625" spans="1:9" x14ac:dyDescent="0.3">
      <c r="A625" t="s">
        <v>465</v>
      </c>
      <c r="B625" t="s">
        <v>126</v>
      </c>
      <c r="C625" t="s">
        <v>194</v>
      </c>
      <c r="D625" t="s">
        <v>1085</v>
      </c>
      <c r="E625" t="s">
        <v>127</v>
      </c>
      <c r="F625">
        <v>3</v>
      </c>
      <c r="G625" t="s">
        <v>14</v>
      </c>
      <c r="H625" t="s">
        <v>466</v>
      </c>
      <c r="I625" t="s">
        <v>4</v>
      </c>
    </row>
    <row r="626" spans="1:9" x14ac:dyDescent="0.3">
      <c r="A626" t="s">
        <v>465</v>
      </c>
      <c r="B626" t="s">
        <v>31</v>
      </c>
      <c r="C626" t="s">
        <v>194</v>
      </c>
      <c r="D626" t="s">
        <v>1086</v>
      </c>
      <c r="E626" t="s">
        <v>112</v>
      </c>
      <c r="F626">
        <v>6</v>
      </c>
      <c r="G626" t="s">
        <v>14</v>
      </c>
      <c r="H626" t="s">
        <v>467</v>
      </c>
      <c r="I626" t="s">
        <v>4</v>
      </c>
    </row>
    <row r="627" spans="1:9" x14ac:dyDescent="0.3">
      <c r="A627" t="s">
        <v>465</v>
      </c>
      <c r="B627" t="s">
        <v>31</v>
      </c>
      <c r="C627" t="s">
        <v>194</v>
      </c>
      <c r="D627" t="s">
        <v>1087</v>
      </c>
      <c r="E627" t="s">
        <v>113</v>
      </c>
      <c r="F627">
        <v>8</v>
      </c>
      <c r="G627" t="s">
        <v>14</v>
      </c>
      <c r="H627" t="s">
        <v>468</v>
      </c>
      <c r="I627" t="s">
        <v>4</v>
      </c>
    </row>
    <row r="628" spans="1:9" x14ac:dyDescent="0.3">
      <c r="A628" t="s">
        <v>465</v>
      </c>
      <c r="B628" t="s">
        <v>15</v>
      </c>
      <c r="C628" t="s">
        <v>194</v>
      </c>
      <c r="D628" t="s">
        <v>1088</v>
      </c>
      <c r="E628" t="s">
        <v>27</v>
      </c>
      <c r="F628">
        <v>4</v>
      </c>
      <c r="G628" t="s">
        <v>14</v>
      </c>
      <c r="H628" t="s">
        <v>469</v>
      </c>
      <c r="I628" t="s">
        <v>4</v>
      </c>
    </row>
    <row r="629" spans="1:9" x14ac:dyDescent="0.3">
      <c r="A629" t="s">
        <v>465</v>
      </c>
      <c r="B629" t="s">
        <v>31</v>
      </c>
      <c r="C629" t="s">
        <v>194</v>
      </c>
      <c r="D629" t="s">
        <v>1086</v>
      </c>
      <c r="E629" t="s">
        <v>112</v>
      </c>
      <c r="F629">
        <v>4</v>
      </c>
      <c r="G629" t="s">
        <v>14</v>
      </c>
      <c r="H629" t="s">
        <v>470</v>
      </c>
      <c r="I629" t="s">
        <v>4</v>
      </c>
    </row>
    <row r="630" spans="1:9" x14ac:dyDescent="0.3">
      <c r="A630" t="s">
        <v>471</v>
      </c>
      <c r="B630" t="s">
        <v>31</v>
      </c>
      <c r="C630" t="s">
        <v>1373</v>
      </c>
      <c r="D630" t="s">
        <v>1089</v>
      </c>
      <c r="E630" t="s">
        <v>79</v>
      </c>
      <c r="H630">
        <v>0</v>
      </c>
      <c r="I630" t="s">
        <v>4</v>
      </c>
    </row>
    <row r="631" spans="1:9" x14ac:dyDescent="0.3">
      <c r="A631" t="s">
        <v>472</v>
      </c>
      <c r="B631" t="s">
        <v>31</v>
      </c>
      <c r="C631" t="s">
        <v>1373</v>
      </c>
      <c r="D631" t="s">
        <v>1090</v>
      </c>
      <c r="E631" t="s">
        <v>36</v>
      </c>
      <c r="F631" t="s">
        <v>121</v>
      </c>
      <c r="G631" t="s">
        <v>38</v>
      </c>
      <c r="I631" t="s">
        <v>4</v>
      </c>
    </row>
    <row r="632" spans="1:9" x14ac:dyDescent="0.3">
      <c r="A632" t="s">
        <v>473</v>
      </c>
      <c r="B632" t="s">
        <v>12</v>
      </c>
      <c r="C632" t="s">
        <v>1374</v>
      </c>
      <c r="D632" t="s">
        <v>1091</v>
      </c>
      <c r="E632" t="s">
        <v>36</v>
      </c>
      <c r="F632" t="s">
        <v>54</v>
      </c>
      <c r="G632" t="s">
        <v>38</v>
      </c>
      <c r="I632" t="s">
        <v>4</v>
      </c>
    </row>
    <row r="633" spans="1:9" x14ac:dyDescent="0.3">
      <c r="A633" t="s">
        <v>473</v>
      </c>
      <c r="B633" t="s">
        <v>23</v>
      </c>
      <c r="C633" t="s">
        <v>1374</v>
      </c>
      <c r="D633" t="s">
        <v>1091</v>
      </c>
      <c r="E633" t="s">
        <v>36</v>
      </c>
      <c r="F633" t="s">
        <v>54</v>
      </c>
      <c r="G633" t="s">
        <v>38</v>
      </c>
      <c r="I633" t="s">
        <v>4</v>
      </c>
    </row>
    <row r="634" spans="1:9" x14ac:dyDescent="0.3">
      <c r="A634" t="s">
        <v>473</v>
      </c>
      <c r="B634" t="s">
        <v>15</v>
      </c>
      <c r="C634" t="s">
        <v>1374</v>
      </c>
      <c r="D634" t="s">
        <v>1091</v>
      </c>
      <c r="E634" t="s">
        <v>36</v>
      </c>
      <c r="F634" t="s">
        <v>54</v>
      </c>
      <c r="G634" t="s">
        <v>38</v>
      </c>
      <c r="I634" t="s">
        <v>4</v>
      </c>
    </row>
    <row r="635" spans="1:9" x14ac:dyDescent="0.3">
      <c r="A635" t="s">
        <v>473</v>
      </c>
      <c r="B635" t="s">
        <v>39</v>
      </c>
      <c r="C635" t="s">
        <v>1374</v>
      </c>
      <c r="D635" t="s">
        <v>1091</v>
      </c>
      <c r="E635" t="s">
        <v>36</v>
      </c>
      <c r="F635" t="s">
        <v>54</v>
      </c>
      <c r="G635" t="s">
        <v>38</v>
      </c>
      <c r="I635" t="s">
        <v>4</v>
      </c>
    </row>
    <row r="636" spans="1:9" x14ac:dyDescent="0.3">
      <c r="A636" t="s">
        <v>473</v>
      </c>
      <c r="B636" t="s">
        <v>24</v>
      </c>
      <c r="C636" t="s">
        <v>1374</v>
      </c>
      <c r="D636" t="s">
        <v>1091</v>
      </c>
      <c r="E636" t="s">
        <v>36</v>
      </c>
      <c r="F636" t="s">
        <v>54</v>
      </c>
      <c r="G636" t="s">
        <v>38</v>
      </c>
      <c r="I636" t="s">
        <v>4</v>
      </c>
    </row>
    <row r="637" spans="1:9" x14ac:dyDescent="0.3">
      <c r="A637" t="s">
        <v>473</v>
      </c>
      <c r="B637" t="s">
        <v>40</v>
      </c>
      <c r="C637" t="s">
        <v>1374</v>
      </c>
      <c r="D637" t="s">
        <v>1091</v>
      </c>
      <c r="E637" t="s">
        <v>36</v>
      </c>
      <c r="F637" t="s">
        <v>54</v>
      </c>
      <c r="G637" t="s">
        <v>38</v>
      </c>
      <c r="I637" t="s">
        <v>4</v>
      </c>
    </row>
    <row r="638" spans="1:9" x14ac:dyDescent="0.3">
      <c r="A638" t="s">
        <v>473</v>
      </c>
      <c r="B638" t="s">
        <v>81</v>
      </c>
      <c r="C638" t="s">
        <v>1374</v>
      </c>
      <c r="D638" t="s">
        <v>1091</v>
      </c>
      <c r="E638" t="s">
        <v>36</v>
      </c>
      <c r="F638" t="s">
        <v>54</v>
      </c>
      <c r="G638" t="s">
        <v>38</v>
      </c>
      <c r="I638" t="s">
        <v>4</v>
      </c>
    </row>
    <row r="639" spans="1:9" x14ac:dyDescent="0.3">
      <c r="A639" t="s">
        <v>473</v>
      </c>
      <c r="B639" t="s">
        <v>42</v>
      </c>
      <c r="C639" t="s">
        <v>1374</v>
      </c>
      <c r="D639" t="s">
        <v>1091</v>
      </c>
      <c r="E639" t="s">
        <v>36</v>
      </c>
      <c r="F639" t="s">
        <v>54</v>
      </c>
      <c r="G639" t="s">
        <v>38</v>
      </c>
      <c r="I639" t="s">
        <v>4</v>
      </c>
    </row>
    <row r="640" spans="1:9" x14ac:dyDescent="0.3">
      <c r="A640" t="s">
        <v>473</v>
      </c>
      <c r="B640" t="s">
        <v>43</v>
      </c>
      <c r="C640" t="s">
        <v>1374</v>
      </c>
      <c r="D640" t="s">
        <v>1091</v>
      </c>
      <c r="E640" t="s">
        <v>36</v>
      </c>
      <c r="F640" t="s">
        <v>54</v>
      </c>
      <c r="G640" t="s">
        <v>38</v>
      </c>
      <c r="I640" t="s">
        <v>4</v>
      </c>
    </row>
    <row r="641" spans="1:9" x14ac:dyDescent="0.3">
      <c r="A641" t="s">
        <v>473</v>
      </c>
      <c r="B641" t="s">
        <v>96</v>
      </c>
      <c r="C641" t="s">
        <v>1374</v>
      </c>
      <c r="D641" t="s">
        <v>1091</v>
      </c>
      <c r="E641" t="s">
        <v>36</v>
      </c>
      <c r="F641" t="s">
        <v>54</v>
      </c>
      <c r="G641" t="s">
        <v>38</v>
      </c>
      <c r="I641" t="s">
        <v>4</v>
      </c>
    </row>
    <row r="642" spans="1:9" x14ac:dyDescent="0.3">
      <c r="A642" t="s">
        <v>473</v>
      </c>
      <c r="B642" t="s">
        <v>56</v>
      </c>
      <c r="C642" t="s">
        <v>1374</v>
      </c>
      <c r="D642" t="s">
        <v>1091</v>
      </c>
      <c r="E642" t="s">
        <v>36</v>
      </c>
      <c r="F642" t="s">
        <v>54</v>
      </c>
      <c r="G642" t="s">
        <v>38</v>
      </c>
      <c r="I642" t="s">
        <v>4</v>
      </c>
    </row>
    <row r="643" spans="1:9" x14ac:dyDescent="0.3">
      <c r="A643" t="s">
        <v>473</v>
      </c>
      <c r="B643" t="s">
        <v>57</v>
      </c>
      <c r="C643" t="s">
        <v>1374</v>
      </c>
      <c r="D643" t="s">
        <v>1091</v>
      </c>
      <c r="E643" t="s">
        <v>36</v>
      </c>
      <c r="F643" t="s">
        <v>54</v>
      </c>
      <c r="G643" t="s">
        <v>38</v>
      </c>
      <c r="I643" t="s">
        <v>4</v>
      </c>
    </row>
    <row r="644" spans="1:9" x14ac:dyDescent="0.3">
      <c r="A644" t="s">
        <v>473</v>
      </c>
      <c r="B644" t="s">
        <v>97</v>
      </c>
      <c r="C644" t="s">
        <v>1374</v>
      </c>
      <c r="D644" t="s">
        <v>1091</v>
      </c>
      <c r="E644" t="s">
        <v>36</v>
      </c>
      <c r="F644" t="s">
        <v>54</v>
      </c>
      <c r="G644" t="s">
        <v>38</v>
      </c>
      <c r="I644" t="s">
        <v>4</v>
      </c>
    </row>
    <row r="645" spans="1:9" x14ac:dyDescent="0.3">
      <c r="A645" t="s">
        <v>473</v>
      </c>
      <c r="B645" t="s">
        <v>98</v>
      </c>
      <c r="C645" t="s">
        <v>1374</v>
      </c>
      <c r="D645" t="s">
        <v>1091</v>
      </c>
      <c r="E645" t="s">
        <v>36</v>
      </c>
      <c r="F645" t="s">
        <v>54</v>
      </c>
      <c r="G645" t="s">
        <v>38</v>
      </c>
      <c r="I645" t="s">
        <v>4</v>
      </c>
    </row>
    <row r="646" spans="1:9" x14ac:dyDescent="0.3">
      <c r="A646" t="s">
        <v>473</v>
      </c>
      <c r="B646" t="s">
        <v>19</v>
      </c>
      <c r="C646" t="s">
        <v>1374</v>
      </c>
      <c r="D646" t="s">
        <v>1091</v>
      </c>
      <c r="E646" t="s">
        <v>36</v>
      </c>
      <c r="F646" t="s">
        <v>54</v>
      </c>
      <c r="G646" t="s">
        <v>38</v>
      </c>
      <c r="I646" t="s">
        <v>4</v>
      </c>
    </row>
    <row r="647" spans="1:9" x14ac:dyDescent="0.3">
      <c r="A647" t="s">
        <v>473</v>
      </c>
      <c r="B647" t="s">
        <v>44</v>
      </c>
      <c r="C647" t="s">
        <v>1374</v>
      </c>
      <c r="D647" t="s">
        <v>1091</v>
      </c>
      <c r="E647" t="s">
        <v>36</v>
      </c>
      <c r="F647" t="s">
        <v>54</v>
      </c>
      <c r="G647" t="s">
        <v>38</v>
      </c>
      <c r="I647" t="s">
        <v>4</v>
      </c>
    </row>
    <row r="648" spans="1:9" x14ac:dyDescent="0.3">
      <c r="A648" t="s">
        <v>473</v>
      </c>
      <c r="B648" t="s">
        <v>45</v>
      </c>
      <c r="C648" t="s">
        <v>1374</v>
      </c>
      <c r="D648" t="s">
        <v>1091</v>
      </c>
      <c r="E648" t="s">
        <v>36</v>
      </c>
      <c r="F648" t="s">
        <v>54</v>
      </c>
      <c r="G648" t="s">
        <v>38</v>
      </c>
      <c r="I648" t="s">
        <v>4</v>
      </c>
    </row>
    <row r="649" spans="1:9" x14ac:dyDescent="0.3">
      <c r="A649" t="s">
        <v>473</v>
      </c>
      <c r="B649" t="s">
        <v>75</v>
      </c>
      <c r="C649" t="s">
        <v>1374</v>
      </c>
      <c r="D649" t="s">
        <v>1091</v>
      </c>
      <c r="E649" t="s">
        <v>36</v>
      </c>
      <c r="F649" t="s">
        <v>54</v>
      </c>
      <c r="G649" t="s">
        <v>38</v>
      </c>
      <c r="I649" t="s">
        <v>4</v>
      </c>
    </row>
    <row r="650" spans="1:9" x14ac:dyDescent="0.3">
      <c r="A650" t="s">
        <v>473</v>
      </c>
      <c r="B650" t="s">
        <v>83</v>
      </c>
      <c r="C650" t="s">
        <v>1374</v>
      </c>
      <c r="D650" t="s">
        <v>1091</v>
      </c>
      <c r="E650" t="s">
        <v>36</v>
      </c>
      <c r="F650" t="s">
        <v>54</v>
      </c>
      <c r="G650" t="s">
        <v>38</v>
      </c>
      <c r="I650" t="s">
        <v>4</v>
      </c>
    </row>
    <row r="651" spans="1:9" x14ac:dyDescent="0.3">
      <c r="A651" t="s">
        <v>473</v>
      </c>
      <c r="B651" t="s">
        <v>84</v>
      </c>
      <c r="C651" t="s">
        <v>1374</v>
      </c>
      <c r="D651" t="s">
        <v>1091</v>
      </c>
      <c r="E651" t="s">
        <v>36</v>
      </c>
      <c r="F651" t="s">
        <v>54</v>
      </c>
      <c r="G651" t="s">
        <v>38</v>
      </c>
      <c r="I651" t="s">
        <v>4</v>
      </c>
    </row>
    <row r="652" spans="1:9" x14ac:dyDescent="0.3">
      <c r="A652" t="s">
        <v>473</v>
      </c>
      <c r="B652" t="s">
        <v>22</v>
      </c>
      <c r="C652" t="s">
        <v>1374</v>
      </c>
      <c r="D652" t="s">
        <v>1091</v>
      </c>
      <c r="E652" t="s">
        <v>36</v>
      </c>
      <c r="F652" t="s">
        <v>54</v>
      </c>
      <c r="G652" t="s">
        <v>38</v>
      </c>
      <c r="I652" t="s">
        <v>4</v>
      </c>
    </row>
    <row r="653" spans="1:9" x14ac:dyDescent="0.3">
      <c r="A653" t="s">
        <v>473</v>
      </c>
      <c r="B653" t="s">
        <v>99</v>
      </c>
      <c r="C653" t="s">
        <v>1374</v>
      </c>
      <c r="D653" t="s">
        <v>1091</v>
      </c>
      <c r="E653" t="s">
        <v>36</v>
      </c>
      <c r="F653" t="s">
        <v>54</v>
      </c>
      <c r="G653" t="s">
        <v>38</v>
      </c>
      <c r="I653" t="s">
        <v>4</v>
      </c>
    </row>
    <row r="654" spans="1:9" x14ac:dyDescent="0.3">
      <c r="A654" t="s">
        <v>473</v>
      </c>
      <c r="B654" t="s">
        <v>85</v>
      </c>
      <c r="C654" t="s">
        <v>1374</v>
      </c>
      <c r="D654" t="s">
        <v>1091</v>
      </c>
      <c r="E654" t="s">
        <v>36</v>
      </c>
      <c r="F654" t="s">
        <v>54</v>
      </c>
      <c r="G654" t="s">
        <v>38</v>
      </c>
      <c r="I654" t="s">
        <v>4</v>
      </c>
    </row>
    <row r="655" spans="1:9" x14ac:dyDescent="0.3">
      <c r="A655" t="s">
        <v>473</v>
      </c>
      <c r="B655" t="s">
        <v>86</v>
      </c>
      <c r="C655" t="s">
        <v>1374</v>
      </c>
      <c r="D655" t="s">
        <v>1091</v>
      </c>
      <c r="E655" t="s">
        <v>36</v>
      </c>
      <c r="F655" t="s">
        <v>54</v>
      </c>
      <c r="G655" t="s">
        <v>38</v>
      </c>
      <c r="I655" t="s">
        <v>4</v>
      </c>
    </row>
    <row r="656" spans="1:9" x14ac:dyDescent="0.3">
      <c r="A656" t="s">
        <v>473</v>
      </c>
      <c r="B656" t="s">
        <v>87</v>
      </c>
      <c r="C656" t="s">
        <v>1374</v>
      </c>
      <c r="D656" t="s">
        <v>1091</v>
      </c>
      <c r="E656" t="s">
        <v>36</v>
      </c>
      <c r="F656" t="s">
        <v>54</v>
      </c>
      <c r="G656" t="s">
        <v>38</v>
      </c>
      <c r="I656" t="s">
        <v>4</v>
      </c>
    </row>
    <row r="657" spans="1:9" x14ac:dyDescent="0.3">
      <c r="A657" t="s">
        <v>473</v>
      </c>
      <c r="B657" t="s">
        <v>100</v>
      </c>
      <c r="C657" t="s">
        <v>1374</v>
      </c>
      <c r="D657" t="s">
        <v>1091</v>
      </c>
      <c r="E657" t="s">
        <v>36</v>
      </c>
      <c r="F657" t="s">
        <v>54</v>
      </c>
      <c r="G657" t="s">
        <v>38</v>
      </c>
      <c r="I657" t="s">
        <v>4</v>
      </c>
    </row>
    <row r="658" spans="1:9" x14ac:dyDescent="0.3">
      <c r="A658" t="s">
        <v>473</v>
      </c>
      <c r="B658" t="s">
        <v>101</v>
      </c>
      <c r="C658" t="s">
        <v>1374</v>
      </c>
      <c r="D658" t="s">
        <v>1091</v>
      </c>
      <c r="E658" t="s">
        <v>36</v>
      </c>
      <c r="F658" t="s">
        <v>54</v>
      </c>
      <c r="G658" t="s">
        <v>38</v>
      </c>
      <c r="I658" t="s">
        <v>4</v>
      </c>
    </row>
    <row r="659" spans="1:9" x14ac:dyDescent="0.3">
      <c r="A659" t="s">
        <v>473</v>
      </c>
      <c r="B659" t="s">
        <v>25</v>
      </c>
      <c r="C659" t="s">
        <v>1374</v>
      </c>
      <c r="D659" t="s">
        <v>1091</v>
      </c>
      <c r="E659" t="s">
        <v>36</v>
      </c>
      <c r="F659" t="s">
        <v>54</v>
      </c>
      <c r="G659" t="s">
        <v>38</v>
      </c>
      <c r="I659" t="s">
        <v>4</v>
      </c>
    </row>
    <row r="660" spans="1:9" x14ac:dyDescent="0.3">
      <c r="A660" t="s">
        <v>473</v>
      </c>
      <c r="B660" t="s">
        <v>31</v>
      </c>
      <c r="C660" t="s">
        <v>1374</v>
      </c>
      <c r="D660" t="s">
        <v>1091</v>
      </c>
      <c r="E660" t="s">
        <v>36</v>
      </c>
      <c r="F660" t="s">
        <v>54</v>
      </c>
      <c r="G660" t="s">
        <v>38</v>
      </c>
      <c r="I660" t="s">
        <v>4</v>
      </c>
    </row>
    <row r="661" spans="1:9" x14ac:dyDescent="0.3">
      <c r="A661" t="s">
        <v>474</v>
      </c>
      <c r="B661" t="s">
        <v>12</v>
      </c>
      <c r="C661" t="s">
        <v>194</v>
      </c>
      <c r="D661" t="s">
        <v>1092</v>
      </c>
      <c r="E661" t="s">
        <v>36</v>
      </c>
      <c r="F661" t="s">
        <v>118</v>
      </c>
      <c r="G661" t="s">
        <v>38</v>
      </c>
      <c r="I661" t="s">
        <v>4</v>
      </c>
    </row>
    <row r="662" spans="1:9" x14ac:dyDescent="0.3">
      <c r="A662" t="s">
        <v>474</v>
      </c>
      <c r="B662" t="s">
        <v>23</v>
      </c>
      <c r="C662" t="s">
        <v>194</v>
      </c>
      <c r="D662" t="s">
        <v>1092</v>
      </c>
      <c r="E662" t="s">
        <v>36</v>
      </c>
      <c r="F662" t="s">
        <v>118</v>
      </c>
      <c r="G662" t="s">
        <v>38</v>
      </c>
      <c r="I662" t="s">
        <v>4</v>
      </c>
    </row>
    <row r="663" spans="1:9" x14ac:dyDescent="0.3">
      <c r="A663" t="s">
        <v>474</v>
      </c>
      <c r="B663" t="s">
        <v>15</v>
      </c>
      <c r="C663" t="s">
        <v>194</v>
      </c>
      <c r="D663" t="s">
        <v>1092</v>
      </c>
      <c r="E663" t="s">
        <v>36</v>
      </c>
      <c r="F663" t="s">
        <v>118</v>
      </c>
      <c r="G663" t="s">
        <v>38</v>
      </c>
      <c r="I663" t="s">
        <v>4</v>
      </c>
    </row>
    <row r="664" spans="1:9" x14ac:dyDescent="0.3">
      <c r="A664" t="s">
        <v>474</v>
      </c>
      <c r="B664" t="s">
        <v>39</v>
      </c>
      <c r="C664" t="s">
        <v>194</v>
      </c>
      <c r="D664" t="s">
        <v>1092</v>
      </c>
      <c r="E664" t="s">
        <v>36</v>
      </c>
      <c r="F664" t="s">
        <v>118</v>
      </c>
      <c r="G664" t="s">
        <v>38</v>
      </c>
      <c r="I664" t="s">
        <v>4</v>
      </c>
    </row>
    <row r="665" spans="1:9" x14ac:dyDescent="0.3">
      <c r="A665" t="s">
        <v>474</v>
      </c>
      <c r="B665" t="s">
        <v>42</v>
      </c>
      <c r="C665" t="s">
        <v>194</v>
      </c>
      <c r="D665" t="s">
        <v>1092</v>
      </c>
      <c r="E665" t="s">
        <v>36</v>
      </c>
      <c r="F665" t="s">
        <v>118</v>
      </c>
      <c r="G665" t="s">
        <v>38</v>
      </c>
      <c r="I665" t="s">
        <v>4</v>
      </c>
    </row>
    <row r="666" spans="1:9" x14ac:dyDescent="0.3">
      <c r="A666" t="s">
        <v>474</v>
      </c>
      <c r="B666" t="s">
        <v>56</v>
      </c>
      <c r="C666" t="s">
        <v>194</v>
      </c>
      <c r="D666" t="s">
        <v>1092</v>
      </c>
      <c r="E666" t="s">
        <v>36</v>
      </c>
      <c r="F666" t="s">
        <v>118</v>
      </c>
      <c r="G666" t="s">
        <v>38</v>
      </c>
      <c r="I666" t="s">
        <v>4</v>
      </c>
    </row>
    <row r="667" spans="1:9" x14ac:dyDescent="0.3">
      <c r="A667" t="s">
        <v>474</v>
      </c>
      <c r="B667" t="s">
        <v>57</v>
      </c>
      <c r="C667" t="s">
        <v>194</v>
      </c>
      <c r="D667" t="s">
        <v>1092</v>
      </c>
      <c r="E667" t="s">
        <v>36</v>
      </c>
      <c r="F667" t="s">
        <v>118</v>
      </c>
      <c r="G667" t="s">
        <v>38</v>
      </c>
      <c r="I667" t="s">
        <v>4</v>
      </c>
    </row>
    <row r="668" spans="1:9" x14ac:dyDescent="0.3">
      <c r="A668" t="s">
        <v>474</v>
      </c>
      <c r="B668" t="s">
        <v>97</v>
      </c>
      <c r="C668" t="s">
        <v>194</v>
      </c>
      <c r="D668" t="s">
        <v>1092</v>
      </c>
      <c r="E668" t="s">
        <v>36</v>
      </c>
      <c r="F668" t="s">
        <v>118</v>
      </c>
      <c r="G668" t="s">
        <v>38</v>
      </c>
      <c r="I668" t="s">
        <v>4</v>
      </c>
    </row>
    <row r="669" spans="1:9" x14ac:dyDescent="0.3">
      <c r="A669" t="s">
        <v>474</v>
      </c>
      <c r="B669" t="s">
        <v>98</v>
      </c>
      <c r="C669" t="s">
        <v>194</v>
      </c>
      <c r="D669" t="s">
        <v>1092</v>
      </c>
      <c r="E669" t="s">
        <v>36</v>
      </c>
      <c r="F669" t="s">
        <v>118</v>
      </c>
      <c r="G669" t="s">
        <v>38</v>
      </c>
      <c r="I669" t="s">
        <v>4</v>
      </c>
    </row>
    <row r="670" spans="1:9" x14ac:dyDescent="0.3">
      <c r="A670" t="s">
        <v>474</v>
      </c>
      <c r="B670" t="s">
        <v>19</v>
      </c>
      <c r="C670" t="s">
        <v>194</v>
      </c>
      <c r="D670" t="s">
        <v>1092</v>
      </c>
      <c r="E670" t="s">
        <v>36</v>
      </c>
      <c r="F670" t="s">
        <v>118</v>
      </c>
      <c r="G670" t="s">
        <v>38</v>
      </c>
      <c r="I670" t="s">
        <v>4</v>
      </c>
    </row>
    <row r="671" spans="1:9" x14ac:dyDescent="0.3">
      <c r="A671" t="s">
        <v>474</v>
      </c>
      <c r="B671" t="s">
        <v>22</v>
      </c>
      <c r="C671" t="s">
        <v>194</v>
      </c>
      <c r="D671" t="s">
        <v>1092</v>
      </c>
      <c r="E671" t="s">
        <v>36</v>
      </c>
      <c r="F671" t="s">
        <v>118</v>
      </c>
      <c r="G671" t="s">
        <v>38</v>
      </c>
      <c r="I671" t="s">
        <v>4</v>
      </c>
    </row>
    <row r="672" spans="1:9" x14ac:dyDescent="0.3">
      <c r="A672" t="s">
        <v>474</v>
      </c>
      <c r="B672" t="s">
        <v>85</v>
      </c>
      <c r="C672" t="s">
        <v>194</v>
      </c>
      <c r="D672" t="s">
        <v>1092</v>
      </c>
      <c r="E672" t="s">
        <v>36</v>
      </c>
      <c r="F672" t="s">
        <v>118</v>
      </c>
      <c r="G672" t="s">
        <v>38</v>
      </c>
      <c r="I672" t="s">
        <v>4</v>
      </c>
    </row>
    <row r="673" spans="1:9" x14ac:dyDescent="0.3">
      <c r="A673" t="s">
        <v>474</v>
      </c>
      <c r="B673" t="s">
        <v>86</v>
      </c>
      <c r="C673" t="s">
        <v>194</v>
      </c>
      <c r="D673" t="s">
        <v>1092</v>
      </c>
      <c r="E673" t="s">
        <v>36</v>
      </c>
      <c r="F673" t="s">
        <v>118</v>
      </c>
      <c r="G673" t="s">
        <v>38</v>
      </c>
      <c r="I673" t="s">
        <v>4</v>
      </c>
    </row>
    <row r="674" spans="1:9" x14ac:dyDescent="0.3">
      <c r="A674" t="s">
        <v>474</v>
      </c>
      <c r="B674" t="s">
        <v>87</v>
      </c>
      <c r="C674" t="s">
        <v>194</v>
      </c>
      <c r="D674" t="s">
        <v>1092</v>
      </c>
      <c r="E674" t="s">
        <v>36</v>
      </c>
      <c r="F674" t="s">
        <v>118</v>
      </c>
      <c r="G674" t="s">
        <v>38</v>
      </c>
      <c r="I674" t="s">
        <v>4</v>
      </c>
    </row>
    <row r="675" spans="1:9" x14ac:dyDescent="0.3">
      <c r="A675" t="s">
        <v>474</v>
      </c>
      <c r="B675" t="s">
        <v>25</v>
      </c>
      <c r="C675" t="s">
        <v>194</v>
      </c>
      <c r="D675" t="s">
        <v>1092</v>
      </c>
      <c r="E675" t="s">
        <v>36</v>
      </c>
      <c r="F675" t="s">
        <v>118</v>
      </c>
      <c r="G675" t="s">
        <v>38</v>
      </c>
      <c r="I675" t="s">
        <v>4</v>
      </c>
    </row>
    <row r="676" spans="1:9" x14ac:dyDescent="0.3">
      <c r="A676" t="s">
        <v>475</v>
      </c>
      <c r="B676" t="s">
        <v>12</v>
      </c>
      <c r="C676" t="s">
        <v>194</v>
      </c>
      <c r="D676" t="s">
        <v>1093</v>
      </c>
      <c r="E676" t="s">
        <v>36</v>
      </c>
      <c r="F676" t="s">
        <v>80</v>
      </c>
      <c r="G676" t="s">
        <v>38</v>
      </c>
      <c r="I676" t="s">
        <v>4</v>
      </c>
    </row>
    <row r="677" spans="1:9" x14ac:dyDescent="0.3">
      <c r="A677" t="s">
        <v>475</v>
      </c>
      <c r="B677" t="s">
        <v>23</v>
      </c>
      <c r="C677" t="s">
        <v>194</v>
      </c>
      <c r="D677" t="s">
        <v>1093</v>
      </c>
      <c r="E677" t="s">
        <v>36</v>
      </c>
      <c r="F677" t="s">
        <v>80</v>
      </c>
      <c r="G677" t="s">
        <v>38</v>
      </c>
      <c r="I677" t="s">
        <v>4</v>
      </c>
    </row>
    <row r="678" spans="1:9" x14ac:dyDescent="0.3">
      <c r="A678" t="s">
        <v>475</v>
      </c>
      <c r="B678" t="s">
        <v>15</v>
      </c>
      <c r="C678" t="s">
        <v>194</v>
      </c>
      <c r="D678" t="s">
        <v>1093</v>
      </c>
      <c r="E678" t="s">
        <v>36</v>
      </c>
      <c r="F678" t="s">
        <v>80</v>
      </c>
      <c r="G678" t="s">
        <v>38</v>
      </c>
      <c r="I678" t="s">
        <v>4</v>
      </c>
    </row>
    <row r="679" spans="1:9" x14ac:dyDescent="0.3">
      <c r="A679" t="s">
        <v>475</v>
      </c>
      <c r="B679" t="s">
        <v>81</v>
      </c>
      <c r="C679" t="s">
        <v>194</v>
      </c>
      <c r="D679" t="s">
        <v>1093</v>
      </c>
      <c r="E679" t="s">
        <v>36</v>
      </c>
      <c r="F679" t="s">
        <v>80</v>
      </c>
      <c r="G679" t="s">
        <v>38</v>
      </c>
      <c r="I679" t="s">
        <v>4</v>
      </c>
    </row>
    <row r="680" spans="1:9" x14ac:dyDescent="0.3">
      <c r="A680" t="s">
        <v>475</v>
      </c>
      <c r="B680" t="s">
        <v>56</v>
      </c>
      <c r="C680" t="s">
        <v>194</v>
      </c>
      <c r="D680" t="s">
        <v>1093</v>
      </c>
      <c r="E680" t="s">
        <v>36</v>
      </c>
      <c r="F680" t="s">
        <v>80</v>
      </c>
      <c r="G680" t="s">
        <v>38</v>
      </c>
      <c r="I680" t="s">
        <v>4</v>
      </c>
    </row>
    <row r="681" spans="1:9" x14ac:dyDescent="0.3">
      <c r="A681" t="s">
        <v>475</v>
      </c>
      <c r="B681" t="s">
        <v>57</v>
      </c>
      <c r="C681" t="s">
        <v>194</v>
      </c>
      <c r="D681" t="s">
        <v>1093</v>
      </c>
      <c r="E681" t="s">
        <v>36</v>
      </c>
      <c r="F681" t="s">
        <v>80</v>
      </c>
      <c r="G681" t="s">
        <v>38</v>
      </c>
      <c r="I681" t="s">
        <v>4</v>
      </c>
    </row>
    <row r="682" spans="1:9" x14ac:dyDescent="0.3">
      <c r="A682" t="s">
        <v>475</v>
      </c>
      <c r="B682" t="s">
        <v>44</v>
      </c>
      <c r="C682" t="s">
        <v>194</v>
      </c>
      <c r="D682" t="s">
        <v>1093</v>
      </c>
      <c r="E682" t="s">
        <v>36</v>
      </c>
      <c r="F682" t="s">
        <v>80</v>
      </c>
      <c r="G682" t="s">
        <v>38</v>
      </c>
      <c r="I682" t="s">
        <v>4</v>
      </c>
    </row>
    <row r="683" spans="1:9" x14ac:dyDescent="0.3">
      <c r="A683" t="s">
        <v>475</v>
      </c>
      <c r="B683" t="s">
        <v>45</v>
      </c>
      <c r="C683" t="s">
        <v>194</v>
      </c>
      <c r="D683" t="s">
        <v>1093</v>
      </c>
      <c r="E683" t="s">
        <v>36</v>
      </c>
      <c r="F683" t="s">
        <v>80</v>
      </c>
      <c r="G683" t="s">
        <v>38</v>
      </c>
      <c r="I683" t="s">
        <v>4</v>
      </c>
    </row>
    <row r="684" spans="1:9" x14ac:dyDescent="0.3">
      <c r="A684" t="s">
        <v>475</v>
      </c>
      <c r="B684" t="s">
        <v>75</v>
      </c>
      <c r="C684" t="s">
        <v>194</v>
      </c>
      <c r="D684" t="s">
        <v>1093</v>
      </c>
      <c r="E684" t="s">
        <v>36</v>
      </c>
      <c r="F684" t="s">
        <v>80</v>
      </c>
      <c r="G684" t="s">
        <v>38</v>
      </c>
      <c r="I684" t="s">
        <v>4</v>
      </c>
    </row>
    <row r="685" spans="1:9" x14ac:dyDescent="0.3">
      <c r="A685" t="s">
        <v>475</v>
      </c>
      <c r="B685" t="s">
        <v>83</v>
      </c>
      <c r="C685" t="s">
        <v>194</v>
      </c>
      <c r="D685" t="s">
        <v>1093</v>
      </c>
      <c r="E685" t="s">
        <v>36</v>
      </c>
      <c r="F685" t="s">
        <v>80</v>
      </c>
      <c r="G685" t="s">
        <v>38</v>
      </c>
      <c r="I685" t="s">
        <v>4</v>
      </c>
    </row>
    <row r="686" spans="1:9" x14ac:dyDescent="0.3">
      <c r="A686" t="s">
        <v>475</v>
      </c>
      <c r="B686" t="s">
        <v>84</v>
      </c>
      <c r="C686" t="s">
        <v>194</v>
      </c>
      <c r="D686" t="s">
        <v>1093</v>
      </c>
      <c r="E686" t="s">
        <v>36</v>
      </c>
      <c r="F686" t="s">
        <v>80</v>
      </c>
      <c r="G686" t="s">
        <v>38</v>
      </c>
      <c r="I686" t="s">
        <v>4</v>
      </c>
    </row>
    <row r="687" spans="1:9" x14ac:dyDescent="0.3">
      <c r="A687" t="s">
        <v>475</v>
      </c>
      <c r="B687" t="s">
        <v>85</v>
      </c>
      <c r="C687" t="s">
        <v>194</v>
      </c>
      <c r="D687" t="s">
        <v>1093</v>
      </c>
      <c r="E687" t="s">
        <v>36</v>
      </c>
      <c r="F687" t="s">
        <v>80</v>
      </c>
      <c r="G687" t="s">
        <v>38</v>
      </c>
      <c r="I687" t="s">
        <v>4</v>
      </c>
    </row>
    <row r="688" spans="1:9" x14ac:dyDescent="0.3">
      <c r="A688" t="s">
        <v>475</v>
      </c>
      <c r="B688" t="s">
        <v>86</v>
      </c>
      <c r="C688" t="s">
        <v>194</v>
      </c>
      <c r="D688" t="s">
        <v>1093</v>
      </c>
      <c r="E688" t="s">
        <v>36</v>
      </c>
      <c r="F688" t="s">
        <v>80</v>
      </c>
      <c r="G688" t="s">
        <v>38</v>
      </c>
      <c r="I688" t="s">
        <v>4</v>
      </c>
    </row>
    <row r="689" spans="1:9" x14ac:dyDescent="0.3">
      <c r="A689" t="s">
        <v>475</v>
      </c>
      <c r="B689" t="s">
        <v>87</v>
      </c>
      <c r="C689" t="s">
        <v>194</v>
      </c>
      <c r="D689" t="s">
        <v>1093</v>
      </c>
      <c r="E689" t="s">
        <v>36</v>
      </c>
      <c r="F689" t="s">
        <v>80</v>
      </c>
      <c r="G689" t="s">
        <v>38</v>
      </c>
      <c r="I689" t="s">
        <v>4</v>
      </c>
    </row>
    <row r="690" spans="1:9" x14ac:dyDescent="0.3">
      <c r="A690" t="s">
        <v>475</v>
      </c>
      <c r="B690" t="s">
        <v>31</v>
      </c>
      <c r="C690" t="s">
        <v>194</v>
      </c>
      <c r="D690" t="s">
        <v>1093</v>
      </c>
      <c r="E690" t="s">
        <v>36</v>
      </c>
      <c r="F690" t="s">
        <v>88</v>
      </c>
      <c r="G690" t="s">
        <v>38</v>
      </c>
      <c r="I690" t="s">
        <v>4</v>
      </c>
    </row>
    <row r="691" spans="1:9" x14ac:dyDescent="0.3">
      <c r="A691" t="s">
        <v>476</v>
      </c>
      <c r="B691" t="s">
        <v>23</v>
      </c>
      <c r="C691" t="s">
        <v>1373</v>
      </c>
      <c r="D691" t="s">
        <v>1094</v>
      </c>
      <c r="E691" t="s">
        <v>36</v>
      </c>
      <c r="F691" t="s">
        <v>477</v>
      </c>
      <c r="G691" t="s">
        <v>38</v>
      </c>
      <c r="I691" t="s">
        <v>4</v>
      </c>
    </row>
    <row r="692" spans="1:9" x14ac:dyDescent="0.3">
      <c r="A692" t="s">
        <v>476</v>
      </c>
      <c r="B692" t="s">
        <v>15</v>
      </c>
      <c r="C692" t="s">
        <v>1373</v>
      </c>
      <c r="D692" t="s">
        <v>1094</v>
      </c>
      <c r="E692" t="s">
        <v>36</v>
      </c>
      <c r="F692" t="s">
        <v>477</v>
      </c>
      <c r="G692" t="s">
        <v>38</v>
      </c>
      <c r="I692" t="s">
        <v>4</v>
      </c>
    </row>
    <row r="693" spans="1:9" x14ac:dyDescent="0.3">
      <c r="A693" t="s">
        <v>478</v>
      </c>
      <c r="B693" t="s">
        <v>23</v>
      </c>
      <c r="C693" t="s">
        <v>824</v>
      </c>
      <c r="D693" t="s">
        <v>1095</v>
      </c>
      <c r="E693" t="s">
        <v>36</v>
      </c>
      <c r="F693" t="s">
        <v>479</v>
      </c>
      <c r="G693" t="s">
        <v>38</v>
      </c>
      <c r="I693" t="s">
        <v>4</v>
      </c>
    </row>
    <row r="694" spans="1:9" x14ac:dyDescent="0.3">
      <c r="A694" t="s">
        <v>478</v>
      </c>
      <c r="B694" t="s">
        <v>15</v>
      </c>
      <c r="C694" t="s">
        <v>824</v>
      </c>
      <c r="D694" t="s">
        <v>1095</v>
      </c>
      <c r="E694" t="s">
        <v>36</v>
      </c>
      <c r="F694" t="s">
        <v>80</v>
      </c>
      <c r="G694" t="s">
        <v>38</v>
      </c>
      <c r="I694" t="s">
        <v>4</v>
      </c>
    </row>
    <row r="695" spans="1:9" x14ac:dyDescent="0.3">
      <c r="A695" t="s">
        <v>480</v>
      </c>
      <c r="B695" t="s">
        <v>12</v>
      </c>
      <c r="C695" t="s">
        <v>1374</v>
      </c>
      <c r="D695" t="s">
        <v>1096</v>
      </c>
      <c r="E695" t="s">
        <v>36</v>
      </c>
      <c r="F695" t="s">
        <v>52</v>
      </c>
      <c r="G695" t="s">
        <v>38</v>
      </c>
      <c r="I695" t="s">
        <v>4</v>
      </c>
    </row>
    <row r="696" spans="1:9" x14ac:dyDescent="0.3">
      <c r="A696" t="s">
        <v>480</v>
      </c>
      <c r="B696" t="s">
        <v>23</v>
      </c>
      <c r="C696" t="s">
        <v>1374</v>
      </c>
      <c r="D696" t="s">
        <v>1096</v>
      </c>
      <c r="E696" t="s">
        <v>36</v>
      </c>
      <c r="F696" t="s">
        <v>52</v>
      </c>
      <c r="G696" t="s">
        <v>38</v>
      </c>
      <c r="I696" t="s">
        <v>4</v>
      </c>
    </row>
    <row r="697" spans="1:9" x14ac:dyDescent="0.3">
      <c r="A697" t="s">
        <v>480</v>
      </c>
      <c r="B697" t="s">
        <v>15</v>
      </c>
      <c r="C697" t="s">
        <v>1374</v>
      </c>
      <c r="D697" t="s">
        <v>1096</v>
      </c>
      <c r="E697" t="s">
        <v>36</v>
      </c>
      <c r="F697" t="s">
        <v>52</v>
      </c>
      <c r="G697" t="s">
        <v>38</v>
      </c>
      <c r="I697" t="s">
        <v>4</v>
      </c>
    </row>
    <row r="698" spans="1:9" x14ac:dyDescent="0.3">
      <c r="A698" t="s">
        <v>480</v>
      </c>
      <c r="B698" t="s">
        <v>39</v>
      </c>
      <c r="C698" t="s">
        <v>1374</v>
      </c>
      <c r="D698" t="s">
        <v>1096</v>
      </c>
      <c r="E698" t="s">
        <v>36</v>
      </c>
      <c r="F698" t="s">
        <v>52</v>
      </c>
      <c r="G698" t="s">
        <v>38</v>
      </c>
      <c r="I698" t="s">
        <v>4</v>
      </c>
    </row>
    <row r="699" spans="1:9" x14ac:dyDescent="0.3">
      <c r="A699" t="s">
        <v>480</v>
      </c>
      <c r="B699" t="s">
        <v>24</v>
      </c>
      <c r="C699" t="s">
        <v>1374</v>
      </c>
      <c r="D699" t="s">
        <v>1096</v>
      </c>
      <c r="E699" t="s">
        <v>36</v>
      </c>
      <c r="F699" t="s">
        <v>52</v>
      </c>
      <c r="G699" t="s">
        <v>38</v>
      </c>
      <c r="I699" t="s">
        <v>4</v>
      </c>
    </row>
    <row r="700" spans="1:9" x14ac:dyDescent="0.3">
      <c r="A700" t="s">
        <v>480</v>
      </c>
      <c r="B700" t="s">
        <v>40</v>
      </c>
      <c r="C700" t="s">
        <v>1374</v>
      </c>
      <c r="D700" t="s">
        <v>1096</v>
      </c>
      <c r="E700" t="s">
        <v>36</v>
      </c>
      <c r="F700" t="s">
        <v>52</v>
      </c>
      <c r="G700" t="s">
        <v>38</v>
      </c>
      <c r="I700" t="s">
        <v>4</v>
      </c>
    </row>
    <row r="701" spans="1:9" x14ac:dyDescent="0.3">
      <c r="A701" t="s">
        <v>480</v>
      </c>
      <c r="B701" t="s">
        <v>81</v>
      </c>
      <c r="C701" t="s">
        <v>1374</v>
      </c>
      <c r="D701" t="s">
        <v>1096</v>
      </c>
      <c r="E701" t="s">
        <v>36</v>
      </c>
      <c r="F701" t="s">
        <v>52</v>
      </c>
      <c r="G701" t="s">
        <v>38</v>
      </c>
      <c r="I701" t="s">
        <v>4</v>
      </c>
    </row>
    <row r="702" spans="1:9" x14ac:dyDescent="0.3">
      <c r="A702" t="s">
        <v>480</v>
      </c>
      <c r="B702" t="s">
        <v>42</v>
      </c>
      <c r="C702" t="s">
        <v>1374</v>
      </c>
      <c r="D702" t="s">
        <v>1096</v>
      </c>
      <c r="E702" t="s">
        <v>36</v>
      </c>
      <c r="F702" t="s">
        <v>52</v>
      </c>
      <c r="G702" t="s">
        <v>38</v>
      </c>
      <c r="I702" t="s">
        <v>4</v>
      </c>
    </row>
    <row r="703" spans="1:9" x14ac:dyDescent="0.3">
      <c r="A703" t="s">
        <v>480</v>
      </c>
      <c r="B703" t="s">
        <v>43</v>
      </c>
      <c r="C703" t="s">
        <v>1374</v>
      </c>
      <c r="D703" t="s">
        <v>1096</v>
      </c>
      <c r="E703" t="s">
        <v>36</v>
      </c>
      <c r="F703" t="s">
        <v>52</v>
      </c>
      <c r="G703" t="s">
        <v>38</v>
      </c>
      <c r="I703" t="s">
        <v>4</v>
      </c>
    </row>
    <row r="704" spans="1:9" x14ac:dyDescent="0.3">
      <c r="A704" t="s">
        <v>480</v>
      </c>
      <c r="B704" t="s">
        <v>96</v>
      </c>
      <c r="C704" t="s">
        <v>1374</v>
      </c>
      <c r="D704" t="s">
        <v>1096</v>
      </c>
      <c r="E704" t="s">
        <v>36</v>
      </c>
      <c r="F704" t="s">
        <v>52</v>
      </c>
      <c r="G704" t="s">
        <v>38</v>
      </c>
      <c r="I704" t="s">
        <v>4</v>
      </c>
    </row>
    <row r="705" spans="1:9" x14ac:dyDescent="0.3">
      <c r="A705" t="s">
        <v>480</v>
      </c>
      <c r="B705" t="s">
        <v>56</v>
      </c>
      <c r="C705" t="s">
        <v>1374</v>
      </c>
      <c r="D705" t="s">
        <v>1096</v>
      </c>
      <c r="E705" t="s">
        <v>36</v>
      </c>
      <c r="F705" t="s">
        <v>52</v>
      </c>
      <c r="G705" t="s">
        <v>38</v>
      </c>
      <c r="I705" t="s">
        <v>4</v>
      </c>
    </row>
    <row r="706" spans="1:9" x14ac:dyDescent="0.3">
      <c r="A706" t="s">
        <v>480</v>
      </c>
      <c r="B706" t="s">
        <v>57</v>
      </c>
      <c r="C706" t="s">
        <v>1374</v>
      </c>
      <c r="D706" t="s">
        <v>1096</v>
      </c>
      <c r="E706" t="s">
        <v>36</v>
      </c>
      <c r="F706" t="s">
        <v>52</v>
      </c>
      <c r="G706" t="s">
        <v>38</v>
      </c>
      <c r="I706" t="s">
        <v>4</v>
      </c>
    </row>
    <row r="707" spans="1:9" x14ac:dyDescent="0.3">
      <c r="A707" t="s">
        <v>480</v>
      </c>
      <c r="B707" t="s">
        <v>97</v>
      </c>
      <c r="C707" t="s">
        <v>1374</v>
      </c>
      <c r="D707" t="s">
        <v>1096</v>
      </c>
      <c r="E707" t="s">
        <v>36</v>
      </c>
      <c r="F707" t="s">
        <v>52</v>
      </c>
      <c r="G707" t="s">
        <v>38</v>
      </c>
      <c r="I707" t="s">
        <v>4</v>
      </c>
    </row>
    <row r="708" spans="1:9" x14ac:dyDescent="0.3">
      <c r="A708" t="s">
        <v>480</v>
      </c>
      <c r="B708" t="s">
        <v>98</v>
      </c>
      <c r="C708" t="s">
        <v>1374</v>
      </c>
      <c r="D708" t="s">
        <v>1096</v>
      </c>
      <c r="E708" t="s">
        <v>36</v>
      </c>
      <c r="F708" t="s">
        <v>52</v>
      </c>
      <c r="G708" t="s">
        <v>38</v>
      </c>
      <c r="I708" t="s">
        <v>4</v>
      </c>
    </row>
    <row r="709" spans="1:9" x14ac:dyDescent="0.3">
      <c r="A709" t="s">
        <v>480</v>
      </c>
      <c r="B709" t="s">
        <v>19</v>
      </c>
      <c r="C709" t="s">
        <v>1374</v>
      </c>
      <c r="D709" t="s">
        <v>1096</v>
      </c>
      <c r="E709" t="s">
        <v>36</v>
      </c>
      <c r="F709" t="s">
        <v>52</v>
      </c>
      <c r="G709" t="s">
        <v>38</v>
      </c>
      <c r="I709" t="s">
        <v>4</v>
      </c>
    </row>
    <row r="710" spans="1:9" x14ac:dyDescent="0.3">
      <c r="A710" t="s">
        <v>480</v>
      </c>
      <c r="B710" t="s">
        <v>44</v>
      </c>
      <c r="C710" t="s">
        <v>1374</v>
      </c>
      <c r="D710" t="s">
        <v>1096</v>
      </c>
      <c r="E710" t="s">
        <v>36</v>
      </c>
      <c r="F710" t="s">
        <v>52</v>
      </c>
      <c r="G710" t="s">
        <v>38</v>
      </c>
      <c r="I710" t="s">
        <v>4</v>
      </c>
    </row>
    <row r="711" spans="1:9" x14ac:dyDescent="0.3">
      <c r="A711" t="s">
        <v>480</v>
      </c>
      <c r="B711" t="s">
        <v>45</v>
      </c>
      <c r="C711" t="s">
        <v>1374</v>
      </c>
      <c r="D711" t="s">
        <v>1096</v>
      </c>
      <c r="E711" t="s">
        <v>36</v>
      </c>
      <c r="F711" t="s">
        <v>52</v>
      </c>
      <c r="G711" t="s">
        <v>38</v>
      </c>
      <c r="I711" t="s">
        <v>4</v>
      </c>
    </row>
    <row r="712" spans="1:9" x14ac:dyDescent="0.3">
      <c r="A712" t="s">
        <v>480</v>
      </c>
      <c r="B712" t="s">
        <v>75</v>
      </c>
      <c r="C712" t="s">
        <v>1374</v>
      </c>
      <c r="D712" t="s">
        <v>1096</v>
      </c>
      <c r="E712" t="s">
        <v>36</v>
      </c>
      <c r="F712" t="s">
        <v>52</v>
      </c>
      <c r="G712" t="s">
        <v>38</v>
      </c>
      <c r="I712" t="s">
        <v>4</v>
      </c>
    </row>
    <row r="713" spans="1:9" x14ac:dyDescent="0.3">
      <c r="A713" t="s">
        <v>480</v>
      </c>
      <c r="B713" t="s">
        <v>83</v>
      </c>
      <c r="C713" t="s">
        <v>1374</v>
      </c>
      <c r="D713" t="s">
        <v>1096</v>
      </c>
      <c r="E713" t="s">
        <v>36</v>
      </c>
      <c r="F713" t="s">
        <v>52</v>
      </c>
      <c r="G713" t="s">
        <v>38</v>
      </c>
      <c r="I713" t="s">
        <v>4</v>
      </c>
    </row>
    <row r="714" spans="1:9" x14ac:dyDescent="0.3">
      <c r="A714" t="s">
        <v>480</v>
      </c>
      <c r="B714" t="s">
        <v>84</v>
      </c>
      <c r="C714" t="s">
        <v>1374</v>
      </c>
      <c r="D714" t="s">
        <v>1096</v>
      </c>
      <c r="E714" t="s">
        <v>36</v>
      </c>
      <c r="F714" t="s">
        <v>52</v>
      </c>
      <c r="G714" t="s">
        <v>38</v>
      </c>
      <c r="I714" t="s">
        <v>4</v>
      </c>
    </row>
    <row r="715" spans="1:9" x14ac:dyDescent="0.3">
      <c r="A715" t="s">
        <v>480</v>
      </c>
      <c r="B715" t="s">
        <v>22</v>
      </c>
      <c r="C715" t="s">
        <v>1374</v>
      </c>
      <c r="D715" t="s">
        <v>1096</v>
      </c>
      <c r="E715" t="s">
        <v>36</v>
      </c>
      <c r="F715" t="s">
        <v>52</v>
      </c>
      <c r="G715" t="s">
        <v>38</v>
      </c>
      <c r="I715" t="s">
        <v>4</v>
      </c>
    </row>
    <row r="716" spans="1:9" x14ac:dyDescent="0.3">
      <c r="A716" t="s">
        <v>480</v>
      </c>
      <c r="B716" t="s">
        <v>99</v>
      </c>
      <c r="C716" t="s">
        <v>1374</v>
      </c>
      <c r="D716" t="s">
        <v>1096</v>
      </c>
      <c r="E716" t="s">
        <v>36</v>
      </c>
      <c r="F716" t="s">
        <v>52</v>
      </c>
      <c r="G716" t="s">
        <v>38</v>
      </c>
      <c r="I716" t="s">
        <v>4</v>
      </c>
    </row>
    <row r="717" spans="1:9" x14ac:dyDescent="0.3">
      <c r="A717" t="s">
        <v>480</v>
      </c>
      <c r="B717" t="s">
        <v>85</v>
      </c>
      <c r="C717" t="s">
        <v>1374</v>
      </c>
      <c r="D717" t="s">
        <v>1096</v>
      </c>
      <c r="E717" t="s">
        <v>36</v>
      </c>
      <c r="F717" t="s">
        <v>52</v>
      </c>
      <c r="G717" t="s">
        <v>38</v>
      </c>
      <c r="I717" t="s">
        <v>4</v>
      </c>
    </row>
    <row r="718" spans="1:9" x14ac:dyDescent="0.3">
      <c r="A718" t="s">
        <v>480</v>
      </c>
      <c r="B718" t="s">
        <v>86</v>
      </c>
      <c r="C718" t="s">
        <v>1374</v>
      </c>
      <c r="D718" t="s">
        <v>1096</v>
      </c>
      <c r="E718" t="s">
        <v>36</v>
      </c>
      <c r="F718" t="s">
        <v>52</v>
      </c>
      <c r="G718" t="s">
        <v>38</v>
      </c>
      <c r="I718" t="s">
        <v>4</v>
      </c>
    </row>
    <row r="719" spans="1:9" x14ac:dyDescent="0.3">
      <c r="A719" t="s">
        <v>480</v>
      </c>
      <c r="B719" t="s">
        <v>87</v>
      </c>
      <c r="C719" t="s">
        <v>1374</v>
      </c>
      <c r="D719" t="s">
        <v>1096</v>
      </c>
      <c r="E719" t="s">
        <v>36</v>
      </c>
      <c r="F719" t="s">
        <v>52</v>
      </c>
      <c r="G719" t="s">
        <v>38</v>
      </c>
      <c r="I719" t="s">
        <v>4</v>
      </c>
    </row>
    <row r="720" spans="1:9" x14ac:dyDescent="0.3">
      <c r="A720" t="s">
        <v>480</v>
      </c>
      <c r="B720" t="s">
        <v>100</v>
      </c>
      <c r="C720" t="s">
        <v>1374</v>
      </c>
      <c r="D720" t="s">
        <v>1096</v>
      </c>
      <c r="E720" t="s">
        <v>36</v>
      </c>
      <c r="F720" t="s">
        <v>52</v>
      </c>
      <c r="G720" t="s">
        <v>38</v>
      </c>
      <c r="I720" t="s">
        <v>4</v>
      </c>
    </row>
    <row r="721" spans="1:9" x14ac:dyDescent="0.3">
      <c r="A721" t="s">
        <v>480</v>
      </c>
      <c r="B721" t="s">
        <v>101</v>
      </c>
      <c r="C721" t="s">
        <v>1374</v>
      </c>
      <c r="D721" t="s">
        <v>1096</v>
      </c>
      <c r="E721" t="s">
        <v>36</v>
      </c>
      <c r="F721" t="s">
        <v>52</v>
      </c>
      <c r="G721" t="s">
        <v>38</v>
      </c>
      <c r="I721" t="s">
        <v>4</v>
      </c>
    </row>
    <row r="722" spans="1:9" x14ac:dyDescent="0.3">
      <c r="A722" t="s">
        <v>480</v>
      </c>
      <c r="B722" t="s">
        <v>25</v>
      </c>
      <c r="C722" t="s">
        <v>1374</v>
      </c>
      <c r="D722" t="s">
        <v>1096</v>
      </c>
      <c r="E722" t="s">
        <v>36</v>
      </c>
      <c r="F722" t="s">
        <v>52</v>
      </c>
      <c r="G722" t="s">
        <v>38</v>
      </c>
      <c r="I722" t="s">
        <v>4</v>
      </c>
    </row>
    <row r="723" spans="1:9" x14ac:dyDescent="0.3">
      <c r="A723" t="s">
        <v>480</v>
      </c>
      <c r="B723" t="s">
        <v>31</v>
      </c>
      <c r="C723" t="s">
        <v>1374</v>
      </c>
      <c r="D723" t="s">
        <v>1096</v>
      </c>
      <c r="E723" t="s">
        <v>36</v>
      </c>
      <c r="F723" t="s">
        <v>52</v>
      </c>
      <c r="G723" t="s">
        <v>38</v>
      </c>
      <c r="I723" t="s">
        <v>4</v>
      </c>
    </row>
    <row r="724" spans="1:9" x14ac:dyDescent="0.3">
      <c r="A724" t="s">
        <v>481</v>
      </c>
      <c r="B724" t="s">
        <v>39</v>
      </c>
      <c r="C724" t="s">
        <v>1374</v>
      </c>
      <c r="D724" t="s">
        <v>1097</v>
      </c>
      <c r="E724" t="s">
        <v>36</v>
      </c>
      <c r="F724" t="s">
        <v>52</v>
      </c>
      <c r="G724" t="s">
        <v>38</v>
      </c>
      <c r="I724" t="s">
        <v>4</v>
      </c>
    </row>
    <row r="725" spans="1:9" x14ac:dyDescent="0.3">
      <c r="A725" t="s">
        <v>481</v>
      </c>
      <c r="B725" t="s">
        <v>31</v>
      </c>
      <c r="C725" t="s">
        <v>1374</v>
      </c>
      <c r="D725" t="s">
        <v>1097</v>
      </c>
      <c r="E725" t="s">
        <v>36</v>
      </c>
      <c r="F725" t="s">
        <v>52</v>
      </c>
      <c r="G725" t="s">
        <v>38</v>
      </c>
      <c r="I725" t="s">
        <v>4</v>
      </c>
    </row>
    <row r="726" spans="1:9" x14ac:dyDescent="0.3">
      <c r="A726" t="s">
        <v>482</v>
      </c>
      <c r="B726" t="s">
        <v>23</v>
      </c>
      <c r="C726" t="s">
        <v>1374</v>
      </c>
      <c r="D726" t="s">
        <v>1098</v>
      </c>
      <c r="E726" t="s">
        <v>36</v>
      </c>
      <c r="F726" t="s">
        <v>120</v>
      </c>
      <c r="G726" t="s">
        <v>38</v>
      </c>
      <c r="I726" t="s">
        <v>4</v>
      </c>
    </row>
    <row r="727" spans="1:9" x14ac:dyDescent="0.3">
      <c r="A727" t="s">
        <v>482</v>
      </c>
      <c r="B727" t="s">
        <v>15</v>
      </c>
      <c r="C727" t="s">
        <v>1374</v>
      </c>
      <c r="D727" t="s">
        <v>1098</v>
      </c>
      <c r="E727" t="s">
        <v>36</v>
      </c>
      <c r="F727" t="s">
        <v>120</v>
      </c>
      <c r="G727" t="s">
        <v>38</v>
      </c>
      <c r="I727" t="s">
        <v>4</v>
      </c>
    </row>
    <row r="728" spans="1:9" x14ac:dyDescent="0.3">
      <c r="A728" t="s">
        <v>482</v>
      </c>
      <c r="B728" t="s">
        <v>39</v>
      </c>
      <c r="C728" t="s">
        <v>1374</v>
      </c>
      <c r="D728" t="s">
        <v>1098</v>
      </c>
      <c r="E728" t="s">
        <v>36</v>
      </c>
      <c r="F728" t="s">
        <v>120</v>
      </c>
      <c r="G728" t="s">
        <v>38</v>
      </c>
      <c r="I728" t="s">
        <v>4</v>
      </c>
    </row>
    <row r="729" spans="1:9" x14ac:dyDescent="0.3">
      <c r="A729" t="s">
        <v>482</v>
      </c>
      <c r="B729" t="s">
        <v>24</v>
      </c>
      <c r="C729" t="s">
        <v>1374</v>
      </c>
      <c r="D729" t="s">
        <v>1098</v>
      </c>
      <c r="E729" t="s">
        <v>36</v>
      </c>
      <c r="F729" t="s">
        <v>120</v>
      </c>
      <c r="G729" t="s">
        <v>38</v>
      </c>
      <c r="I729" t="s">
        <v>4</v>
      </c>
    </row>
    <row r="730" spans="1:9" x14ac:dyDescent="0.3">
      <c r="A730" t="s">
        <v>482</v>
      </c>
      <c r="B730" t="s">
        <v>42</v>
      </c>
      <c r="C730" t="s">
        <v>1374</v>
      </c>
      <c r="D730" t="s">
        <v>1098</v>
      </c>
      <c r="E730" t="s">
        <v>36</v>
      </c>
      <c r="F730" t="s">
        <v>120</v>
      </c>
      <c r="G730" t="s">
        <v>38</v>
      </c>
      <c r="I730" t="s">
        <v>4</v>
      </c>
    </row>
    <row r="731" spans="1:9" x14ac:dyDescent="0.3">
      <c r="A731" t="s">
        <v>482</v>
      </c>
      <c r="B731" t="s">
        <v>56</v>
      </c>
      <c r="C731" t="s">
        <v>1374</v>
      </c>
      <c r="D731" t="s">
        <v>1098</v>
      </c>
      <c r="E731" t="s">
        <v>36</v>
      </c>
      <c r="F731" t="s">
        <v>41</v>
      </c>
      <c r="G731" t="s">
        <v>38</v>
      </c>
      <c r="I731" t="s">
        <v>4</v>
      </c>
    </row>
    <row r="732" spans="1:9" x14ac:dyDescent="0.3">
      <c r="A732" t="s">
        <v>482</v>
      </c>
      <c r="B732" t="s">
        <v>57</v>
      </c>
      <c r="C732" t="s">
        <v>1374</v>
      </c>
      <c r="D732" t="s">
        <v>1098</v>
      </c>
      <c r="E732" t="s">
        <v>36</v>
      </c>
      <c r="F732" t="s">
        <v>41</v>
      </c>
      <c r="G732" t="s">
        <v>38</v>
      </c>
      <c r="I732" t="s">
        <v>4</v>
      </c>
    </row>
    <row r="733" spans="1:9" x14ac:dyDescent="0.3">
      <c r="A733" t="s">
        <v>482</v>
      </c>
      <c r="B733" t="s">
        <v>97</v>
      </c>
      <c r="C733" t="s">
        <v>1374</v>
      </c>
      <c r="D733" t="s">
        <v>1098</v>
      </c>
      <c r="E733" t="s">
        <v>36</v>
      </c>
      <c r="F733" t="s">
        <v>41</v>
      </c>
      <c r="G733" t="s">
        <v>38</v>
      </c>
      <c r="I733" t="s">
        <v>4</v>
      </c>
    </row>
    <row r="734" spans="1:9" x14ac:dyDescent="0.3">
      <c r="A734" t="s">
        <v>482</v>
      </c>
      <c r="B734" t="s">
        <v>98</v>
      </c>
      <c r="C734" t="s">
        <v>1374</v>
      </c>
      <c r="D734" t="s">
        <v>1098</v>
      </c>
      <c r="E734" t="s">
        <v>36</v>
      </c>
      <c r="F734" t="s">
        <v>41</v>
      </c>
      <c r="G734" t="s">
        <v>38</v>
      </c>
      <c r="I734" t="s">
        <v>4</v>
      </c>
    </row>
    <row r="735" spans="1:9" x14ac:dyDescent="0.3">
      <c r="A735" t="s">
        <v>482</v>
      </c>
      <c r="B735" t="s">
        <v>19</v>
      </c>
      <c r="C735" t="s">
        <v>1374</v>
      </c>
      <c r="D735" t="s">
        <v>1098</v>
      </c>
      <c r="E735" t="s">
        <v>36</v>
      </c>
      <c r="F735" t="s">
        <v>120</v>
      </c>
      <c r="G735" t="s">
        <v>38</v>
      </c>
      <c r="I735" t="s">
        <v>4</v>
      </c>
    </row>
    <row r="736" spans="1:9" x14ac:dyDescent="0.3">
      <c r="A736" t="s">
        <v>482</v>
      </c>
      <c r="B736" t="s">
        <v>22</v>
      </c>
      <c r="C736" t="s">
        <v>1374</v>
      </c>
      <c r="D736" t="s">
        <v>1098</v>
      </c>
      <c r="E736" t="s">
        <v>36</v>
      </c>
      <c r="F736" t="s">
        <v>120</v>
      </c>
      <c r="G736" t="s">
        <v>38</v>
      </c>
      <c r="I736" t="s">
        <v>4</v>
      </c>
    </row>
    <row r="737" spans="1:9" x14ac:dyDescent="0.3">
      <c r="A737" t="s">
        <v>482</v>
      </c>
      <c r="B737" t="s">
        <v>85</v>
      </c>
      <c r="C737" t="s">
        <v>1374</v>
      </c>
      <c r="D737" t="s">
        <v>1098</v>
      </c>
      <c r="E737" t="s">
        <v>36</v>
      </c>
      <c r="F737" t="s">
        <v>41</v>
      </c>
      <c r="G737" t="s">
        <v>38</v>
      </c>
      <c r="I737" t="s">
        <v>4</v>
      </c>
    </row>
    <row r="738" spans="1:9" x14ac:dyDescent="0.3">
      <c r="A738" t="s">
        <v>482</v>
      </c>
      <c r="B738" t="s">
        <v>86</v>
      </c>
      <c r="C738" t="s">
        <v>1374</v>
      </c>
      <c r="D738" t="s">
        <v>1098</v>
      </c>
      <c r="E738" t="s">
        <v>36</v>
      </c>
      <c r="F738" t="s">
        <v>41</v>
      </c>
      <c r="G738" t="s">
        <v>38</v>
      </c>
      <c r="I738" t="s">
        <v>4</v>
      </c>
    </row>
    <row r="739" spans="1:9" x14ac:dyDescent="0.3">
      <c r="A739" t="s">
        <v>482</v>
      </c>
      <c r="B739" t="s">
        <v>87</v>
      </c>
      <c r="C739" t="s">
        <v>1374</v>
      </c>
      <c r="D739" t="s">
        <v>1098</v>
      </c>
      <c r="E739" t="s">
        <v>36</v>
      </c>
      <c r="F739" t="s">
        <v>41</v>
      </c>
      <c r="G739" t="s">
        <v>38</v>
      </c>
      <c r="I739" t="s">
        <v>4</v>
      </c>
    </row>
    <row r="740" spans="1:9" x14ac:dyDescent="0.3">
      <c r="A740" t="s">
        <v>482</v>
      </c>
      <c r="B740" t="s">
        <v>25</v>
      </c>
      <c r="C740" t="s">
        <v>1374</v>
      </c>
      <c r="D740" t="s">
        <v>1098</v>
      </c>
      <c r="E740" t="s">
        <v>36</v>
      </c>
      <c r="F740" t="s">
        <v>120</v>
      </c>
      <c r="G740" t="s">
        <v>38</v>
      </c>
      <c r="I740" t="s">
        <v>4</v>
      </c>
    </row>
    <row r="741" spans="1:9" x14ac:dyDescent="0.3">
      <c r="A741" t="s">
        <v>482</v>
      </c>
      <c r="B741" t="s">
        <v>31</v>
      </c>
      <c r="C741" t="s">
        <v>1374</v>
      </c>
      <c r="D741" t="s">
        <v>1098</v>
      </c>
      <c r="E741" t="s">
        <v>36</v>
      </c>
      <c r="F741" t="s">
        <v>160</v>
      </c>
      <c r="G741" t="s">
        <v>38</v>
      </c>
      <c r="I741" t="s">
        <v>4</v>
      </c>
    </row>
    <row r="742" spans="1:9" x14ac:dyDescent="0.3">
      <c r="A742" t="s">
        <v>483</v>
      </c>
      <c r="B742" t="s">
        <v>31</v>
      </c>
      <c r="C742" t="s">
        <v>1373</v>
      </c>
      <c r="D742" t="s">
        <v>1099</v>
      </c>
      <c r="E742" t="s">
        <v>36</v>
      </c>
      <c r="F742" t="s">
        <v>70</v>
      </c>
      <c r="G742" t="s">
        <v>71</v>
      </c>
      <c r="I742" t="s">
        <v>4</v>
      </c>
    </row>
    <row r="743" spans="1:9" x14ac:dyDescent="0.3">
      <c r="A743" t="s">
        <v>484</v>
      </c>
      <c r="B743" t="s">
        <v>39</v>
      </c>
      <c r="C743" t="s">
        <v>194</v>
      </c>
      <c r="D743" t="s">
        <v>1100</v>
      </c>
      <c r="E743" t="s">
        <v>36</v>
      </c>
      <c r="F743" t="s">
        <v>120</v>
      </c>
      <c r="G743" t="s">
        <v>38</v>
      </c>
      <c r="I743" t="s">
        <v>4</v>
      </c>
    </row>
    <row r="744" spans="1:9" x14ac:dyDescent="0.3">
      <c r="A744" t="s">
        <v>484</v>
      </c>
      <c r="B744" t="s">
        <v>40</v>
      </c>
      <c r="C744" t="s">
        <v>194</v>
      </c>
      <c r="D744" t="s">
        <v>1100</v>
      </c>
      <c r="E744" t="s">
        <v>36</v>
      </c>
      <c r="F744" t="s">
        <v>179</v>
      </c>
      <c r="G744" t="s">
        <v>38</v>
      </c>
      <c r="I744" t="s">
        <v>4</v>
      </c>
    </row>
    <row r="745" spans="1:9" x14ac:dyDescent="0.3">
      <c r="A745" t="s">
        <v>484</v>
      </c>
      <c r="B745" t="s">
        <v>42</v>
      </c>
      <c r="C745" t="s">
        <v>194</v>
      </c>
      <c r="D745" t="s">
        <v>1100</v>
      </c>
      <c r="E745" t="s">
        <v>36</v>
      </c>
      <c r="F745" t="s">
        <v>179</v>
      </c>
      <c r="G745" t="s">
        <v>38</v>
      </c>
      <c r="I745" t="s">
        <v>4</v>
      </c>
    </row>
    <row r="746" spans="1:9" x14ac:dyDescent="0.3">
      <c r="A746" t="s">
        <v>484</v>
      </c>
      <c r="B746" t="s">
        <v>43</v>
      </c>
      <c r="C746" t="s">
        <v>194</v>
      </c>
      <c r="D746" t="s">
        <v>1100</v>
      </c>
      <c r="E746" t="s">
        <v>36</v>
      </c>
      <c r="F746" t="s">
        <v>120</v>
      </c>
      <c r="G746" t="s">
        <v>38</v>
      </c>
      <c r="I746" t="s">
        <v>4</v>
      </c>
    </row>
    <row r="747" spans="1:9" x14ac:dyDescent="0.3">
      <c r="A747" t="s">
        <v>484</v>
      </c>
      <c r="B747" t="s">
        <v>96</v>
      </c>
      <c r="C747" t="s">
        <v>194</v>
      </c>
      <c r="D747" t="s">
        <v>1100</v>
      </c>
      <c r="E747" t="s">
        <v>36</v>
      </c>
      <c r="F747" t="s">
        <v>179</v>
      </c>
      <c r="G747" t="s">
        <v>38</v>
      </c>
      <c r="I747" t="s">
        <v>4</v>
      </c>
    </row>
    <row r="748" spans="1:9" x14ac:dyDescent="0.3">
      <c r="A748" t="s">
        <v>484</v>
      </c>
      <c r="B748" t="s">
        <v>44</v>
      </c>
      <c r="C748" t="s">
        <v>194</v>
      </c>
      <c r="D748" t="s">
        <v>1100</v>
      </c>
      <c r="E748" t="s">
        <v>36</v>
      </c>
      <c r="F748" t="s">
        <v>179</v>
      </c>
      <c r="G748" t="s">
        <v>38</v>
      </c>
      <c r="I748" t="s">
        <v>4</v>
      </c>
    </row>
    <row r="749" spans="1:9" x14ac:dyDescent="0.3">
      <c r="A749" t="s">
        <v>484</v>
      </c>
      <c r="B749" t="s">
        <v>45</v>
      </c>
      <c r="C749" t="s">
        <v>194</v>
      </c>
      <c r="D749" t="s">
        <v>1100</v>
      </c>
      <c r="E749" t="s">
        <v>36</v>
      </c>
      <c r="F749" t="s">
        <v>179</v>
      </c>
      <c r="G749" t="s">
        <v>38</v>
      </c>
      <c r="I749" t="s">
        <v>4</v>
      </c>
    </row>
    <row r="750" spans="1:9" x14ac:dyDescent="0.3">
      <c r="A750" t="s">
        <v>484</v>
      </c>
      <c r="B750" t="s">
        <v>99</v>
      </c>
      <c r="C750" t="s">
        <v>194</v>
      </c>
      <c r="D750" t="s">
        <v>1100</v>
      </c>
      <c r="E750" t="s">
        <v>36</v>
      </c>
      <c r="F750" t="s">
        <v>179</v>
      </c>
      <c r="G750" t="s">
        <v>38</v>
      </c>
      <c r="I750" t="s">
        <v>4</v>
      </c>
    </row>
    <row r="751" spans="1:9" x14ac:dyDescent="0.3">
      <c r="A751" t="s">
        <v>484</v>
      </c>
      <c r="B751" t="s">
        <v>100</v>
      </c>
      <c r="C751" t="s">
        <v>194</v>
      </c>
      <c r="D751" t="s">
        <v>1100</v>
      </c>
      <c r="E751" t="s">
        <v>36</v>
      </c>
      <c r="F751" t="s">
        <v>179</v>
      </c>
      <c r="G751" t="s">
        <v>38</v>
      </c>
      <c r="I751" t="s">
        <v>4</v>
      </c>
    </row>
    <row r="752" spans="1:9" x14ac:dyDescent="0.3">
      <c r="A752" t="s">
        <v>485</v>
      </c>
      <c r="B752" t="s">
        <v>31</v>
      </c>
      <c r="C752" t="s">
        <v>1373</v>
      </c>
      <c r="D752" t="s">
        <v>1101</v>
      </c>
      <c r="E752" t="s">
        <v>36</v>
      </c>
      <c r="F752" t="s">
        <v>124</v>
      </c>
      <c r="G752" t="s">
        <v>38</v>
      </c>
      <c r="I752" t="s">
        <v>4</v>
      </c>
    </row>
    <row r="753" spans="1:9" x14ac:dyDescent="0.3">
      <c r="A753" t="s">
        <v>486</v>
      </c>
      <c r="B753" t="s">
        <v>31</v>
      </c>
      <c r="C753" t="s">
        <v>1374</v>
      </c>
      <c r="D753" t="s">
        <v>1102</v>
      </c>
      <c r="E753" t="s">
        <v>36</v>
      </c>
      <c r="F753" t="s">
        <v>143</v>
      </c>
      <c r="G753" t="s">
        <v>38</v>
      </c>
      <c r="I753" t="s">
        <v>4</v>
      </c>
    </row>
    <row r="754" spans="1:9" x14ac:dyDescent="0.3">
      <c r="A754" t="s">
        <v>487</v>
      </c>
      <c r="B754" t="s">
        <v>39</v>
      </c>
      <c r="C754" t="s">
        <v>1374</v>
      </c>
      <c r="D754" t="s">
        <v>1103</v>
      </c>
      <c r="E754" t="s">
        <v>135</v>
      </c>
      <c r="F754">
        <v>0.17</v>
      </c>
      <c r="G754" t="s">
        <v>14</v>
      </c>
      <c r="H754" t="s">
        <v>488</v>
      </c>
      <c r="I754" t="s">
        <v>4</v>
      </c>
    </row>
    <row r="755" spans="1:9" x14ac:dyDescent="0.3">
      <c r="A755" t="s">
        <v>487</v>
      </c>
      <c r="B755" t="s">
        <v>31</v>
      </c>
      <c r="C755" t="s">
        <v>1374</v>
      </c>
      <c r="D755" t="s">
        <v>1104</v>
      </c>
      <c r="E755" t="s">
        <v>134</v>
      </c>
      <c r="F755">
        <v>0.25</v>
      </c>
      <c r="G755" t="s">
        <v>14</v>
      </c>
      <c r="H755">
        <v>0</v>
      </c>
      <c r="I755" t="s">
        <v>4</v>
      </c>
    </row>
    <row r="756" spans="1:9" x14ac:dyDescent="0.3">
      <c r="A756" t="s">
        <v>487</v>
      </c>
      <c r="B756" t="s">
        <v>31</v>
      </c>
      <c r="C756" t="s">
        <v>1374</v>
      </c>
      <c r="D756" t="s">
        <v>1105</v>
      </c>
      <c r="E756" t="s">
        <v>91</v>
      </c>
      <c r="F756">
        <v>0.25</v>
      </c>
      <c r="G756" t="s">
        <v>14</v>
      </c>
      <c r="H756">
        <v>0</v>
      </c>
      <c r="I756" t="s">
        <v>4</v>
      </c>
    </row>
    <row r="757" spans="1:9" x14ac:dyDescent="0.3">
      <c r="A757" t="s">
        <v>487</v>
      </c>
      <c r="B757" t="s">
        <v>31</v>
      </c>
      <c r="C757" t="s">
        <v>1374</v>
      </c>
      <c r="D757" t="s">
        <v>1106</v>
      </c>
      <c r="E757" t="s">
        <v>110</v>
      </c>
      <c r="F757">
        <v>0.25</v>
      </c>
      <c r="G757" t="s">
        <v>14</v>
      </c>
      <c r="H757">
        <v>0</v>
      </c>
      <c r="I757" t="s">
        <v>4</v>
      </c>
    </row>
    <row r="758" spans="1:9" x14ac:dyDescent="0.3">
      <c r="A758" t="s">
        <v>487</v>
      </c>
      <c r="B758" t="s">
        <v>69</v>
      </c>
      <c r="C758" t="s">
        <v>1374</v>
      </c>
      <c r="D758" t="s">
        <v>1103</v>
      </c>
      <c r="E758" t="s">
        <v>135</v>
      </c>
      <c r="F758">
        <v>0.17</v>
      </c>
      <c r="G758" t="s">
        <v>14</v>
      </c>
      <c r="H758" t="s">
        <v>488</v>
      </c>
      <c r="I758" t="s">
        <v>4</v>
      </c>
    </row>
    <row r="759" spans="1:9" x14ac:dyDescent="0.3">
      <c r="A759" t="s">
        <v>489</v>
      </c>
      <c r="B759" t="s">
        <v>23</v>
      </c>
      <c r="C759" t="s">
        <v>194</v>
      </c>
      <c r="D759" t="s">
        <v>1107</v>
      </c>
      <c r="E759" t="s">
        <v>36</v>
      </c>
      <c r="F759" t="s">
        <v>76</v>
      </c>
      <c r="G759" t="s">
        <v>71</v>
      </c>
      <c r="I759" t="s">
        <v>4</v>
      </c>
    </row>
    <row r="760" spans="1:9" x14ac:dyDescent="0.3">
      <c r="A760" t="s">
        <v>489</v>
      </c>
      <c r="B760" t="s">
        <v>15</v>
      </c>
      <c r="C760" t="s">
        <v>194</v>
      </c>
      <c r="D760" t="s">
        <v>1107</v>
      </c>
      <c r="E760" t="s">
        <v>36</v>
      </c>
      <c r="F760" t="s">
        <v>74</v>
      </c>
      <c r="G760" t="s">
        <v>71</v>
      </c>
      <c r="I760" t="s">
        <v>4</v>
      </c>
    </row>
    <row r="761" spans="1:9" x14ac:dyDescent="0.3">
      <c r="A761" t="s">
        <v>489</v>
      </c>
      <c r="B761" t="s">
        <v>19</v>
      </c>
      <c r="C761" t="s">
        <v>194</v>
      </c>
      <c r="D761" t="s">
        <v>1107</v>
      </c>
      <c r="E761" t="s">
        <v>36</v>
      </c>
      <c r="F761" t="s">
        <v>76</v>
      </c>
      <c r="G761" t="s">
        <v>71</v>
      </c>
      <c r="I761" t="s">
        <v>4</v>
      </c>
    </row>
    <row r="762" spans="1:9" x14ac:dyDescent="0.3">
      <c r="A762" t="s">
        <v>489</v>
      </c>
      <c r="B762" t="s">
        <v>22</v>
      </c>
      <c r="C762" t="s">
        <v>194</v>
      </c>
      <c r="D762" t="s">
        <v>1107</v>
      </c>
      <c r="E762" t="s">
        <v>36</v>
      </c>
      <c r="F762" t="s">
        <v>76</v>
      </c>
      <c r="G762" t="s">
        <v>71</v>
      </c>
      <c r="I762" t="s">
        <v>4</v>
      </c>
    </row>
    <row r="763" spans="1:9" x14ac:dyDescent="0.3">
      <c r="A763" t="s">
        <v>489</v>
      </c>
      <c r="B763" t="s">
        <v>25</v>
      </c>
      <c r="C763" t="s">
        <v>194</v>
      </c>
      <c r="D763" t="s">
        <v>1107</v>
      </c>
      <c r="E763" t="s">
        <v>36</v>
      </c>
      <c r="F763" t="s">
        <v>76</v>
      </c>
      <c r="G763" t="s">
        <v>71</v>
      </c>
      <c r="I763" t="s">
        <v>4</v>
      </c>
    </row>
    <row r="764" spans="1:9" x14ac:dyDescent="0.3">
      <c r="A764" t="s">
        <v>490</v>
      </c>
      <c r="B764" t="s">
        <v>100</v>
      </c>
      <c r="C764" t="s">
        <v>194</v>
      </c>
      <c r="D764" t="s">
        <v>1108</v>
      </c>
      <c r="E764" t="s">
        <v>27</v>
      </c>
      <c r="F764">
        <v>4.4999999999999998E-2</v>
      </c>
      <c r="G764" t="s">
        <v>28</v>
      </c>
      <c r="H764" t="s">
        <v>491</v>
      </c>
      <c r="I764" t="s">
        <v>4</v>
      </c>
    </row>
    <row r="765" spans="1:9" x14ac:dyDescent="0.3">
      <c r="A765" t="s">
        <v>490</v>
      </c>
      <c r="B765" t="s">
        <v>100</v>
      </c>
      <c r="C765" t="s">
        <v>194</v>
      </c>
      <c r="D765" t="s">
        <v>1108</v>
      </c>
      <c r="E765" t="s">
        <v>27</v>
      </c>
      <c r="F765">
        <v>0.06</v>
      </c>
      <c r="G765" t="s">
        <v>28</v>
      </c>
      <c r="H765" t="s">
        <v>492</v>
      </c>
      <c r="I765" t="s">
        <v>4</v>
      </c>
    </row>
    <row r="766" spans="1:9" x14ac:dyDescent="0.3">
      <c r="A766" t="s">
        <v>493</v>
      </c>
      <c r="B766" t="s">
        <v>12</v>
      </c>
      <c r="C766" t="s">
        <v>194</v>
      </c>
      <c r="D766" t="s">
        <v>1109</v>
      </c>
      <c r="E766" t="s">
        <v>36</v>
      </c>
      <c r="F766" t="s">
        <v>80</v>
      </c>
      <c r="G766" t="s">
        <v>38</v>
      </c>
      <c r="I766" t="s">
        <v>4</v>
      </c>
    </row>
    <row r="767" spans="1:9" x14ac:dyDescent="0.3">
      <c r="A767" t="s">
        <v>493</v>
      </c>
      <c r="B767" t="s">
        <v>23</v>
      </c>
      <c r="C767" t="s">
        <v>194</v>
      </c>
      <c r="D767" t="s">
        <v>1109</v>
      </c>
      <c r="E767" t="s">
        <v>36</v>
      </c>
      <c r="F767" t="s">
        <v>80</v>
      </c>
      <c r="G767" t="s">
        <v>38</v>
      </c>
      <c r="I767" t="s">
        <v>4</v>
      </c>
    </row>
    <row r="768" spans="1:9" x14ac:dyDescent="0.3">
      <c r="A768" t="s">
        <v>493</v>
      </c>
      <c r="B768" t="s">
        <v>15</v>
      </c>
      <c r="C768" t="s">
        <v>194</v>
      </c>
      <c r="D768" t="s">
        <v>1109</v>
      </c>
      <c r="E768" t="s">
        <v>36</v>
      </c>
      <c r="F768" t="s">
        <v>80</v>
      </c>
      <c r="G768" t="s">
        <v>38</v>
      </c>
      <c r="I768" t="s">
        <v>4</v>
      </c>
    </row>
    <row r="769" spans="1:9" x14ac:dyDescent="0.3">
      <c r="A769" t="s">
        <v>493</v>
      </c>
      <c r="B769" t="s">
        <v>81</v>
      </c>
      <c r="C769" t="s">
        <v>194</v>
      </c>
      <c r="D769" t="s">
        <v>1109</v>
      </c>
      <c r="E769" t="s">
        <v>36</v>
      </c>
      <c r="F769" t="s">
        <v>80</v>
      </c>
      <c r="G769" t="s">
        <v>38</v>
      </c>
      <c r="I769" t="s">
        <v>4</v>
      </c>
    </row>
    <row r="770" spans="1:9" x14ac:dyDescent="0.3">
      <c r="A770" t="s">
        <v>493</v>
      </c>
      <c r="B770" t="s">
        <v>56</v>
      </c>
      <c r="C770" t="s">
        <v>194</v>
      </c>
      <c r="D770" t="s">
        <v>1109</v>
      </c>
      <c r="E770" t="s">
        <v>36</v>
      </c>
      <c r="F770" t="s">
        <v>80</v>
      </c>
      <c r="G770" t="s">
        <v>38</v>
      </c>
      <c r="I770" t="s">
        <v>4</v>
      </c>
    </row>
    <row r="771" spans="1:9" x14ac:dyDescent="0.3">
      <c r="A771" t="s">
        <v>493</v>
      </c>
      <c r="B771" t="s">
        <v>57</v>
      </c>
      <c r="C771" t="s">
        <v>194</v>
      </c>
      <c r="D771" t="s">
        <v>1109</v>
      </c>
      <c r="E771" t="s">
        <v>36</v>
      </c>
      <c r="F771" t="s">
        <v>80</v>
      </c>
      <c r="G771" t="s">
        <v>38</v>
      </c>
      <c r="I771" t="s">
        <v>4</v>
      </c>
    </row>
    <row r="772" spans="1:9" x14ac:dyDescent="0.3">
      <c r="A772" t="s">
        <v>493</v>
      </c>
      <c r="B772" t="s">
        <v>19</v>
      </c>
      <c r="C772" t="s">
        <v>194</v>
      </c>
      <c r="D772" t="s">
        <v>1109</v>
      </c>
      <c r="E772" t="s">
        <v>36</v>
      </c>
      <c r="F772" t="s">
        <v>82</v>
      </c>
      <c r="G772" t="s">
        <v>38</v>
      </c>
      <c r="I772" t="s">
        <v>4</v>
      </c>
    </row>
    <row r="773" spans="1:9" x14ac:dyDescent="0.3">
      <c r="A773" t="s">
        <v>493</v>
      </c>
      <c r="B773" t="s">
        <v>44</v>
      </c>
      <c r="C773" t="s">
        <v>194</v>
      </c>
      <c r="D773" t="s">
        <v>1109</v>
      </c>
      <c r="E773" t="s">
        <v>36</v>
      </c>
      <c r="F773" t="s">
        <v>80</v>
      </c>
      <c r="G773" t="s">
        <v>38</v>
      </c>
      <c r="I773" t="s">
        <v>4</v>
      </c>
    </row>
    <row r="774" spans="1:9" x14ac:dyDescent="0.3">
      <c r="A774" t="s">
        <v>493</v>
      </c>
      <c r="B774" t="s">
        <v>45</v>
      </c>
      <c r="C774" t="s">
        <v>194</v>
      </c>
      <c r="D774" t="s">
        <v>1109</v>
      </c>
      <c r="E774" t="s">
        <v>36</v>
      </c>
      <c r="F774" t="s">
        <v>80</v>
      </c>
      <c r="G774" t="s">
        <v>38</v>
      </c>
      <c r="I774" t="s">
        <v>4</v>
      </c>
    </row>
    <row r="775" spans="1:9" x14ac:dyDescent="0.3">
      <c r="A775" t="s">
        <v>493</v>
      </c>
      <c r="B775" t="s">
        <v>75</v>
      </c>
      <c r="C775" t="s">
        <v>194</v>
      </c>
      <c r="D775" t="s">
        <v>1109</v>
      </c>
      <c r="E775" t="s">
        <v>36</v>
      </c>
      <c r="F775" t="s">
        <v>80</v>
      </c>
      <c r="G775" t="s">
        <v>38</v>
      </c>
      <c r="I775" t="s">
        <v>4</v>
      </c>
    </row>
    <row r="776" spans="1:9" x14ac:dyDescent="0.3">
      <c r="A776" t="s">
        <v>493</v>
      </c>
      <c r="B776" t="s">
        <v>83</v>
      </c>
      <c r="C776" t="s">
        <v>194</v>
      </c>
      <c r="D776" t="s">
        <v>1109</v>
      </c>
      <c r="E776" t="s">
        <v>36</v>
      </c>
      <c r="F776" t="s">
        <v>80</v>
      </c>
      <c r="G776" t="s">
        <v>38</v>
      </c>
      <c r="I776" t="s">
        <v>4</v>
      </c>
    </row>
    <row r="777" spans="1:9" x14ac:dyDescent="0.3">
      <c r="A777" t="s">
        <v>493</v>
      </c>
      <c r="B777" t="s">
        <v>84</v>
      </c>
      <c r="C777" t="s">
        <v>194</v>
      </c>
      <c r="D777" t="s">
        <v>1109</v>
      </c>
      <c r="E777" t="s">
        <v>36</v>
      </c>
      <c r="F777" t="s">
        <v>80</v>
      </c>
      <c r="G777" t="s">
        <v>38</v>
      </c>
      <c r="I777" t="s">
        <v>4</v>
      </c>
    </row>
    <row r="778" spans="1:9" x14ac:dyDescent="0.3">
      <c r="A778" t="s">
        <v>493</v>
      </c>
      <c r="B778" t="s">
        <v>85</v>
      </c>
      <c r="C778" t="s">
        <v>194</v>
      </c>
      <c r="D778" t="s">
        <v>1109</v>
      </c>
      <c r="E778" t="s">
        <v>36</v>
      </c>
      <c r="F778" t="s">
        <v>80</v>
      </c>
      <c r="G778" t="s">
        <v>38</v>
      </c>
      <c r="I778" t="s">
        <v>4</v>
      </c>
    </row>
    <row r="779" spans="1:9" x14ac:dyDescent="0.3">
      <c r="A779" t="s">
        <v>493</v>
      </c>
      <c r="B779" t="s">
        <v>86</v>
      </c>
      <c r="C779" t="s">
        <v>194</v>
      </c>
      <c r="D779" t="s">
        <v>1109</v>
      </c>
      <c r="E779" t="s">
        <v>36</v>
      </c>
      <c r="F779" t="s">
        <v>80</v>
      </c>
      <c r="G779" t="s">
        <v>38</v>
      </c>
      <c r="I779" t="s">
        <v>4</v>
      </c>
    </row>
    <row r="780" spans="1:9" x14ac:dyDescent="0.3">
      <c r="A780" t="s">
        <v>493</v>
      </c>
      <c r="B780" t="s">
        <v>87</v>
      </c>
      <c r="C780" t="s">
        <v>194</v>
      </c>
      <c r="D780" t="s">
        <v>1109</v>
      </c>
      <c r="E780" t="s">
        <v>36</v>
      </c>
      <c r="F780" t="s">
        <v>80</v>
      </c>
      <c r="G780" t="s">
        <v>38</v>
      </c>
      <c r="I780" t="s">
        <v>4</v>
      </c>
    </row>
    <row r="781" spans="1:9" x14ac:dyDescent="0.3">
      <c r="A781" t="s">
        <v>493</v>
      </c>
      <c r="B781" t="s">
        <v>31</v>
      </c>
      <c r="C781" t="s">
        <v>194</v>
      </c>
      <c r="D781" t="s">
        <v>1109</v>
      </c>
      <c r="E781" t="s">
        <v>36</v>
      </c>
      <c r="F781" t="s">
        <v>80</v>
      </c>
      <c r="G781" t="s">
        <v>38</v>
      </c>
      <c r="I781" t="s">
        <v>4</v>
      </c>
    </row>
    <row r="782" spans="1:9" x14ac:dyDescent="0.3">
      <c r="A782" t="s">
        <v>494</v>
      </c>
      <c r="B782" t="s">
        <v>31</v>
      </c>
      <c r="C782" t="s">
        <v>1373</v>
      </c>
      <c r="D782" t="s">
        <v>1110</v>
      </c>
      <c r="E782" t="s">
        <v>36</v>
      </c>
      <c r="F782" t="s">
        <v>54</v>
      </c>
      <c r="G782" t="s">
        <v>71</v>
      </c>
      <c r="I782" t="s">
        <v>4</v>
      </c>
    </row>
    <row r="783" spans="1:9" x14ac:dyDescent="0.3">
      <c r="A783" t="s">
        <v>495</v>
      </c>
      <c r="B783" t="s">
        <v>96</v>
      </c>
      <c r="C783" t="s">
        <v>194</v>
      </c>
      <c r="D783" t="s">
        <v>1111</v>
      </c>
      <c r="E783" t="s">
        <v>36</v>
      </c>
      <c r="F783" t="s">
        <v>496</v>
      </c>
      <c r="G783" t="s">
        <v>38</v>
      </c>
      <c r="I783" t="s">
        <v>4</v>
      </c>
    </row>
    <row r="784" spans="1:9" x14ac:dyDescent="0.3">
      <c r="A784" t="s">
        <v>495</v>
      </c>
      <c r="B784" t="s">
        <v>56</v>
      </c>
      <c r="C784" t="s">
        <v>194</v>
      </c>
      <c r="D784" t="s">
        <v>1111</v>
      </c>
      <c r="E784" t="s">
        <v>36</v>
      </c>
      <c r="F784" t="s">
        <v>70</v>
      </c>
      <c r="G784" t="s">
        <v>38</v>
      </c>
      <c r="I784" t="s">
        <v>4</v>
      </c>
    </row>
    <row r="785" spans="1:9" x14ac:dyDescent="0.3">
      <c r="A785" t="s">
        <v>495</v>
      </c>
      <c r="B785" t="s">
        <v>57</v>
      </c>
      <c r="C785" t="s">
        <v>194</v>
      </c>
      <c r="D785" t="s">
        <v>1111</v>
      </c>
      <c r="E785" t="s">
        <v>36</v>
      </c>
      <c r="F785" t="s">
        <v>70</v>
      </c>
      <c r="G785" t="s">
        <v>38</v>
      </c>
      <c r="I785" t="s">
        <v>4</v>
      </c>
    </row>
    <row r="786" spans="1:9" x14ac:dyDescent="0.3">
      <c r="A786" t="s">
        <v>495</v>
      </c>
      <c r="B786" t="s">
        <v>97</v>
      </c>
      <c r="C786" t="s">
        <v>194</v>
      </c>
      <c r="D786" t="s">
        <v>1111</v>
      </c>
      <c r="E786" t="s">
        <v>36</v>
      </c>
      <c r="F786" t="s">
        <v>70</v>
      </c>
      <c r="G786" t="s">
        <v>38</v>
      </c>
      <c r="I786" t="s">
        <v>4</v>
      </c>
    </row>
    <row r="787" spans="1:9" x14ac:dyDescent="0.3">
      <c r="A787" t="s">
        <v>495</v>
      </c>
      <c r="B787" t="s">
        <v>98</v>
      </c>
      <c r="C787" t="s">
        <v>194</v>
      </c>
      <c r="D787" t="s">
        <v>1111</v>
      </c>
      <c r="E787" t="s">
        <v>36</v>
      </c>
      <c r="F787" t="s">
        <v>70</v>
      </c>
      <c r="G787" t="s">
        <v>38</v>
      </c>
      <c r="I787" t="s">
        <v>4</v>
      </c>
    </row>
    <row r="788" spans="1:9" x14ac:dyDescent="0.3">
      <c r="A788" t="s">
        <v>495</v>
      </c>
      <c r="B788" t="s">
        <v>75</v>
      </c>
      <c r="C788" t="s">
        <v>194</v>
      </c>
      <c r="D788" t="s">
        <v>1111</v>
      </c>
      <c r="E788" t="s">
        <v>36</v>
      </c>
      <c r="F788" t="s">
        <v>496</v>
      </c>
      <c r="G788" t="s">
        <v>38</v>
      </c>
      <c r="I788" t="s">
        <v>4</v>
      </c>
    </row>
    <row r="789" spans="1:9" x14ac:dyDescent="0.3">
      <c r="A789" t="s">
        <v>495</v>
      </c>
      <c r="B789" t="s">
        <v>83</v>
      </c>
      <c r="C789" t="s">
        <v>194</v>
      </c>
      <c r="D789" t="s">
        <v>1111</v>
      </c>
      <c r="E789" t="s">
        <v>36</v>
      </c>
      <c r="F789" t="s">
        <v>496</v>
      </c>
      <c r="G789" t="s">
        <v>38</v>
      </c>
      <c r="I789" t="s">
        <v>4</v>
      </c>
    </row>
    <row r="790" spans="1:9" x14ac:dyDescent="0.3">
      <c r="A790" t="s">
        <v>495</v>
      </c>
      <c r="B790" t="s">
        <v>85</v>
      </c>
      <c r="C790" t="s">
        <v>194</v>
      </c>
      <c r="D790" t="s">
        <v>1111</v>
      </c>
      <c r="E790" t="s">
        <v>36</v>
      </c>
      <c r="F790" t="s">
        <v>70</v>
      </c>
      <c r="G790" t="s">
        <v>38</v>
      </c>
      <c r="I790" t="s">
        <v>4</v>
      </c>
    </row>
    <row r="791" spans="1:9" x14ac:dyDescent="0.3">
      <c r="A791" t="s">
        <v>495</v>
      </c>
      <c r="B791" t="s">
        <v>86</v>
      </c>
      <c r="C791" t="s">
        <v>194</v>
      </c>
      <c r="D791" t="s">
        <v>1111</v>
      </c>
      <c r="E791" t="s">
        <v>36</v>
      </c>
      <c r="F791" t="s">
        <v>70</v>
      </c>
      <c r="G791" t="s">
        <v>38</v>
      </c>
      <c r="I791" t="s">
        <v>4</v>
      </c>
    </row>
    <row r="792" spans="1:9" x14ac:dyDescent="0.3">
      <c r="A792" t="s">
        <v>495</v>
      </c>
      <c r="B792" t="s">
        <v>87</v>
      </c>
      <c r="C792" t="s">
        <v>194</v>
      </c>
      <c r="D792" t="s">
        <v>1111</v>
      </c>
      <c r="E792" t="s">
        <v>36</v>
      </c>
      <c r="F792" t="s">
        <v>70</v>
      </c>
      <c r="G792" t="s">
        <v>38</v>
      </c>
      <c r="I792" t="s">
        <v>4</v>
      </c>
    </row>
    <row r="793" spans="1:9" x14ac:dyDescent="0.3">
      <c r="A793" t="s">
        <v>497</v>
      </c>
      <c r="B793" t="s">
        <v>12</v>
      </c>
      <c r="C793" t="s">
        <v>1373</v>
      </c>
      <c r="D793" t="s">
        <v>1112</v>
      </c>
      <c r="E793" t="s">
        <v>16</v>
      </c>
      <c r="F793">
        <v>2</v>
      </c>
      <c r="G793" t="s">
        <v>14</v>
      </c>
      <c r="H793" t="s">
        <v>498</v>
      </c>
      <c r="I793" t="s">
        <v>4</v>
      </c>
    </row>
    <row r="794" spans="1:9" x14ac:dyDescent="0.3">
      <c r="A794" t="s">
        <v>497</v>
      </c>
      <c r="B794" t="s">
        <v>12</v>
      </c>
      <c r="C794" t="s">
        <v>1373</v>
      </c>
      <c r="D794" t="s">
        <v>1113</v>
      </c>
      <c r="E794" t="s">
        <v>72</v>
      </c>
      <c r="F794">
        <v>2</v>
      </c>
      <c r="G794" t="s">
        <v>14</v>
      </c>
      <c r="H794">
        <v>0</v>
      </c>
      <c r="I794" t="s">
        <v>4</v>
      </c>
    </row>
    <row r="795" spans="1:9" x14ac:dyDescent="0.3">
      <c r="A795" t="s">
        <v>497</v>
      </c>
      <c r="B795" t="s">
        <v>12</v>
      </c>
      <c r="C795" t="s">
        <v>1373</v>
      </c>
      <c r="D795" t="s">
        <v>1114</v>
      </c>
      <c r="E795" t="s">
        <v>13</v>
      </c>
      <c r="F795">
        <v>2</v>
      </c>
      <c r="G795" t="s">
        <v>14</v>
      </c>
      <c r="H795" t="s">
        <v>498</v>
      </c>
      <c r="I795" t="s">
        <v>4</v>
      </c>
    </row>
    <row r="796" spans="1:9" x14ac:dyDescent="0.3">
      <c r="A796" t="s">
        <v>497</v>
      </c>
      <c r="B796" t="s">
        <v>15</v>
      </c>
      <c r="C796" t="s">
        <v>1373</v>
      </c>
      <c r="D796" t="s">
        <v>1115</v>
      </c>
      <c r="E796" t="s">
        <v>63</v>
      </c>
      <c r="F796">
        <v>2</v>
      </c>
      <c r="G796" t="s">
        <v>14</v>
      </c>
      <c r="H796" t="s">
        <v>498</v>
      </c>
      <c r="I796" t="s">
        <v>4</v>
      </c>
    </row>
    <row r="797" spans="1:9" x14ac:dyDescent="0.3">
      <c r="A797" t="s">
        <v>497</v>
      </c>
      <c r="B797" t="s">
        <v>15</v>
      </c>
      <c r="C797" t="s">
        <v>1373</v>
      </c>
      <c r="D797" t="s">
        <v>1112</v>
      </c>
      <c r="E797" t="s">
        <v>16</v>
      </c>
      <c r="F797">
        <v>2</v>
      </c>
      <c r="G797" t="s">
        <v>14</v>
      </c>
      <c r="H797" t="s">
        <v>498</v>
      </c>
      <c r="I797" t="s">
        <v>4</v>
      </c>
    </row>
    <row r="798" spans="1:9" x14ac:dyDescent="0.3">
      <c r="A798" t="s">
        <v>497</v>
      </c>
      <c r="B798" t="s">
        <v>15</v>
      </c>
      <c r="C798" t="s">
        <v>1373</v>
      </c>
      <c r="D798" t="s">
        <v>1113</v>
      </c>
      <c r="E798" t="s">
        <v>72</v>
      </c>
      <c r="F798">
        <v>2</v>
      </c>
      <c r="G798" t="s">
        <v>14</v>
      </c>
      <c r="H798">
        <v>0</v>
      </c>
      <c r="I798" t="s">
        <v>4</v>
      </c>
    </row>
    <row r="799" spans="1:9" x14ac:dyDescent="0.3">
      <c r="A799" t="s">
        <v>497</v>
      </c>
      <c r="B799" t="s">
        <v>15</v>
      </c>
      <c r="C799" t="s">
        <v>1373</v>
      </c>
      <c r="D799" t="s">
        <v>1116</v>
      </c>
      <c r="E799" t="s">
        <v>17</v>
      </c>
      <c r="F799">
        <v>2</v>
      </c>
      <c r="G799" t="s">
        <v>14</v>
      </c>
      <c r="H799" t="s">
        <v>498</v>
      </c>
      <c r="I799" t="s">
        <v>4</v>
      </c>
    </row>
    <row r="800" spans="1:9" x14ac:dyDescent="0.3">
      <c r="A800" t="s">
        <v>497</v>
      </c>
      <c r="B800" t="s">
        <v>19</v>
      </c>
      <c r="C800" t="s">
        <v>1373</v>
      </c>
      <c r="D800" t="s">
        <v>1115</v>
      </c>
      <c r="E800" t="s">
        <v>63</v>
      </c>
      <c r="F800">
        <v>1.75</v>
      </c>
      <c r="G800" t="s">
        <v>14</v>
      </c>
      <c r="H800" t="s">
        <v>498</v>
      </c>
      <c r="I800" t="s">
        <v>4</v>
      </c>
    </row>
    <row r="801" spans="1:9" x14ac:dyDescent="0.3">
      <c r="A801" t="s">
        <v>497</v>
      </c>
      <c r="B801" t="s">
        <v>19</v>
      </c>
      <c r="C801" t="s">
        <v>1373</v>
      </c>
      <c r="D801" t="s">
        <v>1117</v>
      </c>
      <c r="E801" t="s">
        <v>20</v>
      </c>
      <c r="F801">
        <v>1.75</v>
      </c>
      <c r="G801" t="s">
        <v>14</v>
      </c>
      <c r="H801" t="s">
        <v>498</v>
      </c>
      <c r="I801" t="s">
        <v>4</v>
      </c>
    </row>
    <row r="802" spans="1:9" x14ac:dyDescent="0.3">
      <c r="A802" t="s">
        <v>497</v>
      </c>
      <c r="B802" t="s">
        <v>19</v>
      </c>
      <c r="C802" t="s">
        <v>1373</v>
      </c>
      <c r="D802" t="s">
        <v>1112</v>
      </c>
      <c r="E802" t="s">
        <v>16</v>
      </c>
      <c r="F802">
        <v>1.75</v>
      </c>
      <c r="G802" t="s">
        <v>14</v>
      </c>
      <c r="H802" t="s">
        <v>498</v>
      </c>
      <c r="I802" t="s">
        <v>4</v>
      </c>
    </row>
    <row r="803" spans="1:9" x14ac:dyDescent="0.3">
      <c r="A803" t="s">
        <v>497</v>
      </c>
      <c r="B803" t="s">
        <v>19</v>
      </c>
      <c r="C803" t="s">
        <v>1373</v>
      </c>
      <c r="D803" t="s">
        <v>1113</v>
      </c>
      <c r="E803" t="s">
        <v>72</v>
      </c>
      <c r="F803">
        <v>1.75</v>
      </c>
      <c r="G803" t="s">
        <v>14</v>
      </c>
      <c r="H803">
        <v>0</v>
      </c>
      <c r="I803" t="s">
        <v>4</v>
      </c>
    </row>
    <row r="804" spans="1:9" x14ac:dyDescent="0.3">
      <c r="A804" t="s">
        <v>497</v>
      </c>
      <c r="B804" t="s">
        <v>19</v>
      </c>
      <c r="C804" t="s">
        <v>1373</v>
      </c>
      <c r="D804" t="s">
        <v>1118</v>
      </c>
      <c r="E804" t="s">
        <v>21</v>
      </c>
      <c r="F804">
        <v>1.75</v>
      </c>
      <c r="G804" t="s">
        <v>14</v>
      </c>
      <c r="H804" t="s">
        <v>498</v>
      </c>
      <c r="I804" t="s">
        <v>4</v>
      </c>
    </row>
    <row r="805" spans="1:9" x14ac:dyDescent="0.3">
      <c r="A805" t="s">
        <v>497</v>
      </c>
      <c r="B805" t="s">
        <v>19</v>
      </c>
      <c r="C805" t="s">
        <v>1373</v>
      </c>
      <c r="D805" t="s">
        <v>1116</v>
      </c>
      <c r="E805" t="s">
        <v>17</v>
      </c>
      <c r="F805">
        <v>1.75</v>
      </c>
      <c r="G805" t="s">
        <v>14</v>
      </c>
      <c r="H805" t="s">
        <v>498</v>
      </c>
      <c r="I805" t="s">
        <v>4</v>
      </c>
    </row>
    <row r="806" spans="1:9" x14ac:dyDescent="0.3">
      <c r="A806" t="s">
        <v>497</v>
      </c>
      <c r="B806" t="s">
        <v>22</v>
      </c>
      <c r="C806" t="s">
        <v>1373</v>
      </c>
      <c r="D806" t="s">
        <v>1118</v>
      </c>
      <c r="E806" t="s">
        <v>21</v>
      </c>
      <c r="F806">
        <v>2</v>
      </c>
      <c r="G806" t="s">
        <v>14</v>
      </c>
      <c r="H806" t="s">
        <v>498</v>
      </c>
      <c r="I806" t="s">
        <v>4</v>
      </c>
    </row>
    <row r="807" spans="1:9" x14ac:dyDescent="0.3">
      <c r="A807" t="s">
        <v>497</v>
      </c>
      <c r="B807" t="s">
        <v>22</v>
      </c>
      <c r="C807" t="s">
        <v>1373</v>
      </c>
      <c r="D807" t="s">
        <v>1116</v>
      </c>
      <c r="E807" t="s">
        <v>17</v>
      </c>
      <c r="F807">
        <v>2</v>
      </c>
      <c r="G807" t="s">
        <v>14</v>
      </c>
      <c r="H807" t="s">
        <v>498</v>
      </c>
      <c r="I807" t="s">
        <v>4</v>
      </c>
    </row>
    <row r="808" spans="1:9" x14ac:dyDescent="0.3">
      <c r="A808" t="s">
        <v>497</v>
      </c>
      <c r="B808" t="s">
        <v>15</v>
      </c>
      <c r="C808" t="s">
        <v>1373</v>
      </c>
      <c r="D808" t="s">
        <v>1119</v>
      </c>
      <c r="E808" t="s">
        <v>18</v>
      </c>
      <c r="F808">
        <v>2</v>
      </c>
      <c r="G808" t="s">
        <v>61</v>
      </c>
      <c r="H808" t="s">
        <v>499</v>
      </c>
      <c r="I808" t="s">
        <v>4</v>
      </c>
    </row>
    <row r="809" spans="1:9" x14ac:dyDescent="0.3">
      <c r="A809" t="s">
        <v>497</v>
      </c>
      <c r="B809" t="s">
        <v>23</v>
      </c>
      <c r="C809" t="s">
        <v>1373</v>
      </c>
      <c r="D809" t="s">
        <v>1115</v>
      </c>
      <c r="E809" t="s">
        <v>63</v>
      </c>
      <c r="F809">
        <v>2</v>
      </c>
      <c r="G809" t="s">
        <v>14</v>
      </c>
      <c r="H809" t="s">
        <v>498</v>
      </c>
      <c r="I809" t="s">
        <v>4</v>
      </c>
    </row>
    <row r="810" spans="1:9" x14ac:dyDescent="0.3">
      <c r="A810" t="s">
        <v>497</v>
      </c>
      <c r="B810" t="s">
        <v>23</v>
      </c>
      <c r="C810" t="s">
        <v>1373</v>
      </c>
      <c r="D810" t="s">
        <v>1112</v>
      </c>
      <c r="E810" t="s">
        <v>16</v>
      </c>
      <c r="F810">
        <v>2</v>
      </c>
      <c r="G810" t="s">
        <v>14</v>
      </c>
      <c r="H810" t="s">
        <v>498</v>
      </c>
      <c r="I810" t="s">
        <v>4</v>
      </c>
    </row>
    <row r="811" spans="1:9" x14ac:dyDescent="0.3">
      <c r="A811" t="s">
        <v>497</v>
      </c>
      <c r="B811" t="s">
        <v>23</v>
      </c>
      <c r="C811" t="s">
        <v>1373</v>
      </c>
      <c r="D811" t="s">
        <v>1113</v>
      </c>
      <c r="E811" t="s">
        <v>72</v>
      </c>
      <c r="F811">
        <v>2</v>
      </c>
      <c r="G811" t="s">
        <v>14</v>
      </c>
      <c r="H811">
        <v>0</v>
      </c>
      <c r="I811" t="s">
        <v>4</v>
      </c>
    </row>
    <row r="812" spans="1:9" x14ac:dyDescent="0.3">
      <c r="A812" t="s">
        <v>497</v>
      </c>
      <c r="B812" t="s">
        <v>23</v>
      </c>
      <c r="C812" t="s">
        <v>1373</v>
      </c>
      <c r="D812" t="s">
        <v>1116</v>
      </c>
      <c r="E812" t="s">
        <v>17</v>
      </c>
      <c r="F812">
        <v>2</v>
      </c>
      <c r="G812" t="s">
        <v>14</v>
      </c>
      <c r="H812" t="s">
        <v>498</v>
      </c>
      <c r="I812" t="s">
        <v>4</v>
      </c>
    </row>
    <row r="813" spans="1:9" x14ac:dyDescent="0.3">
      <c r="A813" t="s">
        <v>497</v>
      </c>
      <c r="B813" t="s">
        <v>23</v>
      </c>
      <c r="C813" t="s">
        <v>1373</v>
      </c>
      <c r="D813" t="s">
        <v>1119</v>
      </c>
      <c r="E813" t="s">
        <v>18</v>
      </c>
      <c r="F813">
        <v>2</v>
      </c>
      <c r="G813" t="s">
        <v>61</v>
      </c>
      <c r="H813" t="s">
        <v>499</v>
      </c>
      <c r="I813" t="s">
        <v>4</v>
      </c>
    </row>
    <row r="814" spans="1:9" x14ac:dyDescent="0.3">
      <c r="A814" t="s">
        <v>497</v>
      </c>
      <c r="B814" t="s">
        <v>24</v>
      </c>
      <c r="C814" t="s">
        <v>1373</v>
      </c>
      <c r="D814" t="s">
        <v>1115</v>
      </c>
      <c r="E814" t="s">
        <v>63</v>
      </c>
      <c r="F814">
        <v>2</v>
      </c>
      <c r="G814" t="s">
        <v>14</v>
      </c>
      <c r="H814" t="s">
        <v>498</v>
      </c>
      <c r="I814" t="s">
        <v>4</v>
      </c>
    </row>
    <row r="815" spans="1:9" x14ac:dyDescent="0.3">
      <c r="A815" t="s">
        <v>497</v>
      </c>
      <c r="B815" t="s">
        <v>24</v>
      </c>
      <c r="C815" t="s">
        <v>1373</v>
      </c>
      <c r="D815" t="s">
        <v>1112</v>
      </c>
      <c r="E815" t="s">
        <v>16</v>
      </c>
      <c r="F815">
        <v>2</v>
      </c>
      <c r="G815" t="s">
        <v>14</v>
      </c>
      <c r="H815" t="s">
        <v>498</v>
      </c>
      <c r="I815" t="s">
        <v>4</v>
      </c>
    </row>
    <row r="816" spans="1:9" x14ac:dyDescent="0.3">
      <c r="A816" t="s">
        <v>497</v>
      </c>
      <c r="B816" t="s">
        <v>24</v>
      </c>
      <c r="C816" t="s">
        <v>1373</v>
      </c>
      <c r="D816" t="s">
        <v>1113</v>
      </c>
      <c r="E816" t="s">
        <v>72</v>
      </c>
      <c r="F816">
        <v>2</v>
      </c>
      <c r="G816" t="s">
        <v>14</v>
      </c>
      <c r="H816">
        <v>0</v>
      </c>
      <c r="I816" t="s">
        <v>4</v>
      </c>
    </row>
    <row r="817" spans="1:9" x14ac:dyDescent="0.3">
      <c r="A817" t="s">
        <v>497</v>
      </c>
      <c r="B817" t="s">
        <v>24</v>
      </c>
      <c r="C817" t="s">
        <v>1373</v>
      </c>
      <c r="D817" t="s">
        <v>1116</v>
      </c>
      <c r="E817" t="s">
        <v>17</v>
      </c>
      <c r="F817">
        <v>2</v>
      </c>
      <c r="G817" t="s">
        <v>14</v>
      </c>
      <c r="H817" t="s">
        <v>498</v>
      </c>
      <c r="I817" t="s">
        <v>4</v>
      </c>
    </row>
    <row r="818" spans="1:9" x14ac:dyDescent="0.3">
      <c r="A818" t="s">
        <v>497</v>
      </c>
      <c r="B818" t="s">
        <v>24</v>
      </c>
      <c r="C818" t="s">
        <v>1373</v>
      </c>
      <c r="D818" t="s">
        <v>1119</v>
      </c>
      <c r="E818" t="s">
        <v>18</v>
      </c>
      <c r="F818">
        <v>2</v>
      </c>
      <c r="G818" t="s">
        <v>61</v>
      </c>
      <c r="H818" t="s">
        <v>499</v>
      </c>
      <c r="I818" t="s">
        <v>4</v>
      </c>
    </row>
    <row r="819" spans="1:9" x14ac:dyDescent="0.3">
      <c r="A819" t="s">
        <v>497</v>
      </c>
      <c r="B819" t="s">
        <v>25</v>
      </c>
      <c r="C819" t="s">
        <v>1373</v>
      </c>
      <c r="D819" t="s">
        <v>1115</v>
      </c>
      <c r="E819" t="s">
        <v>63</v>
      </c>
      <c r="F819">
        <v>2</v>
      </c>
      <c r="G819" t="s">
        <v>14</v>
      </c>
      <c r="H819" t="s">
        <v>498</v>
      </c>
      <c r="I819" t="s">
        <v>4</v>
      </c>
    </row>
    <row r="820" spans="1:9" x14ac:dyDescent="0.3">
      <c r="A820" t="s">
        <v>497</v>
      </c>
      <c r="B820" t="s">
        <v>25</v>
      </c>
      <c r="C820" t="s">
        <v>1373</v>
      </c>
      <c r="D820" t="s">
        <v>1112</v>
      </c>
      <c r="E820" t="s">
        <v>16</v>
      </c>
      <c r="F820">
        <v>2</v>
      </c>
      <c r="G820" t="s">
        <v>14</v>
      </c>
      <c r="H820" t="s">
        <v>498</v>
      </c>
      <c r="I820" t="s">
        <v>4</v>
      </c>
    </row>
    <row r="821" spans="1:9" x14ac:dyDescent="0.3">
      <c r="A821" t="s">
        <v>497</v>
      </c>
      <c r="B821" t="s">
        <v>25</v>
      </c>
      <c r="C821" t="s">
        <v>1373</v>
      </c>
      <c r="D821" t="s">
        <v>1113</v>
      </c>
      <c r="E821" t="s">
        <v>72</v>
      </c>
      <c r="F821">
        <v>2</v>
      </c>
      <c r="G821" t="s">
        <v>14</v>
      </c>
      <c r="H821">
        <v>0</v>
      </c>
      <c r="I821" t="s">
        <v>4</v>
      </c>
    </row>
    <row r="822" spans="1:9" x14ac:dyDescent="0.3">
      <c r="A822" t="s">
        <v>497</v>
      </c>
      <c r="B822" t="s">
        <v>25</v>
      </c>
      <c r="C822" t="s">
        <v>1373</v>
      </c>
      <c r="D822" t="s">
        <v>1116</v>
      </c>
      <c r="E822" t="s">
        <v>17</v>
      </c>
      <c r="F822">
        <v>2</v>
      </c>
      <c r="G822" t="s">
        <v>14</v>
      </c>
      <c r="H822" t="s">
        <v>498</v>
      </c>
      <c r="I822" t="s">
        <v>4</v>
      </c>
    </row>
    <row r="823" spans="1:9" x14ac:dyDescent="0.3">
      <c r="A823" t="s">
        <v>497</v>
      </c>
      <c r="B823" t="s">
        <v>25</v>
      </c>
      <c r="C823" t="s">
        <v>1373</v>
      </c>
      <c r="D823" t="s">
        <v>1119</v>
      </c>
      <c r="E823" t="s">
        <v>18</v>
      </c>
      <c r="F823">
        <v>2</v>
      </c>
      <c r="G823" t="s">
        <v>61</v>
      </c>
      <c r="H823" t="s">
        <v>499</v>
      </c>
      <c r="I823" t="s">
        <v>4</v>
      </c>
    </row>
    <row r="824" spans="1:9" x14ac:dyDescent="0.3">
      <c r="A824" t="s">
        <v>500</v>
      </c>
      <c r="B824" t="s">
        <v>31</v>
      </c>
      <c r="C824" t="s">
        <v>1373</v>
      </c>
      <c r="D824" t="s">
        <v>1120</v>
      </c>
      <c r="E824" t="s">
        <v>36</v>
      </c>
      <c r="F824" t="s">
        <v>143</v>
      </c>
      <c r="G824" t="s">
        <v>71</v>
      </c>
      <c r="I824" t="s">
        <v>4</v>
      </c>
    </row>
    <row r="825" spans="1:9" x14ac:dyDescent="0.3">
      <c r="A825" t="s">
        <v>501</v>
      </c>
      <c r="B825" t="s">
        <v>31</v>
      </c>
      <c r="C825" t="s">
        <v>1373</v>
      </c>
      <c r="D825" t="s">
        <v>1121</v>
      </c>
      <c r="E825" t="s">
        <v>79</v>
      </c>
      <c r="F825">
        <v>2</v>
      </c>
      <c r="G825" t="s">
        <v>28</v>
      </c>
      <c r="H825" t="s">
        <v>502</v>
      </c>
      <c r="I825" t="s">
        <v>4</v>
      </c>
    </row>
    <row r="826" spans="1:9" x14ac:dyDescent="0.3">
      <c r="A826" t="s">
        <v>503</v>
      </c>
      <c r="B826" t="s">
        <v>119</v>
      </c>
      <c r="C826" t="s">
        <v>194</v>
      </c>
      <c r="D826" t="s">
        <v>1122</v>
      </c>
      <c r="E826" t="s">
        <v>191</v>
      </c>
      <c r="F826">
        <v>2.1</v>
      </c>
      <c r="G826" t="s">
        <v>14</v>
      </c>
      <c r="H826" t="s">
        <v>504</v>
      </c>
      <c r="I826" t="s">
        <v>4</v>
      </c>
    </row>
    <row r="827" spans="1:9" x14ac:dyDescent="0.3">
      <c r="A827" t="s">
        <v>503</v>
      </c>
      <c r="B827" t="s">
        <v>119</v>
      </c>
      <c r="C827" t="s">
        <v>194</v>
      </c>
      <c r="D827" t="s">
        <v>1123</v>
      </c>
      <c r="E827" t="s">
        <v>48</v>
      </c>
      <c r="F827">
        <v>2.5</v>
      </c>
      <c r="G827" t="s">
        <v>14</v>
      </c>
      <c r="H827" t="s">
        <v>505</v>
      </c>
      <c r="I827" t="s">
        <v>4</v>
      </c>
    </row>
    <row r="828" spans="1:9" x14ac:dyDescent="0.3">
      <c r="A828" t="s">
        <v>503</v>
      </c>
      <c r="B828" t="s">
        <v>101</v>
      </c>
      <c r="C828" t="s">
        <v>194</v>
      </c>
      <c r="D828" t="s">
        <v>1124</v>
      </c>
      <c r="E828" t="s">
        <v>27</v>
      </c>
      <c r="F828">
        <v>2.1</v>
      </c>
      <c r="G828" t="s">
        <v>14</v>
      </c>
      <c r="H828" t="s">
        <v>504</v>
      </c>
      <c r="I828" t="s">
        <v>4</v>
      </c>
    </row>
    <row r="829" spans="1:9" x14ac:dyDescent="0.3">
      <c r="A829" t="s">
        <v>503</v>
      </c>
      <c r="B829" t="s">
        <v>101</v>
      </c>
      <c r="C829" t="s">
        <v>194</v>
      </c>
      <c r="D829" t="s">
        <v>1123</v>
      </c>
      <c r="E829" t="s">
        <v>48</v>
      </c>
      <c r="F829">
        <v>2.5</v>
      </c>
      <c r="G829" t="s">
        <v>14</v>
      </c>
      <c r="H829" t="s">
        <v>505</v>
      </c>
      <c r="I829" t="s">
        <v>4</v>
      </c>
    </row>
    <row r="830" spans="1:9" x14ac:dyDescent="0.3">
      <c r="A830" t="s">
        <v>503</v>
      </c>
      <c r="B830" t="s">
        <v>73</v>
      </c>
      <c r="C830" t="s">
        <v>194</v>
      </c>
      <c r="D830" t="s">
        <v>1124</v>
      </c>
      <c r="E830" t="s">
        <v>27</v>
      </c>
      <c r="F830">
        <v>2.5</v>
      </c>
      <c r="G830" t="s">
        <v>14</v>
      </c>
      <c r="H830" t="s">
        <v>506</v>
      </c>
      <c r="I830" t="s">
        <v>4</v>
      </c>
    </row>
    <row r="831" spans="1:9" x14ac:dyDescent="0.3">
      <c r="A831" t="s">
        <v>503</v>
      </c>
      <c r="B831" t="s">
        <v>104</v>
      </c>
      <c r="C831" t="s">
        <v>194</v>
      </c>
      <c r="D831" t="s">
        <v>1124</v>
      </c>
      <c r="E831" t="s">
        <v>27</v>
      </c>
      <c r="F831">
        <v>2.5</v>
      </c>
      <c r="G831" t="s">
        <v>14</v>
      </c>
      <c r="H831">
        <v>0</v>
      </c>
      <c r="I831" t="s">
        <v>4</v>
      </c>
    </row>
    <row r="832" spans="1:9" x14ac:dyDescent="0.3">
      <c r="A832" t="s">
        <v>507</v>
      </c>
      <c r="B832" t="s">
        <v>43</v>
      </c>
      <c r="C832" t="s">
        <v>1374</v>
      </c>
      <c r="D832" t="s">
        <v>1125</v>
      </c>
      <c r="E832" t="s">
        <v>134</v>
      </c>
      <c r="F832">
        <v>0.25</v>
      </c>
      <c r="G832" t="s">
        <v>14</v>
      </c>
      <c r="H832" t="s">
        <v>508</v>
      </c>
      <c r="I832" t="s">
        <v>4</v>
      </c>
    </row>
    <row r="833" spans="1:9" x14ac:dyDescent="0.3">
      <c r="A833" t="s">
        <v>507</v>
      </c>
      <c r="B833" t="s">
        <v>43</v>
      </c>
      <c r="C833" t="s">
        <v>1374</v>
      </c>
      <c r="D833" t="s">
        <v>1126</v>
      </c>
      <c r="E833" t="s">
        <v>135</v>
      </c>
      <c r="F833">
        <v>0.25</v>
      </c>
      <c r="G833" t="s">
        <v>14</v>
      </c>
      <c r="H833">
        <v>0</v>
      </c>
      <c r="I833" t="s">
        <v>4</v>
      </c>
    </row>
    <row r="834" spans="1:9" x14ac:dyDescent="0.3">
      <c r="A834" t="s">
        <v>507</v>
      </c>
      <c r="B834" t="s">
        <v>43</v>
      </c>
      <c r="C834" t="s">
        <v>1374</v>
      </c>
      <c r="D834" t="s">
        <v>1127</v>
      </c>
      <c r="E834" t="s">
        <v>90</v>
      </c>
      <c r="F834">
        <v>0.25</v>
      </c>
      <c r="G834" t="s">
        <v>14</v>
      </c>
      <c r="H834" t="s">
        <v>509</v>
      </c>
      <c r="I834" t="s">
        <v>4</v>
      </c>
    </row>
    <row r="835" spans="1:9" x14ac:dyDescent="0.3">
      <c r="A835" t="s">
        <v>507</v>
      </c>
      <c r="B835" t="s">
        <v>43</v>
      </c>
      <c r="C835" t="s">
        <v>1374</v>
      </c>
      <c r="D835" t="s">
        <v>1128</v>
      </c>
      <c r="E835" t="s">
        <v>136</v>
      </c>
      <c r="F835">
        <v>0.25</v>
      </c>
      <c r="G835" t="s">
        <v>14</v>
      </c>
      <c r="H835">
        <v>0</v>
      </c>
      <c r="I835" t="s">
        <v>4</v>
      </c>
    </row>
    <row r="836" spans="1:9" x14ac:dyDescent="0.3">
      <c r="A836" t="s">
        <v>507</v>
      </c>
      <c r="B836" t="s">
        <v>15</v>
      </c>
      <c r="C836" t="s">
        <v>1374</v>
      </c>
      <c r="D836" t="s">
        <v>1125</v>
      </c>
      <c r="E836" t="s">
        <v>134</v>
      </c>
      <c r="F836">
        <v>0.2</v>
      </c>
      <c r="G836" t="s">
        <v>14</v>
      </c>
      <c r="H836" t="s">
        <v>510</v>
      </c>
      <c r="I836" t="s">
        <v>4</v>
      </c>
    </row>
    <row r="837" spans="1:9" x14ac:dyDescent="0.3">
      <c r="A837" t="s">
        <v>507</v>
      </c>
      <c r="B837" t="s">
        <v>15</v>
      </c>
      <c r="C837" t="s">
        <v>1374</v>
      </c>
      <c r="D837" t="s">
        <v>1129</v>
      </c>
      <c r="E837" t="s">
        <v>91</v>
      </c>
      <c r="F837">
        <v>0.2</v>
      </c>
      <c r="G837" t="s">
        <v>14</v>
      </c>
      <c r="H837" t="s">
        <v>511</v>
      </c>
      <c r="I837" t="s">
        <v>4</v>
      </c>
    </row>
    <row r="838" spans="1:9" x14ac:dyDescent="0.3">
      <c r="A838" t="s">
        <v>507</v>
      </c>
      <c r="B838" t="s">
        <v>15</v>
      </c>
      <c r="C838" t="s">
        <v>1374</v>
      </c>
      <c r="D838" t="s">
        <v>1130</v>
      </c>
      <c r="E838" t="s">
        <v>137</v>
      </c>
      <c r="F838">
        <v>0.2</v>
      </c>
      <c r="G838" t="s">
        <v>14</v>
      </c>
      <c r="H838" t="s">
        <v>512</v>
      </c>
      <c r="I838" t="s">
        <v>4</v>
      </c>
    </row>
    <row r="839" spans="1:9" x14ac:dyDescent="0.3">
      <c r="A839" t="s">
        <v>507</v>
      </c>
      <c r="B839" t="s">
        <v>15</v>
      </c>
      <c r="C839" t="s">
        <v>1374</v>
      </c>
      <c r="D839" t="s">
        <v>1130</v>
      </c>
      <c r="E839" t="s">
        <v>137</v>
      </c>
      <c r="F839">
        <v>0.3</v>
      </c>
      <c r="G839" t="s">
        <v>14</v>
      </c>
      <c r="H839" t="s">
        <v>513</v>
      </c>
      <c r="I839" t="s">
        <v>4</v>
      </c>
    </row>
    <row r="840" spans="1:9" x14ac:dyDescent="0.3">
      <c r="A840" t="s">
        <v>507</v>
      </c>
      <c r="B840" t="s">
        <v>15</v>
      </c>
      <c r="C840" t="s">
        <v>1374</v>
      </c>
      <c r="D840" t="s">
        <v>1127</v>
      </c>
      <c r="E840" t="s">
        <v>90</v>
      </c>
      <c r="F840">
        <v>0.2</v>
      </c>
      <c r="G840" t="s">
        <v>14</v>
      </c>
      <c r="H840" t="s">
        <v>514</v>
      </c>
      <c r="I840" t="s">
        <v>4</v>
      </c>
    </row>
    <row r="841" spans="1:9" x14ac:dyDescent="0.3">
      <c r="A841" t="s">
        <v>507</v>
      </c>
      <c r="B841" t="s">
        <v>15</v>
      </c>
      <c r="C841" t="s">
        <v>1374</v>
      </c>
      <c r="D841" t="s">
        <v>1127</v>
      </c>
      <c r="E841" t="s">
        <v>90</v>
      </c>
      <c r="F841">
        <v>0.3</v>
      </c>
      <c r="G841" t="s">
        <v>14</v>
      </c>
      <c r="H841" t="s">
        <v>515</v>
      </c>
      <c r="I841" t="s">
        <v>4</v>
      </c>
    </row>
    <row r="842" spans="1:9" x14ac:dyDescent="0.3">
      <c r="A842" t="s">
        <v>507</v>
      </c>
      <c r="B842" t="s">
        <v>39</v>
      </c>
      <c r="C842" t="s">
        <v>1374</v>
      </c>
      <c r="D842" t="s">
        <v>1126</v>
      </c>
      <c r="E842" t="s">
        <v>135</v>
      </c>
      <c r="F842">
        <v>0.15</v>
      </c>
      <c r="G842" t="s">
        <v>14</v>
      </c>
      <c r="H842" t="s">
        <v>516</v>
      </c>
      <c r="I842" t="s">
        <v>4</v>
      </c>
    </row>
    <row r="843" spans="1:9" x14ac:dyDescent="0.3">
      <c r="A843" t="s">
        <v>507</v>
      </c>
      <c r="B843" t="s">
        <v>39</v>
      </c>
      <c r="C843" t="s">
        <v>1374</v>
      </c>
      <c r="D843" t="s">
        <v>1126</v>
      </c>
      <c r="E843" t="s">
        <v>135</v>
      </c>
      <c r="F843">
        <v>0.2</v>
      </c>
      <c r="G843" t="s">
        <v>14</v>
      </c>
      <c r="H843" t="s">
        <v>169</v>
      </c>
      <c r="I843" t="s">
        <v>4</v>
      </c>
    </row>
    <row r="844" spans="1:9" x14ac:dyDescent="0.3">
      <c r="A844" t="s">
        <v>507</v>
      </c>
      <c r="B844" t="s">
        <v>138</v>
      </c>
      <c r="C844" t="s">
        <v>1374</v>
      </c>
      <c r="D844" t="s">
        <v>1125</v>
      </c>
      <c r="E844" t="s">
        <v>134</v>
      </c>
      <c r="F844">
        <v>0.2</v>
      </c>
      <c r="G844" t="s">
        <v>14</v>
      </c>
      <c r="H844" t="s">
        <v>517</v>
      </c>
      <c r="I844" t="s">
        <v>4</v>
      </c>
    </row>
    <row r="845" spans="1:9" x14ac:dyDescent="0.3">
      <c r="A845" t="s">
        <v>507</v>
      </c>
      <c r="B845" t="s">
        <v>138</v>
      </c>
      <c r="C845" t="s">
        <v>1374</v>
      </c>
      <c r="D845" t="s">
        <v>1125</v>
      </c>
      <c r="E845" t="s">
        <v>134</v>
      </c>
      <c r="F845">
        <v>0.25</v>
      </c>
      <c r="G845" t="s">
        <v>14</v>
      </c>
      <c r="H845" t="s">
        <v>518</v>
      </c>
      <c r="I845" t="s">
        <v>4</v>
      </c>
    </row>
    <row r="846" spans="1:9" x14ac:dyDescent="0.3">
      <c r="A846" t="s">
        <v>507</v>
      </c>
      <c r="B846" t="s">
        <v>92</v>
      </c>
      <c r="C846" t="s">
        <v>1374</v>
      </c>
      <c r="D846" t="s">
        <v>1130</v>
      </c>
      <c r="E846" t="s">
        <v>137</v>
      </c>
      <c r="F846">
        <v>0.2</v>
      </c>
      <c r="G846" t="s">
        <v>14</v>
      </c>
      <c r="H846">
        <v>0</v>
      </c>
      <c r="I846" t="s">
        <v>4</v>
      </c>
    </row>
    <row r="847" spans="1:9" x14ac:dyDescent="0.3">
      <c r="A847" t="s">
        <v>507</v>
      </c>
      <c r="B847" t="s">
        <v>94</v>
      </c>
      <c r="C847" t="s">
        <v>1374</v>
      </c>
      <c r="D847" t="s">
        <v>1125</v>
      </c>
      <c r="E847" t="s">
        <v>134</v>
      </c>
      <c r="F847">
        <v>0.2</v>
      </c>
      <c r="G847" t="s">
        <v>14</v>
      </c>
      <c r="H847" t="s">
        <v>519</v>
      </c>
      <c r="I847" t="s">
        <v>4</v>
      </c>
    </row>
    <row r="848" spans="1:9" x14ac:dyDescent="0.3">
      <c r="A848" t="s">
        <v>507</v>
      </c>
      <c r="B848" t="s">
        <v>94</v>
      </c>
      <c r="C848" t="s">
        <v>1374</v>
      </c>
      <c r="D848" t="s">
        <v>1126</v>
      </c>
      <c r="E848" t="s">
        <v>135</v>
      </c>
      <c r="F848">
        <v>0.15</v>
      </c>
      <c r="G848" t="s">
        <v>14</v>
      </c>
      <c r="H848" t="s">
        <v>519</v>
      </c>
      <c r="I848" t="s">
        <v>4</v>
      </c>
    </row>
    <row r="849" spans="1:9" x14ac:dyDescent="0.3">
      <c r="A849" t="s">
        <v>520</v>
      </c>
      <c r="B849" t="s">
        <v>12</v>
      </c>
      <c r="C849" t="s">
        <v>194</v>
      </c>
      <c r="D849" t="s">
        <v>1131</v>
      </c>
      <c r="E849" t="s">
        <v>36</v>
      </c>
      <c r="F849" t="s">
        <v>37</v>
      </c>
      <c r="G849" t="s">
        <v>38</v>
      </c>
      <c r="I849" t="s">
        <v>4</v>
      </c>
    </row>
    <row r="850" spans="1:9" x14ac:dyDescent="0.3">
      <c r="A850" t="s">
        <v>520</v>
      </c>
      <c r="B850" t="s">
        <v>23</v>
      </c>
      <c r="C850" t="s">
        <v>194</v>
      </c>
      <c r="D850" t="s">
        <v>1131</v>
      </c>
      <c r="E850" t="s">
        <v>36</v>
      </c>
      <c r="F850" t="s">
        <v>37</v>
      </c>
      <c r="G850" t="s">
        <v>38</v>
      </c>
      <c r="I850" t="s">
        <v>4</v>
      </c>
    </row>
    <row r="851" spans="1:9" x14ac:dyDescent="0.3">
      <c r="A851" t="s">
        <v>520</v>
      </c>
      <c r="B851" t="s">
        <v>15</v>
      </c>
      <c r="C851" t="s">
        <v>194</v>
      </c>
      <c r="D851" t="s">
        <v>1131</v>
      </c>
      <c r="E851" t="s">
        <v>36</v>
      </c>
      <c r="F851" t="s">
        <v>37</v>
      </c>
      <c r="G851" t="s">
        <v>38</v>
      </c>
      <c r="I851" t="s">
        <v>4</v>
      </c>
    </row>
    <row r="852" spans="1:9" x14ac:dyDescent="0.3">
      <c r="A852" t="s">
        <v>520</v>
      </c>
      <c r="B852" t="s">
        <v>56</v>
      </c>
      <c r="C852" t="s">
        <v>194</v>
      </c>
      <c r="D852" t="s">
        <v>1131</v>
      </c>
      <c r="E852" t="s">
        <v>36</v>
      </c>
      <c r="F852" t="s">
        <v>37</v>
      </c>
      <c r="G852" t="s">
        <v>38</v>
      </c>
      <c r="I852" t="s">
        <v>4</v>
      </c>
    </row>
    <row r="853" spans="1:9" x14ac:dyDescent="0.3">
      <c r="A853" t="s">
        <v>520</v>
      </c>
      <c r="B853" t="s">
        <v>57</v>
      </c>
      <c r="C853" t="s">
        <v>194</v>
      </c>
      <c r="D853" t="s">
        <v>1131</v>
      </c>
      <c r="E853" t="s">
        <v>36</v>
      </c>
      <c r="F853" t="s">
        <v>37</v>
      </c>
      <c r="G853" t="s">
        <v>38</v>
      </c>
      <c r="I853" t="s">
        <v>4</v>
      </c>
    </row>
    <row r="854" spans="1:9" x14ac:dyDescent="0.3">
      <c r="A854" t="s">
        <v>520</v>
      </c>
      <c r="B854" t="s">
        <v>19</v>
      </c>
      <c r="C854" t="s">
        <v>194</v>
      </c>
      <c r="D854" t="s">
        <v>1131</v>
      </c>
      <c r="E854" t="s">
        <v>36</v>
      </c>
      <c r="F854" t="s">
        <v>37</v>
      </c>
      <c r="G854" t="s">
        <v>38</v>
      </c>
      <c r="I854" t="s">
        <v>4</v>
      </c>
    </row>
    <row r="855" spans="1:9" x14ac:dyDescent="0.3">
      <c r="A855" t="s">
        <v>520</v>
      </c>
      <c r="B855" t="s">
        <v>75</v>
      </c>
      <c r="C855" t="s">
        <v>194</v>
      </c>
      <c r="D855" t="s">
        <v>1131</v>
      </c>
      <c r="E855" t="s">
        <v>36</v>
      </c>
      <c r="F855" t="s">
        <v>52</v>
      </c>
      <c r="G855" t="s">
        <v>38</v>
      </c>
      <c r="I855" t="s">
        <v>4</v>
      </c>
    </row>
    <row r="856" spans="1:9" x14ac:dyDescent="0.3">
      <c r="A856" t="s">
        <v>520</v>
      </c>
      <c r="B856" t="s">
        <v>83</v>
      </c>
      <c r="C856" t="s">
        <v>194</v>
      </c>
      <c r="D856" t="s">
        <v>1131</v>
      </c>
      <c r="E856" t="s">
        <v>36</v>
      </c>
      <c r="F856" t="s">
        <v>52</v>
      </c>
      <c r="G856" t="s">
        <v>38</v>
      </c>
      <c r="I856" t="s">
        <v>4</v>
      </c>
    </row>
    <row r="857" spans="1:9" x14ac:dyDescent="0.3">
      <c r="A857" t="s">
        <v>520</v>
      </c>
      <c r="B857" t="s">
        <v>22</v>
      </c>
      <c r="C857" t="s">
        <v>194</v>
      </c>
      <c r="D857" t="s">
        <v>1131</v>
      </c>
      <c r="E857" t="s">
        <v>36</v>
      </c>
      <c r="F857" t="s">
        <v>37</v>
      </c>
      <c r="G857" t="s">
        <v>38</v>
      </c>
      <c r="I857" t="s">
        <v>4</v>
      </c>
    </row>
    <row r="858" spans="1:9" x14ac:dyDescent="0.3">
      <c r="A858" t="s">
        <v>520</v>
      </c>
      <c r="B858" t="s">
        <v>25</v>
      </c>
      <c r="C858" t="s">
        <v>194</v>
      </c>
      <c r="D858" t="s">
        <v>1131</v>
      </c>
      <c r="E858" t="s">
        <v>36</v>
      </c>
      <c r="F858" t="s">
        <v>37</v>
      </c>
      <c r="G858" t="s">
        <v>38</v>
      </c>
      <c r="I858" t="s">
        <v>4</v>
      </c>
    </row>
    <row r="859" spans="1:9" x14ac:dyDescent="0.3">
      <c r="A859" t="s">
        <v>521</v>
      </c>
      <c r="B859" t="s">
        <v>31</v>
      </c>
      <c r="C859" t="s">
        <v>1373</v>
      </c>
      <c r="D859" t="s">
        <v>1132</v>
      </c>
      <c r="E859" t="s">
        <v>105</v>
      </c>
      <c r="F859">
        <v>1.5</v>
      </c>
      <c r="G859" t="s">
        <v>28</v>
      </c>
      <c r="H859" t="s">
        <v>522</v>
      </c>
      <c r="I859" t="s">
        <v>4</v>
      </c>
    </row>
    <row r="860" spans="1:9" x14ac:dyDescent="0.3">
      <c r="A860" t="s">
        <v>521</v>
      </c>
      <c r="B860" t="s">
        <v>31</v>
      </c>
      <c r="C860" t="s">
        <v>1373</v>
      </c>
      <c r="D860" t="s">
        <v>1133</v>
      </c>
      <c r="E860" t="s">
        <v>79</v>
      </c>
      <c r="F860">
        <v>1.5</v>
      </c>
      <c r="G860" t="s">
        <v>28</v>
      </c>
      <c r="H860" t="s">
        <v>523</v>
      </c>
      <c r="I860" t="s">
        <v>4</v>
      </c>
    </row>
    <row r="861" spans="1:9" x14ac:dyDescent="0.3">
      <c r="A861" t="s">
        <v>521</v>
      </c>
      <c r="B861" t="s">
        <v>31</v>
      </c>
      <c r="C861" t="s">
        <v>1373</v>
      </c>
      <c r="D861" t="s">
        <v>1134</v>
      </c>
      <c r="E861" t="s">
        <v>34</v>
      </c>
      <c r="F861">
        <v>1.5</v>
      </c>
      <c r="G861" t="s">
        <v>28</v>
      </c>
      <c r="H861" t="s">
        <v>524</v>
      </c>
      <c r="I861" t="s">
        <v>4</v>
      </c>
    </row>
    <row r="862" spans="1:9" x14ac:dyDescent="0.3">
      <c r="A862" t="s">
        <v>525</v>
      </c>
      <c r="B862" t="s">
        <v>31</v>
      </c>
      <c r="C862" t="s">
        <v>1373</v>
      </c>
      <c r="D862" t="s">
        <v>1135</v>
      </c>
      <c r="E862" t="s">
        <v>36</v>
      </c>
      <c r="F862" t="s">
        <v>526</v>
      </c>
      <c r="G862" t="s">
        <v>38</v>
      </c>
      <c r="I862" t="s">
        <v>4</v>
      </c>
    </row>
    <row r="863" spans="1:9" x14ac:dyDescent="0.3">
      <c r="A863" t="s">
        <v>527</v>
      </c>
      <c r="B863" t="s">
        <v>31</v>
      </c>
      <c r="C863" t="s">
        <v>1373</v>
      </c>
      <c r="D863" t="s">
        <v>1136</v>
      </c>
      <c r="E863" t="s">
        <v>36</v>
      </c>
      <c r="F863" t="s">
        <v>528</v>
      </c>
      <c r="G863" t="s">
        <v>71</v>
      </c>
      <c r="I863" t="s">
        <v>4</v>
      </c>
    </row>
    <row r="864" spans="1:9" x14ac:dyDescent="0.3">
      <c r="A864" t="s">
        <v>529</v>
      </c>
      <c r="B864" t="s">
        <v>19</v>
      </c>
      <c r="C864" t="s">
        <v>824</v>
      </c>
      <c r="D864" t="s">
        <v>1137</v>
      </c>
      <c r="E864" t="s">
        <v>170</v>
      </c>
      <c r="F864">
        <v>1.5</v>
      </c>
      <c r="G864" t="s">
        <v>14</v>
      </c>
      <c r="H864">
        <v>0</v>
      </c>
      <c r="I864" t="s">
        <v>4</v>
      </c>
    </row>
    <row r="865" spans="1:9" x14ac:dyDescent="0.3">
      <c r="A865" t="s">
        <v>529</v>
      </c>
      <c r="B865" t="s">
        <v>22</v>
      </c>
      <c r="C865" t="s">
        <v>824</v>
      </c>
      <c r="D865" t="s">
        <v>1137</v>
      </c>
      <c r="E865" t="s">
        <v>170</v>
      </c>
      <c r="F865">
        <v>2.5</v>
      </c>
      <c r="G865" t="s">
        <v>14</v>
      </c>
      <c r="H865">
        <v>0</v>
      </c>
      <c r="I865" t="s">
        <v>4</v>
      </c>
    </row>
    <row r="866" spans="1:9" x14ac:dyDescent="0.3">
      <c r="A866" t="s">
        <v>529</v>
      </c>
      <c r="B866" t="s">
        <v>15</v>
      </c>
      <c r="C866" t="s">
        <v>824</v>
      </c>
      <c r="D866" t="s">
        <v>1137</v>
      </c>
      <c r="E866" t="s">
        <v>170</v>
      </c>
      <c r="F866">
        <v>2</v>
      </c>
      <c r="G866" t="s">
        <v>14</v>
      </c>
      <c r="H866" t="s">
        <v>198</v>
      </c>
      <c r="I866" t="s">
        <v>4</v>
      </c>
    </row>
    <row r="867" spans="1:9" x14ac:dyDescent="0.3">
      <c r="A867" t="s">
        <v>529</v>
      </c>
      <c r="B867" t="s">
        <v>15</v>
      </c>
      <c r="C867" t="s">
        <v>824</v>
      </c>
      <c r="D867" t="s">
        <v>1137</v>
      </c>
      <c r="E867" t="s">
        <v>170</v>
      </c>
      <c r="F867">
        <v>2.5</v>
      </c>
      <c r="G867" t="s">
        <v>14</v>
      </c>
      <c r="H867" t="s">
        <v>199</v>
      </c>
      <c r="I867" t="s">
        <v>4</v>
      </c>
    </row>
    <row r="868" spans="1:9" x14ac:dyDescent="0.3">
      <c r="A868" t="s">
        <v>529</v>
      </c>
      <c r="B868" t="s">
        <v>23</v>
      </c>
      <c r="C868" t="s">
        <v>824</v>
      </c>
      <c r="D868" t="s">
        <v>1137</v>
      </c>
      <c r="E868" t="s">
        <v>170</v>
      </c>
      <c r="F868">
        <v>2</v>
      </c>
      <c r="G868" t="s">
        <v>14</v>
      </c>
      <c r="H868" t="s">
        <v>198</v>
      </c>
      <c r="I868" t="s">
        <v>4</v>
      </c>
    </row>
    <row r="869" spans="1:9" x14ac:dyDescent="0.3">
      <c r="A869" t="s">
        <v>529</v>
      </c>
      <c r="B869" t="s">
        <v>23</v>
      </c>
      <c r="C869" t="s">
        <v>824</v>
      </c>
      <c r="D869" t="s">
        <v>1137</v>
      </c>
      <c r="E869" t="s">
        <v>170</v>
      </c>
      <c r="F869">
        <v>2.5</v>
      </c>
      <c r="G869" t="s">
        <v>14</v>
      </c>
      <c r="H869" t="s">
        <v>199</v>
      </c>
      <c r="I869" t="s">
        <v>4</v>
      </c>
    </row>
    <row r="870" spans="1:9" x14ac:dyDescent="0.3">
      <c r="A870" t="s">
        <v>529</v>
      </c>
      <c r="B870" t="s">
        <v>24</v>
      </c>
      <c r="C870" t="s">
        <v>824</v>
      </c>
      <c r="D870" t="s">
        <v>1137</v>
      </c>
      <c r="E870" t="s">
        <v>170</v>
      </c>
      <c r="F870">
        <v>2</v>
      </c>
      <c r="G870" t="s">
        <v>14</v>
      </c>
      <c r="H870" t="s">
        <v>198</v>
      </c>
      <c r="I870" t="s">
        <v>4</v>
      </c>
    </row>
    <row r="871" spans="1:9" x14ac:dyDescent="0.3">
      <c r="A871" t="s">
        <v>529</v>
      </c>
      <c r="B871" t="s">
        <v>24</v>
      </c>
      <c r="C871" t="s">
        <v>824</v>
      </c>
      <c r="D871" t="s">
        <v>1137</v>
      </c>
      <c r="E871" t="s">
        <v>170</v>
      </c>
      <c r="F871">
        <v>2.5</v>
      </c>
      <c r="G871" t="s">
        <v>14</v>
      </c>
      <c r="H871" t="s">
        <v>199</v>
      </c>
      <c r="I871" t="s">
        <v>4</v>
      </c>
    </row>
    <row r="872" spans="1:9" x14ac:dyDescent="0.3">
      <c r="A872" t="s">
        <v>529</v>
      </c>
      <c r="B872" t="s">
        <v>25</v>
      </c>
      <c r="C872" t="s">
        <v>824</v>
      </c>
      <c r="D872" t="s">
        <v>1137</v>
      </c>
      <c r="E872" t="s">
        <v>170</v>
      </c>
      <c r="F872">
        <v>2</v>
      </c>
      <c r="G872" t="s">
        <v>14</v>
      </c>
      <c r="H872" t="s">
        <v>198</v>
      </c>
      <c r="I872" t="s">
        <v>4</v>
      </c>
    </row>
    <row r="873" spans="1:9" x14ac:dyDescent="0.3">
      <c r="A873" t="s">
        <v>529</v>
      </c>
      <c r="B873" t="s">
        <v>25</v>
      </c>
      <c r="C873" t="s">
        <v>824</v>
      </c>
      <c r="D873" t="s">
        <v>1137</v>
      </c>
      <c r="E873" t="s">
        <v>170</v>
      </c>
      <c r="F873">
        <v>2.5</v>
      </c>
      <c r="G873" t="s">
        <v>14</v>
      </c>
      <c r="H873" t="s">
        <v>199</v>
      </c>
      <c r="I873" t="s">
        <v>4</v>
      </c>
    </row>
    <row r="874" spans="1:9" x14ac:dyDescent="0.3">
      <c r="A874" t="s">
        <v>530</v>
      </c>
      <c r="B874" t="s">
        <v>31</v>
      </c>
      <c r="C874" t="s">
        <v>1373</v>
      </c>
      <c r="D874" t="s">
        <v>1138</v>
      </c>
      <c r="E874" t="s">
        <v>34</v>
      </c>
      <c r="F874">
        <v>1.9</v>
      </c>
      <c r="G874" t="s">
        <v>28</v>
      </c>
      <c r="H874" t="s">
        <v>211</v>
      </c>
      <c r="I874" t="s">
        <v>4</v>
      </c>
    </row>
    <row r="875" spans="1:9" x14ac:dyDescent="0.3">
      <c r="A875" t="s">
        <v>530</v>
      </c>
      <c r="B875" t="s">
        <v>31</v>
      </c>
      <c r="C875" t="s">
        <v>1373</v>
      </c>
      <c r="D875" t="s">
        <v>1139</v>
      </c>
      <c r="E875" t="s">
        <v>105</v>
      </c>
      <c r="F875">
        <v>0.19</v>
      </c>
      <c r="G875" t="s">
        <v>132</v>
      </c>
      <c r="H875" t="s">
        <v>211</v>
      </c>
      <c r="I875" t="s">
        <v>4</v>
      </c>
    </row>
    <row r="876" spans="1:9" x14ac:dyDescent="0.3">
      <c r="A876" t="s">
        <v>530</v>
      </c>
      <c r="B876" t="s">
        <v>31</v>
      </c>
      <c r="C876" t="s">
        <v>1373</v>
      </c>
      <c r="D876" t="s">
        <v>1140</v>
      </c>
      <c r="E876" t="s">
        <v>79</v>
      </c>
      <c r="F876">
        <v>1.9</v>
      </c>
      <c r="G876" t="s">
        <v>28</v>
      </c>
      <c r="H876" t="s">
        <v>211</v>
      </c>
      <c r="I876" t="s">
        <v>4</v>
      </c>
    </row>
    <row r="877" spans="1:9" x14ac:dyDescent="0.3">
      <c r="A877" t="s">
        <v>531</v>
      </c>
      <c r="B877" t="s">
        <v>31</v>
      </c>
      <c r="C877" t="s">
        <v>1373</v>
      </c>
      <c r="D877" t="s">
        <v>1141</v>
      </c>
      <c r="E877" t="s">
        <v>105</v>
      </c>
      <c r="F877">
        <v>0.3</v>
      </c>
      <c r="G877" t="s">
        <v>61</v>
      </c>
      <c r="H877" t="s">
        <v>211</v>
      </c>
      <c r="I877" t="s">
        <v>4</v>
      </c>
    </row>
    <row r="878" spans="1:9" x14ac:dyDescent="0.3">
      <c r="A878" t="s">
        <v>531</v>
      </c>
      <c r="B878" t="s">
        <v>31</v>
      </c>
      <c r="C878" t="s">
        <v>1373</v>
      </c>
      <c r="D878" t="s">
        <v>1142</v>
      </c>
      <c r="E878" t="s">
        <v>79</v>
      </c>
      <c r="F878">
        <v>3</v>
      </c>
      <c r="G878" t="s">
        <v>14</v>
      </c>
      <c r="H878" t="s">
        <v>211</v>
      </c>
      <c r="I878" t="s">
        <v>4</v>
      </c>
    </row>
    <row r="879" spans="1:9" x14ac:dyDescent="0.3">
      <c r="A879" t="s">
        <v>531</v>
      </c>
      <c r="B879" t="s">
        <v>31</v>
      </c>
      <c r="C879" t="s">
        <v>1373</v>
      </c>
      <c r="D879" t="s">
        <v>1143</v>
      </c>
      <c r="E879" t="s">
        <v>34</v>
      </c>
      <c r="F879">
        <v>3</v>
      </c>
      <c r="G879" t="s">
        <v>14</v>
      </c>
      <c r="H879" t="s">
        <v>409</v>
      </c>
      <c r="I879" t="s">
        <v>4</v>
      </c>
    </row>
    <row r="880" spans="1:9" x14ac:dyDescent="0.3">
      <c r="A880" t="s">
        <v>532</v>
      </c>
      <c r="B880" t="s">
        <v>31</v>
      </c>
      <c r="C880" t="s">
        <v>1373</v>
      </c>
      <c r="D880" t="s">
        <v>1144</v>
      </c>
      <c r="E880" t="s">
        <v>105</v>
      </c>
      <c r="F880">
        <v>1.9</v>
      </c>
      <c r="G880" t="s">
        <v>28</v>
      </c>
      <c r="H880" t="s">
        <v>211</v>
      </c>
      <c r="I880" t="s">
        <v>4</v>
      </c>
    </row>
    <row r="881" spans="1:9" x14ac:dyDescent="0.3">
      <c r="A881" t="s">
        <v>532</v>
      </c>
      <c r="B881" t="s">
        <v>31</v>
      </c>
      <c r="C881" t="s">
        <v>1373</v>
      </c>
      <c r="D881" t="s">
        <v>1145</v>
      </c>
      <c r="E881" t="s">
        <v>79</v>
      </c>
      <c r="F881">
        <v>1.9</v>
      </c>
      <c r="G881" t="s">
        <v>28</v>
      </c>
      <c r="H881" t="s">
        <v>211</v>
      </c>
      <c r="I881" t="s">
        <v>4</v>
      </c>
    </row>
    <row r="882" spans="1:9" x14ac:dyDescent="0.3">
      <c r="A882" t="s">
        <v>532</v>
      </c>
      <c r="B882" t="s">
        <v>31</v>
      </c>
      <c r="C882" t="s">
        <v>1373</v>
      </c>
      <c r="D882" t="s">
        <v>1146</v>
      </c>
      <c r="E882" t="s">
        <v>34</v>
      </c>
      <c r="F882">
        <v>1.9</v>
      </c>
      <c r="G882" t="s">
        <v>28</v>
      </c>
      <c r="H882" t="s">
        <v>211</v>
      </c>
      <c r="I882" t="s">
        <v>4</v>
      </c>
    </row>
    <row r="883" spans="1:9" x14ac:dyDescent="0.3">
      <c r="A883" t="s">
        <v>533</v>
      </c>
      <c r="B883" t="s">
        <v>31</v>
      </c>
      <c r="C883" t="s">
        <v>1373</v>
      </c>
      <c r="D883" t="s">
        <v>1147</v>
      </c>
      <c r="E883" t="s">
        <v>36</v>
      </c>
      <c r="F883" t="s">
        <v>88</v>
      </c>
      <c r="G883" t="s">
        <v>71</v>
      </c>
      <c r="I883" t="s">
        <v>4</v>
      </c>
    </row>
    <row r="884" spans="1:9" x14ac:dyDescent="0.3">
      <c r="A884" t="s">
        <v>534</v>
      </c>
      <c r="B884" t="s">
        <v>31</v>
      </c>
      <c r="C884" t="s">
        <v>1373</v>
      </c>
      <c r="D884" t="s">
        <v>1148</v>
      </c>
      <c r="E884" t="s">
        <v>36</v>
      </c>
      <c r="F884" t="s">
        <v>111</v>
      </c>
      <c r="G884" t="s">
        <v>38</v>
      </c>
      <c r="I884" t="s">
        <v>4</v>
      </c>
    </row>
    <row r="885" spans="1:9" x14ac:dyDescent="0.3">
      <c r="A885" t="s">
        <v>535</v>
      </c>
      <c r="B885" t="s">
        <v>31</v>
      </c>
      <c r="C885" t="s">
        <v>1373</v>
      </c>
      <c r="D885" t="s">
        <v>1149</v>
      </c>
      <c r="E885" t="s">
        <v>36</v>
      </c>
      <c r="F885" t="s">
        <v>89</v>
      </c>
      <c r="G885" t="s">
        <v>38</v>
      </c>
      <c r="I885" t="s">
        <v>4</v>
      </c>
    </row>
    <row r="886" spans="1:9" x14ac:dyDescent="0.3">
      <c r="A886" t="s">
        <v>536</v>
      </c>
      <c r="B886" t="s">
        <v>31</v>
      </c>
      <c r="C886" t="s">
        <v>1373</v>
      </c>
      <c r="D886" t="s">
        <v>1150</v>
      </c>
      <c r="E886" t="s">
        <v>36</v>
      </c>
      <c r="F886" t="s">
        <v>89</v>
      </c>
      <c r="G886" t="s">
        <v>38</v>
      </c>
      <c r="I886" t="s">
        <v>4</v>
      </c>
    </row>
    <row r="887" spans="1:9" x14ac:dyDescent="0.3">
      <c r="A887" t="s">
        <v>537</v>
      </c>
      <c r="B887" t="s">
        <v>31</v>
      </c>
      <c r="C887" t="s">
        <v>1373</v>
      </c>
      <c r="D887" t="s">
        <v>1151</v>
      </c>
      <c r="E887" t="s">
        <v>36</v>
      </c>
      <c r="F887" t="s">
        <v>82</v>
      </c>
      <c r="G887" t="s">
        <v>71</v>
      </c>
      <c r="I887" t="s">
        <v>4</v>
      </c>
    </row>
    <row r="888" spans="1:9" x14ac:dyDescent="0.3">
      <c r="A888" t="s">
        <v>538</v>
      </c>
      <c r="B888" t="s">
        <v>92</v>
      </c>
      <c r="C888" t="s">
        <v>194</v>
      </c>
      <c r="D888" t="s">
        <v>1152</v>
      </c>
      <c r="E888" t="s">
        <v>112</v>
      </c>
      <c r="F888">
        <v>1</v>
      </c>
      <c r="G888" t="s">
        <v>14</v>
      </c>
      <c r="H888" t="s">
        <v>219</v>
      </c>
      <c r="I888" t="s">
        <v>4</v>
      </c>
    </row>
    <row r="889" spans="1:9" x14ac:dyDescent="0.3">
      <c r="A889" t="s">
        <v>538</v>
      </c>
      <c r="B889" t="s">
        <v>39</v>
      </c>
      <c r="C889" t="s">
        <v>194</v>
      </c>
      <c r="D889" t="s">
        <v>1153</v>
      </c>
      <c r="E889" t="s">
        <v>27</v>
      </c>
      <c r="F889">
        <v>0.6</v>
      </c>
      <c r="G889" t="s">
        <v>14</v>
      </c>
      <c r="H889" t="s">
        <v>539</v>
      </c>
      <c r="I889" t="s">
        <v>4</v>
      </c>
    </row>
    <row r="890" spans="1:9" x14ac:dyDescent="0.3">
      <c r="A890" t="s">
        <v>538</v>
      </c>
      <c r="B890" t="s">
        <v>100</v>
      </c>
      <c r="C890" t="s">
        <v>194</v>
      </c>
      <c r="D890" t="s">
        <v>1152</v>
      </c>
      <c r="E890" t="s">
        <v>112</v>
      </c>
      <c r="F890">
        <v>1</v>
      </c>
      <c r="G890" t="s">
        <v>14</v>
      </c>
      <c r="H890" t="s">
        <v>540</v>
      </c>
      <c r="I890" t="s">
        <v>4</v>
      </c>
    </row>
    <row r="891" spans="1:9" x14ac:dyDescent="0.3">
      <c r="A891" t="s">
        <v>538</v>
      </c>
      <c r="B891" t="s">
        <v>92</v>
      </c>
      <c r="C891" t="s">
        <v>194</v>
      </c>
      <c r="D891" t="s">
        <v>1154</v>
      </c>
      <c r="E891" t="s">
        <v>113</v>
      </c>
      <c r="F891">
        <v>2.5</v>
      </c>
      <c r="G891" t="s">
        <v>14</v>
      </c>
      <c r="H891" t="s">
        <v>218</v>
      </c>
      <c r="I891" t="s">
        <v>4</v>
      </c>
    </row>
    <row r="892" spans="1:9" x14ac:dyDescent="0.3">
      <c r="A892" t="s">
        <v>538</v>
      </c>
      <c r="B892" t="s">
        <v>39</v>
      </c>
      <c r="C892" t="s">
        <v>194</v>
      </c>
      <c r="D892" t="s">
        <v>1155</v>
      </c>
      <c r="E892" t="s">
        <v>48</v>
      </c>
      <c r="F892">
        <v>1</v>
      </c>
      <c r="G892" t="s">
        <v>14</v>
      </c>
      <c r="H892" t="s">
        <v>541</v>
      </c>
      <c r="I892" t="s">
        <v>4</v>
      </c>
    </row>
    <row r="893" spans="1:9" x14ac:dyDescent="0.3">
      <c r="A893" t="s">
        <v>538</v>
      </c>
      <c r="B893" t="s">
        <v>101</v>
      </c>
      <c r="C893" t="s">
        <v>194</v>
      </c>
      <c r="D893" t="s">
        <v>1153</v>
      </c>
      <c r="E893" t="s">
        <v>27</v>
      </c>
      <c r="F893">
        <v>1</v>
      </c>
      <c r="G893" t="s">
        <v>14</v>
      </c>
      <c r="H893">
        <v>0</v>
      </c>
      <c r="I893" t="s">
        <v>4</v>
      </c>
    </row>
    <row r="894" spans="1:9" x14ac:dyDescent="0.3">
      <c r="A894" t="s">
        <v>538</v>
      </c>
      <c r="B894" t="s">
        <v>81</v>
      </c>
      <c r="C894" t="s">
        <v>194</v>
      </c>
      <c r="D894" t="s">
        <v>1153</v>
      </c>
      <c r="E894" t="s">
        <v>27</v>
      </c>
      <c r="F894">
        <v>1</v>
      </c>
      <c r="G894" t="s">
        <v>14</v>
      </c>
      <c r="H894" t="s">
        <v>542</v>
      </c>
      <c r="I894" t="s">
        <v>4</v>
      </c>
    </row>
    <row r="895" spans="1:9" x14ac:dyDescent="0.3">
      <c r="A895" t="s">
        <v>538</v>
      </c>
      <c r="B895" t="s">
        <v>42</v>
      </c>
      <c r="C895" t="s">
        <v>194</v>
      </c>
      <c r="D895" t="s">
        <v>1153</v>
      </c>
      <c r="E895" t="s">
        <v>27</v>
      </c>
      <c r="F895">
        <v>1</v>
      </c>
      <c r="G895" t="s">
        <v>14</v>
      </c>
      <c r="H895" t="s">
        <v>543</v>
      </c>
      <c r="I895" t="s">
        <v>4</v>
      </c>
    </row>
    <row r="896" spans="1:9" x14ac:dyDescent="0.3">
      <c r="A896" t="s">
        <v>538</v>
      </c>
      <c r="B896" t="s">
        <v>78</v>
      </c>
      <c r="C896" t="s">
        <v>194</v>
      </c>
      <c r="D896" t="s">
        <v>1153</v>
      </c>
      <c r="E896" t="s">
        <v>27</v>
      </c>
      <c r="F896">
        <v>1</v>
      </c>
      <c r="G896" t="s">
        <v>14</v>
      </c>
      <c r="H896" t="s">
        <v>544</v>
      </c>
      <c r="I896" t="s">
        <v>4</v>
      </c>
    </row>
    <row r="897" spans="1:9" x14ac:dyDescent="0.3">
      <c r="A897" t="s">
        <v>538</v>
      </c>
      <c r="B897" t="s">
        <v>100</v>
      </c>
      <c r="C897" t="s">
        <v>194</v>
      </c>
      <c r="D897" t="s">
        <v>1154</v>
      </c>
      <c r="E897" t="s">
        <v>113</v>
      </c>
      <c r="F897">
        <v>2.5</v>
      </c>
      <c r="G897" t="s">
        <v>14</v>
      </c>
      <c r="H897" t="s">
        <v>545</v>
      </c>
      <c r="I897" t="s">
        <v>4</v>
      </c>
    </row>
    <row r="898" spans="1:9" x14ac:dyDescent="0.3">
      <c r="A898" t="s">
        <v>538</v>
      </c>
      <c r="B898" t="s">
        <v>94</v>
      </c>
      <c r="C898" t="s">
        <v>194</v>
      </c>
      <c r="D898" t="s">
        <v>1154</v>
      </c>
      <c r="E898" t="s">
        <v>113</v>
      </c>
      <c r="F898">
        <v>2.5</v>
      </c>
      <c r="G898" t="s">
        <v>14</v>
      </c>
      <c r="H898" t="s">
        <v>546</v>
      </c>
      <c r="I898" t="s">
        <v>4</v>
      </c>
    </row>
    <row r="899" spans="1:9" x14ac:dyDescent="0.3">
      <c r="A899" t="s">
        <v>538</v>
      </c>
      <c r="B899" t="s">
        <v>94</v>
      </c>
      <c r="C899" t="s">
        <v>194</v>
      </c>
      <c r="D899" t="s">
        <v>1152</v>
      </c>
      <c r="E899" t="s">
        <v>112</v>
      </c>
      <c r="F899">
        <v>1</v>
      </c>
      <c r="G899" t="s">
        <v>14</v>
      </c>
      <c r="H899" t="s">
        <v>547</v>
      </c>
      <c r="I899" t="s">
        <v>4</v>
      </c>
    </row>
    <row r="900" spans="1:9" x14ac:dyDescent="0.3">
      <c r="A900" t="s">
        <v>538</v>
      </c>
      <c r="B900" t="s">
        <v>40</v>
      </c>
      <c r="C900" t="s">
        <v>194</v>
      </c>
      <c r="D900" t="s">
        <v>1154</v>
      </c>
      <c r="E900" t="s">
        <v>113</v>
      </c>
      <c r="F900">
        <v>1</v>
      </c>
      <c r="G900" t="s">
        <v>14</v>
      </c>
      <c r="H900" t="s">
        <v>548</v>
      </c>
      <c r="I900" t="s">
        <v>4</v>
      </c>
    </row>
    <row r="901" spans="1:9" x14ac:dyDescent="0.3">
      <c r="A901" t="s">
        <v>538</v>
      </c>
      <c r="B901" t="s">
        <v>99</v>
      </c>
      <c r="C901" t="s">
        <v>194</v>
      </c>
      <c r="D901" t="s">
        <v>1153</v>
      </c>
      <c r="E901" t="s">
        <v>27</v>
      </c>
      <c r="F901">
        <v>1</v>
      </c>
      <c r="G901" t="s">
        <v>14</v>
      </c>
      <c r="H901">
        <v>0</v>
      </c>
      <c r="I901" t="s">
        <v>4</v>
      </c>
    </row>
    <row r="902" spans="1:9" x14ac:dyDescent="0.3">
      <c r="A902" t="s">
        <v>538</v>
      </c>
      <c r="B902" t="s">
        <v>69</v>
      </c>
      <c r="C902" t="s">
        <v>194</v>
      </c>
      <c r="D902" t="s">
        <v>1153</v>
      </c>
      <c r="E902" t="s">
        <v>27</v>
      </c>
      <c r="F902">
        <v>0.6</v>
      </c>
      <c r="G902" t="s">
        <v>14</v>
      </c>
      <c r="H902" t="s">
        <v>539</v>
      </c>
      <c r="I902" t="s">
        <v>4</v>
      </c>
    </row>
    <row r="903" spans="1:9" x14ac:dyDescent="0.3">
      <c r="A903" t="s">
        <v>538</v>
      </c>
      <c r="B903" t="s">
        <v>69</v>
      </c>
      <c r="C903" t="s">
        <v>194</v>
      </c>
      <c r="D903" t="s">
        <v>1155</v>
      </c>
      <c r="E903" t="s">
        <v>48</v>
      </c>
      <c r="F903">
        <v>1</v>
      </c>
      <c r="G903" t="s">
        <v>14</v>
      </c>
      <c r="H903" t="s">
        <v>541</v>
      </c>
      <c r="I903" t="s">
        <v>4</v>
      </c>
    </row>
    <row r="904" spans="1:9" x14ac:dyDescent="0.3">
      <c r="A904" t="s">
        <v>549</v>
      </c>
      <c r="B904" t="s">
        <v>31</v>
      </c>
      <c r="C904" t="s">
        <v>1373</v>
      </c>
      <c r="D904" t="s">
        <v>1156</v>
      </c>
      <c r="E904" t="s">
        <v>36</v>
      </c>
      <c r="F904" t="s">
        <v>88</v>
      </c>
      <c r="G904" t="s">
        <v>71</v>
      </c>
      <c r="I904" t="s">
        <v>4</v>
      </c>
    </row>
    <row r="905" spans="1:9" x14ac:dyDescent="0.3">
      <c r="A905" t="s">
        <v>550</v>
      </c>
      <c r="B905" t="s">
        <v>12</v>
      </c>
      <c r="C905" t="s">
        <v>1373</v>
      </c>
      <c r="D905" t="s">
        <v>1157</v>
      </c>
      <c r="E905" t="s">
        <v>36</v>
      </c>
      <c r="F905" t="s">
        <v>37</v>
      </c>
      <c r="G905" t="s">
        <v>38</v>
      </c>
      <c r="I905" t="s">
        <v>4</v>
      </c>
    </row>
    <row r="906" spans="1:9" x14ac:dyDescent="0.3">
      <c r="A906" t="s">
        <v>550</v>
      </c>
      <c r="B906" t="s">
        <v>23</v>
      </c>
      <c r="C906" t="s">
        <v>1373</v>
      </c>
      <c r="D906" t="s">
        <v>1157</v>
      </c>
      <c r="E906" t="s">
        <v>36</v>
      </c>
      <c r="F906" t="s">
        <v>37</v>
      </c>
      <c r="G906" t="s">
        <v>38</v>
      </c>
      <c r="I906" t="s">
        <v>4</v>
      </c>
    </row>
    <row r="907" spans="1:9" x14ac:dyDescent="0.3">
      <c r="A907" t="s">
        <v>550</v>
      </c>
      <c r="B907" t="s">
        <v>15</v>
      </c>
      <c r="C907" t="s">
        <v>1373</v>
      </c>
      <c r="D907" t="s">
        <v>1157</v>
      </c>
      <c r="E907" t="s">
        <v>36</v>
      </c>
      <c r="F907" t="s">
        <v>37</v>
      </c>
      <c r="G907" t="s">
        <v>38</v>
      </c>
      <c r="I907" t="s">
        <v>4</v>
      </c>
    </row>
    <row r="908" spans="1:9" x14ac:dyDescent="0.3">
      <c r="A908" t="s">
        <v>550</v>
      </c>
      <c r="B908" t="s">
        <v>19</v>
      </c>
      <c r="C908" t="s">
        <v>1373</v>
      </c>
      <c r="D908" t="s">
        <v>1157</v>
      </c>
      <c r="E908" t="s">
        <v>36</v>
      </c>
      <c r="F908" t="s">
        <v>37</v>
      </c>
      <c r="G908" t="s">
        <v>38</v>
      </c>
      <c r="I908" t="s">
        <v>4</v>
      </c>
    </row>
    <row r="909" spans="1:9" x14ac:dyDescent="0.3">
      <c r="A909" t="s">
        <v>550</v>
      </c>
      <c r="B909" t="s">
        <v>22</v>
      </c>
      <c r="C909" t="s">
        <v>1373</v>
      </c>
      <c r="D909" t="s">
        <v>1157</v>
      </c>
      <c r="E909" t="s">
        <v>36</v>
      </c>
      <c r="F909" t="s">
        <v>37</v>
      </c>
      <c r="G909" t="s">
        <v>38</v>
      </c>
      <c r="I909" t="s">
        <v>4</v>
      </c>
    </row>
    <row r="910" spans="1:9" x14ac:dyDescent="0.3">
      <c r="A910" t="s">
        <v>550</v>
      </c>
      <c r="B910" t="s">
        <v>25</v>
      </c>
      <c r="C910" t="s">
        <v>1373</v>
      </c>
      <c r="D910" t="s">
        <v>1157</v>
      </c>
      <c r="E910" t="s">
        <v>36</v>
      </c>
      <c r="F910" t="s">
        <v>37</v>
      </c>
      <c r="G910" t="s">
        <v>38</v>
      </c>
      <c r="I910" t="s">
        <v>4</v>
      </c>
    </row>
    <row r="911" spans="1:9" x14ac:dyDescent="0.3">
      <c r="A911" t="s">
        <v>551</v>
      </c>
      <c r="B911" t="s">
        <v>44</v>
      </c>
      <c r="C911" t="s">
        <v>1373</v>
      </c>
      <c r="D911" t="s">
        <v>1158</v>
      </c>
      <c r="E911" t="s">
        <v>147</v>
      </c>
      <c r="F911">
        <v>3</v>
      </c>
      <c r="G911" t="s">
        <v>14</v>
      </c>
      <c r="H911" t="s">
        <v>552</v>
      </c>
      <c r="I911" t="s">
        <v>4</v>
      </c>
    </row>
    <row r="912" spans="1:9" x14ac:dyDescent="0.3">
      <c r="A912" t="s">
        <v>551</v>
      </c>
      <c r="B912" t="s">
        <v>44</v>
      </c>
      <c r="C912" t="s">
        <v>1373</v>
      </c>
      <c r="D912" t="s">
        <v>1159</v>
      </c>
      <c r="E912" t="s">
        <v>148</v>
      </c>
      <c r="F912">
        <v>3</v>
      </c>
      <c r="G912" t="s">
        <v>14</v>
      </c>
      <c r="H912" t="s">
        <v>552</v>
      </c>
      <c r="I912" t="s">
        <v>4</v>
      </c>
    </row>
    <row r="913" spans="1:9" x14ac:dyDescent="0.3">
      <c r="A913" t="s">
        <v>551</v>
      </c>
      <c r="B913" t="s">
        <v>15</v>
      </c>
      <c r="C913" t="s">
        <v>1373</v>
      </c>
      <c r="D913" t="s">
        <v>1160</v>
      </c>
      <c r="E913" t="s">
        <v>18</v>
      </c>
      <c r="F913">
        <v>2</v>
      </c>
      <c r="G913" t="s">
        <v>14</v>
      </c>
      <c r="H913" t="s">
        <v>553</v>
      </c>
      <c r="I913" t="s">
        <v>4</v>
      </c>
    </row>
    <row r="914" spans="1:9" x14ac:dyDescent="0.3">
      <c r="A914" t="s">
        <v>551</v>
      </c>
      <c r="B914" t="s">
        <v>23</v>
      </c>
      <c r="C914" t="s">
        <v>1373</v>
      </c>
      <c r="D914" t="s">
        <v>1160</v>
      </c>
      <c r="E914" t="s">
        <v>18</v>
      </c>
      <c r="F914">
        <v>2</v>
      </c>
      <c r="G914" t="s">
        <v>14</v>
      </c>
      <c r="H914" t="s">
        <v>553</v>
      </c>
      <c r="I914" t="s">
        <v>4</v>
      </c>
    </row>
    <row r="915" spans="1:9" x14ac:dyDescent="0.3">
      <c r="A915" t="s">
        <v>551</v>
      </c>
      <c r="B915" t="s">
        <v>24</v>
      </c>
      <c r="C915" t="s">
        <v>1373</v>
      </c>
      <c r="D915" t="s">
        <v>1160</v>
      </c>
      <c r="E915" t="s">
        <v>18</v>
      </c>
      <c r="F915">
        <v>2</v>
      </c>
      <c r="G915" t="s">
        <v>14</v>
      </c>
      <c r="H915" t="s">
        <v>553</v>
      </c>
      <c r="I915" t="s">
        <v>4</v>
      </c>
    </row>
    <row r="916" spans="1:9" x14ac:dyDescent="0.3">
      <c r="A916" t="s">
        <v>551</v>
      </c>
      <c r="B916" t="s">
        <v>25</v>
      </c>
      <c r="C916" t="s">
        <v>1373</v>
      </c>
      <c r="D916" t="s">
        <v>1160</v>
      </c>
      <c r="E916" t="s">
        <v>18</v>
      </c>
      <c r="F916">
        <v>2</v>
      </c>
      <c r="G916" t="s">
        <v>14</v>
      </c>
      <c r="H916" t="s">
        <v>553</v>
      </c>
      <c r="I916" t="s">
        <v>4</v>
      </c>
    </row>
    <row r="917" spans="1:9" x14ac:dyDescent="0.3">
      <c r="A917" t="s">
        <v>554</v>
      </c>
      <c r="B917" t="s">
        <v>23</v>
      </c>
      <c r="C917" t="s">
        <v>1373</v>
      </c>
      <c r="D917" t="s">
        <v>1161</v>
      </c>
      <c r="E917" t="s">
        <v>36</v>
      </c>
      <c r="F917" t="s">
        <v>52</v>
      </c>
      <c r="G917" t="s">
        <v>38</v>
      </c>
      <c r="I917" t="s">
        <v>4</v>
      </c>
    </row>
    <row r="918" spans="1:9" x14ac:dyDescent="0.3">
      <c r="A918" t="s">
        <v>554</v>
      </c>
      <c r="B918" t="s">
        <v>15</v>
      </c>
      <c r="C918" t="s">
        <v>1373</v>
      </c>
      <c r="D918" t="s">
        <v>1161</v>
      </c>
      <c r="E918" t="s">
        <v>36</v>
      </c>
      <c r="F918" t="s">
        <v>52</v>
      </c>
      <c r="G918" t="s">
        <v>38</v>
      </c>
      <c r="I918" t="s">
        <v>4</v>
      </c>
    </row>
    <row r="919" spans="1:9" x14ac:dyDescent="0.3">
      <c r="A919" t="s">
        <v>554</v>
      </c>
      <c r="B919" t="s">
        <v>40</v>
      </c>
      <c r="C919" t="s">
        <v>1373</v>
      </c>
      <c r="D919" t="s">
        <v>1161</v>
      </c>
      <c r="E919" t="s">
        <v>36</v>
      </c>
      <c r="F919" t="s">
        <v>54</v>
      </c>
      <c r="G919" t="s">
        <v>38</v>
      </c>
      <c r="I919" t="s">
        <v>4</v>
      </c>
    </row>
    <row r="920" spans="1:9" x14ac:dyDescent="0.3">
      <c r="A920" t="s">
        <v>554</v>
      </c>
      <c r="B920" t="s">
        <v>44</v>
      </c>
      <c r="C920" t="s">
        <v>1373</v>
      </c>
      <c r="D920" t="s">
        <v>1161</v>
      </c>
      <c r="E920" t="s">
        <v>36</v>
      </c>
      <c r="F920" t="s">
        <v>54</v>
      </c>
      <c r="G920" t="s">
        <v>38</v>
      </c>
      <c r="I920" t="s">
        <v>4</v>
      </c>
    </row>
    <row r="921" spans="1:9" x14ac:dyDescent="0.3">
      <c r="A921" t="s">
        <v>554</v>
      </c>
      <c r="B921" t="s">
        <v>45</v>
      </c>
      <c r="C921" t="s">
        <v>1373</v>
      </c>
      <c r="D921" t="s">
        <v>1161</v>
      </c>
      <c r="E921" t="s">
        <v>36</v>
      </c>
      <c r="F921" t="s">
        <v>54</v>
      </c>
      <c r="G921" t="s">
        <v>38</v>
      </c>
      <c r="I921" t="s">
        <v>4</v>
      </c>
    </row>
    <row r="922" spans="1:9" x14ac:dyDescent="0.3">
      <c r="A922" t="s">
        <v>554</v>
      </c>
      <c r="B922" t="s">
        <v>25</v>
      </c>
      <c r="C922" t="s">
        <v>1373</v>
      </c>
      <c r="D922" t="s">
        <v>1161</v>
      </c>
      <c r="E922" t="s">
        <v>36</v>
      </c>
      <c r="F922" t="s">
        <v>52</v>
      </c>
      <c r="G922" t="s">
        <v>38</v>
      </c>
      <c r="I922" t="s">
        <v>4</v>
      </c>
    </row>
    <row r="923" spans="1:9" x14ac:dyDescent="0.3">
      <c r="A923" t="s">
        <v>555</v>
      </c>
      <c r="B923" t="s">
        <v>92</v>
      </c>
      <c r="C923" t="s">
        <v>1373</v>
      </c>
      <c r="D923" t="s">
        <v>1162</v>
      </c>
      <c r="E923" t="s">
        <v>93</v>
      </c>
      <c r="F923">
        <v>8</v>
      </c>
      <c r="G923" t="s">
        <v>14</v>
      </c>
      <c r="H923">
        <v>0</v>
      </c>
      <c r="I923" t="s">
        <v>4</v>
      </c>
    </row>
    <row r="924" spans="1:9" x14ac:dyDescent="0.3">
      <c r="A924" t="s">
        <v>555</v>
      </c>
      <c r="B924" t="s">
        <v>15</v>
      </c>
      <c r="C924" t="s">
        <v>1373</v>
      </c>
      <c r="D924" t="s">
        <v>1163</v>
      </c>
      <c r="E924" t="s">
        <v>16</v>
      </c>
      <c r="F924">
        <v>10</v>
      </c>
      <c r="G924" t="s">
        <v>14</v>
      </c>
      <c r="H924">
        <v>0</v>
      </c>
      <c r="I924" t="s">
        <v>4</v>
      </c>
    </row>
    <row r="925" spans="1:9" x14ac:dyDescent="0.3">
      <c r="A925" t="s">
        <v>555</v>
      </c>
      <c r="B925" t="s">
        <v>19</v>
      </c>
      <c r="C925" t="s">
        <v>1373</v>
      </c>
      <c r="D925" t="s">
        <v>1163</v>
      </c>
      <c r="E925" t="s">
        <v>16</v>
      </c>
      <c r="F925">
        <v>10</v>
      </c>
      <c r="G925" t="s">
        <v>14</v>
      </c>
      <c r="H925">
        <v>0</v>
      </c>
      <c r="I925" t="s">
        <v>4</v>
      </c>
    </row>
    <row r="926" spans="1:9" x14ac:dyDescent="0.3">
      <c r="A926" t="s">
        <v>555</v>
      </c>
      <c r="B926" t="s">
        <v>31</v>
      </c>
      <c r="C926" t="s">
        <v>1373</v>
      </c>
      <c r="D926" t="s">
        <v>1163</v>
      </c>
      <c r="E926" t="s">
        <v>16</v>
      </c>
      <c r="F926">
        <v>12.5</v>
      </c>
      <c r="G926" t="s">
        <v>14</v>
      </c>
      <c r="H926">
        <v>0</v>
      </c>
      <c r="I926" t="s">
        <v>4</v>
      </c>
    </row>
    <row r="927" spans="1:9" x14ac:dyDescent="0.3">
      <c r="A927" t="s">
        <v>555</v>
      </c>
      <c r="B927" t="s">
        <v>23</v>
      </c>
      <c r="C927" t="s">
        <v>1373</v>
      </c>
      <c r="D927" t="s">
        <v>1163</v>
      </c>
      <c r="E927" t="s">
        <v>16</v>
      </c>
      <c r="F927">
        <v>10</v>
      </c>
      <c r="G927" t="s">
        <v>14</v>
      </c>
      <c r="H927">
        <v>0</v>
      </c>
      <c r="I927" t="s">
        <v>4</v>
      </c>
    </row>
    <row r="928" spans="1:9" x14ac:dyDescent="0.3">
      <c r="A928" t="s">
        <v>555</v>
      </c>
      <c r="B928" t="s">
        <v>24</v>
      </c>
      <c r="C928" t="s">
        <v>1373</v>
      </c>
      <c r="D928" t="s">
        <v>1163</v>
      </c>
      <c r="E928" t="s">
        <v>16</v>
      </c>
      <c r="F928">
        <v>10</v>
      </c>
      <c r="G928" t="s">
        <v>14</v>
      </c>
      <c r="H928">
        <v>0</v>
      </c>
      <c r="I928" t="s">
        <v>4</v>
      </c>
    </row>
    <row r="929" spans="1:9" x14ac:dyDescent="0.3">
      <c r="A929" t="s">
        <v>555</v>
      </c>
      <c r="B929" t="s">
        <v>25</v>
      </c>
      <c r="C929" t="s">
        <v>1373</v>
      </c>
      <c r="D929" t="s">
        <v>1163</v>
      </c>
      <c r="E929" t="s">
        <v>16</v>
      </c>
      <c r="F929">
        <v>10</v>
      </c>
      <c r="G929" t="s">
        <v>14</v>
      </c>
      <c r="H929">
        <v>0</v>
      </c>
      <c r="I929" t="s">
        <v>4</v>
      </c>
    </row>
    <row r="930" spans="1:9" x14ac:dyDescent="0.3">
      <c r="A930" t="s">
        <v>556</v>
      </c>
      <c r="B930" t="s">
        <v>56</v>
      </c>
      <c r="C930" t="s">
        <v>1374</v>
      </c>
      <c r="D930" t="s">
        <v>1164</v>
      </c>
      <c r="E930" t="s">
        <v>36</v>
      </c>
      <c r="F930" t="s">
        <v>557</v>
      </c>
      <c r="G930" t="s">
        <v>71</v>
      </c>
      <c r="I930" t="s">
        <v>4</v>
      </c>
    </row>
    <row r="931" spans="1:9" x14ac:dyDescent="0.3">
      <c r="A931" t="s">
        <v>556</v>
      </c>
      <c r="B931" t="s">
        <v>57</v>
      </c>
      <c r="C931" t="s">
        <v>1374</v>
      </c>
      <c r="D931" t="s">
        <v>1164</v>
      </c>
      <c r="E931" t="s">
        <v>36</v>
      </c>
      <c r="F931" t="s">
        <v>557</v>
      </c>
      <c r="G931" t="s">
        <v>71</v>
      </c>
      <c r="I931" t="s">
        <v>4</v>
      </c>
    </row>
    <row r="932" spans="1:9" x14ac:dyDescent="0.3">
      <c r="A932" t="s">
        <v>556</v>
      </c>
      <c r="B932" t="s">
        <v>85</v>
      </c>
      <c r="C932" t="s">
        <v>1374</v>
      </c>
      <c r="D932" t="s">
        <v>1164</v>
      </c>
      <c r="E932" t="s">
        <v>36</v>
      </c>
      <c r="F932" t="s">
        <v>557</v>
      </c>
      <c r="G932" t="s">
        <v>71</v>
      </c>
      <c r="I932" t="s">
        <v>4</v>
      </c>
    </row>
    <row r="933" spans="1:9" x14ac:dyDescent="0.3">
      <c r="A933" t="s">
        <v>556</v>
      </c>
      <c r="B933" t="s">
        <v>86</v>
      </c>
      <c r="C933" t="s">
        <v>1374</v>
      </c>
      <c r="D933" t="s">
        <v>1164</v>
      </c>
      <c r="E933" t="s">
        <v>36</v>
      </c>
      <c r="F933" t="s">
        <v>557</v>
      </c>
      <c r="G933" t="s">
        <v>71</v>
      </c>
      <c r="I933" t="s">
        <v>4</v>
      </c>
    </row>
    <row r="934" spans="1:9" x14ac:dyDescent="0.3">
      <c r="A934" t="s">
        <v>556</v>
      </c>
      <c r="B934" t="s">
        <v>87</v>
      </c>
      <c r="C934" t="s">
        <v>1374</v>
      </c>
      <c r="D934" t="s">
        <v>1164</v>
      </c>
      <c r="E934" t="s">
        <v>36</v>
      </c>
      <c r="F934" t="s">
        <v>557</v>
      </c>
      <c r="G934" t="s">
        <v>71</v>
      </c>
      <c r="I934" t="s">
        <v>4</v>
      </c>
    </row>
    <row r="935" spans="1:9" x14ac:dyDescent="0.3">
      <c r="A935" t="s">
        <v>558</v>
      </c>
      <c r="B935" t="s">
        <v>43</v>
      </c>
      <c r="C935" t="s">
        <v>194</v>
      </c>
      <c r="D935" t="s">
        <v>1165</v>
      </c>
      <c r="E935" t="s">
        <v>27</v>
      </c>
      <c r="F935">
        <v>3</v>
      </c>
      <c r="G935" t="s">
        <v>14</v>
      </c>
      <c r="H935" t="s">
        <v>559</v>
      </c>
      <c r="I935" t="s">
        <v>4</v>
      </c>
    </row>
    <row r="936" spans="1:9" x14ac:dyDescent="0.3">
      <c r="A936" t="s">
        <v>558</v>
      </c>
      <c r="B936" t="s">
        <v>99</v>
      </c>
      <c r="C936" t="s">
        <v>194</v>
      </c>
      <c r="D936" t="s">
        <v>1165</v>
      </c>
      <c r="E936" t="s">
        <v>27</v>
      </c>
      <c r="F936">
        <v>2.2999999999999998</v>
      </c>
      <c r="G936" t="s">
        <v>14</v>
      </c>
      <c r="H936">
        <v>0</v>
      </c>
      <c r="I936" t="s">
        <v>4</v>
      </c>
    </row>
    <row r="937" spans="1:9" x14ac:dyDescent="0.3">
      <c r="A937" t="s">
        <v>558</v>
      </c>
      <c r="B937" t="s">
        <v>73</v>
      </c>
      <c r="C937" t="s">
        <v>194</v>
      </c>
      <c r="D937" t="s">
        <v>1165</v>
      </c>
      <c r="E937" t="s">
        <v>27</v>
      </c>
      <c r="F937">
        <v>3</v>
      </c>
      <c r="G937" t="s">
        <v>14</v>
      </c>
      <c r="H937" t="s">
        <v>560</v>
      </c>
      <c r="I937" t="s">
        <v>4</v>
      </c>
    </row>
    <row r="938" spans="1:9" x14ac:dyDescent="0.3">
      <c r="A938" t="s">
        <v>558</v>
      </c>
      <c r="B938" t="s">
        <v>15</v>
      </c>
      <c r="C938" t="s">
        <v>194</v>
      </c>
      <c r="D938" t="s">
        <v>1165</v>
      </c>
      <c r="E938" t="s">
        <v>27</v>
      </c>
      <c r="F938">
        <v>2.5</v>
      </c>
      <c r="G938" t="s">
        <v>14</v>
      </c>
      <c r="H938">
        <v>0</v>
      </c>
      <c r="I938" t="s">
        <v>4</v>
      </c>
    </row>
    <row r="939" spans="1:9" x14ac:dyDescent="0.3">
      <c r="A939" t="s">
        <v>558</v>
      </c>
      <c r="B939" t="s">
        <v>73</v>
      </c>
      <c r="C939" t="s">
        <v>194</v>
      </c>
      <c r="D939" t="s">
        <v>1165</v>
      </c>
      <c r="E939" t="s">
        <v>27</v>
      </c>
      <c r="F939">
        <v>4</v>
      </c>
      <c r="G939" t="s">
        <v>14</v>
      </c>
      <c r="H939" t="s">
        <v>561</v>
      </c>
      <c r="I939" t="s">
        <v>4</v>
      </c>
    </row>
    <row r="940" spans="1:9" x14ac:dyDescent="0.3">
      <c r="A940" t="s">
        <v>558</v>
      </c>
      <c r="B940" t="s">
        <v>19</v>
      </c>
      <c r="C940" t="s">
        <v>194</v>
      </c>
      <c r="D940" t="s">
        <v>1165</v>
      </c>
      <c r="E940" t="s">
        <v>27</v>
      </c>
      <c r="F940">
        <v>2.5</v>
      </c>
      <c r="G940" t="s">
        <v>14</v>
      </c>
      <c r="H940">
        <v>0</v>
      </c>
      <c r="I940" t="s">
        <v>4</v>
      </c>
    </row>
    <row r="941" spans="1:9" x14ac:dyDescent="0.3">
      <c r="A941" t="s">
        <v>558</v>
      </c>
      <c r="B941" t="s">
        <v>22</v>
      </c>
      <c r="C941" t="s">
        <v>194</v>
      </c>
      <c r="D941" t="s">
        <v>1165</v>
      </c>
      <c r="E941" t="s">
        <v>27</v>
      </c>
      <c r="F941">
        <v>2.5</v>
      </c>
      <c r="G941" t="s">
        <v>14</v>
      </c>
      <c r="H941">
        <v>0</v>
      </c>
      <c r="I941" t="s">
        <v>4</v>
      </c>
    </row>
    <row r="942" spans="1:9" x14ac:dyDescent="0.3">
      <c r="A942" t="s">
        <v>558</v>
      </c>
      <c r="B942" t="s">
        <v>104</v>
      </c>
      <c r="C942" t="s">
        <v>194</v>
      </c>
      <c r="D942" t="s">
        <v>1165</v>
      </c>
      <c r="E942" t="s">
        <v>27</v>
      </c>
      <c r="F942">
        <v>3</v>
      </c>
      <c r="G942" t="s">
        <v>14</v>
      </c>
      <c r="H942">
        <v>0</v>
      </c>
      <c r="I942" t="s">
        <v>4</v>
      </c>
    </row>
    <row r="943" spans="1:9" x14ac:dyDescent="0.3">
      <c r="A943" t="s">
        <v>558</v>
      </c>
      <c r="B943" t="s">
        <v>78</v>
      </c>
      <c r="C943" t="s">
        <v>194</v>
      </c>
      <c r="D943" t="s">
        <v>1165</v>
      </c>
      <c r="E943" t="s">
        <v>27</v>
      </c>
      <c r="F943">
        <v>3.3</v>
      </c>
      <c r="G943" t="s">
        <v>14</v>
      </c>
      <c r="H943">
        <v>0</v>
      </c>
      <c r="I943" t="s">
        <v>4</v>
      </c>
    </row>
    <row r="944" spans="1:9" x14ac:dyDescent="0.3">
      <c r="A944" t="s">
        <v>558</v>
      </c>
      <c r="B944" t="s">
        <v>100</v>
      </c>
      <c r="C944" t="s">
        <v>194</v>
      </c>
      <c r="D944" t="s">
        <v>1165</v>
      </c>
      <c r="E944" t="s">
        <v>27</v>
      </c>
      <c r="F944">
        <v>3.3</v>
      </c>
      <c r="G944" t="s">
        <v>14</v>
      </c>
      <c r="H944">
        <v>0</v>
      </c>
      <c r="I944" t="s">
        <v>4</v>
      </c>
    </row>
    <row r="945" spans="1:9" x14ac:dyDescent="0.3">
      <c r="A945" t="s">
        <v>558</v>
      </c>
      <c r="B945" t="s">
        <v>31</v>
      </c>
      <c r="C945" t="s">
        <v>194</v>
      </c>
      <c r="D945" t="s">
        <v>1165</v>
      </c>
      <c r="E945" t="s">
        <v>27</v>
      </c>
      <c r="F945">
        <v>6</v>
      </c>
      <c r="G945" t="s">
        <v>14</v>
      </c>
      <c r="H945" t="s">
        <v>562</v>
      </c>
      <c r="I945" t="s">
        <v>4</v>
      </c>
    </row>
    <row r="946" spans="1:9" x14ac:dyDescent="0.3">
      <c r="A946" t="s">
        <v>558</v>
      </c>
      <c r="B946" t="s">
        <v>23</v>
      </c>
      <c r="C946" t="s">
        <v>194</v>
      </c>
      <c r="D946" t="s">
        <v>1165</v>
      </c>
      <c r="E946" t="s">
        <v>27</v>
      </c>
      <c r="F946">
        <v>2.5</v>
      </c>
      <c r="G946" t="s">
        <v>14</v>
      </c>
      <c r="H946">
        <v>0</v>
      </c>
      <c r="I946" t="s">
        <v>4</v>
      </c>
    </row>
    <row r="947" spans="1:9" x14ac:dyDescent="0.3">
      <c r="A947" t="s">
        <v>558</v>
      </c>
      <c r="B947" t="s">
        <v>24</v>
      </c>
      <c r="C947" t="s">
        <v>194</v>
      </c>
      <c r="D947" t="s">
        <v>1165</v>
      </c>
      <c r="E947" t="s">
        <v>27</v>
      </c>
      <c r="F947">
        <v>2.5</v>
      </c>
      <c r="G947" t="s">
        <v>14</v>
      </c>
      <c r="H947">
        <v>0</v>
      </c>
      <c r="I947" t="s">
        <v>4</v>
      </c>
    </row>
    <row r="948" spans="1:9" x14ac:dyDescent="0.3">
      <c r="A948" t="s">
        <v>558</v>
      </c>
      <c r="B948" t="s">
        <v>25</v>
      </c>
      <c r="C948" t="s">
        <v>194</v>
      </c>
      <c r="D948" t="s">
        <v>1165</v>
      </c>
      <c r="E948" t="s">
        <v>27</v>
      </c>
      <c r="F948">
        <v>2.5</v>
      </c>
      <c r="G948" t="s">
        <v>14</v>
      </c>
      <c r="H948">
        <v>0</v>
      </c>
      <c r="I948" t="s">
        <v>4</v>
      </c>
    </row>
    <row r="949" spans="1:9" x14ac:dyDescent="0.3">
      <c r="A949" t="s">
        <v>563</v>
      </c>
      <c r="B949" t="s">
        <v>31</v>
      </c>
      <c r="C949" t="s">
        <v>1373</v>
      </c>
      <c r="D949" t="s">
        <v>1166</v>
      </c>
      <c r="E949" t="s">
        <v>36</v>
      </c>
      <c r="F949" t="s">
        <v>89</v>
      </c>
      <c r="G949" t="s">
        <v>38</v>
      </c>
      <c r="I949" t="s">
        <v>4</v>
      </c>
    </row>
    <row r="950" spans="1:9" x14ac:dyDescent="0.3">
      <c r="A950" t="s">
        <v>564</v>
      </c>
      <c r="B950" t="s">
        <v>56</v>
      </c>
      <c r="C950" t="s">
        <v>194</v>
      </c>
      <c r="D950" t="s">
        <v>1167</v>
      </c>
      <c r="E950" t="s">
        <v>36</v>
      </c>
      <c r="F950" t="s">
        <v>52</v>
      </c>
      <c r="G950" t="s">
        <v>38</v>
      </c>
      <c r="I950" t="s">
        <v>4</v>
      </c>
    </row>
    <row r="951" spans="1:9" x14ac:dyDescent="0.3">
      <c r="A951" t="s">
        <v>564</v>
      </c>
      <c r="B951" t="s">
        <v>57</v>
      </c>
      <c r="C951" t="s">
        <v>194</v>
      </c>
      <c r="D951" t="s">
        <v>1167</v>
      </c>
      <c r="E951" t="s">
        <v>36</v>
      </c>
      <c r="F951" t="s">
        <v>52</v>
      </c>
      <c r="G951" t="s">
        <v>38</v>
      </c>
      <c r="I951" t="s">
        <v>4</v>
      </c>
    </row>
    <row r="952" spans="1:9" x14ac:dyDescent="0.3">
      <c r="A952" t="s">
        <v>565</v>
      </c>
      <c r="B952" t="s">
        <v>56</v>
      </c>
      <c r="C952" t="s">
        <v>194</v>
      </c>
      <c r="D952" t="s">
        <v>1168</v>
      </c>
      <c r="E952" t="s">
        <v>36</v>
      </c>
      <c r="F952" t="s">
        <v>179</v>
      </c>
      <c r="G952" t="s">
        <v>38</v>
      </c>
      <c r="I952" t="s">
        <v>4</v>
      </c>
    </row>
    <row r="953" spans="1:9" x14ac:dyDescent="0.3">
      <c r="A953" t="s">
        <v>565</v>
      </c>
      <c r="B953" t="s">
        <v>57</v>
      </c>
      <c r="C953" t="s">
        <v>194</v>
      </c>
      <c r="D953" t="s">
        <v>1168</v>
      </c>
      <c r="E953" t="s">
        <v>36</v>
      </c>
      <c r="F953" t="s">
        <v>179</v>
      </c>
      <c r="G953" t="s">
        <v>38</v>
      </c>
      <c r="I953" t="s">
        <v>4</v>
      </c>
    </row>
    <row r="954" spans="1:9" x14ac:dyDescent="0.3">
      <c r="A954" t="s">
        <v>566</v>
      </c>
      <c r="B954" t="s">
        <v>92</v>
      </c>
      <c r="C954" t="s">
        <v>1373</v>
      </c>
      <c r="D954" t="s">
        <v>1169</v>
      </c>
      <c r="E954" t="s">
        <v>93</v>
      </c>
      <c r="F954">
        <v>0.3</v>
      </c>
      <c r="G954" t="s">
        <v>14</v>
      </c>
      <c r="H954" t="s">
        <v>567</v>
      </c>
      <c r="I954" t="s">
        <v>4</v>
      </c>
    </row>
    <row r="955" spans="1:9" x14ac:dyDescent="0.3">
      <c r="A955" t="s">
        <v>566</v>
      </c>
      <c r="B955" t="s">
        <v>15</v>
      </c>
      <c r="C955" t="s">
        <v>1373</v>
      </c>
      <c r="D955" t="s">
        <v>1170</v>
      </c>
      <c r="E955" t="s">
        <v>16</v>
      </c>
      <c r="F955">
        <v>0.3</v>
      </c>
      <c r="G955" t="s">
        <v>14</v>
      </c>
      <c r="H955">
        <v>0</v>
      </c>
      <c r="I955" t="s">
        <v>4</v>
      </c>
    </row>
    <row r="956" spans="1:9" x14ac:dyDescent="0.3">
      <c r="A956" t="s">
        <v>566</v>
      </c>
      <c r="B956" t="s">
        <v>42</v>
      </c>
      <c r="C956" t="s">
        <v>1373</v>
      </c>
      <c r="D956" t="s">
        <v>1170</v>
      </c>
      <c r="E956" t="s">
        <v>16</v>
      </c>
      <c r="F956">
        <v>0.3</v>
      </c>
      <c r="G956" t="s">
        <v>14</v>
      </c>
      <c r="H956" t="s">
        <v>568</v>
      </c>
      <c r="I956" t="s">
        <v>4</v>
      </c>
    </row>
    <row r="957" spans="1:9" x14ac:dyDescent="0.3">
      <c r="A957" t="s">
        <v>566</v>
      </c>
      <c r="B957" t="s">
        <v>19</v>
      </c>
      <c r="C957" t="s">
        <v>1373</v>
      </c>
      <c r="D957" t="s">
        <v>1170</v>
      </c>
      <c r="E957" t="s">
        <v>16</v>
      </c>
      <c r="F957">
        <v>0.3</v>
      </c>
      <c r="G957" t="s">
        <v>14</v>
      </c>
      <c r="H957">
        <v>0</v>
      </c>
      <c r="I957" t="s">
        <v>4</v>
      </c>
    </row>
    <row r="958" spans="1:9" x14ac:dyDescent="0.3">
      <c r="A958" t="s">
        <v>566</v>
      </c>
      <c r="B958" t="s">
        <v>23</v>
      </c>
      <c r="C958" t="s">
        <v>1373</v>
      </c>
      <c r="D958" t="s">
        <v>1170</v>
      </c>
      <c r="E958" t="s">
        <v>16</v>
      </c>
      <c r="F958">
        <v>0.3</v>
      </c>
      <c r="G958" t="s">
        <v>14</v>
      </c>
      <c r="H958">
        <v>0</v>
      </c>
      <c r="I958" t="s">
        <v>4</v>
      </c>
    </row>
    <row r="959" spans="1:9" x14ac:dyDescent="0.3">
      <c r="A959" t="s">
        <v>566</v>
      </c>
      <c r="B959" t="s">
        <v>24</v>
      </c>
      <c r="C959" t="s">
        <v>1373</v>
      </c>
      <c r="D959" t="s">
        <v>1170</v>
      </c>
      <c r="E959" t="s">
        <v>16</v>
      </c>
      <c r="F959">
        <v>0.3</v>
      </c>
      <c r="G959" t="s">
        <v>14</v>
      </c>
      <c r="H959">
        <v>0</v>
      </c>
      <c r="I959" t="s">
        <v>4</v>
      </c>
    </row>
    <row r="960" spans="1:9" x14ac:dyDescent="0.3">
      <c r="A960" t="s">
        <v>566</v>
      </c>
      <c r="B960" t="s">
        <v>25</v>
      </c>
      <c r="C960" t="s">
        <v>1373</v>
      </c>
      <c r="D960" t="s">
        <v>1170</v>
      </c>
      <c r="E960" t="s">
        <v>16</v>
      </c>
      <c r="F960">
        <v>0.3</v>
      </c>
      <c r="G960" t="s">
        <v>14</v>
      </c>
      <c r="H960">
        <v>0</v>
      </c>
      <c r="I960" t="s">
        <v>4</v>
      </c>
    </row>
    <row r="961" spans="1:9" x14ac:dyDescent="0.3">
      <c r="A961" t="s">
        <v>569</v>
      </c>
      <c r="B961" t="s">
        <v>15</v>
      </c>
      <c r="C961" t="s">
        <v>1373</v>
      </c>
      <c r="D961" t="s">
        <v>1171</v>
      </c>
      <c r="E961" t="s">
        <v>16</v>
      </c>
      <c r="F961">
        <v>1.5</v>
      </c>
      <c r="G961" t="s">
        <v>14</v>
      </c>
      <c r="H961">
        <v>0</v>
      </c>
      <c r="I961" t="s">
        <v>4</v>
      </c>
    </row>
    <row r="962" spans="1:9" x14ac:dyDescent="0.3">
      <c r="A962" t="s">
        <v>569</v>
      </c>
      <c r="B962" t="s">
        <v>19</v>
      </c>
      <c r="C962" t="s">
        <v>1373</v>
      </c>
      <c r="D962" t="s">
        <v>1171</v>
      </c>
      <c r="E962" t="s">
        <v>16</v>
      </c>
      <c r="F962">
        <v>1.5</v>
      </c>
      <c r="G962" t="s">
        <v>14</v>
      </c>
      <c r="H962">
        <v>0</v>
      </c>
      <c r="I962" t="s">
        <v>4</v>
      </c>
    </row>
    <row r="963" spans="1:9" x14ac:dyDescent="0.3">
      <c r="A963" t="s">
        <v>569</v>
      </c>
      <c r="B963" t="s">
        <v>23</v>
      </c>
      <c r="C963" t="s">
        <v>1373</v>
      </c>
      <c r="D963" t="s">
        <v>1171</v>
      </c>
      <c r="E963" t="s">
        <v>16</v>
      </c>
      <c r="F963">
        <v>1.5</v>
      </c>
      <c r="G963" t="s">
        <v>14</v>
      </c>
      <c r="H963">
        <v>0</v>
      </c>
      <c r="I963" t="s">
        <v>4</v>
      </c>
    </row>
    <row r="964" spans="1:9" x14ac:dyDescent="0.3">
      <c r="A964" t="s">
        <v>569</v>
      </c>
      <c r="B964" t="s">
        <v>24</v>
      </c>
      <c r="C964" t="s">
        <v>1373</v>
      </c>
      <c r="D964" t="s">
        <v>1171</v>
      </c>
      <c r="E964" t="s">
        <v>16</v>
      </c>
      <c r="F964">
        <v>1.5</v>
      </c>
      <c r="G964" t="s">
        <v>14</v>
      </c>
      <c r="H964">
        <v>0</v>
      </c>
      <c r="I964" t="s">
        <v>4</v>
      </c>
    </row>
    <row r="965" spans="1:9" x14ac:dyDescent="0.3">
      <c r="A965" t="s">
        <v>569</v>
      </c>
      <c r="B965" t="s">
        <v>25</v>
      </c>
      <c r="C965" t="s">
        <v>1373</v>
      </c>
      <c r="D965" t="s">
        <v>1171</v>
      </c>
      <c r="E965" t="s">
        <v>16</v>
      </c>
      <c r="F965">
        <v>1.5</v>
      </c>
      <c r="G965" t="s">
        <v>14</v>
      </c>
      <c r="H965">
        <v>0</v>
      </c>
      <c r="I965" t="s">
        <v>4</v>
      </c>
    </row>
    <row r="966" spans="1:9" x14ac:dyDescent="0.3">
      <c r="A966" t="s">
        <v>570</v>
      </c>
      <c r="B966" t="s">
        <v>31</v>
      </c>
      <c r="C966" t="s">
        <v>1373</v>
      </c>
      <c r="D966" t="s">
        <v>1172</v>
      </c>
      <c r="E966" t="s">
        <v>79</v>
      </c>
      <c r="F966">
        <v>1.5</v>
      </c>
      <c r="G966" t="s">
        <v>14</v>
      </c>
      <c r="H966" t="s">
        <v>571</v>
      </c>
      <c r="I966" t="s">
        <v>4</v>
      </c>
    </row>
    <row r="967" spans="1:9" x14ac:dyDescent="0.3">
      <c r="A967" t="s">
        <v>572</v>
      </c>
      <c r="B967" t="s">
        <v>31</v>
      </c>
      <c r="C967" t="s">
        <v>1373</v>
      </c>
      <c r="D967" t="s">
        <v>1173</v>
      </c>
      <c r="E967" t="s">
        <v>36</v>
      </c>
      <c r="F967" t="s">
        <v>54</v>
      </c>
      <c r="G967" t="s">
        <v>71</v>
      </c>
      <c r="I967" t="s">
        <v>4</v>
      </c>
    </row>
    <row r="968" spans="1:9" x14ac:dyDescent="0.3">
      <c r="A968" t="s">
        <v>573</v>
      </c>
      <c r="B968" t="s">
        <v>31</v>
      </c>
      <c r="C968" t="s">
        <v>1373</v>
      </c>
      <c r="D968" t="s">
        <v>1174</v>
      </c>
      <c r="E968" t="s">
        <v>79</v>
      </c>
      <c r="F968">
        <v>1.5</v>
      </c>
      <c r="G968" t="s">
        <v>28</v>
      </c>
      <c r="H968" t="s">
        <v>574</v>
      </c>
      <c r="I968" t="s">
        <v>4</v>
      </c>
    </row>
    <row r="969" spans="1:9" x14ac:dyDescent="0.3">
      <c r="A969" t="s">
        <v>575</v>
      </c>
      <c r="B969" t="s">
        <v>31</v>
      </c>
      <c r="C969" t="s">
        <v>1373</v>
      </c>
      <c r="D969" t="s">
        <v>1175</v>
      </c>
      <c r="E969" t="s">
        <v>32</v>
      </c>
      <c r="F969">
        <v>2.5</v>
      </c>
      <c r="G969" t="s">
        <v>28</v>
      </c>
      <c r="H969" t="s">
        <v>576</v>
      </c>
      <c r="I969" t="s">
        <v>4</v>
      </c>
    </row>
    <row r="970" spans="1:9" x14ac:dyDescent="0.3">
      <c r="A970" t="s">
        <v>590</v>
      </c>
      <c r="B970" t="s">
        <v>97</v>
      </c>
      <c r="C970" t="s">
        <v>1374</v>
      </c>
      <c r="D970" t="s">
        <v>1185</v>
      </c>
      <c r="E970" t="s">
        <v>36</v>
      </c>
      <c r="F970" t="s">
        <v>41</v>
      </c>
      <c r="G970" t="s">
        <v>38</v>
      </c>
      <c r="I970" t="s">
        <v>4</v>
      </c>
    </row>
    <row r="971" spans="1:9" x14ac:dyDescent="0.3">
      <c r="A971" t="s">
        <v>590</v>
      </c>
      <c r="B971" t="s">
        <v>98</v>
      </c>
      <c r="C971" t="s">
        <v>1374</v>
      </c>
      <c r="D971" t="s">
        <v>1185</v>
      </c>
      <c r="E971" t="s">
        <v>36</v>
      </c>
      <c r="F971" t="s">
        <v>41</v>
      </c>
      <c r="G971" t="s">
        <v>38</v>
      </c>
      <c r="I971" t="s">
        <v>4</v>
      </c>
    </row>
    <row r="972" spans="1:9" x14ac:dyDescent="0.3">
      <c r="A972" t="s">
        <v>590</v>
      </c>
      <c r="B972" t="s">
        <v>19</v>
      </c>
      <c r="C972" t="s">
        <v>1374</v>
      </c>
      <c r="D972" t="s">
        <v>1185</v>
      </c>
      <c r="E972" t="s">
        <v>36</v>
      </c>
      <c r="F972" t="s">
        <v>120</v>
      </c>
      <c r="G972" t="s">
        <v>38</v>
      </c>
      <c r="I972" t="s">
        <v>4</v>
      </c>
    </row>
    <row r="973" spans="1:9" x14ac:dyDescent="0.3">
      <c r="A973" t="s">
        <v>590</v>
      </c>
      <c r="B973" t="s">
        <v>22</v>
      </c>
      <c r="C973" t="s">
        <v>1374</v>
      </c>
      <c r="D973" t="s">
        <v>1185</v>
      </c>
      <c r="E973" t="s">
        <v>36</v>
      </c>
      <c r="F973" t="s">
        <v>120</v>
      </c>
      <c r="G973" t="s">
        <v>38</v>
      </c>
      <c r="I973" t="s">
        <v>4</v>
      </c>
    </row>
    <row r="974" spans="1:9" x14ac:dyDescent="0.3">
      <c r="A974" t="s">
        <v>590</v>
      </c>
      <c r="B974" t="s">
        <v>85</v>
      </c>
      <c r="C974" t="s">
        <v>1374</v>
      </c>
      <c r="D974" t="s">
        <v>1185</v>
      </c>
      <c r="E974" t="s">
        <v>36</v>
      </c>
      <c r="F974" t="s">
        <v>41</v>
      </c>
      <c r="G974" t="s">
        <v>38</v>
      </c>
      <c r="I974" t="s">
        <v>4</v>
      </c>
    </row>
    <row r="975" spans="1:9" x14ac:dyDescent="0.3">
      <c r="A975" t="s">
        <v>590</v>
      </c>
      <c r="B975" t="s">
        <v>86</v>
      </c>
      <c r="C975" t="s">
        <v>1374</v>
      </c>
      <c r="D975" t="s">
        <v>1185</v>
      </c>
      <c r="E975" t="s">
        <v>36</v>
      </c>
      <c r="F975" t="s">
        <v>41</v>
      </c>
      <c r="G975" t="s">
        <v>38</v>
      </c>
      <c r="I975" t="s">
        <v>4</v>
      </c>
    </row>
    <row r="976" spans="1:9" x14ac:dyDescent="0.3">
      <c r="A976" t="s">
        <v>590</v>
      </c>
      <c r="B976" t="s">
        <v>87</v>
      </c>
      <c r="C976" t="s">
        <v>1374</v>
      </c>
      <c r="D976" t="s">
        <v>1185</v>
      </c>
      <c r="E976" t="s">
        <v>36</v>
      </c>
      <c r="F976" t="s">
        <v>41</v>
      </c>
      <c r="G976" t="s">
        <v>38</v>
      </c>
      <c r="I976" t="s">
        <v>4</v>
      </c>
    </row>
    <row r="977" spans="1:9" x14ac:dyDescent="0.3">
      <c r="A977" t="s">
        <v>590</v>
      </c>
      <c r="B977" t="s">
        <v>25</v>
      </c>
      <c r="C977" t="s">
        <v>1374</v>
      </c>
      <c r="D977" t="s">
        <v>1185</v>
      </c>
      <c r="E977" t="s">
        <v>36</v>
      </c>
      <c r="F977" t="s">
        <v>120</v>
      </c>
      <c r="G977" t="s">
        <v>38</v>
      </c>
      <c r="I977" t="s">
        <v>4</v>
      </c>
    </row>
    <row r="978" spans="1:9" x14ac:dyDescent="0.3">
      <c r="A978" t="s">
        <v>590</v>
      </c>
      <c r="B978" t="s">
        <v>31</v>
      </c>
      <c r="C978" t="s">
        <v>1374</v>
      </c>
      <c r="D978" t="s">
        <v>1185</v>
      </c>
      <c r="E978" t="s">
        <v>36</v>
      </c>
      <c r="F978" t="s">
        <v>160</v>
      </c>
      <c r="G978" t="s">
        <v>38</v>
      </c>
      <c r="I978" t="s">
        <v>4</v>
      </c>
    </row>
    <row r="979" spans="1:9" x14ac:dyDescent="0.3">
      <c r="A979" t="s">
        <v>591</v>
      </c>
      <c r="B979" t="s">
        <v>31</v>
      </c>
      <c r="C979" t="s">
        <v>1373</v>
      </c>
      <c r="D979" t="s">
        <v>1186</v>
      </c>
      <c r="E979" t="s">
        <v>162</v>
      </c>
      <c r="F979">
        <v>1</v>
      </c>
      <c r="G979" t="s">
        <v>28</v>
      </c>
      <c r="H979">
        <v>0</v>
      </c>
      <c r="I979" t="s">
        <v>4</v>
      </c>
    </row>
    <row r="980" spans="1:9" x14ac:dyDescent="0.3">
      <c r="A980" t="s">
        <v>592</v>
      </c>
      <c r="B980" t="s">
        <v>31</v>
      </c>
      <c r="C980" t="s">
        <v>1373</v>
      </c>
      <c r="D980" t="s">
        <v>1187</v>
      </c>
      <c r="E980" t="s">
        <v>36</v>
      </c>
      <c r="F980" t="s">
        <v>70</v>
      </c>
      <c r="G980" t="s">
        <v>71</v>
      </c>
      <c r="I980" t="s">
        <v>4</v>
      </c>
    </row>
    <row r="981" spans="1:9" x14ac:dyDescent="0.3">
      <c r="A981" t="s">
        <v>593</v>
      </c>
      <c r="B981" t="s">
        <v>31</v>
      </c>
      <c r="C981" t="s">
        <v>1373</v>
      </c>
      <c r="D981" t="s">
        <v>1188</v>
      </c>
      <c r="E981" t="s">
        <v>36</v>
      </c>
      <c r="F981" t="s">
        <v>70</v>
      </c>
      <c r="G981" t="s">
        <v>71</v>
      </c>
      <c r="I981" t="s">
        <v>4</v>
      </c>
    </row>
    <row r="982" spans="1:9" x14ac:dyDescent="0.3">
      <c r="A982" t="s">
        <v>594</v>
      </c>
      <c r="B982" t="s">
        <v>31</v>
      </c>
      <c r="C982" t="s">
        <v>1373</v>
      </c>
      <c r="D982" t="s">
        <v>1189</v>
      </c>
      <c r="E982" t="s">
        <v>36</v>
      </c>
      <c r="F982" t="s">
        <v>95</v>
      </c>
      <c r="G982" t="s">
        <v>71</v>
      </c>
      <c r="I982" t="s">
        <v>4</v>
      </c>
    </row>
    <row r="983" spans="1:9" x14ac:dyDescent="0.3">
      <c r="A983" t="s">
        <v>595</v>
      </c>
      <c r="B983" t="s">
        <v>31</v>
      </c>
      <c r="C983" t="s">
        <v>1373</v>
      </c>
      <c r="D983" t="s">
        <v>1190</v>
      </c>
      <c r="E983" t="s">
        <v>36</v>
      </c>
      <c r="F983" t="s">
        <v>70</v>
      </c>
      <c r="G983" t="s">
        <v>71</v>
      </c>
      <c r="I983" t="s">
        <v>4</v>
      </c>
    </row>
    <row r="984" spans="1:9" x14ac:dyDescent="0.3">
      <c r="A984" t="s">
        <v>596</v>
      </c>
      <c r="B984" t="s">
        <v>56</v>
      </c>
      <c r="C984" t="s">
        <v>194</v>
      </c>
      <c r="D984" t="s">
        <v>1191</v>
      </c>
      <c r="E984" t="s">
        <v>36</v>
      </c>
      <c r="F984" t="s">
        <v>52</v>
      </c>
      <c r="G984" t="s">
        <v>38</v>
      </c>
      <c r="I984" t="s">
        <v>4</v>
      </c>
    </row>
    <row r="985" spans="1:9" x14ac:dyDescent="0.3">
      <c r="A985" t="s">
        <v>596</v>
      </c>
      <c r="B985" t="s">
        <v>57</v>
      </c>
      <c r="C985" t="s">
        <v>194</v>
      </c>
      <c r="D985" t="s">
        <v>1191</v>
      </c>
      <c r="E985" t="s">
        <v>36</v>
      </c>
      <c r="F985" t="s">
        <v>52</v>
      </c>
      <c r="G985" t="s">
        <v>38</v>
      </c>
      <c r="I985" t="s">
        <v>4</v>
      </c>
    </row>
    <row r="986" spans="1:9" x14ac:dyDescent="0.3">
      <c r="A986" t="s">
        <v>597</v>
      </c>
      <c r="B986" t="s">
        <v>126</v>
      </c>
      <c r="C986" t="s">
        <v>194</v>
      </c>
      <c r="D986" t="s">
        <v>1192</v>
      </c>
      <c r="E986" t="s">
        <v>112</v>
      </c>
      <c r="F986">
        <v>2.4</v>
      </c>
      <c r="G986" t="s">
        <v>14</v>
      </c>
      <c r="H986" t="s">
        <v>598</v>
      </c>
      <c r="I986" t="s">
        <v>4</v>
      </c>
    </row>
    <row r="987" spans="1:9" x14ac:dyDescent="0.3">
      <c r="A987" t="s">
        <v>597</v>
      </c>
      <c r="B987" t="s">
        <v>126</v>
      </c>
      <c r="C987" t="s">
        <v>194</v>
      </c>
      <c r="D987" t="s">
        <v>1192</v>
      </c>
      <c r="E987" t="s">
        <v>112</v>
      </c>
      <c r="F987">
        <v>4.8</v>
      </c>
      <c r="G987" t="s">
        <v>14</v>
      </c>
      <c r="H987" t="s">
        <v>599</v>
      </c>
      <c r="I987" t="s">
        <v>4</v>
      </c>
    </row>
    <row r="988" spans="1:9" x14ac:dyDescent="0.3">
      <c r="A988" t="s">
        <v>597</v>
      </c>
      <c r="B988" t="s">
        <v>126</v>
      </c>
      <c r="C988" t="s">
        <v>194</v>
      </c>
      <c r="D988" t="s">
        <v>1193</v>
      </c>
      <c r="E988" t="s">
        <v>113</v>
      </c>
      <c r="F988">
        <v>6.4</v>
      </c>
      <c r="G988" t="s">
        <v>14</v>
      </c>
      <c r="H988" t="s">
        <v>600</v>
      </c>
      <c r="I988" t="s">
        <v>4</v>
      </c>
    </row>
    <row r="989" spans="1:9" x14ac:dyDescent="0.3">
      <c r="A989" t="s">
        <v>597</v>
      </c>
      <c r="B989" t="s">
        <v>126</v>
      </c>
      <c r="C989" t="s">
        <v>194</v>
      </c>
      <c r="D989" t="s">
        <v>1192</v>
      </c>
      <c r="E989" t="s">
        <v>112</v>
      </c>
      <c r="F989">
        <v>4.8</v>
      </c>
      <c r="G989" t="s">
        <v>14</v>
      </c>
      <c r="H989" t="s">
        <v>601</v>
      </c>
      <c r="I989" t="s">
        <v>4</v>
      </c>
    </row>
    <row r="990" spans="1:9" x14ac:dyDescent="0.3">
      <c r="A990" t="s">
        <v>602</v>
      </c>
      <c r="B990" t="s">
        <v>126</v>
      </c>
      <c r="C990" t="s">
        <v>194</v>
      </c>
      <c r="D990" t="s">
        <v>1194</v>
      </c>
      <c r="E990" t="s">
        <v>127</v>
      </c>
      <c r="H990" t="s">
        <v>603</v>
      </c>
      <c r="I990" t="s">
        <v>4</v>
      </c>
    </row>
    <row r="991" spans="1:9" x14ac:dyDescent="0.3">
      <c r="A991" t="s">
        <v>602</v>
      </c>
      <c r="B991" t="s">
        <v>126</v>
      </c>
      <c r="C991" t="s">
        <v>194</v>
      </c>
      <c r="D991" t="s">
        <v>1195</v>
      </c>
      <c r="E991" t="s">
        <v>113</v>
      </c>
      <c r="F991">
        <v>7</v>
      </c>
      <c r="G991" t="s">
        <v>14</v>
      </c>
      <c r="H991" t="s">
        <v>604</v>
      </c>
      <c r="I991" t="s">
        <v>4</v>
      </c>
    </row>
    <row r="992" spans="1:9" x14ac:dyDescent="0.3">
      <c r="A992" t="s">
        <v>602</v>
      </c>
      <c r="B992" t="s">
        <v>126</v>
      </c>
      <c r="C992" t="s">
        <v>194</v>
      </c>
      <c r="D992" t="s">
        <v>1194</v>
      </c>
      <c r="E992" t="s">
        <v>127</v>
      </c>
      <c r="F992">
        <v>3</v>
      </c>
      <c r="G992" t="s">
        <v>14</v>
      </c>
      <c r="H992" t="s">
        <v>605</v>
      </c>
      <c r="I992" t="s">
        <v>4</v>
      </c>
    </row>
    <row r="993" spans="1:9" x14ac:dyDescent="0.3">
      <c r="A993" t="s">
        <v>602</v>
      </c>
      <c r="B993" t="s">
        <v>126</v>
      </c>
      <c r="C993" t="s">
        <v>194</v>
      </c>
      <c r="D993" t="s">
        <v>1196</v>
      </c>
      <c r="E993" t="s">
        <v>128</v>
      </c>
      <c r="F993">
        <v>6</v>
      </c>
      <c r="G993" t="s">
        <v>14</v>
      </c>
      <c r="H993" t="s">
        <v>606</v>
      </c>
      <c r="I993" t="s">
        <v>4</v>
      </c>
    </row>
    <row r="994" spans="1:9" x14ac:dyDescent="0.3">
      <c r="A994" t="s">
        <v>602</v>
      </c>
      <c r="B994" t="s">
        <v>126</v>
      </c>
      <c r="C994" t="s">
        <v>194</v>
      </c>
      <c r="D994" t="s">
        <v>1194</v>
      </c>
      <c r="E994" t="s">
        <v>127</v>
      </c>
      <c r="F994">
        <v>4</v>
      </c>
      <c r="G994" t="s">
        <v>14</v>
      </c>
      <c r="H994" t="s">
        <v>607</v>
      </c>
      <c r="I994" t="s">
        <v>4</v>
      </c>
    </row>
    <row r="995" spans="1:9" x14ac:dyDescent="0.3">
      <c r="A995" t="s">
        <v>602</v>
      </c>
      <c r="B995" t="s">
        <v>126</v>
      </c>
      <c r="C995" t="s">
        <v>194</v>
      </c>
      <c r="D995" t="s">
        <v>1196</v>
      </c>
      <c r="E995" t="s">
        <v>128</v>
      </c>
      <c r="F995">
        <v>6</v>
      </c>
      <c r="G995" t="s">
        <v>14</v>
      </c>
      <c r="H995" t="s">
        <v>608</v>
      </c>
      <c r="I995" t="s">
        <v>4</v>
      </c>
    </row>
    <row r="996" spans="1:9" x14ac:dyDescent="0.3">
      <c r="A996" t="s">
        <v>602</v>
      </c>
      <c r="B996" t="s">
        <v>126</v>
      </c>
      <c r="C996" t="s">
        <v>194</v>
      </c>
      <c r="D996" t="s">
        <v>1195</v>
      </c>
      <c r="E996" t="s">
        <v>113</v>
      </c>
      <c r="F996">
        <v>8</v>
      </c>
      <c r="G996" t="s">
        <v>14</v>
      </c>
      <c r="H996" t="s">
        <v>609</v>
      </c>
      <c r="I996" t="s">
        <v>4</v>
      </c>
    </row>
    <row r="997" spans="1:9" x14ac:dyDescent="0.3">
      <c r="A997" t="s">
        <v>602</v>
      </c>
      <c r="B997" t="s">
        <v>31</v>
      </c>
      <c r="C997" t="s">
        <v>194</v>
      </c>
      <c r="D997" t="s">
        <v>1197</v>
      </c>
      <c r="E997" t="s">
        <v>112</v>
      </c>
      <c r="F997">
        <v>6</v>
      </c>
      <c r="G997" t="s">
        <v>14</v>
      </c>
      <c r="H997" t="s">
        <v>610</v>
      </c>
      <c r="I997" t="s">
        <v>4</v>
      </c>
    </row>
    <row r="998" spans="1:9" x14ac:dyDescent="0.3">
      <c r="A998" t="s">
        <v>602</v>
      </c>
      <c r="B998" t="s">
        <v>31</v>
      </c>
      <c r="C998" t="s">
        <v>194</v>
      </c>
      <c r="D998" t="s">
        <v>1195</v>
      </c>
      <c r="E998" t="s">
        <v>113</v>
      </c>
      <c r="F998">
        <v>8</v>
      </c>
      <c r="G998" t="s">
        <v>14</v>
      </c>
      <c r="H998" t="s">
        <v>611</v>
      </c>
      <c r="I998" t="s">
        <v>4</v>
      </c>
    </row>
    <row r="999" spans="1:9" x14ac:dyDescent="0.3">
      <c r="A999" t="s">
        <v>602</v>
      </c>
      <c r="B999" t="s">
        <v>31</v>
      </c>
      <c r="C999" t="s">
        <v>194</v>
      </c>
      <c r="D999" t="s">
        <v>1197</v>
      </c>
      <c r="E999" t="s">
        <v>112</v>
      </c>
      <c r="F999">
        <v>4</v>
      </c>
      <c r="G999" t="s">
        <v>14</v>
      </c>
      <c r="H999" t="s">
        <v>612</v>
      </c>
      <c r="I999" t="s">
        <v>4</v>
      </c>
    </row>
    <row r="1000" spans="1:9" x14ac:dyDescent="0.3">
      <c r="A1000" t="s">
        <v>613</v>
      </c>
      <c r="B1000" t="s">
        <v>12</v>
      </c>
      <c r="C1000" t="s">
        <v>194</v>
      </c>
      <c r="D1000" t="s">
        <v>1198</v>
      </c>
      <c r="E1000" t="s">
        <v>36</v>
      </c>
      <c r="F1000" t="s">
        <v>80</v>
      </c>
      <c r="G1000" t="s">
        <v>38</v>
      </c>
      <c r="I1000" t="s">
        <v>4</v>
      </c>
    </row>
    <row r="1001" spans="1:9" x14ac:dyDescent="0.3">
      <c r="A1001" t="s">
        <v>613</v>
      </c>
      <c r="B1001" t="s">
        <v>23</v>
      </c>
      <c r="C1001" t="s">
        <v>194</v>
      </c>
      <c r="D1001" t="s">
        <v>1198</v>
      </c>
      <c r="E1001" t="s">
        <v>36</v>
      </c>
      <c r="F1001" t="s">
        <v>80</v>
      </c>
      <c r="G1001" t="s">
        <v>38</v>
      </c>
      <c r="I1001" t="s">
        <v>4</v>
      </c>
    </row>
    <row r="1002" spans="1:9" x14ac:dyDescent="0.3">
      <c r="A1002" t="s">
        <v>613</v>
      </c>
      <c r="B1002" t="s">
        <v>15</v>
      </c>
      <c r="C1002" t="s">
        <v>194</v>
      </c>
      <c r="D1002" t="s">
        <v>1198</v>
      </c>
      <c r="E1002" t="s">
        <v>36</v>
      </c>
      <c r="F1002" t="s">
        <v>80</v>
      </c>
      <c r="G1002" t="s">
        <v>38</v>
      </c>
      <c r="I1002" t="s">
        <v>4</v>
      </c>
    </row>
    <row r="1003" spans="1:9" x14ac:dyDescent="0.3">
      <c r="A1003" t="s">
        <v>613</v>
      </c>
      <c r="B1003" t="s">
        <v>81</v>
      </c>
      <c r="C1003" t="s">
        <v>194</v>
      </c>
      <c r="D1003" t="s">
        <v>1198</v>
      </c>
      <c r="E1003" t="s">
        <v>36</v>
      </c>
      <c r="F1003" t="s">
        <v>80</v>
      </c>
      <c r="G1003" t="s">
        <v>38</v>
      </c>
      <c r="I1003" t="s">
        <v>4</v>
      </c>
    </row>
    <row r="1004" spans="1:9" x14ac:dyDescent="0.3">
      <c r="A1004" t="s">
        <v>613</v>
      </c>
      <c r="B1004" t="s">
        <v>56</v>
      </c>
      <c r="C1004" t="s">
        <v>194</v>
      </c>
      <c r="D1004" t="s">
        <v>1198</v>
      </c>
      <c r="E1004" t="s">
        <v>36</v>
      </c>
      <c r="F1004" t="s">
        <v>80</v>
      </c>
      <c r="G1004" t="s">
        <v>38</v>
      </c>
      <c r="I1004" t="s">
        <v>4</v>
      </c>
    </row>
    <row r="1005" spans="1:9" x14ac:dyDescent="0.3">
      <c r="A1005" t="s">
        <v>613</v>
      </c>
      <c r="B1005" t="s">
        <v>57</v>
      </c>
      <c r="C1005" t="s">
        <v>194</v>
      </c>
      <c r="D1005" t="s">
        <v>1198</v>
      </c>
      <c r="E1005" t="s">
        <v>36</v>
      </c>
      <c r="F1005" t="s">
        <v>80</v>
      </c>
      <c r="G1005" t="s">
        <v>38</v>
      </c>
      <c r="I1005" t="s">
        <v>4</v>
      </c>
    </row>
    <row r="1006" spans="1:9" x14ac:dyDescent="0.3">
      <c r="A1006" t="s">
        <v>613</v>
      </c>
      <c r="B1006" t="s">
        <v>44</v>
      </c>
      <c r="C1006" t="s">
        <v>194</v>
      </c>
      <c r="D1006" t="s">
        <v>1198</v>
      </c>
      <c r="E1006" t="s">
        <v>36</v>
      </c>
      <c r="F1006" t="s">
        <v>80</v>
      </c>
      <c r="G1006" t="s">
        <v>38</v>
      </c>
      <c r="I1006" t="s">
        <v>4</v>
      </c>
    </row>
    <row r="1007" spans="1:9" x14ac:dyDescent="0.3">
      <c r="A1007" t="s">
        <v>613</v>
      </c>
      <c r="B1007" t="s">
        <v>45</v>
      </c>
      <c r="C1007" t="s">
        <v>194</v>
      </c>
      <c r="D1007" t="s">
        <v>1198</v>
      </c>
      <c r="E1007" t="s">
        <v>36</v>
      </c>
      <c r="F1007" t="s">
        <v>80</v>
      </c>
      <c r="G1007" t="s">
        <v>38</v>
      </c>
      <c r="I1007" t="s">
        <v>4</v>
      </c>
    </row>
    <row r="1008" spans="1:9" x14ac:dyDescent="0.3">
      <c r="A1008" t="s">
        <v>613</v>
      </c>
      <c r="B1008" t="s">
        <v>75</v>
      </c>
      <c r="C1008" t="s">
        <v>194</v>
      </c>
      <c r="D1008" t="s">
        <v>1198</v>
      </c>
      <c r="E1008" t="s">
        <v>36</v>
      </c>
      <c r="F1008" t="s">
        <v>80</v>
      </c>
      <c r="G1008" t="s">
        <v>38</v>
      </c>
      <c r="I1008" t="s">
        <v>4</v>
      </c>
    </row>
    <row r="1009" spans="1:9" x14ac:dyDescent="0.3">
      <c r="A1009" t="s">
        <v>613</v>
      </c>
      <c r="B1009" t="s">
        <v>83</v>
      </c>
      <c r="C1009" t="s">
        <v>194</v>
      </c>
      <c r="D1009" t="s">
        <v>1198</v>
      </c>
      <c r="E1009" t="s">
        <v>36</v>
      </c>
      <c r="F1009" t="s">
        <v>80</v>
      </c>
      <c r="G1009" t="s">
        <v>38</v>
      </c>
      <c r="I1009" t="s">
        <v>4</v>
      </c>
    </row>
    <row r="1010" spans="1:9" x14ac:dyDescent="0.3">
      <c r="A1010" t="s">
        <v>613</v>
      </c>
      <c r="B1010" t="s">
        <v>84</v>
      </c>
      <c r="C1010" t="s">
        <v>194</v>
      </c>
      <c r="D1010" t="s">
        <v>1198</v>
      </c>
      <c r="E1010" t="s">
        <v>36</v>
      </c>
      <c r="F1010" t="s">
        <v>80</v>
      </c>
      <c r="G1010" t="s">
        <v>38</v>
      </c>
      <c r="I1010" t="s">
        <v>4</v>
      </c>
    </row>
    <row r="1011" spans="1:9" x14ac:dyDescent="0.3">
      <c r="A1011" t="s">
        <v>613</v>
      </c>
      <c r="B1011" t="s">
        <v>85</v>
      </c>
      <c r="C1011" t="s">
        <v>194</v>
      </c>
      <c r="D1011" t="s">
        <v>1198</v>
      </c>
      <c r="E1011" t="s">
        <v>36</v>
      </c>
      <c r="F1011" t="s">
        <v>80</v>
      </c>
      <c r="G1011" t="s">
        <v>38</v>
      </c>
      <c r="I1011" t="s">
        <v>4</v>
      </c>
    </row>
    <row r="1012" spans="1:9" x14ac:dyDescent="0.3">
      <c r="A1012" t="s">
        <v>613</v>
      </c>
      <c r="B1012" t="s">
        <v>86</v>
      </c>
      <c r="C1012" t="s">
        <v>194</v>
      </c>
      <c r="D1012" t="s">
        <v>1198</v>
      </c>
      <c r="E1012" t="s">
        <v>36</v>
      </c>
      <c r="F1012" t="s">
        <v>80</v>
      </c>
      <c r="G1012" t="s">
        <v>38</v>
      </c>
      <c r="I1012" t="s">
        <v>4</v>
      </c>
    </row>
    <row r="1013" spans="1:9" x14ac:dyDescent="0.3">
      <c r="A1013" t="s">
        <v>613</v>
      </c>
      <c r="B1013" t="s">
        <v>87</v>
      </c>
      <c r="C1013" t="s">
        <v>194</v>
      </c>
      <c r="D1013" t="s">
        <v>1198</v>
      </c>
      <c r="E1013" t="s">
        <v>36</v>
      </c>
      <c r="F1013" t="s">
        <v>80</v>
      </c>
      <c r="G1013" t="s">
        <v>38</v>
      </c>
      <c r="I1013" t="s">
        <v>4</v>
      </c>
    </row>
    <row r="1014" spans="1:9" x14ac:dyDescent="0.3">
      <c r="A1014" t="s">
        <v>613</v>
      </c>
      <c r="B1014" t="s">
        <v>31</v>
      </c>
      <c r="C1014" t="s">
        <v>194</v>
      </c>
      <c r="D1014" t="s">
        <v>1198</v>
      </c>
      <c r="E1014" t="s">
        <v>36</v>
      </c>
      <c r="F1014" t="s">
        <v>88</v>
      </c>
      <c r="G1014" t="s">
        <v>38</v>
      </c>
      <c r="I1014" t="s">
        <v>4</v>
      </c>
    </row>
    <row r="1015" spans="1:9" x14ac:dyDescent="0.3">
      <c r="A1015" t="s">
        <v>614</v>
      </c>
      <c r="B1015" t="s">
        <v>31</v>
      </c>
      <c r="C1015" t="s">
        <v>194</v>
      </c>
      <c r="D1015" t="s">
        <v>1199</v>
      </c>
      <c r="E1015" t="s">
        <v>36</v>
      </c>
      <c r="F1015" t="s">
        <v>154</v>
      </c>
      <c r="G1015" t="s">
        <v>38</v>
      </c>
      <c r="I1015" t="s">
        <v>4</v>
      </c>
    </row>
    <row r="1016" spans="1:9" x14ac:dyDescent="0.3">
      <c r="A1016" t="s">
        <v>615</v>
      </c>
      <c r="B1016" t="s">
        <v>12</v>
      </c>
      <c r="C1016" t="s">
        <v>194</v>
      </c>
      <c r="D1016" t="s">
        <v>1200</v>
      </c>
      <c r="E1016" t="s">
        <v>36</v>
      </c>
      <c r="F1016" t="s">
        <v>80</v>
      </c>
      <c r="G1016" t="s">
        <v>38</v>
      </c>
      <c r="I1016" t="s">
        <v>4</v>
      </c>
    </row>
    <row r="1017" spans="1:9" x14ac:dyDescent="0.3">
      <c r="A1017" t="s">
        <v>615</v>
      </c>
      <c r="B1017" t="s">
        <v>23</v>
      </c>
      <c r="C1017" t="s">
        <v>194</v>
      </c>
      <c r="D1017" t="s">
        <v>1200</v>
      </c>
      <c r="E1017" t="s">
        <v>36</v>
      </c>
      <c r="F1017" t="s">
        <v>80</v>
      </c>
      <c r="G1017" t="s">
        <v>38</v>
      </c>
      <c r="I1017" t="s">
        <v>4</v>
      </c>
    </row>
    <row r="1018" spans="1:9" x14ac:dyDescent="0.3">
      <c r="A1018" t="s">
        <v>615</v>
      </c>
      <c r="B1018" t="s">
        <v>15</v>
      </c>
      <c r="C1018" t="s">
        <v>194</v>
      </c>
      <c r="D1018" t="s">
        <v>1200</v>
      </c>
      <c r="E1018" t="s">
        <v>36</v>
      </c>
      <c r="F1018" t="s">
        <v>80</v>
      </c>
      <c r="G1018" t="s">
        <v>38</v>
      </c>
      <c r="I1018" t="s">
        <v>4</v>
      </c>
    </row>
    <row r="1019" spans="1:9" x14ac:dyDescent="0.3">
      <c r="A1019" t="s">
        <v>615</v>
      </c>
      <c r="B1019" t="s">
        <v>81</v>
      </c>
      <c r="C1019" t="s">
        <v>194</v>
      </c>
      <c r="D1019" t="s">
        <v>1200</v>
      </c>
      <c r="E1019" t="s">
        <v>36</v>
      </c>
      <c r="F1019" t="s">
        <v>80</v>
      </c>
      <c r="G1019" t="s">
        <v>38</v>
      </c>
      <c r="I1019" t="s">
        <v>4</v>
      </c>
    </row>
    <row r="1020" spans="1:9" x14ac:dyDescent="0.3">
      <c r="A1020" t="s">
        <v>615</v>
      </c>
      <c r="B1020" t="s">
        <v>56</v>
      </c>
      <c r="C1020" t="s">
        <v>194</v>
      </c>
      <c r="D1020" t="s">
        <v>1200</v>
      </c>
      <c r="E1020" t="s">
        <v>36</v>
      </c>
      <c r="F1020" t="s">
        <v>80</v>
      </c>
      <c r="G1020" t="s">
        <v>38</v>
      </c>
      <c r="I1020" t="s">
        <v>4</v>
      </c>
    </row>
    <row r="1021" spans="1:9" x14ac:dyDescent="0.3">
      <c r="A1021" t="s">
        <v>619</v>
      </c>
      <c r="B1021" t="s">
        <v>126</v>
      </c>
      <c r="C1021" t="s">
        <v>194</v>
      </c>
      <c r="D1021" t="s">
        <v>1202</v>
      </c>
      <c r="E1021" t="s">
        <v>128</v>
      </c>
      <c r="F1021">
        <v>0.6</v>
      </c>
      <c r="G1021" t="s">
        <v>175</v>
      </c>
      <c r="H1021" t="s">
        <v>620</v>
      </c>
      <c r="I1021" t="s">
        <v>4</v>
      </c>
    </row>
    <row r="1022" spans="1:9" x14ac:dyDescent="0.3">
      <c r="A1022" t="s">
        <v>619</v>
      </c>
      <c r="B1022" t="s">
        <v>126</v>
      </c>
      <c r="C1022" t="s">
        <v>194</v>
      </c>
      <c r="D1022" t="s">
        <v>1203</v>
      </c>
      <c r="E1022" t="s">
        <v>113</v>
      </c>
      <c r="F1022">
        <v>0.7</v>
      </c>
      <c r="G1022" t="s">
        <v>175</v>
      </c>
      <c r="H1022" t="s">
        <v>621</v>
      </c>
      <c r="I1022" t="s">
        <v>4</v>
      </c>
    </row>
    <row r="1023" spans="1:9" x14ac:dyDescent="0.3">
      <c r="A1023" t="s">
        <v>619</v>
      </c>
      <c r="B1023" t="s">
        <v>126</v>
      </c>
      <c r="C1023" t="s">
        <v>194</v>
      </c>
      <c r="D1023" t="s">
        <v>1204</v>
      </c>
      <c r="E1023" t="s">
        <v>112</v>
      </c>
      <c r="F1023">
        <v>0.5</v>
      </c>
      <c r="G1023" t="s">
        <v>175</v>
      </c>
      <c r="H1023" t="s">
        <v>622</v>
      </c>
      <c r="I1023" t="s">
        <v>4</v>
      </c>
    </row>
    <row r="1024" spans="1:9" x14ac:dyDescent="0.3">
      <c r="A1024" t="s">
        <v>619</v>
      </c>
      <c r="B1024" t="s">
        <v>31</v>
      </c>
      <c r="C1024" t="s">
        <v>194</v>
      </c>
      <c r="D1024" t="s">
        <v>1204</v>
      </c>
      <c r="E1024" t="s">
        <v>112</v>
      </c>
      <c r="F1024">
        <v>0.6</v>
      </c>
      <c r="G1024" t="s">
        <v>175</v>
      </c>
      <c r="H1024" t="s">
        <v>623</v>
      </c>
      <c r="I1024" t="s">
        <v>4</v>
      </c>
    </row>
    <row r="1025" spans="1:9" x14ac:dyDescent="0.3">
      <c r="A1025" t="s">
        <v>619</v>
      </c>
      <c r="B1025" t="s">
        <v>31</v>
      </c>
      <c r="C1025" t="s">
        <v>194</v>
      </c>
      <c r="D1025" t="s">
        <v>1203</v>
      </c>
      <c r="E1025" t="s">
        <v>113</v>
      </c>
      <c r="F1025">
        <v>0.8</v>
      </c>
      <c r="G1025" t="s">
        <v>175</v>
      </c>
      <c r="H1025" t="s">
        <v>253</v>
      </c>
      <c r="I1025" t="s">
        <v>4</v>
      </c>
    </row>
    <row r="1026" spans="1:9" x14ac:dyDescent="0.3">
      <c r="A1026" t="s">
        <v>619</v>
      </c>
      <c r="B1026" t="s">
        <v>126</v>
      </c>
      <c r="C1026" t="s">
        <v>194</v>
      </c>
      <c r="D1026" t="s">
        <v>1205</v>
      </c>
      <c r="E1026" t="s">
        <v>127</v>
      </c>
      <c r="F1026">
        <v>0.3</v>
      </c>
      <c r="G1026" t="s">
        <v>175</v>
      </c>
      <c r="H1026" t="s">
        <v>624</v>
      </c>
      <c r="I1026" t="s">
        <v>4</v>
      </c>
    </row>
    <row r="1027" spans="1:9" x14ac:dyDescent="0.3">
      <c r="A1027" t="s">
        <v>619</v>
      </c>
      <c r="B1027" t="s">
        <v>126</v>
      </c>
      <c r="C1027" t="s">
        <v>194</v>
      </c>
      <c r="D1027" t="s">
        <v>1205</v>
      </c>
      <c r="E1027" t="s">
        <v>127</v>
      </c>
      <c r="F1027">
        <v>0.3</v>
      </c>
      <c r="G1027" t="s">
        <v>175</v>
      </c>
      <c r="H1027" t="s">
        <v>625</v>
      </c>
      <c r="I1027" t="s">
        <v>4</v>
      </c>
    </row>
    <row r="1028" spans="1:9" x14ac:dyDescent="0.3">
      <c r="A1028" t="s">
        <v>619</v>
      </c>
      <c r="B1028" t="s">
        <v>31</v>
      </c>
      <c r="C1028" t="s">
        <v>194</v>
      </c>
      <c r="D1028" t="s">
        <v>1204</v>
      </c>
      <c r="E1028" t="s">
        <v>112</v>
      </c>
      <c r="F1028">
        <v>0.4</v>
      </c>
      <c r="G1028" t="s">
        <v>175</v>
      </c>
      <c r="H1028" t="s">
        <v>127</v>
      </c>
      <c r="I1028" t="s">
        <v>4</v>
      </c>
    </row>
    <row r="1029" spans="1:9" x14ac:dyDescent="0.3">
      <c r="A1029" t="s">
        <v>626</v>
      </c>
      <c r="B1029" t="s">
        <v>31</v>
      </c>
      <c r="C1029" t="s">
        <v>194</v>
      </c>
      <c r="D1029" t="s">
        <v>1206</v>
      </c>
      <c r="E1029" t="s">
        <v>27</v>
      </c>
      <c r="F1029">
        <v>6</v>
      </c>
      <c r="G1029" t="s">
        <v>14</v>
      </c>
      <c r="H1029" t="s">
        <v>627</v>
      </c>
      <c r="I1029" t="s">
        <v>4</v>
      </c>
    </row>
    <row r="1030" spans="1:9" x14ac:dyDescent="0.3">
      <c r="A1030" t="s">
        <v>626</v>
      </c>
      <c r="B1030" t="s">
        <v>31</v>
      </c>
      <c r="C1030" t="s">
        <v>194</v>
      </c>
      <c r="D1030" t="s">
        <v>1206</v>
      </c>
      <c r="E1030" t="s">
        <v>27</v>
      </c>
      <c r="F1030">
        <v>7</v>
      </c>
      <c r="G1030" t="s">
        <v>14</v>
      </c>
      <c r="H1030" t="s">
        <v>628</v>
      </c>
      <c r="I1030" t="s">
        <v>4</v>
      </c>
    </row>
    <row r="1031" spans="1:9" x14ac:dyDescent="0.3">
      <c r="A1031" t="s">
        <v>626</v>
      </c>
      <c r="B1031" t="s">
        <v>126</v>
      </c>
      <c r="C1031" t="s">
        <v>194</v>
      </c>
      <c r="D1031" t="s">
        <v>1207</v>
      </c>
      <c r="E1031" t="s">
        <v>112</v>
      </c>
      <c r="F1031">
        <v>5</v>
      </c>
      <c r="G1031" t="s">
        <v>14</v>
      </c>
      <c r="H1031" t="s">
        <v>629</v>
      </c>
      <c r="I1031" t="s">
        <v>4</v>
      </c>
    </row>
    <row r="1032" spans="1:9" x14ac:dyDescent="0.3">
      <c r="A1032" t="s">
        <v>626</v>
      </c>
      <c r="B1032" t="s">
        <v>31</v>
      </c>
      <c r="C1032" t="s">
        <v>194</v>
      </c>
      <c r="D1032" t="s">
        <v>1207</v>
      </c>
      <c r="E1032" t="s">
        <v>112</v>
      </c>
      <c r="F1032">
        <v>6</v>
      </c>
      <c r="G1032" t="s">
        <v>14</v>
      </c>
      <c r="H1032" t="s">
        <v>630</v>
      </c>
      <c r="I1032" t="s">
        <v>4</v>
      </c>
    </row>
    <row r="1033" spans="1:9" x14ac:dyDescent="0.3">
      <c r="A1033" t="s">
        <v>626</v>
      </c>
      <c r="B1033" t="s">
        <v>31</v>
      </c>
      <c r="C1033" t="s">
        <v>194</v>
      </c>
      <c r="D1033" t="s">
        <v>1208</v>
      </c>
      <c r="E1033" t="s">
        <v>113</v>
      </c>
      <c r="F1033">
        <v>8</v>
      </c>
      <c r="G1033" t="s">
        <v>14</v>
      </c>
      <c r="H1033" t="s">
        <v>631</v>
      </c>
      <c r="I1033" t="s">
        <v>4</v>
      </c>
    </row>
    <row r="1034" spans="1:9" x14ac:dyDescent="0.3">
      <c r="A1034" t="s">
        <v>626</v>
      </c>
      <c r="B1034" t="s">
        <v>31</v>
      </c>
      <c r="C1034" t="s">
        <v>194</v>
      </c>
      <c r="D1034" t="s">
        <v>1206</v>
      </c>
      <c r="E1034" t="s">
        <v>27</v>
      </c>
      <c r="F1034">
        <v>3</v>
      </c>
      <c r="G1034" t="s">
        <v>14</v>
      </c>
      <c r="H1034" t="s">
        <v>632</v>
      </c>
      <c r="I1034" t="s">
        <v>4</v>
      </c>
    </row>
    <row r="1035" spans="1:9" x14ac:dyDescent="0.3">
      <c r="A1035" t="s">
        <v>626</v>
      </c>
      <c r="B1035" t="s">
        <v>31</v>
      </c>
      <c r="C1035" t="s">
        <v>194</v>
      </c>
      <c r="D1035" t="s">
        <v>1207</v>
      </c>
      <c r="E1035" t="s">
        <v>112</v>
      </c>
      <c r="F1035">
        <v>4</v>
      </c>
      <c r="G1035" t="s">
        <v>14</v>
      </c>
      <c r="H1035" t="s">
        <v>633</v>
      </c>
      <c r="I1035" t="s">
        <v>4</v>
      </c>
    </row>
    <row r="1036" spans="1:9" x14ac:dyDescent="0.3">
      <c r="A1036" t="s">
        <v>634</v>
      </c>
      <c r="B1036" t="s">
        <v>126</v>
      </c>
      <c r="C1036" t="s">
        <v>194</v>
      </c>
      <c r="D1036" t="s">
        <v>1209</v>
      </c>
      <c r="E1036" t="s">
        <v>128</v>
      </c>
      <c r="F1036">
        <v>0.6</v>
      </c>
      <c r="G1036" t="s">
        <v>175</v>
      </c>
      <c r="H1036" t="s">
        <v>635</v>
      </c>
      <c r="I1036" t="s">
        <v>4</v>
      </c>
    </row>
    <row r="1037" spans="1:9" x14ac:dyDescent="0.3">
      <c r="A1037" t="s">
        <v>634</v>
      </c>
      <c r="B1037" t="s">
        <v>126</v>
      </c>
      <c r="C1037" t="s">
        <v>194</v>
      </c>
      <c r="D1037" t="s">
        <v>1210</v>
      </c>
      <c r="E1037" t="s">
        <v>113</v>
      </c>
      <c r="F1037">
        <v>0.7</v>
      </c>
      <c r="G1037" t="s">
        <v>175</v>
      </c>
      <c r="H1037" t="s">
        <v>636</v>
      </c>
      <c r="I1037" t="s">
        <v>4</v>
      </c>
    </row>
    <row r="1038" spans="1:9" x14ac:dyDescent="0.3">
      <c r="A1038" t="s">
        <v>634</v>
      </c>
      <c r="B1038" t="s">
        <v>31</v>
      </c>
      <c r="C1038" t="s">
        <v>194</v>
      </c>
      <c r="D1038" t="s">
        <v>1211</v>
      </c>
      <c r="E1038" t="s">
        <v>112</v>
      </c>
      <c r="F1038">
        <v>0.6</v>
      </c>
      <c r="G1038" t="s">
        <v>175</v>
      </c>
      <c r="H1038" t="s">
        <v>617</v>
      </c>
      <c r="I1038" t="s">
        <v>4</v>
      </c>
    </row>
    <row r="1039" spans="1:9" x14ac:dyDescent="0.3">
      <c r="A1039" t="s">
        <v>634</v>
      </c>
      <c r="B1039" t="s">
        <v>31</v>
      </c>
      <c r="C1039" t="s">
        <v>194</v>
      </c>
      <c r="D1039" t="s">
        <v>1210</v>
      </c>
      <c r="E1039" t="s">
        <v>113</v>
      </c>
      <c r="F1039">
        <v>0.8</v>
      </c>
      <c r="G1039" t="s">
        <v>175</v>
      </c>
      <c r="H1039" t="s">
        <v>618</v>
      </c>
      <c r="I1039" t="s">
        <v>4</v>
      </c>
    </row>
    <row r="1040" spans="1:9" x14ac:dyDescent="0.3">
      <c r="A1040" t="s">
        <v>634</v>
      </c>
      <c r="B1040" t="s">
        <v>126</v>
      </c>
      <c r="C1040" t="s">
        <v>194</v>
      </c>
      <c r="D1040" t="s">
        <v>1212</v>
      </c>
      <c r="E1040" t="s">
        <v>127</v>
      </c>
      <c r="F1040">
        <v>0.3</v>
      </c>
      <c r="G1040" t="s">
        <v>175</v>
      </c>
      <c r="H1040" t="s">
        <v>637</v>
      </c>
      <c r="I1040" t="s">
        <v>4</v>
      </c>
    </row>
    <row r="1041" spans="1:9" x14ac:dyDescent="0.3">
      <c r="A1041" t="s">
        <v>634</v>
      </c>
      <c r="B1041" t="s">
        <v>31</v>
      </c>
      <c r="C1041" t="s">
        <v>194</v>
      </c>
      <c r="D1041" t="s">
        <v>1211</v>
      </c>
      <c r="E1041" t="s">
        <v>112</v>
      </c>
      <c r="F1041">
        <v>0.4</v>
      </c>
      <c r="G1041" t="s">
        <v>175</v>
      </c>
      <c r="H1041" t="s">
        <v>638</v>
      </c>
      <c r="I1041" t="s">
        <v>4</v>
      </c>
    </row>
    <row r="1042" spans="1:9" x14ac:dyDescent="0.3">
      <c r="A1042" t="s">
        <v>639</v>
      </c>
      <c r="B1042" t="s">
        <v>12</v>
      </c>
      <c r="C1042" t="s">
        <v>194</v>
      </c>
      <c r="D1042" t="s">
        <v>1213</v>
      </c>
      <c r="E1042" t="s">
        <v>36</v>
      </c>
      <c r="F1042" t="s">
        <v>80</v>
      </c>
      <c r="G1042" t="s">
        <v>38</v>
      </c>
      <c r="I1042" t="s">
        <v>4</v>
      </c>
    </row>
    <row r="1043" spans="1:9" x14ac:dyDescent="0.3">
      <c r="A1043" t="s">
        <v>639</v>
      </c>
      <c r="B1043" t="s">
        <v>23</v>
      </c>
      <c r="C1043" t="s">
        <v>194</v>
      </c>
      <c r="D1043" t="s">
        <v>1213</v>
      </c>
      <c r="E1043" t="s">
        <v>36</v>
      </c>
      <c r="F1043" t="s">
        <v>80</v>
      </c>
      <c r="G1043" t="s">
        <v>38</v>
      </c>
      <c r="I1043" t="s">
        <v>4</v>
      </c>
    </row>
    <row r="1044" spans="1:9" x14ac:dyDescent="0.3">
      <c r="A1044" t="s">
        <v>639</v>
      </c>
      <c r="B1044" t="s">
        <v>15</v>
      </c>
      <c r="C1044" t="s">
        <v>194</v>
      </c>
      <c r="D1044" t="s">
        <v>1213</v>
      </c>
      <c r="E1044" t="s">
        <v>36</v>
      </c>
      <c r="F1044" t="s">
        <v>80</v>
      </c>
      <c r="G1044" t="s">
        <v>38</v>
      </c>
      <c r="I1044" t="s">
        <v>4</v>
      </c>
    </row>
    <row r="1045" spans="1:9" x14ac:dyDescent="0.3">
      <c r="A1045" t="s">
        <v>639</v>
      </c>
      <c r="B1045" t="s">
        <v>81</v>
      </c>
      <c r="C1045" t="s">
        <v>194</v>
      </c>
      <c r="D1045" t="s">
        <v>1213</v>
      </c>
      <c r="E1045" t="s">
        <v>36</v>
      </c>
      <c r="F1045" t="s">
        <v>80</v>
      </c>
      <c r="G1045" t="s">
        <v>38</v>
      </c>
      <c r="I1045" t="s">
        <v>4</v>
      </c>
    </row>
    <row r="1046" spans="1:9" x14ac:dyDescent="0.3">
      <c r="A1046" t="s">
        <v>639</v>
      </c>
      <c r="B1046" t="s">
        <v>56</v>
      </c>
      <c r="C1046" t="s">
        <v>194</v>
      </c>
      <c r="D1046" t="s">
        <v>1213</v>
      </c>
      <c r="E1046" t="s">
        <v>36</v>
      </c>
      <c r="F1046" t="s">
        <v>80</v>
      </c>
      <c r="G1046" t="s">
        <v>38</v>
      </c>
      <c r="I1046" t="s">
        <v>4</v>
      </c>
    </row>
    <row r="1047" spans="1:9" x14ac:dyDescent="0.3">
      <c r="A1047" t="s">
        <v>639</v>
      </c>
      <c r="B1047" t="s">
        <v>57</v>
      </c>
      <c r="C1047" t="s">
        <v>194</v>
      </c>
      <c r="D1047" t="s">
        <v>1213</v>
      </c>
      <c r="E1047" t="s">
        <v>36</v>
      </c>
      <c r="F1047" t="s">
        <v>80</v>
      </c>
      <c r="G1047" t="s">
        <v>38</v>
      </c>
      <c r="I1047" t="s">
        <v>4</v>
      </c>
    </row>
    <row r="1048" spans="1:9" x14ac:dyDescent="0.3">
      <c r="A1048" t="s">
        <v>639</v>
      </c>
      <c r="B1048" t="s">
        <v>19</v>
      </c>
      <c r="C1048" t="s">
        <v>194</v>
      </c>
      <c r="D1048" t="s">
        <v>1213</v>
      </c>
      <c r="E1048" t="s">
        <v>36</v>
      </c>
      <c r="F1048" t="s">
        <v>82</v>
      </c>
      <c r="G1048" t="s">
        <v>38</v>
      </c>
      <c r="I1048" t="s">
        <v>4</v>
      </c>
    </row>
    <row r="1049" spans="1:9" x14ac:dyDescent="0.3">
      <c r="A1049" t="s">
        <v>639</v>
      </c>
      <c r="B1049" t="s">
        <v>44</v>
      </c>
      <c r="C1049" t="s">
        <v>194</v>
      </c>
      <c r="D1049" t="s">
        <v>1213</v>
      </c>
      <c r="E1049" t="s">
        <v>36</v>
      </c>
      <c r="F1049" t="s">
        <v>80</v>
      </c>
      <c r="G1049" t="s">
        <v>38</v>
      </c>
      <c r="I1049" t="s">
        <v>4</v>
      </c>
    </row>
    <row r="1050" spans="1:9" x14ac:dyDescent="0.3">
      <c r="A1050" t="s">
        <v>639</v>
      </c>
      <c r="B1050" t="s">
        <v>45</v>
      </c>
      <c r="C1050" t="s">
        <v>194</v>
      </c>
      <c r="D1050" t="s">
        <v>1213</v>
      </c>
      <c r="E1050" t="s">
        <v>36</v>
      </c>
      <c r="F1050" t="s">
        <v>80</v>
      </c>
      <c r="G1050" t="s">
        <v>38</v>
      </c>
      <c r="I1050" t="s">
        <v>4</v>
      </c>
    </row>
    <row r="1051" spans="1:9" x14ac:dyDescent="0.3">
      <c r="A1051" t="s">
        <v>639</v>
      </c>
      <c r="B1051" t="s">
        <v>75</v>
      </c>
      <c r="C1051" t="s">
        <v>194</v>
      </c>
      <c r="D1051" t="s">
        <v>1213</v>
      </c>
      <c r="E1051" t="s">
        <v>36</v>
      </c>
      <c r="F1051" t="s">
        <v>80</v>
      </c>
      <c r="G1051" t="s">
        <v>38</v>
      </c>
      <c r="I1051" t="s">
        <v>4</v>
      </c>
    </row>
    <row r="1052" spans="1:9" x14ac:dyDescent="0.3">
      <c r="A1052" t="s">
        <v>639</v>
      </c>
      <c r="B1052" t="s">
        <v>83</v>
      </c>
      <c r="C1052" t="s">
        <v>194</v>
      </c>
      <c r="D1052" t="s">
        <v>1213</v>
      </c>
      <c r="E1052" t="s">
        <v>36</v>
      </c>
      <c r="F1052" t="s">
        <v>80</v>
      </c>
      <c r="G1052" t="s">
        <v>38</v>
      </c>
      <c r="I1052" t="s">
        <v>4</v>
      </c>
    </row>
    <row r="1053" spans="1:9" x14ac:dyDescent="0.3">
      <c r="A1053" t="s">
        <v>639</v>
      </c>
      <c r="B1053" t="s">
        <v>84</v>
      </c>
      <c r="C1053" t="s">
        <v>194</v>
      </c>
      <c r="D1053" t="s">
        <v>1213</v>
      </c>
      <c r="E1053" t="s">
        <v>36</v>
      </c>
      <c r="F1053" t="s">
        <v>80</v>
      </c>
      <c r="G1053" t="s">
        <v>38</v>
      </c>
      <c r="I1053" t="s">
        <v>4</v>
      </c>
    </row>
    <row r="1054" spans="1:9" x14ac:dyDescent="0.3">
      <c r="A1054" t="s">
        <v>639</v>
      </c>
      <c r="B1054" t="s">
        <v>85</v>
      </c>
      <c r="C1054" t="s">
        <v>194</v>
      </c>
      <c r="D1054" t="s">
        <v>1213</v>
      </c>
      <c r="E1054" t="s">
        <v>36</v>
      </c>
      <c r="F1054" t="s">
        <v>80</v>
      </c>
      <c r="G1054" t="s">
        <v>38</v>
      </c>
      <c r="I1054" t="s">
        <v>4</v>
      </c>
    </row>
    <row r="1055" spans="1:9" x14ac:dyDescent="0.3">
      <c r="A1055" t="s">
        <v>639</v>
      </c>
      <c r="B1055" t="s">
        <v>86</v>
      </c>
      <c r="C1055" t="s">
        <v>194</v>
      </c>
      <c r="D1055" t="s">
        <v>1213</v>
      </c>
      <c r="E1055" t="s">
        <v>36</v>
      </c>
      <c r="F1055" t="s">
        <v>80</v>
      </c>
      <c r="G1055" t="s">
        <v>38</v>
      </c>
      <c r="I1055" t="s">
        <v>4</v>
      </c>
    </row>
    <row r="1056" spans="1:9" x14ac:dyDescent="0.3">
      <c r="A1056" t="s">
        <v>639</v>
      </c>
      <c r="B1056" t="s">
        <v>87</v>
      </c>
      <c r="C1056" t="s">
        <v>194</v>
      </c>
      <c r="D1056" t="s">
        <v>1213</v>
      </c>
      <c r="E1056" t="s">
        <v>36</v>
      </c>
      <c r="F1056" t="s">
        <v>80</v>
      </c>
      <c r="G1056" t="s">
        <v>38</v>
      </c>
      <c r="I1056" t="s">
        <v>4</v>
      </c>
    </row>
    <row r="1057" spans="1:9" x14ac:dyDescent="0.3">
      <c r="A1057" t="s">
        <v>639</v>
      </c>
      <c r="B1057" t="s">
        <v>31</v>
      </c>
      <c r="C1057" t="s">
        <v>194</v>
      </c>
      <c r="D1057" t="s">
        <v>1213</v>
      </c>
      <c r="E1057" t="s">
        <v>36</v>
      </c>
      <c r="F1057" t="s">
        <v>88</v>
      </c>
      <c r="G1057" t="s">
        <v>38</v>
      </c>
      <c r="I1057" t="s">
        <v>4</v>
      </c>
    </row>
    <row r="1058" spans="1:9" x14ac:dyDescent="0.3">
      <c r="A1058" t="s">
        <v>640</v>
      </c>
      <c r="B1058" t="s">
        <v>31</v>
      </c>
      <c r="C1058" t="s">
        <v>194</v>
      </c>
      <c r="D1058" t="s">
        <v>1214</v>
      </c>
      <c r="E1058" t="s">
        <v>36</v>
      </c>
      <c r="F1058" t="s">
        <v>88</v>
      </c>
      <c r="G1058" t="s">
        <v>38</v>
      </c>
      <c r="I1058" t="s">
        <v>4</v>
      </c>
    </row>
    <row r="1059" spans="1:9" x14ac:dyDescent="0.3">
      <c r="A1059" t="s">
        <v>641</v>
      </c>
      <c r="B1059" t="s">
        <v>56</v>
      </c>
      <c r="C1059" t="s">
        <v>194</v>
      </c>
      <c r="D1059" t="s">
        <v>1215</v>
      </c>
      <c r="E1059" t="s">
        <v>36</v>
      </c>
      <c r="F1059" t="s">
        <v>120</v>
      </c>
      <c r="G1059" t="s">
        <v>38</v>
      </c>
      <c r="I1059" t="s">
        <v>4</v>
      </c>
    </row>
    <row r="1060" spans="1:9" x14ac:dyDescent="0.3">
      <c r="A1060" t="s">
        <v>641</v>
      </c>
      <c r="B1060" t="s">
        <v>57</v>
      </c>
      <c r="C1060" t="s">
        <v>194</v>
      </c>
      <c r="D1060" t="s">
        <v>1215</v>
      </c>
      <c r="E1060" t="s">
        <v>36</v>
      </c>
      <c r="F1060" t="s">
        <v>120</v>
      </c>
      <c r="G1060" t="s">
        <v>38</v>
      </c>
      <c r="I1060" t="s">
        <v>4</v>
      </c>
    </row>
    <row r="1061" spans="1:9" x14ac:dyDescent="0.3">
      <c r="A1061" t="s">
        <v>642</v>
      </c>
      <c r="B1061" t="s">
        <v>23</v>
      </c>
      <c r="C1061" t="s">
        <v>194</v>
      </c>
      <c r="D1061" t="s">
        <v>1216</v>
      </c>
      <c r="E1061" t="s">
        <v>36</v>
      </c>
      <c r="F1061" t="s">
        <v>74</v>
      </c>
      <c r="G1061" t="s">
        <v>71</v>
      </c>
      <c r="I1061" t="s">
        <v>4</v>
      </c>
    </row>
    <row r="1062" spans="1:9" x14ac:dyDescent="0.3">
      <c r="A1062" t="s">
        <v>642</v>
      </c>
      <c r="B1062" t="s">
        <v>15</v>
      </c>
      <c r="C1062" t="s">
        <v>194</v>
      </c>
      <c r="D1062" t="s">
        <v>1216</v>
      </c>
      <c r="E1062" t="s">
        <v>36</v>
      </c>
      <c r="F1062" t="s">
        <v>74</v>
      </c>
      <c r="G1062" t="s">
        <v>71</v>
      </c>
      <c r="I1062" t="s">
        <v>4</v>
      </c>
    </row>
    <row r="1063" spans="1:9" x14ac:dyDescent="0.3">
      <c r="A1063" t="s">
        <v>642</v>
      </c>
      <c r="B1063" t="s">
        <v>19</v>
      </c>
      <c r="C1063" t="s">
        <v>194</v>
      </c>
      <c r="D1063" t="s">
        <v>1216</v>
      </c>
      <c r="E1063" t="s">
        <v>36</v>
      </c>
      <c r="F1063" t="s">
        <v>74</v>
      </c>
      <c r="G1063" t="s">
        <v>71</v>
      </c>
      <c r="I1063" t="s">
        <v>4</v>
      </c>
    </row>
    <row r="1064" spans="1:9" x14ac:dyDescent="0.3">
      <c r="A1064" t="s">
        <v>642</v>
      </c>
      <c r="B1064" t="s">
        <v>75</v>
      </c>
      <c r="C1064" t="s">
        <v>194</v>
      </c>
      <c r="D1064" t="s">
        <v>1216</v>
      </c>
      <c r="E1064" t="s">
        <v>36</v>
      </c>
      <c r="F1064" t="s">
        <v>108</v>
      </c>
      <c r="G1064" t="s">
        <v>71</v>
      </c>
      <c r="I1064" t="s">
        <v>4</v>
      </c>
    </row>
    <row r="1065" spans="1:9" x14ac:dyDescent="0.3">
      <c r="A1065" t="s">
        <v>642</v>
      </c>
      <c r="B1065" t="s">
        <v>22</v>
      </c>
      <c r="C1065" t="s">
        <v>194</v>
      </c>
      <c r="D1065" t="s">
        <v>1216</v>
      </c>
      <c r="E1065" t="s">
        <v>36</v>
      </c>
      <c r="F1065" t="s">
        <v>74</v>
      </c>
      <c r="G1065" t="s">
        <v>71</v>
      </c>
      <c r="I1065" t="s">
        <v>4</v>
      </c>
    </row>
    <row r="1066" spans="1:9" x14ac:dyDescent="0.3">
      <c r="A1066" t="s">
        <v>642</v>
      </c>
      <c r="B1066" t="s">
        <v>25</v>
      </c>
      <c r="C1066" t="s">
        <v>194</v>
      </c>
      <c r="D1066" t="s">
        <v>1216</v>
      </c>
      <c r="E1066" t="s">
        <v>36</v>
      </c>
      <c r="F1066" t="s">
        <v>74</v>
      </c>
      <c r="G1066" t="s">
        <v>71</v>
      </c>
      <c r="I1066" t="s">
        <v>4</v>
      </c>
    </row>
    <row r="1067" spans="1:9" x14ac:dyDescent="0.3">
      <c r="A1067" t="s">
        <v>643</v>
      </c>
      <c r="B1067" t="s">
        <v>12</v>
      </c>
      <c r="C1067" t="s">
        <v>194</v>
      </c>
      <c r="D1067" t="s">
        <v>1217</v>
      </c>
      <c r="E1067" t="s">
        <v>36</v>
      </c>
      <c r="F1067" t="s">
        <v>111</v>
      </c>
      <c r="G1067" t="s">
        <v>38</v>
      </c>
      <c r="I1067" t="s">
        <v>4</v>
      </c>
    </row>
    <row r="1068" spans="1:9" x14ac:dyDescent="0.3">
      <c r="A1068" t="s">
        <v>643</v>
      </c>
      <c r="B1068" t="s">
        <v>23</v>
      </c>
      <c r="C1068" t="s">
        <v>194</v>
      </c>
      <c r="D1068" t="s">
        <v>1217</v>
      </c>
      <c r="E1068" t="s">
        <v>36</v>
      </c>
      <c r="F1068" t="s">
        <v>111</v>
      </c>
      <c r="G1068" t="s">
        <v>38</v>
      </c>
      <c r="I1068" t="s">
        <v>4</v>
      </c>
    </row>
    <row r="1069" spans="1:9" x14ac:dyDescent="0.3">
      <c r="A1069" t="s">
        <v>643</v>
      </c>
      <c r="B1069" t="s">
        <v>15</v>
      </c>
      <c r="C1069" t="s">
        <v>194</v>
      </c>
      <c r="D1069" t="s">
        <v>1217</v>
      </c>
      <c r="E1069" t="s">
        <v>36</v>
      </c>
      <c r="F1069" t="s">
        <v>111</v>
      </c>
      <c r="G1069" t="s">
        <v>38</v>
      </c>
      <c r="I1069" t="s">
        <v>4</v>
      </c>
    </row>
    <row r="1070" spans="1:9" x14ac:dyDescent="0.3">
      <c r="A1070" t="s">
        <v>654</v>
      </c>
      <c r="B1070" t="s">
        <v>24</v>
      </c>
      <c r="C1070" t="s">
        <v>1374</v>
      </c>
      <c r="D1070" t="s">
        <v>1223</v>
      </c>
      <c r="E1070" t="s">
        <v>134</v>
      </c>
      <c r="F1070">
        <v>0.125</v>
      </c>
      <c r="G1070" t="s">
        <v>28</v>
      </c>
      <c r="H1070" t="s">
        <v>587</v>
      </c>
      <c r="I1070" t="s">
        <v>4</v>
      </c>
    </row>
    <row r="1071" spans="1:9" x14ac:dyDescent="0.3">
      <c r="A1071" t="s">
        <v>654</v>
      </c>
      <c r="B1071" t="s">
        <v>25</v>
      </c>
      <c r="C1071" t="s">
        <v>1374</v>
      </c>
      <c r="D1071" t="s">
        <v>1223</v>
      </c>
      <c r="E1071" t="s">
        <v>134</v>
      </c>
      <c r="F1071">
        <v>0.15</v>
      </c>
      <c r="G1071" t="s">
        <v>28</v>
      </c>
      <c r="H1071" t="s">
        <v>655</v>
      </c>
      <c r="I1071" t="s">
        <v>4</v>
      </c>
    </row>
    <row r="1072" spans="1:9" x14ac:dyDescent="0.3">
      <c r="A1072" t="s">
        <v>654</v>
      </c>
      <c r="B1072" t="s">
        <v>25</v>
      </c>
      <c r="C1072" t="s">
        <v>1374</v>
      </c>
      <c r="D1072" t="s">
        <v>1228</v>
      </c>
      <c r="E1072" t="s">
        <v>91</v>
      </c>
      <c r="F1072">
        <v>0.15</v>
      </c>
      <c r="G1072" t="s">
        <v>28</v>
      </c>
      <c r="H1072" t="s">
        <v>655</v>
      </c>
      <c r="I1072" t="s">
        <v>4</v>
      </c>
    </row>
    <row r="1073" spans="1:9" x14ac:dyDescent="0.3">
      <c r="A1073" t="s">
        <v>654</v>
      </c>
      <c r="B1073" t="s">
        <v>25</v>
      </c>
      <c r="C1073" t="s">
        <v>1374</v>
      </c>
      <c r="D1073" t="s">
        <v>1225</v>
      </c>
      <c r="E1073" t="s">
        <v>137</v>
      </c>
      <c r="F1073">
        <v>0.125</v>
      </c>
      <c r="G1073" t="s">
        <v>28</v>
      </c>
      <c r="H1073" t="s">
        <v>656</v>
      </c>
      <c r="I1073" t="s">
        <v>4</v>
      </c>
    </row>
    <row r="1074" spans="1:9" x14ac:dyDescent="0.3">
      <c r="A1074" t="s">
        <v>654</v>
      </c>
      <c r="B1074" t="s">
        <v>25</v>
      </c>
      <c r="C1074" t="s">
        <v>1374</v>
      </c>
      <c r="D1074" t="s">
        <v>1225</v>
      </c>
      <c r="E1074" t="s">
        <v>137</v>
      </c>
      <c r="F1074">
        <v>0.15</v>
      </c>
      <c r="G1074" t="s">
        <v>28</v>
      </c>
      <c r="H1074" t="s">
        <v>583</v>
      </c>
      <c r="I1074" t="s">
        <v>4</v>
      </c>
    </row>
    <row r="1075" spans="1:9" x14ac:dyDescent="0.3">
      <c r="A1075" t="s">
        <v>654</v>
      </c>
      <c r="B1075" t="s">
        <v>25</v>
      </c>
      <c r="C1075" t="s">
        <v>1374</v>
      </c>
      <c r="D1075" t="s">
        <v>1226</v>
      </c>
      <c r="E1075" t="s">
        <v>90</v>
      </c>
      <c r="F1075">
        <v>0.125</v>
      </c>
      <c r="G1075" t="s">
        <v>28</v>
      </c>
      <c r="H1075" t="s">
        <v>584</v>
      </c>
      <c r="I1075" t="s">
        <v>4</v>
      </c>
    </row>
    <row r="1076" spans="1:9" x14ac:dyDescent="0.3">
      <c r="A1076" t="s">
        <v>654</v>
      </c>
      <c r="B1076" t="s">
        <v>25</v>
      </c>
      <c r="C1076" t="s">
        <v>1374</v>
      </c>
      <c r="D1076" t="s">
        <v>1226</v>
      </c>
      <c r="E1076" t="s">
        <v>90</v>
      </c>
      <c r="F1076">
        <v>0.15</v>
      </c>
      <c r="G1076" t="s">
        <v>28</v>
      </c>
      <c r="H1076" t="s">
        <v>585</v>
      </c>
      <c r="I1076" t="s">
        <v>4</v>
      </c>
    </row>
    <row r="1077" spans="1:9" x14ac:dyDescent="0.3">
      <c r="A1077" t="s">
        <v>654</v>
      </c>
      <c r="B1077" t="s">
        <v>25</v>
      </c>
      <c r="C1077" t="s">
        <v>1374</v>
      </c>
      <c r="D1077" t="s">
        <v>1223</v>
      </c>
      <c r="E1077" t="s">
        <v>134</v>
      </c>
      <c r="F1077">
        <v>0.125</v>
      </c>
      <c r="G1077" t="s">
        <v>28</v>
      </c>
      <c r="H1077" t="s">
        <v>587</v>
      </c>
      <c r="I1077" t="s">
        <v>4</v>
      </c>
    </row>
    <row r="1078" spans="1:9" x14ac:dyDescent="0.3">
      <c r="A1078" t="s">
        <v>654</v>
      </c>
      <c r="B1078" t="s">
        <v>69</v>
      </c>
      <c r="C1078" t="s">
        <v>1374</v>
      </c>
      <c r="D1078" t="s">
        <v>1223</v>
      </c>
      <c r="E1078" t="s">
        <v>134</v>
      </c>
      <c r="F1078">
        <v>0.1</v>
      </c>
      <c r="G1078" t="s">
        <v>28</v>
      </c>
      <c r="H1078" t="s">
        <v>658</v>
      </c>
      <c r="I1078" t="s">
        <v>4</v>
      </c>
    </row>
    <row r="1079" spans="1:9" x14ac:dyDescent="0.3">
      <c r="A1079" t="s">
        <v>654</v>
      </c>
      <c r="B1079" t="s">
        <v>69</v>
      </c>
      <c r="C1079" t="s">
        <v>1374</v>
      </c>
      <c r="D1079" t="s">
        <v>1226</v>
      </c>
      <c r="E1079" t="s">
        <v>90</v>
      </c>
      <c r="F1079">
        <v>0.15</v>
      </c>
      <c r="G1079" t="s">
        <v>28</v>
      </c>
      <c r="H1079" t="s">
        <v>659</v>
      </c>
      <c r="I1079" t="s">
        <v>4</v>
      </c>
    </row>
    <row r="1080" spans="1:9" x14ac:dyDescent="0.3">
      <c r="A1080" t="s">
        <v>654</v>
      </c>
      <c r="B1080" t="s">
        <v>69</v>
      </c>
      <c r="C1080" t="s">
        <v>1374</v>
      </c>
      <c r="D1080" t="s">
        <v>1224</v>
      </c>
      <c r="E1080" t="s">
        <v>135</v>
      </c>
      <c r="F1080">
        <v>0.1</v>
      </c>
      <c r="G1080" t="s">
        <v>28</v>
      </c>
      <c r="H1080" t="s">
        <v>660</v>
      </c>
      <c r="I1080" t="s">
        <v>4</v>
      </c>
    </row>
    <row r="1081" spans="1:9" x14ac:dyDescent="0.3">
      <c r="A1081" t="s">
        <v>654</v>
      </c>
      <c r="B1081" t="s">
        <v>69</v>
      </c>
      <c r="C1081" t="s">
        <v>1374</v>
      </c>
      <c r="D1081" t="s">
        <v>1224</v>
      </c>
      <c r="E1081" t="s">
        <v>135</v>
      </c>
      <c r="F1081">
        <v>0.15</v>
      </c>
      <c r="G1081" t="s">
        <v>28</v>
      </c>
      <c r="H1081" t="s">
        <v>661</v>
      </c>
      <c r="I1081" t="s">
        <v>4</v>
      </c>
    </row>
    <row r="1082" spans="1:9" x14ac:dyDescent="0.3">
      <c r="A1082" t="s">
        <v>662</v>
      </c>
      <c r="B1082" t="s">
        <v>12</v>
      </c>
      <c r="C1082" t="s">
        <v>1374</v>
      </c>
      <c r="D1082" t="s">
        <v>1229</v>
      </c>
      <c r="E1082" t="s">
        <v>36</v>
      </c>
      <c r="F1082" t="s">
        <v>117</v>
      </c>
      <c r="G1082" t="s">
        <v>38</v>
      </c>
      <c r="I1082" t="s">
        <v>4</v>
      </c>
    </row>
    <row r="1083" spans="1:9" x14ac:dyDescent="0.3">
      <c r="A1083" t="s">
        <v>662</v>
      </c>
      <c r="B1083" t="s">
        <v>23</v>
      </c>
      <c r="C1083" t="s">
        <v>1374</v>
      </c>
      <c r="D1083" t="s">
        <v>1229</v>
      </c>
      <c r="E1083" t="s">
        <v>36</v>
      </c>
      <c r="F1083" t="s">
        <v>116</v>
      </c>
      <c r="G1083" t="s">
        <v>38</v>
      </c>
      <c r="I1083" t="s">
        <v>4</v>
      </c>
    </row>
    <row r="1084" spans="1:9" x14ac:dyDescent="0.3">
      <c r="A1084" t="s">
        <v>662</v>
      </c>
      <c r="B1084" t="s">
        <v>15</v>
      </c>
      <c r="C1084" t="s">
        <v>1374</v>
      </c>
      <c r="D1084" t="s">
        <v>1229</v>
      </c>
      <c r="E1084" t="s">
        <v>36</v>
      </c>
      <c r="F1084" t="s">
        <v>116</v>
      </c>
      <c r="G1084" t="s">
        <v>38</v>
      </c>
      <c r="I1084" t="s">
        <v>4</v>
      </c>
    </row>
    <row r="1085" spans="1:9" x14ac:dyDescent="0.3">
      <c r="A1085" t="s">
        <v>662</v>
      </c>
      <c r="B1085" t="s">
        <v>39</v>
      </c>
      <c r="C1085" t="s">
        <v>1374</v>
      </c>
      <c r="D1085" t="s">
        <v>1229</v>
      </c>
      <c r="E1085" t="s">
        <v>36</v>
      </c>
      <c r="F1085" t="s">
        <v>77</v>
      </c>
      <c r="G1085" t="s">
        <v>38</v>
      </c>
      <c r="I1085" t="s">
        <v>4</v>
      </c>
    </row>
    <row r="1086" spans="1:9" x14ac:dyDescent="0.3">
      <c r="A1086" t="s">
        <v>662</v>
      </c>
      <c r="B1086" t="s">
        <v>24</v>
      </c>
      <c r="C1086" t="s">
        <v>1374</v>
      </c>
      <c r="D1086" t="s">
        <v>1229</v>
      </c>
      <c r="E1086" t="s">
        <v>36</v>
      </c>
      <c r="F1086" t="s">
        <v>116</v>
      </c>
      <c r="G1086" t="s">
        <v>38</v>
      </c>
      <c r="I1086" t="s">
        <v>4</v>
      </c>
    </row>
    <row r="1087" spans="1:9" x14ac:dyDescent="0.3">
      <c r="A1087" t="s">
        <v>662</v>
      </c>
      <c r="B1087" t="s">
        <v>40</v>
      </c>
      <c r="C1087" t="s">
        <v>1374</v>
      </c>
      <c r="D1087" t="s">
        <v>1229</v>
      </c>
      <c r="E1087" t="s">
        <v>36</v>
      </c>
      <c r="F1087" t="s">
        <v>116</v>
      </c>
      <c r="G1087" t="s">
        <v>38</v>
      </c>
      <c r="I1087" t="s">
        <v>4</v>
      </c>
    </row>
    <row r="1088" spans="1:9" x14ac:dyDescent="0.3">
      <c r="A1088" t="s">
        <v>662</v>
      </c>
      <c r="B1088" t="s">
        <v>81</v>
      </c>
      <c r="C1088" t="s">
        <v>1374</v>
      </c>
      <c r="D1088" t="s">
        <v>1229</v>
      </c>
      <c r="E1088" t="s">
        <v>36</v>
      </c>
      <c r="F1088" t="s">
        <v>116</v>
      </c>
      <c r="G1088" t="s">
        <v>38</v>
      </c>
      <c r="I1088" t="s">
        <v>4</v>
      </c>
    </row>
    <row r="1089" spans="1:9" x14ac:dyDescent="0.3">
      <c r="A1089" t="s">
        <v>662</v>
      </c>
      <c r="B1089" t="s">
        <v>42</v>
      </c>
      <c r="C1089" t="s">
        <v>1374</v>
      </c>
      <c r="D1089" t="s">
        <v>1229</v>
      </c>
      <c r="E1089" t="s">
        <v>36</v>
      </c>
      <c r="F1089" t="s">
        <v>77</v>
      </c>
      <c r="G1089" t="s">
        <v>38</v>
      </c>
      <c r="I1089" t="s">
        <v>4</v>
      </c>
    </row>
    <row r="1090" spans="1:9" x14ac:dyDescent="0.3">
      <c r="A1090" t="s">
        <v>662</v>
      </c>
      <c r="B1090" t="s">
        <v>43</v>
      </c>
      <c r="C1090" t="s">
        <v>1374</v>
      </c>
      <c r="D1090" t="s">
        <v>1229</v>
      </c>
      <c r="E1090" t="s">
        <v>36</v>
      </c>
      <c r="F1090" t="s">
        <v>116</v>
      </c>
      <c r="G1090" t="s">
        <v>38</v>
      </c>
      <c r="I1090" t="s">
        <v>4</v>
      </c>
    </row>
    <row r="1091" spans="1:9" x14ac:dyDescent="0.3">
      <c r="A1091" t="s">
        <v>662</v>
      </c>
      <c r="B1091" t="s">
        <v>96</v>
      </c>
      <c r="C1091" t="s">
        <v>1374</v>
      </c>
      <c r="D1091" t="s">
        <v>1229</v>
      </c>
      <c r="E1091" t="s">
        <v>36</v>
      </c>
      <c r="F1091" t="s">
        <v>117</v>
      </c>
      <c r="G1091" t="s">
        <v>38</v>
      </c>
      <c r="I1091" t="s">
        <v>4</v>
      </c>
    </row>
    <row r="1092" spans="1:9" x14ac:dyDescent="0.3">
      <c r="A1092" t="s">
        <v>662</v>
      </c>
      <c r="B1092" t="s">
        <v>56</v>
      </c>
      <c r="C1092" t="s">
        <v>1374</v>
      </c>
      <c r="D1092" t="s">
        <v>1229</v>
      </c>
      <c r="E1092" t="s">
        <v>36</v>
      </c>
      <c r="F1092" t="s">
        <v>117</v>
      </c>
      <c r="G1092" t="s">
        <v>38</v>
      </c>
      <c r="I1092" t="s">
        <v>4</v>
      </c>
    </row>
    <row r="1093" spans="1:9" x14ac:dyDescent="0.3">
      <c r="A1093" t="s">
        <v>662</v>
      </c>
      <c r="B1093" t="s">
        <v>57</v>
      </c>
      <c r="C1093" t="s">
        <v>1374</v>
      </c>
      <c r="D1093" t="s">
        <v>1229</v>
      </c>
      <c r="E1093" t="s">
        <v>36</v>
      </c>
      <c r="F1093" t="s">
        <v>117</v>
      </c>
      <c r="G1093" t="s">
        <v>38</v>
      </c>
      <c r="I1093" t="s">
        <v>4</v>
      </c>
    </row>
    <row r="1094" spans="1:9" x14ac:dyDescent="0.3">
      <c r="A1094" t="s">
        <v>662</v>
      </c>
      <c r="B1094" t="s">
        <v>97</v>
      </c>
      <c r="C1094" t="s">
        <v>1374</v>
      </c>
      <c r="D1094" t="s">
        <v>1229</v>
      </c>
      <c r="E1094" t="s">
        <v>36</v>
      </c>
      <c r="F1094" t="s">
        <v>117</v>
      </c>
      <c r="G1094" t="s">
        <v>38</v>
      </c>
      <c r="I1094" t="s">
        <v>4</v>
      </c>
    </row>
    <row r="1095" spans="1:9" x14ac:dyDescent="0.3">
      <c r="A1095" t="s">
        <v>662</v>
      </c>
      <c r="B1095" t="s">
        <v>98</v>
      </c>
      <c r="C1095" t="s">
        <v>1374</v>
      </c>
      <c r="D1095" t="s">
        <v>1229</v>
      </c>
      <c r="E1095" t="s">
        <v>36</v>
      </c>
      <c r="F1095" t="s">
        <v>117</v>
      </c>
      <c r="G1095" t="s">
        <v>38</v>
      </c>
      <c r="I1095" t="s">
        <v>4</v>
      </c>
    </row>
    <row r="1096" spans="1:9" x14ac:dyDescent="0.3">
      <c r="A1096" t="s">
        <v>662</v>
      </c>
      <c r="B1096" t="s">
        <v>19</v>
      </c>
      <c r="C1096" t="s">
        <v>1374</v>
      </c>
      <c r="D1096" t="s">
        <v>1229</v>
      </c>
      <c r="E1096" t="s">
        <v>36</v>
      </c>
      <c r="F1096" t="s">
        <v>116</v>
      </c>
      <c r="G1096" t="s">
        <v>38</v>
      </c>
      <c r="I1096" t="s">
        <v>4</v>
      </c>
    </row>
    <row r="1097" spans="1:9" x14ac:dyDescent="0.3">
      <c r="A1097" t="s">
        <v>662</v>
      </c>
      <c r="B1097" t="s">
        <v>44</v>
      </c>
      <c r="C1097" t="s">
        <v>1374</v>
      </c>
      <c r="D1097" t="s">
        <v>1229</v>
      </c>
      <c r="E1097" t="s">
        <v>36</v>
      </c>
      <c r="F1097" t="s">
        <v>116</v>
      </c>
      <c r="G1097" t="s">
        <v>38</v>
      </c>
      <c r="I1097" t="s">
        <v>4</v>
      </c>
    </row>
    <row r="1098" spans="1:9" x14ac:dyDescent="0.3">
      <c r="A1098" t="s">
        <v>662</v>
      </c>
      <c r="B1098" t="s">
        <v>45</v>
      </c>
      <c r="C1098" t="s">
        <v>1374</v>
      </c>
      <c r="D1098" t="s">
        <v>1229</v>
      </c>
      <c r="E1098" t="s">
        <v>36</v>
      </c>
      <c r="F1098" t="s">
        <v>116</v>
      </c>
      <c r="G1098" t="s">
        <v>38</v>
      </c>
      <c r="I1098" t="s">
        <v>4</v>
      </c>
    </row>
    <row r="1099" spans="1:9" x14ac:dyDescent="0.3">
      <c r="A1099" t="s">
        <v>662</v>
      </c>
      <c r="B1099" t="s">
        <v>75</v>
      </c>
      <c r="C1099" t="s">
        <v>1374</v>
      </c>
      <c r="D1099" t="s">
        <v>1229</v>
      </c>
      <c r="E1099" t="s">
        <v>36</v>
      </c>
      <c r="F1099" t="s">
        <v>117</v>
      </c>
      <c r="G1099" t="s">
        <v>38</v>
      </c>
      <c r="I1099" t="s">
        <v>4</v>
      </c>
    </row>
    <row r="1100" spans="1:9" x14ac:dyDescent="0.3">
      <c r="A1100" t="s">
        <v>662</v>
      </c>
      <c r="B1100" t="s">
        <v>22</v>
      </c>
      <c r="C1100" t="s">
        <v>1374</v>
      </c>
      <c r="D1100" t="s">
        <v>1229</v>
      </c>
      <c r="E1100" t="s">
        <v>36</v>
      </c>
      <c r="F1100" t="s">
        <v>116</v>
      </c>
      <c r="G1100" t="s">
        <v>38</v>
      </c>
      <c r="I1100" t="s">
        <v>4</v>
      </c>
    </row>
    <row r="1101" spans="1:9" x14ac:dyDescent="0.3">
      <c r="A1101" t="s">
        <v>662</v>
      </c>
      <c r="B1101" t="s">
        <v>99</v>
      </c>
      <c r="C1101" t="s">
        <v>1374</v>
      </c>
      <c r="D1101" t="s">
        <v>1229</v>
      </c>
      <c r="E1101" t="s">
        <v>36</v>
      </c>
      <c r="F1101" t="s">
        <v>117</v>
      </c>
      <c r="G1101" t="s">
        <v>38</v>
      </c>
      <c r="I1101" t="s">
        <v>4</v>
      </c>
    </row>
    <row r="1102" spans="1:9" x14ac:dyDescent="0.3">
      <c r="A1102" t="s">
        <v>662</v>
      </c>
      <c r="B1102" t="s">
        <v>85</v>
      </c>
      <c r="C1102" t="s">
        <v>1374</v>
      </c>
      <c r="D1102" t="s">
        <v>1229</v>
      </c>
      <c r="E1102" t="s">
        <v>36</v>
      </c>
      <c r="F1102" t="s">
        <v>117</v>
      </c>
      <c r="G1102" t="s">
        <v>38</v>
      </c>
      <c r="I1102" t="s">
        <v>4</v>
      </c>
    </row>
    <row r="1103" spans="1:9" x14ac:dyDescent="0.3">
      <c r="A1103" t="s">
        <v>662</v>
      </c>
      <c r="B1103" t="s">
        <v>86</v>
      </c>
      <c r="C1103" t="s">
        <v>1374</v>
      </c>
      <c r="D1103" t="s">
        <v>1229</v>
      </c>
      <c r="E1103" t="s">
        <v>36</v>
      </c>
      <c r="F1103" t="s">
        <v>117</v>
      </c>
      <c r="G1103" t="s">
        <v>38</v>
      </c>
      <c r="I1103" t="s">
        <v>4</v>
      </c>
    </row>
    <row r="1104" spans="1:9" x14ac:dyDescent="0.3">
      <c r="A1104" t="s">
        <v>662</v>
      </c>
      <c r="B1104" t="s">
        <v>87</v>
      </c>
      <c r="C1104" t="s">
        <v>1374</v>
      </c>
      <c r="D1104" t="s">
        <v>1229</v>
      </c>
      <c r="E1104" t="s">
        <v>36</v>
      </c>
      <c r="F1104" t="s">
        <v>117</v>
      </c>
      <c r="G1104" t="s">
        <v>38</v>
      </c>
      <c r="I1104" t="s">
        <v>4</v>
      </c>
    </row>
    <row r="1105" spans="1:9" x14ac:dyDescent="0.3">
      <c r="A1105" t="s">
        <v>662</v>
      </c>
      <c r="B1105" t="s">
        <v>25</v>
      </c>
      <c r="C1105" t="s">
        <v>1374</v>
      </c>
      <c r="D1105" t="s">
        <v>1229</v>
      </c>
      <c r="E1105" t="s">
        <v>36</v>
      </c>
      <c r="F1105" t="s">
        <v>116</v>
      </c>
      <c r="G1105" t="s">
        <v>38</v>
      </c>
      <c r="I1105" t="s">
        <v>4</v>
      </c>
    </row>
    <row r="1106" spans="1:9" x14ac:dyDescent="0.3">
      <c r="A1106" t="s">
        <v>662</v>
      </c>
      <c r="B1106" t="s">
        <v>31</v>
      </c>
      <c r="C1106" t="s">
        <v>1374</v>
      </c>
      <c r="D1106" t="s">
        <v>1229</v>
      </c>
      <c r="E1106" t="s">
        <v>36</v>
      </c>
      <c r="F1106" t="s">
        <v>117</v>
      </c>
      <c r="G1106" t="s">
        <v>38</v>
      </c>
      <c r="I1106" t="s">
        <v>4</v>
      </c>
    </row>
    <row r="1107" spans="1:9" x14ac:dyDescent="0.3">
      <c r="A1107" t="s">
        <v>663</v>
      </c>
      <c r="B1107" t="s">
        <v>31</v>
      </c>
      <c r="C1107" t="s">
        <v>1373</v>
      </c>
      <c r="D1107" t="s">
        <v>1230</v>
      </c>
      <c r="E1107" t="s">
        <v>16</v>
      </c>
      <c r="H1107" t="s">
        <v>664</v>
      </c>
      <c r="I1107" t="s">
        <v>4</v>
      </c>
    </row>
    <row r="1108" spans="1:9" x14ac:dyDescent="0.3">
      <c r="A1108" t="s">
        <v>665</v>
      </c>
      <c r="B1108" t="s">
        <v>31</v>
      </c>
      <c r="C1108" t="s">
        <v>1373</v>
      </c>
      <c r="D1108" t="s">
        <v>1231</v>
      </c>
      <c r="E1108" t="s">
        <v>162</v>
      </c>
      <c r="F1108">
        <v>1.5</v>
      </c>
      <c r="G1108" t="s">
        <v>28</v>
      </c>
      <c r="H1108">
        <v>0</v>
      </c>
      <c r="I1108" t="s">
        <v>4</v>
      </c>
    </row>
    <row r="1109" spans="1:9" x14ac:dyDescent="0.3">
      <c r="A1109" t="s">
        <v>666</v>
      </c>
      <c r="B1109" t="s">
        <v>12</v>
      </c>
      <c r="C1109" t="s">
        <v>1373</v>
      </c>
      <c r="D1109" t="s">
        <v>1232</v>
      </c>
      <c r="E1109" t="s">
        <v>36</v>
      </c>
      <c r="F1109" t="s">
        <v>37</v>
      </c>
      <c r="G1109" t="s">
        <v>38</v>
      </c>
      <c r="I1109" t="s">
        <v>4</v>
      </c>
    </row>
    <row r="1110" spans="1:9" x14ac:dyDescent="0.3">
      <c r="A1110" t="s">
        <v>666</v>
      </c>
      <c r="B1110" t="s">
        <v>23</v>
      </c>
      <c r="C1110" t="s">
        <v>1373</v>
      </c>
      <c r="D1110" t="s">
        <v>1232</v>
      </c>
      <c r="E1110" t="s">
        <v>36</v>
      </c>
      <c r="F1110" t="s">
        <v>37</v>
      </c>
      <c r="G1110" t="s">
        <v>38</v>
      </c>
      <c r="I1110" t="s">
        <v>4</v>
      </c>
    </row>
    <row r="1111" spans="1:9" x14ac:dyDescent="0.3">
      <c r="A1111" t="s">
        <v>666</v>
      </c>
      <c r="B1111" t="s">
        <v>15</v>
      </c>
      <c r="C1111" t="s">
        <v>1373</v>
      </c>
      <c r="D1111" t="s">
        <v>1232</v>
      </c>
      <c r="E1111" t="s">
        <v>36</v>
      </c>
      <c r="F1111" t="s">
        <v>37</v>
      </c>
      <c r="G1111" t="s">
        <v>38</v>
      </c>
      <c r="I1111" t="s">
        <v>4</v>
      </c>
    </row>
    <row r="1112" spans="1:9" x14ac:dyDescent="0.3">
      <c r="A1112" t="s">
        <v>666</v>
      </c>
      <c r="B1112" t="s">
        <v>39</v>
      </c>
      <c r="C1112" t="s">
        <v>1373</v>
      </c>
      <c r="D1112" t="s">
        <v>1232</v>
      </c>
      <c r="E1112" t="s">
        <v>36</v>
      </c>
      <c r="F1112" t="s">
        <v>107</v>
      </c>
      <c r="G1112" t="s">
        <v>38</v>
      </c>
      <c r="I1112" t="s">
        <v>4</v>
      </c>
    </row>
    <row r="1113" spans="1:9" x14ac:dyDescent="0.3">
      <c r="A1113" t="s">
        <v>666</v>
      </c>
      <c r="B1113" t="s">
        <v>42</v>
      </c>
      <c r="C1113" t="s">
        <v>1373</v>
      </c>
      <c r="D1113" t="s">
        <v>1232</v>
      </c>
      <c r="E1113" t="s">
        <v>36</v>
      </c>
      <c r="F1113" t="s">
        <v>107</v>
      </c>
      <c r="G1113" t="s">
        <v>38</v>
      </c>
      <c r="I1113" t="s">
        <v>4</v>
      </c>
    </row>
    <row r="1114" spans="1:9" x14ac:dyDescent="0.3">
      <c r="A1114" t="s">
        <v>666</v>
      </c>
      <c r="B1114" t="s">
        <v>43</v>
      </c>
      <c r="C1114" t="s">
        <v>1373</v>
      </c>
      <c r="D1114" t="s">
        <v>1232</v>
      </c>
      <c r="E1114" t="s">
        <v>36</v>
      </c>
      <c r="F1114" t="s">
        <v>41</v>
      </c>
      <c r="G1114" t="s">
        <v>38</v>
      </c>
      <c r="I1114" t="s">
        <v>4</v>
      </c>
    </row>
    <row r="1115" spans="1:9" x14ac:dyDescent="0.3">
      <c r="A1115" t="s">
        <v>666</v>
      </c>
      <c r="B1115" t="s">
        <v>19</v>
      </c>
      <c r="C1115" t="s">
        <v>1373</v>
      </c>
      <c r="D1115" t="s">
        <v>1232</v>
      </c>
      <c r="E1115" t="s">
        <v>36</v>
      </c>
      <c r="F1115" t="s">
        <v>37</v>
      </c>
      <c r="G1115" t="s">
        <v>38</v>
      </c>
      <c r="I1115" t="s">
        <v>4</v>
      </c>
    </row>
    <row r="1116" spans="1:9" x14ac:dyDescent="0.3">
      <c r="A1116" t="s">
        <v>666</v>
      </c>
      <c r="B1116" t="s">
        <v>44</v>
      </c>
      <c r="C1116" t="s">
        <v>1373</v>
      </c>
      <c r="D1116" t="s">
        <v>1232</v>
      </c>
      <c r="E1116" t="s">
        <v>36</v>
      </c>
      <c r="F1116" t="s">
        <v>41</v>
      </c>
      <c r="G1116" t="s">
        <v>38</v>
      </c>
      <c r="I1116" t="s">
        <v>4</v>
      </c>
    </row>
    <row r="1117" spans="1:9" x14ac:dyDescent="0.3">
      <c r="A1117" t="s">
        <v>666</v>
      </c>
      <c r="B1117" t="s">
        <v>45</v>
      </c>
      <c r="C1117" t="s">
        <v>1373</v>
      </c>
      <c r="D1117" t="s">
        <v>1232</v>
      </c>
      <c r="E1117" t="s">
        <v>36</v>
      </c>
      <c r="F1117" t="s">
        <v>41</v>
      </c>
      <c r="G1117" t="s">
        <v>38</v>
      </c>
      <c r="I1117" t="s">
        <v>4</v>
      </c>
    </row>
    <row r="1118" spans="1:9" x14ac:dyDescent="0.3">
      <c r="A1118" t="s">
        <v>666</v>
      </c>
      <c r="B1118" t="s">
        <v>22</v>
      </c>
      <c r="C1118" t="s">
        <v>1373</v>
      </c>
      <c r="D1118" t="s">
        <v>1232</v>
      </c>
      <c r="E1118" t="s">
        <v>36</v>
      </c>
      <c r="F1118" t="s">
        <v>37</v>
      </c>
      <c r="G1118" t="s">
        <v>38</v>
      </c>
      <c r="I1118" t="s">
        <v>4</v>
      </c>
    </row>
    <row r="1119" spans="1:9" x14ac:dyDescent="0.3">
      <c r="A1119" t="s">
        <v>666</v>
      </c>
      <c r="B1119" t="s">
        <v>25</v>
      </c>
      <c r="C1119" t="s">
        <v>1373</v>
      </c>
      <c r="D1119" t="s">
        <v>1232</v>
      </c>
      <c r="E1119" t="s">
        <v>36</v>
      </c>
      <c r="F1119" t="s">
        <v>37</v>
      </c>
      <c r="G1119" t="s">
        <v>38</v>
      </c>
      <c r="I1119" t="s">
        <v>4</v>
      </c>
    </row>
    <row r="1120" spans="1:9" x14ac:dyDescent="0.3">
      <c r="A1120" t="s">
        <v>667</v>
      </c>
      <c r="B1120" t="s">
        <v>43</v>
      </c>
      <c r="C1120" t="s">
        <v>1374</v>
      </c>
      <c r="D1120" t="s">
        <v>1233</v>
      </c>
      <c r="E1120" t="s">
        <v>134</v>
      </c>
      <c r="F1120">
        <v>6.3E-2</v>
      </c>
      <c r="G1120" t="s">
        <v>14</v>
      </c>
      <c r="H1120" t="s">
        <v>668</v>
      </c>
      <c r="I1120" t="s">
        <v>4</v>
      </c>
    </row>
    <row r="1121" spans="1:9" x14ac:dyDescent="0.3">
      <c r="A1121" t="s">
        <v>667</v>
      </c>
      <c r="B1121" t="s">
        <v>43</v>
      </c>
      <c r="C1121" t="s">
        <v>1374</v>
      </c>
      <c r="D1121" t="s">
        <v>1233</v>
      </c>
      <c r="E1121" t="s">
        <v>134</v>
      </c>
      <c r="F1121">
        <v>7.4999999999999997E-2</v>
      </c>
      <c r="G1121" t="s">
        <v>14</v>
      </c>
      <c r="H1121" t="s">
        <v>650</v>
      </c>
      <c r="I1121" t="s">
        <v>4</v>
      </c>
    </row>
    <row r="1122" spans="1:9" x14ac:dyDescent="0.3">
      <c r="A1122" t="s">
        <v>667</v>
      </c>
      <c r="B1122" t="s">
        <v>43</v>
      </c>
      <c r="C1122" t="s">
        <v>1374</v>
      </c>
      <c r="D1122" t="s">
        <v>1234</v>
      </c>
      <c r="E1122" t="s">
        <v>135</v>
      </c>
      <c r="F1122">
        <v>6.3E-2</v>
      </c>
      <c r="G1122" t="s">
        <v>14</v>
      </c>
      <c r="H1122" t="s">
        <v>588</v>
      </c>
      <c r="I1122" t="s">
        <v>4</v>
      </c>
    </row>
    <row r="1123" spans="1:9" x14ac:dyDescent="0.3">
      <c r="A1123" t="s">
        <v>667</v>
      </c>
      <c r="B1123" t="s">
        <v>43</v>
      </c>
      <c r="C1123" t="s">
        <v>1374</v>
      </c>
      <c r="D1123" t="s">
        <v>1235</v>
      </c>
      <c r="E1123" t="s">
        <v>137</v>
      </c>
      <c r="F1123">
        <v>7.4999999999999997E-2</v>
      </c>
      <c r="G1123" t="s">
        <v>14</v>
      </c>
      <c r="H1123" t="s">
        <v>588</v>
      </c>
      <c r="I1123" t="s">
        <v>4</v>
      </c>
    </row>
    <row r="1124" spans="1:9" x14ac:dyDescent="0.3">
      <c r="A1124" t="s">
        <v>667</v>
      </c>
      <c r="B1124" t="s">
        <v>43</v>
      </c>
      <c r="C1124" t="s">
        <v>1374</v>
      </c>
      <c r="D1124" t="s">
        <v>1236</v>
      </c>
      <c r="E1124" t="s">
        <v>90</v>
      </c>
      <c r="F1124">
        <v>6.3E-2</v>
      </c>
      <c r="G1124" t="s">
        <v>14</v>
      </c>
      <c r="H1124" t="s">
        <v>651</v>
      </c>
      <c r="I1124" t="s">
        <v>4</v>
      </c>
    </row>
    <row r="1125" spans="1:9" x14ac:dyDescent="0.3">
      <c r="A1125" t="s">
        <v>667</v>
      </c>
      <c r="B1125" t="s">
        <v>43</v>
      </c>
      <c r="C1125" t="s">
        <v>1374</v>
      </c>
      <c r="D1125" t="s">
        <v>1237</v>
      </c>
      <c r="E1125" t="s">
        <v>136</v>
      </c>
      <c r="F1125">
        <v>6.3E-2</v>
      </c>
      <c r="G1125" t="s">
        <v>14</v>
      </c>
      <c r="H1125" t="s">
        <v>588</v>
      </c>
      <c r="I1125" t="s">
        <v>4</v>
      </c>
    </row>
    <row r="1126" spans="1:9" x14ac:dyDescent="0.3">
      <c r="A1126" t="s">
        <v>667</v>
      </c>
      <c r="B1126" t="s">
        <v>99</v>
      </c>
      <c r="C1126" t="s">
        <v>1374</v>
      </c>
      <c r="D1126" t="s">
        <v>1236</v>
      </c>
      <c r="E1126" t="s">
        <v>90</v>
      </c>
      <c r="F1126">
        <v>0.125</v>
      </c>
      <c r="G1126" t="s">
        <v>14</v>
      </c>
      <c r="H1126">
        <v>0</v>
      </c>
      <c r="I1126" t="s">
        <v>4</v>
      </c>
    </row>
    <row r="1127" spans="1:9" x14ac:dyDescent="0.3">
      <c r="A1127" t="s">
        <v>667</v>
      </c>
      <c r="B1127" t="s">
        <v>99</v>
      </c>
      <c r="C1127" t="s">
        <v>1374</v>
      </c>
      <c r="D1127" t="s">
        <v>1238</v>
      </c>
      <c r="E1127" t="s">
        <v>232</v>
      </c>
      <c r="F1127">
        <v>7.4999999999999997E-2</v>
      </c>
      <c r="G1127" t="s">
        <v>14</v>
      </c>
      <c r="H1127" t="s">
        <v>588</v>
      </c>
      <c r="I1127" t="s">
        <v>4</v>
      </c>
    </row>
    <row r="1128" spans="1:9" x14ac:dyDescent="0.3">
      <c r="A1128" t="s">
        <v>667</v>
      </c>
      <c r="B1128" t="s">
        <v>15</v>
      </c>
      <c r="C1128" t="s">
        <v>1374</v>
      </c>
      <c r="D1128" t="s">
        <v>1233</v>
      </c>
      <c r="E1128" t="s">
        <v>134</v>
      </c>
      <c r="F1128">
        <v>7.4999999999999997E-2</v>
      </c>
      <c r="G1128" t="s">
        <v>14</v>
      </c>
      <c r="H1128" t="s">
        <v>669</v>
      </c>
      <c r="I1128" t="s">
        <v>4</v>
      </c>
    </row>
    <row r="1129" spans="1:9" x14ac:dyDescent="0.3">
      <c r="A1129" t="s">
        <v>667</v>
      </c>
      <c r="B1129" t="s">
        <v>15</v>
      </c>
      <c r="C1129" t="s">
        <v>1374</v>
      </c>
      <c r="D1129" t="s">
        <v>1239</v>
      </c>
      <c r="E1129" t="s">
        <v>91</v>
      </c>
      <c r="F1129">
        <v>7.4999999999999997E-2</v>
      </c>
      <c r="G1129" t="s">
        <v>14</v>
      </c>
      <c r="H1129" t="s">
        <v>670</v>
      </c>
      <c r="I1129" t="s">
        <v>4</v>
      </c>
    </row>
    <row r="1130" spans="1:9" x14ac:dyDescent="0.3">
      <c r="A1130" t="s">
        <v>667</v>
      </c>
      <c r="B1130" t="s">
        <v>15</v>
      </c>
      <c r="C1130" t="s">
        <v>1374</v>
      </c>
      <c r="D1130" t="s">
        <v>1235</v>
      </c>
      <c r="E1130" t="s">
        <v>137</v>
      </c>
      <c r="F1130">
        <v>6.3E-2</v>
      </c>
      <c r="G1130" t="s">
        <v>14</v>
      </c>
      <c r="H1130" t="s">
        <v>671</v>
      </c>
      <c r="I1130" t="s">
        <v>4</v>
      </c>
    </row>
    <row r="1131" spans="1:9" x14ac:dyDescent="0.3">
      <c r="A1131" t="s">
        <v>667</v>
      </c>
      <c r="B1131" t="s">
        <v>15</v>
      </c>
      <c r="C1131" t="s">
        <v>1374</v>
      </c>
      <c r="D1131" t="s">
        <v>1235</v>
      </c>
      <c r="E1131" t="s">
        <v>137</v>
      </c>
      <c r="F1131">
        <v>7.4999999999999997E-2</v>
      </c>
      <c r="G1131" t="s">
        <v>14</v>
      </c>
      <c r="H1131" t="s">
        <v>672</v>
      </c>
      <c r="I1131" t="s">
        <v>4</v>
      </c>
    </row>
    <row r="1132" spans="1:9" x14ac:dyDescent="0.3">
      <c r="A1132" t="s">
        <v>667</v>
      </c>
      <c r="B1132" t="s">
        <v>15</v>
      </c>
      <c r="C1132" t="s">
        <v>1374</v>
      </c>
      <c r="D1132" t="s">
        <v>1236</v>
      </c>
      <c r="E1132" t="s">
        <v>90</v>
      </c>
      <c r="F1132">
        <v>7.4999999999999997E-2</v>
      </c>
      <c r="G1132" t="s">
        <v>14</v>
      </c>
      <c r="H1132" t="s">
        <v>673</v>
      </c>
      <c r="I1132" t="s">
        <v>4</v>
      </c>
    </row>
    <row r="1133" spans="1:9" x14ac:dyDescent="0.3">
      <c r="A1133" t="s">
        <v>667</v>
      </c>
      <c r="B1133" t="s">
        <v>39</v>
      </c>
      <c r="C1133" t="s">
        <v>1374</v>
      </c>
      <c r="D1133" t="s">
        <v>1234</v>
      </c>
      <c r="E1133" t="s">
        <v>135</v>
      </c>
      <c r="F1133">
        <v>0.05</v>
      </c>
      <c r="G1133" t="s">
        <v>14</v>
      </c>
      <c r="H1133" t="s">
        <v>674</v>
      </c>
      <c r="I1133" t="s">
        <v>4</v>
      </c>
    </row>
    <row r="1134" spans="1:9" x14ac:dyDescent="0.3">
      <c r="A1134" t="s">
        <v>667</v>
      </c>
      <c r="B1134" t="s">
        <v>81</v>
      </c>
      <c r="C1134" t="s">
        <v>1374</v>
      </c>
      <c r="D1134" t="s">
        <v>1233</v>
      </c>
      <c r="E1134" t="s">
        <v>134</v>
      </c>
      <c r="F1134">
        <v>6.3E-2</v>
      </c>
      <c r="G1134" t="s">
        <v>14</v>
      </c>
      <c r="H1134" t="s">
        <v>675</v>
      </c>
      <c r="I1134" t="s">
        <v>4</v>
      </c>
    </row>
    <row r="1135" spans="1:9" x14ac:dyDescent="0.3">
      <c r="A1135" t="s">
        <v>667</v>
      </c>
      <c r="B1135" t="s">
        <v>31</v>
      </c>
      <c r="C1135" t="s">
        <v>1374</v>
      </c>
      <c r="D1135" t="s">
        <v>1234</v>
      </c>
      <c r="E1135" t="s">
        <v>135</v>
      </c>
      <c r="F1135">
        <v>7.4999999999999997E-2</v>
      </c>
      <c r="G1135" t="s">
        <v>14</v>
      </c>
      <c r="H1135" t="s">
        <v>653</v>
      </c>
      <c r="I1135" t="s">
        <v>4</v>
      </c>
    </row>
    <row r="1136" spans="1:9" x14ac:dyDescent="0.3">
      <c r="A1136" t="s">
        <v>667</v>
      </c>
      <c r="B1136" t="s">
        <v>92</v>
      </c>
      <c r="C1136" t="s">
        <v>1374</v>
      </c>
      <c r="D1136" t="s">
        <v>1233</v>
      </c>
      <c r="E1136" t="s">
        <v>134</v>
      </c>
      <c r="F1136">
        <v>6.3E-2</v>
      </c>
      <c r="G1136" t="s">
        <v>14</v>
      </c>
      <c r="H1136">
        <v>0</v>
      </c>
      <c r="I1136" t="s">
        <v>4</v>
      </c>
    </row>
    <row r="1137" spans="1:9" x14ac:dyDescent="0.3">
      <c r="A1137" t="s">
        <v>667</v>
      </c>
      <c r="B1137" t="s">
        <v>92</v>
      </c>
      <c r="C1137" t="s">
        <v>1374</v>
      </c>
      <c r="D1137" t="s">
        <v>1239</v>
      </c>
      <c r="E1137" t="s">
        <v>91</v>
      </c>
      <c r="F1137">
        <v>7.4999999999999997E-2</v>
      </c>
      <c r="G1137" t="s">
        <v>14</v>
      </c>
      <c r="H1137" t="s">
        <v>586</v>
      </c>
      <c r="I1137" t="s">
        <v>4</v>
      </c>
    </row>
    <row r="1138" spans="1:9" x14ac:dyDescent="0.3">
      <c r="A1138" t="s">
        <v>667</v>
      </c>
      <c r="B1138" t="s">
        <v>92</v>
      </c>
      <c r="C1138" t="s">
        <v>1374</v>
      </c>
      <c r="D1138" t="s">
        <v>1234</v>
      </c>
      <c r="E1138" t="s">
        <v>135</v>
      </c>
      <c r="F1138">
        <v>0.05</v>
      </c>
      <c r="G1138" t="s">
        <v>14</v>
      </c>
      <c r="H1138">
        <v>0</v>
      </c>
      <c r="I1138" t="s">
        <v>4</v>
      </c>
    </row>
    <row r="1139" spans="1:9" x14ac:dyDescent="0.3">
      <c r="A1139" t="s">
        <v>667</v>
      </c>
      <c r="B1139" t="s">
        <v>92</v>
      </c>
      <c r="C1139" t="s">
        <v>1374</v>
      </c>
      <c r="D1139" t="s">
        <v>1235</v>
      </c>
      <c r="E1139" t="s">
        <v>137</v>
      </c>
      <c r="F1139">
        <v>6.3E-2</v>
      </c>
      <c r="G1139" t="s">
        <v>14</v>
      </c>
      <c r="H1139">
        <v>0</v>
      </c>
      <c r="I1139" t="s">
        <v>4</v>
      </c>
    </row>
    <row r="1140" spans="1:9" x14ac:dyDescent="0.3">
      <c r="A1140" t="s">
        <v>667</v>
      </c>
      <c r="B1140" t="s">
        <v>94</v>
      </c>
      <c r="C1140" t="s">
        <v>1374</v>
      </c>
      <c r="D1140" t="s">
        <v>1233</v>
      </c>
      <c r="E1140" t="s">
        <v>134</v>
      </c>
      <c r="F1140">
        <v>7.4999999999999997E-2</v>
      </c>
      <c r="G1140" t="s">
        <v>14</v>
      </c>
      <c r="H1140">
        <v>0</v>
      </c>
      <c r="I1140" t="s">
        <v>4</v>
      </c>
    </row>
    <row r="1141" spans="1:9" x14ac:dyDescent="0.3">
      <c r="A1141" t="s">
        <v>667</v>
      </c>
      <c r="B1141" t="s">
        <v>94</v>
      </c>
      <c r="C1141" t="s">
        <v>1374</v>
      </c>
      <c r="D1141" t="s">
        <v>1240</v>
      </c>
      <c r="E1141" t="s">
        <v>237</v>
      </c>
      <c r="F1141">
        <v>7.4999999999999997E-2</v>
      </c>
      <c r="G1141" t="s">
        <v>14</v>
      </c>
      <c r="H1141" t="s">
        <v>586</v>
      </c>
      <c r="I1141" t="s">
        <v>4</v>
      </c>
    </row>
    <row r="1142" spans="1:9" x14ac:dyDescent="0.3">
      <c r="A1142" t="s">
        <v>667</v>
      </c>
      <c r="B1142" t="s">
        <v>94</v>
      </c>
      <c r="C1142" t="s">
        <v>1374</v>
      </c>
      <c r="D1142" t="s">
        <v>1234</v>
      </c>
      <c r="E1142" t="s">
        <v>135</v>
      </c>
      <c r="F1142">
        <v>0.05</v>
      </c>
      <c r="G1142" t="s">
        <v>14</v>
      </c>
      <c r="H1142">
        <v>0</v>
      </c>
      <c r="I1142" t="s">
        <v>4</v>
      </c>
    </row>
    <row r="1143" spans="1:9" x14ac:dyDescent="0.3">
      <c r="A1143" t="s">
        <v>667</v>
      </c>
      <c r="B1143" t="s">
        <v>94</v>
      </c>
      <c r="C1143" t="s">
        <v>1374</v>
      </c>
      <c r="D1143" t="s">
        <v>1235</v>
      </c>
      <c r="E1143" t="s">
        <v>137</v>
      </c>
      <c r="F1143">
        <v>6.3E-2</v>
      </c>
      <c r="G1143" t="s">
        <v>14</v>
      </c>
      <c r="H1143">
        <v>0</v>
      </c>
      <c r="I1143" t="s">
        <v>4</v>
      </c>
    </row>
    <row r="1144" spans="1:9" x14ac:dyDescent="0.3">
      <c r="A1144" t="s">
        <v>667</v>
      </c>
      <c r="B1144" t="s">
        <v>15</v>
      </c>
      <c r="C1144" t="s">
        <v>1374</v>
      </c>
      <c r="D1144" t="s">
        <v>1233</v>
      </c>
      <c r="E1144" t="s">
        <v>134</v>
      </c>
      <c r="F1144">
        <v>6.3E-2</v>
      </c>
      <c r="G1144" t="s">
        <v>14</v>
      </c>
      <c r="H1144" t="s">
        <v>676</v>
      </c>
      <c r="I1144" t="s">
        <v>4</v>
      </c>
    </row>
    <row r="1145" spans="1:9" x14ac:dyDescent="0.3">
      <c r="A1145" t="s">
        <v>667</v>
      </c>
      <c r="B1145" t="s">
        <v>15</v>
      </c>
      <c r="C1145" t="s">
        <v>1374</v>
      </c>
      <c r="D1145" t="s">
        <v>1236</v>
      </c>
      <c r="E1145" t="s">
        <v>90</v>
      </c>
      <c r="F1145">
        <v>6.3E-2</v>
      </c>
      <c r="G1145" t="s">
        <v>14</v>
      </c>
      <c r="H1145" t="s">
        <v>677</v>
      </c>
      <c r="I1145" t="s">
        <v>4</v>
      </c>
    </row>
    <row r="1146" spans="1:9" x14ac:dyDescent="0.3">
      <c r="A1146" t="s">
        <v>667</v>
      </c>
      <c r="B1146" t="s">
        <v>39</v>
      </c>
      <c r="C1146" t="s">
        <v>1374</v>
      </c>
      <c r="D1146" t="s">
        <v>1233</v>
      </c>
      <c r="E1146" t="s">
        <v>134</v>
      </c>
      <c r="F1146">
        <v>0.05</v>
      </c>
      <c r="G1146" t="s">
        <v>14</v>
      </c>
      <c r="H1146">
        <v>0</v>
      </c>
      <c r="I1146" t="s">
        <v>4</v>
      </c>
    </row>
    <row r="1147" spans="1:9" x14ac:dyDescent="0.3">
      <c r="A1147" t="s">
        <v>667</v>
      </c>
      <c r="B1147" t="s">
        <v>39</v>
      </c>
      <c r="C1147" t="s">
        <v>1374</v>
      </c>
      <c r="D1147" t="s">
        <v>1234</v>
      </c>
      <c r="E1147" t="s">
        <v>135</v>
      </c>
      <c r="F1147">
        <v>7.4999999999999997E-2</v>
      </c>
      <c r="G1147" t="s">
        <v>14</v>
      </c>
      <c r="H1147" t="s">
        <v>678</v>
      </c>
      <c r="I1147" t="s">
        <v>4</v>
      </c>
    </row>
    <row r="1148" spans="1:9" x14ac:dyDescent="0.3">
      <c r="A1148" t="s">
        <v>667</v>
      </c>
      <c r="B1148" t="s">
        <v>39</v>
      </c>
      <c r="C1148" t="s">
        <v>1374</v>
      </c>
      <c r="D1148" t="s">
        <v>1236</v>
      </c>
      <c r="E1148" t="s">
        <v>90</v>
      </c>
      <c r="F1148">
        <v>7.4999999999999997E-2</v>
      </c>
      <c r="G1148" t="s">
        <v>14</v>
      </c>
      <c r="H1148" t="s">
        <v>586</v>
      </c>
      <c r="I1148" t="s">
        <v>4</v>
      </c>
    </row>
    <row r="1149" spans="1:9" x14ac:dyDescent="0.3">
      <c r="A1149" t="s">
        <v>667</v>
      </c>
      <c r="B1149" t="s">
        <v>101</v>
      </c>
      <c r="C1149" t="s">
        <v>1374</v>
      </c>
      <c r="D1149" t="s">
        <v>1234</v>
      </c>
      <c r="E1149" t="s">
        <v>135</v>
      </c>
      <c r="F1149">
        <v>7.4999999999999997E-2</v>
      </c>
      <c r="G1149" t="s">
        <v>14</v>
      </c>
      <c r="H1149" t="s">
        <v>588</v>
      </c>
      <c r="I1149" t="s">
        <v>4</v>
      </c>
    </row>
    <row r="1150" spans="1:9" x14ac:dyDescent="0.3">
      <c r="A1150" t="s">
        <v>667</v>
      </c>
      <c r="B1150" t="s">
        <v>101</v>
      </c>
      <c r="C1150" t="s">
        <v>1374</v>
      </c>
      <c r="D1150" t="s">
        <v>1238</v>
      </c>
      <c r="E1150" t="s">
        <v>232</v>
      </c>
      <c r="F1150">
        <v>7.4999999999999997E-2</v>
      </c>
      <c r="G1150" t="s">
        <v>14</v>
      </c>
      <c r="H1150">
        <v>0</v>
      </c>
      <c r="I1150" t="s">
        <v>4</v>
      </c>
    </row>
    <row r="1151" spans="1:9" x14ac:dyDescent="0.3">
      <c r="A1151" t="s">
        <v>667</v>
      </c>
      <c r="B1151" t="s">
        <v>81</v>
      </c>
      <c r="C1151" t="s">
        <v>1374</v>
      </c>
      <c r="D1151" t="s">
        <v>1235</v>
      </c>
      <c r="E1151" t="s">
        <v>137</v>
      </c>
      <c r="F1151">
        <v>7.4999999999999997E-2</v>
      </c>
      <c r="G1151" t="s">
        <v>14</v>
      </c>
      <c r="H1151" t="s">
        <v>588</v>
      </c>
      <c r="I1151" t="s">
        <v>4</v>
      </c>
    </row>
    <row r="1152" spans="1:9" x14ac:dyDescent="0.3">
      <c r="A1152" t="s">
        <v>667</v>
      </c>
      <c r="B1152" t="s">
        <v>42</v>
      </c>
      <c r="C1152" t="s">
        <v>1374</v>
      </c>
      <c r="D1152" t="s">
        <v>1234</v>
      </c>
      <c r="E1152" t="s">
        <v>135</v>
      </c>
      <c r="F1152">
        <v>7.4999999999999997E-2</v>
      </c>
      <c r="G1152" t="s">
        <v>14</v>
      </c>
      <c r="H1152">
        <v>0</v>
      </c>
      <c r="I1152" t="s">
        <v>4</v>
      </c>
    </row>
    <row r="1153" spans="1:9" x14ac:dyDescent="0.3">
      <c r="A1153" t="s">
        <v>667</v>
      </c>
      <c r="B1153" t="s">
        <v>42</v>
      </c>
      <c r="C1153" t="s">
        <v>1374</v>
      </c>
      <c r="D1153" t="s">
        <v>1237</v>
      </c>
      <c r="E1153" t="s">
        <v>136</v>
      </c>
      <c r="F1153">
        <v>7.4999999999999997E-2</v>
      </c>
      <c r="G1153" t="s">
        <v>14</v>
      </c>
      <c r="H1153" t="s">
        <v>588</v>
      </c>
      <c r="I1153" t="s">
        <v>4</v>
      </c>
    </row>
    <row r="1154" spans="1:9" x14ac:dyDescent="0.3">
      <c r="A1154" t="s">
        <v>667</v>
      </c>
      <c r="B1154" t="s">
        <v>73</v>
      </c>
      <c r="C1154" t="s">
        <v>1374</v>
      </c>
      <c r="D1154" t="s">
        <v>1233</v>
      </c>
      <c r="E1154" t="s">
        <v>134</v>
      </c>
      <c r="F1154">
        <v>0.15</v>
      </c>
      <c r="G1154" t="s">
        <v>14</v>
      </c>
      <c r="H1154" t="s">
        <v>588</v>
      </c>
      <c r="I1154" t="s">
        <v>4</v>
      </c>
    </row>
    <row r="1155" spans="1:9" x14ac:dyDescent="0.3">
      <c r="A1155" t="s">
        <v>667</v>
      </c>
      <c r="B1155" t="s">
        <v>73</v>
      </c>
      <c r="C1155" t="s">
        <v>1374</v>
      </c>
      <c r="D1155" t="s">
        <v>1239</v>
      </c>
      <c r="E1155" t="s">
        <v>91</v>
      </c>
      <c r="F1155">
        <v>0.2</v>
      </c>
      <c r="G1155" t="s">
        <v>14</v>
      </c>
      <c r="H1155">
        <v>0</v>
      </c>
      <c r="I1155" t="s">
        <v>4</v>
      </c>
    </row>
    <row r="1156" spans="1:9" x14ac:dyDescent="0.3">
      <c r="A1156" t="s">
        <v>667</v>
      </c>
      <c r="B1156" t="s">
        <v>73</v>
      </c>
      <c r="C1156" t="s">
        <v>1374</v>
      </c>
      <c r="D1156" t="s">
        <v>1236</v>
      </c>
      <c r="E1156" t="s">
        <v>90</v>
      </c>
      <c r="F1156">
        <v>7.4999999999999997E-2</v>
      </c>
      <c r="G1156" t="s">
        <v>14</v>
      </c>
      <c r="H1156" t="s">
        <v>586</v>
      </c>
      <c r="I1156" t="s">
        <v>4</v>
      </c>
    </row>
    <row r="1157" spans="1:9" x14ac:dyDescent="0.3">
      <c r="A1157" t="s">
        <v>667</v>
      </c>
      <c r="B1157" t="s">
        <v>73</v>
      </c>
      <c r="C1157" t="s">
        <v>1374</v>
      </c>
      <c r="D1157" t="s">
        <v>1241</v>
      </c>
      <c r="E1157" t="s">
        <v>230</v>
      </c>
      <c r="F1157">
        <v>0.2</v>
      </c>
      <c r="G1157" t="s">
        <v>14</v>
      </c>
      <c r="H1157">
        <v>0</v>
      </c>
      <c r="I1157" t="s">
        <v>4</v>
      </c>
    </row>
    <row r="1158" spans="1:9" x14ac:dyDescent="0.3">
      <c r="A1158" t="s">
        <v>667</v>
      </c>
      <c r="B1158" t="s">
        <v>73</v>
      </c>
      <c r="C1158" t="s">
        <v>1374</v>
      </c>
      <c r="D1158" t="s">
        <v>1242</v>
      </c>
      <c r="E1158" t="s">
        <v>139</v>
      </c>
      <c r="F1158">
        <v>7.4999999999999997E-2</v>
      </c>
      <c r="G1158" t="s">
        <v>14</v>
      </c>
      <c r="H1158">
        <v>0</v>
      </c>
      <c r="I1158" t="s">
        <v>4</v>
      </c>
    </row>
    <row r="1159" spans="1:9" x14ac:dyDescent="0.3">
      <c r="A1159" t="s">
        <v>667</v>
      </c>
      <c r="B1159" t="s">
        <v>104</v>
      </c>
      <c r="C1159" t="s">
        <v>1374</v>
      </c>
      <c r="D1159" t="s">
        <v>1233</v>
      </c>
      <c r="E1159" t="s">
        <v>134</v>
      </c>
      <c r="F1159">
        <v>0.15</v>
      </c>
      <c r="G1159" t="s">
        <v>14</v>
      </c>
      <c r="H1159" t="s">
        <v>588</v>
      </c>
      <c r="I1159" t="s">
        <v>4</v>
      </c>
    </row>
    <row r="1160" spans="1:9" x14ac:dyDescent="0.3">
      <c r="A1160" t="s">
        <v>667</v>
      </c>
      <c r="B1160" t="s">
        <v>104</v>
      </c>
      <c r="C1160" t="s">
        <v>1374</v>
      </c>
      <c r="D1160" t="s">
        <v>1236</v>
      </c>
      <c r="E1160" t="s">
        <v>90</v>
      </c>
      <c r="F1160">
        <v>7.4999999999999997E-2</v>
      </c>
      <c r="G1160" t="s">
        <v>14</v>
      </c>
      <c r="H1160" t="s">
        <v>651</v>
      </c>
      <c r="I1160" t="s">
        <v>4</v>
      </c>
    </row>
    <row r="1161" spans="1:9" x14ac:dyDescent="0.3">
      <c r="A1161" t="s">
        <v>667</v>
      </c>
      <c r="B1161" t="s">
        <v>104</v>
      </c>
      <c r="C1161" t="s">
        <v>1374</v>
      </c>
      <c r="D1161" t="s">
        <v>1242</v>
      </c>
      <c r="E1161" t="s">
        <v>139</v>
      </c>
      <c r="F1161">
        <v>7.4999999999999997E-2</v>
      </c>
      <c r="G1161" t="s">
        <v>14</v>
      </c>
      <c r="H1161">
        <v>0</v>
      </c>
      <c r="I1161" t="s">
        <v>4</v>
      </c>
    </row>
    <row r="1162" spans="1:9" x14ac:dyDescent="0.3">
      <c r="A1162" t="s">
        <v>667</v>
      </c>
      <c r="B1162" t="s">
        <v>78</v>
      </c>
      <c r="C1162" t="s">
        <v>1374</v>
      </c>
      <c r="D1162" t="s">
        <v>1233</v>
      </c>
      <c r="E1162" t="s">
        <v>134</v>
      </c>
      <c r="F1162">
        <v>7.4999999999999997E-2</v>
      </c>
      <c r="G1162" t="s">
        <v>14</v>
      </c>
      <c r="H1162" t="s">
        <v>679</v>
      </c>
      <c r="I1162" t="s">
        <v>4</v>
      </c>
    </row>
    <row r="1163" spans="1:9" x14ac:dyDescent="0.3">
      <c r="A1163" t="s">
        <v>667</v>
      </c>
      <c r="B1163" t="s">
        <v>78</v>
      </c>
      <c r="C1163" t="s">
        <v>1374</v>
      </c>
      <c r="D1163" t="s">
        <v>1239</v>
      </c>
      <c r="E1163" t="s">
        <v>91</v>
      </c>
      <c r="F1163">
        <v>0.125</v>
      </c>
      <c r="G1163" t="s">
        <v>14</v>
      </c>
      <c r="H1163" t="s">
        <v>679</v>
      </c>
      <c r="I1163" t="s">
        <v>4</v>
      </c>
    </row>
    <row r="1164" spans="1:9" x14ac:dyDescent="0.3">
      <c r="A1164" t="s">
        <v>667</v>
      </c>
      <c r="B1164" t="s">
        <v>78</v>
      </c>
      <c r="C1164" t="s">
        <v>1374</v>
      </c>
      <c r="D1164" t="s">
        <v>1236</v>
      </c>
      <c r="E1164" t="s">
        <v>90</v>
      </c>
      <c r="F1164">
        <v>0.125</v>
      </c>
      <c r="G1164" t="s">
        <v>14</v>
      </c>
      <c r="H1164" t="s">
        <v>679</v>
      </c>
      <c r="I1164" t="s">
        <v>4</v>
      </c>
    </row>
    <row r="1165" spans="1:9" x14ac:dyDescent="0.3">
      <c r="A1165" t="s">
        <v>667</v>
      </c>
      <c r="B1165" t="s">
        <v>31</v>
      </c>
      <c r="C1165" t="s">
        <v>1374</v>
      </c>
      <c r="D1165" t="s">
        <v>1243</v>
      </c>
      <c r="E1165" t="s">
        <v>202</v>
      </c>
      <c r="F1165">
        <v>0.2</v>
      </c>
      <c r="G1165" t="s">
        <v>14</v>
      </c>
      <c r="H1165">
        <v>0</v>
      </c>
      <c r="I1165" t="s">
        <v>4</v>
      </c>
    </row>
    <row r="1166" spans="1:9" x14ac:dyDescent="0.3">
      <c r="A1166" t="s">
        <v>667</v>
      </c>
      <c r="B1166" t="s">
        <v>31</v>
      </c>
      <c r="C1166" t="s">
        <v>1374</v>
      </c>
      <c r="D1166" t="s">
        <v>1233</v>
      </c>
      <c r="E1166" t="s">
        <v>134</v>
      </c>
      <c r="F1166">
        <v>7.4999999999999997E-2</v>
      </c>
      <c r="G1166" t="s">
        <v>14</v>
      </c>
      <c r="H1166">
        <v>0</v>
      </c>
      <c r="I1166" t="s">
        <v>4</v>
      </c>
    </row>
    <row r="1167" spans="1:9" x14ac:dyDescent="0.3">
      <c r="A1167" t="s">
        <v>667</v>
      </c>
      <c r="B1167" t="s">
        <v>31</v>
      </c>
      <c r="C1167" t="s">
        <v>1374</v>
      </c>
      <c r="D1167" t="s">
        <v>1239</v>
      </c>
      <c r="E1167" t="s">
        <v>91</v>
      </c>
      <c r="F1167">
        <v>0.125</v>
      </c>
      <c r="G1167" t="s">
        <v>14</v>
      </c>
      <c r="H1167" t="s">
        <v>652</v>
      </c>
      <c r="I1167" t="s">
        <v>4</v>
      </c>
    </row>
    <row r="1168" spans="1:9" x14ac:dyDescent="0.3">
      <c r="A1168" t="s">
        <v>667</v>
      </c>
      <c r="B1168" t="s">
        <v>31</v>
      </c>
      <c r="C1168" t="s">
        <v>1374</v>
      </c>
      <c r="D1168" t="s">
        <v>1234</v>
      </c>
      <c r="E1168" t="s">
        <v>135</v>
      </c>
      <c r="F1168">
        <v>0.15</v>
      </c>
      <c r="G1168" t="s">
        <v>14</v>
      </c>
      <c r="H1168" t="s">
        <v>680</v>
      </c>
      <c r="I1168" t="s">
        <v>4</v>
      </c>
    </row>
    <row r="1169" spans="1:9" x14ac:dyDescent="0.3">
      <c r="A1169" t="s">
        <v>667</v>
      </c>
      <c r="B1169" t="s">
        <v>31</v>
      </c>
      <c r="C1169" t="s">
        <v>1374</v>
      </c>
      <c r="D1169" t="s">
        <v>1235</v>
      </c>
      <c r="E1169" t="s">
        <v>137</v>
      </c>
      <c r="F1169">
        <v>0.17499999999999999</v>
      </c>
      <c r="G1169" t="s">
        <v>14</v>
      </c>
      <c r="H1169">
        <v>0</v>
      </c>
      <c r="I1169" t="s">
        <v>4</v>
      </c>
    </row>
    <row r="1170" spans="1:9" x14ac:dyDescent="0.3">
      <c r="A1170" t="s">
        <v>667</v>
      </c>
      <c r="B1170" t="s">
        <v>31</v>
      </c>
      <c r="C1170" t="s">
        <v>1374</v>
      </c>
      <c r="D1170" t="s">
        <v>1237</v>
      </c>
      <c r="E1170" t="s">
        <v>136</v>
      </c>
      <c r="F1170">
        <v>0.17499999999999999</v>
      </c>
      <c r="G1170" t="s">
        <v>14</v>
      </c>
      <c r="H1170" t="s">
        <v>588</v>
      </c>
      <c r="I1170" t="s">
        <v>4</v>
      </c>
    </row>
    <row r="1171" spans="1:9" x14ac:dyDescent="0.3">
      <c r="A1171" t="s">
        <v>667</v>
      </c>
      <c r="B1171" t="s">
        <v>31</v>
      </c>
      <c r="C1171" t="s">
        <v>1374</v>
      </c>
      <c r="D1171" t="s">
        <v>1244</v>
      </c>
      <c r="E1171" t="s">
        <v>110</v>
      </c>
      <c r="F1171">
        <v>0.17499999999999999</v>
      </c>
      <c r="G1171" t="s">
        <v>14</v>
      </c>
      <c r="H1171">
        <v>0</v>
      </c>
      <c r="I1171" t="s">
        <v>4</v>
      </c>
    </row>
    <row r="1172" spans="1:9" x14ac:dyDescent="0.3">
      <c r="A1172" t="s">
        <v>667</v>
      </c>
      <c r="B1172" t="s">
        <v>31</v>
      </c>
      <c r="C1172" t="s">
        <v>1374</v>
      </c>
      <c r="D1172" t="s">
        <v>1242</v>
      </c>
      <c r="E1172" t="s">
        <v>139</v>
      </c>
      <c r="F1172">
        <v>7.4999999999999997E-2</v>
      </c>
      <c r="G1172" t="s">
        <v>14</v>
      </c>
      <c r="H1172">
        <v>0</v>
      </c>
      <c r="I1172" t="s">
        <v>4</v>
      </c>
    </row>
    <row r="1173" spans="1:9" x14ac:dyDescent="0.3">
      <c r="A1173" t="s">
        <v>667</v>
      </c>
      <c r="B1173" t="s">
        <v>23</v>
      </c>
      <c r="C1173" t="s">
        <v>1374</v>
      </c>
      <c r="D1173" t="s">
        <v>1233</v>
      </c>
      <c r="E1173" t="s">
        <v>134</v>
      </c>
      <c r="F1173">
        <v>7.4999999999999997E-2</v>
      </c>
      <c r="G1173" t="s">
        <v>14</v>
      </c>
      <c r="H1173" t="s">
        <v>669</v>
      </c>
      <c r="I1173" t="s">
        <v>4</v>
      </c>
    </row>
    <row r="1174" spans="1:9" x14ac:dyDescent="0.3">
      <c r="A1174" t="s">
        <v>667</v>
      </c>
      <c r="B1174" t="s">
        <v>23</v>
      </c>
      <c r="C1174" t="s">
        <v>1374</v>
      </c>
      <c r="D1174" t="s">
        <v>1239</v>
      </c>
      <c r="E1174" t="s">
        <v>91</v>
      </c>
      <c r="F1174">
        <v>7.4999999999999997E-2</v>
      </c>
      <c r="G1174" t="s">
        <v>14</v>
      </c>
      <c r="H1174" t="s">
        <v>670</v>
      </c>
      <c r="I1174" t="s">
        <v>4</v>
      </c>
    </row>
    <row r="1175" spans="1:9" x14ac:dyDescent="0.3">
      <c r="A1175" t="s">
        <v>667</v>
      </c>
      <c r="B1175" t="s">
        <v>23</v>
      </c>
      <c r="C1175" t="s">
        <v>1374</v>
      </c>
      <c r="D1175" t="s">
        <v>1235</v>
      </c>
      <c r="E1175" t="s">
        <v>137</v>
      </c>
      <c r="F1175">
        <v>6.3E-2</v>
      </c>
      <c r="G1175" t="s">
        <v>14</v>
      </c>
      <c r="H1175" t="s">
        <v>671</v>
      </c>
      <c r="I1175" t="s">
        <v>4</v>
      </c>
    </row>
    <row r="1176" spans="1:9" x14ac:dyDescent="0.3">
      <c r="A1176" t="s">
        <v>667</v>
      </c>
      <c r="B1176" t="s">
        <v>23</v>
      </c>
      <c r="C1176" t="s">
        <v>1374</v>
      </c>
      <c r="D1176" t="s">
        <v>1235</v>
      </c>
      <c r="E1176" t="s">
        <v>137</v>
      </c>
      <c r="F1176">
        <v>7.4999999999999997E-2</v>
      </c>
      <c r="G1176" t="s">
        <v>14</v>
      </c>
      <c r="H1176" t="s">
        <v>672</v>
      </c>
      <c r="I1176" t="s">
        <v>4</v>
      </c>
    </row>
    <row r="1177" spans="1:9" x14ac:dyDescent="0.3">
      <c r="A1177" t="s">
        <v>667</v>
      </c>
      <c r="B1177" t="s">
        <v>23</v>
      </c>
      <c r="C1177" t="s">
        <v>1374</v>
      </c>
      <c r="D1177" t="s">
        <v>1236</v>
      </c>
      <c r="E1177" t="s">
        <v>90</v>
      </c>
      <c r="F1177">
        <v>7.4999999999999997E-2</v>
      </c>
      <c r="G1177" t="s">
        <v>14</v>
      </c>
      <c r="H1177" t="s">
        <v>673</v>
      </c>
      <c r="I1177" t="s">
        <v>4</v>
      </c>
    </row>
    <row r="1178" spans="1:9" x14ac:dyDescent="0.3">
      <c r="A1178" t="s">
        <v>667</v>
      </c>
      <c r="B1178" t="s">
        <v>23</v>
      </c>
      <c r="C1178" t="s">
        <v>1374</v>
      </c>
      <c r="D1178" t="s">
        <v>1233</v>
      </c>
      <c r="E1178" t="s">
        <v>134</v>
      </c>
      <c r="F1178">
        <v>6.3E-2</v>
      </c>
      <c r="G1178" t="s">
        <v>14</v>
      </c>
      <c r="H1178" t="s">
        <v>676</v>
      </c>
      <c r="I1178" t="s">
        <v>4</v>
      </c>
    </row>
    <row r="1179" spans="1:9" x14ac:dyDescent="0.3">
      <c r="A1179" t="s">
        <v>667</v>
      </c>
      <c r="B1179" t="s">
        <v>23</v>
      </c>
      <c r="C1179" t="s">
        <v>1374</v>
      </c>
      <c r="D1179" t="s">
        <v>1236</v>
      </c>
      <c r="E1179" t="s">
        <v>90</v>
      </c>
      <c r="F1179">
        <v>6.3E-2</v>
      </c>
      <c r="G1179" t="s">
        <v>14</v>
      </c>
      <c r="H1179" t="s">
        <v>677</v>
      </c>
      <c r="I1179" t="s">
        <v>4</v>
      </c>
    </row>
    <row r="1180" spans="1:9" x14ac:dyDescent="0.3">
      <c r="A1180" t="s">
        <v>667</v>
      </c>
      <c r="B1180" t="s">
        <v>12</v>
      </c>
      <c r="C1180" t="s">
        <v>1374</v>
      </c>
      <c r="D1180" t="s">
        <v>1233</v>
      </c>
      <c r="E1180" t="s">
        <v>134</v>
      </c>
      <c r="F1180">
        <v>7.4999999999999997E-2</v>
      </c>
      <c r="G1180" t="s">
        <v>14</v>
      </c>
      <c r="H1180" t="s">
        <v>669</v>
      </c>
      <c r="I1180" t="s">
        <v>4</v>
      </c>
    </row>
    <row r="1181" spans="1:9" x14ac:dyDescent="0.3">
      <c r="A1181" t="s">
        <v>667</v>
      </c>
      <c r="B1181" t="s">
        <v>12</v>
      </c>
      <c r="C1181" t="s">
        <v>1374</v>
      </c>
      <c r="D1181" t="s">
        <v>1239</v>
      </c>
      <c r="E1181" t="s">
        <v>91</v>
      </c>
      <c r="F1181">
        <v>7.4999999999999997E-2</v>
      </c>
      <c r="G1181" t="s">
        <v>14</v>
      </c>
      <c r="H1181" t="s">
        <v>670</v>
      </c>
      <c r="I1181" t="s">
        <v>4</v>
      </c>
    </row>
    <row r="1182" spans="1:9" x14ac:dyDescent="0.3">
      <c r="A1182" t="s">
        <v>667</v>
      </c>
      <c r="B1182" t="s">
        <v>12</v>
      </c>
      <c r="C1182" t="s">
        <v>1374</v>
      </c>
      <c r="D1182" t="s">
        <v>1235</v>
      </c>
      <c r="E1182" t="s">
        <v>137</v>
      </c>
      <c r="F1182">
        <v>6.3E-2</v>
      </c>
      <c r="G1182" t="s">
        <v>14</v>
      </c>
      <c r="H1182" t="s">
        <v>671</v>
      </c>
      <c r="I1182" t="s">
        <v>4</v>
      </c>
    </row>
    <row r="1183" spans="1:9" x14ac:dyDescent="0.3">
      <c r="A1183" t="s">
        <v>667</v>
      </c>
      <c r="B1183" t="s">
        <v>12</v>
      </c>
      <c r="C1183" t="s">
        <v>1374</v>
      </c>
      <c r="D1183" t="s">
        <v>1235</v>
      </c>
      <c r="E1183" t="s">
        <v>137</v>
      </c>
      <c r="F1183">
        <v>7.4999999999999997E-2</v>
      </c>
      <c r="G1183" t="s">
        <v>14</v>
      </c>
      <c r="H1183" t="s">
        <v>672</v>
      </c>
      <c r="I1183" t="s">
        <v>4</v>
      </c>
    </row>
    <row r="1184" spans="1:9" x14ac:dyDescent="0.3">
      <c r="A1184" t="s">
        <v>667</v>
      </c>
      <c r="B1184" t="s">
        <v>12</v>
      </c>
      <c r="C1184" t="s">
        <v>1374</v>
      </c>
      <c r="D1184" t="s">
        <v>1236</v>
      </c>
      <c r="E1184" t="s">
        <v>90</v>
      </c>
      <c r="F1184">
        <v>7.4999999999999997E-2</v>
      </c>
      <c r="G1184" t="s">
        <v>14</v>
      </c>
      <c r="H1184" t="s">
        <v>673</v>
      </c>
      <c r="I1184" t="s">
        <v>4</v>
      </c>
    </row>
    <row r="1185" spans="1:9" x14ac:dyDescent="0.3">
      <c r="A1185" t="s">
        <v>667</v>
      </c>
      <c r="B1185" t="s">
        <v>12</v>
      </c>
      <c r="C1185" t="s">
        <v>1374</v>
      </c>
      <c r="D1185" t="s">
        <v>1233</v>
      </c>
      <c r="E1185" t="s">
        <v>134</v>
      </c>
      <c r="F1185">
        <v>6.3E-2</v>
      </c>
      <c r="G1185" t="s">
        <v>14</v>
      </c>
      <c r="H1185" t="s">
        <v>676</v>
      </c>
      <c r="I1185" t="s">
        <v>4</v>
      </c>
    </row>
    <row r="1186" spans="1:9" x14ac:dyDescent="0.3">
      <c r="A1186" t="s">
        <v>667</v>
      </c>
      <c r="B1186" t="s">
        <v>12</v>
      </c>
      <c r="C1186" t="s">
        <v>1374</v>
      </c>
      <c r="D1186" t="s">
        <v>1236</v>
      </c>
      <c r="E1186" t="s">
        <v>90</v>
      </c>
      <c r="F1186">
        <v>6.3E-2</v>
      </c>
      <c r="G1186" t="s">
        <v>14</v>
      </c>
      <c r="H1186" t="s">
        <v>677</v>
      </c>
      <c r="I1186" t="s">
        <v>4</v>
      </c>
    </row>
    <row r="1187" spans="1:9" x14ac:dyDescent="0.3">
      <c r="A1187" t="s">
        <v>667</v>
      </c>
      <c r="B1187" t="s">
        <v>22</v>
      </c>
      <c r="C1187" t="s">
        <v>1374</v>
      </c>
      <c r="D1187" t="s">
        <v>1233</v>
      </c>
      <c r="E1187" t="s">
        <v>134</v>
      </c>
      <c r="F1187">
        <v>7.4999999999999997E-2</v>
      </c>
      <c r="G1187" t="s">
        <v>14</v>
      </c>
      <c r="H1187" t="s">
        <v>669</v>
      </c>
      <c r="I1187" t="s">
        <v>4</v>
      </c>
    </row>
    <row r="1188" spans="1:9" x14ac:dyDescent="0.3">
      <c r="A1188" t="s">
        <v>667</v>
      </c>
      <c r="B1188" t="s">
        <v>22</v>
      </c>
      <c r="C1188" t="s">
        <v>1374</v>
      </c>
      <c r="D1188" t="s">
        <v>1239</v>
      </c>
      <c r="E1188" t="s">
        <v>91</v>
      </c>
      <c r="F1188">
        <v>7.4999999999999997E-2</v>
      </c>
      <c r="G1188" t="s">
        <v>14</v>
      </c>
      <c r="H1188" t="s">
        <v>670</v>
      </c>
      <c r="I1188" t="s">
        <v>4</v>
      </c>
    </row>
    <row r="1189" spans="1:9" x14ac:dyDescent="0.3">
      <c r="A1189" t="s">
        <v>667</v>
      </c>
      <c r="B1189" t="s">
        <v>22</v>
      </c>
      <c r="C1189" t="s">
        <v>1374</v>
      </c>
      <c r="D1189" t="s">
        <v>1235</v>
      </c>
      <c r="E1189" t="s">
        <v>137</v>
      </c>
      <c r="F1189">
        <v>6.3E-2</v>
      </c>
      <c r="G1189" t="s">
        <v>14</v>
      </c>
      <c r="H1189" t="s">
        <v>671</v>
      </c>
      <c r="I1189" t="s">
        <v>4</v>
      </c>
    </row>
    <row r="1190" spans="1:9" x14ac:dyDescent="0.3">
      <c r="A1190" t="s">
        <v>667</v>
      </c>
      <c r="B1190" t="s">
        <v>22</v>
      </c>
      <c r="C1190" t="s">
        <v>1374</v>
      </c>
      <c r="D1190" t="s">
        <v>1235</v>
      </c>
      <c r="E1190" t="s">
        <v>137</v>
      </c>
      <c r="F1190">
        <v>7.4999999999999997E-2</v>
      </c>
      <c r="G1190" t="s">
        <v>14</v>
      </c>
      <c r="H1190" t="s">
        <v>672</v>
      </c>
      <c r="I1190" t="s">
        <v>4</v>
      </c>
    </row>
    <row r="1191" spans="1:9" x14ac:dyDescent="0.3">
      <c r="A1191" t="s">
        <v>667</v>
      </c>
      <c r="B1191" t="s">
        <v>22</v>
      </c>
      <c r="C1191" t="s">
        <v>1374</v>
      </c>
      <c r="D1191" t="s">
        <v>1236</v>
      </c>
      <c r="E1191" t="s">
        <v>90</v>
      </c>
      <c r="F1191">
        <v>7.4999999999999997E-2</v>
      </c>
      <c r="G1191" t="s">
        <v>14</v>
      </c>
      <c r="H1191" t="s">
        <v>673</v>
      </c>
      <c r="I1191" t="s">
        <v>4</v>
      </c>
    </row>
    <row r="1192" spans="1:9" x14ac:dyDescent="0.3">
      <c r="A1192" t="s">
        <v>667</v>
      </c>
      <c r="B1192" t="s">
        <v>22</v>
      </c>
      <c r="C1192" t="s">
        <v>1374</v>
      </c>
      <c r="D1192" t="s">
        <v>1233</v>
      </c>
      <c r="E1192" t="s">
        <v>134</v>
      </c>
      <c r="F1192">
        <v>6.3E-2</v>
      </c>
      <c r="G1192" t="s">
        <v>14</v>
      </c>
      <c r="H1192" t="s">
        <v>676</v>
      </c>
      <c r="I1192" t="s">
        <v>4</v>
      </c>
    </row>
    <row r="1193" spans="1:9" x14ac:dyDescent="0.3">
      <c r="A1193" t="s">
        <v>667</v>
      </c>
      <c r="B1193" t="s">
        <v>22</v>
      </c>
      <c r="C1193" t="s">
        <v>1374</v>
      </c>
      <c r="D1193" t="s">
        <v>1236</v>
      </c>
      <c r="E1193" t="s">
        <v>90</v>
      </c>
      <c r="F1193">
        <v>6.3E-2</v>
      </c>
      <c r="G1193" t="s">
        <v>14</v>
      </c>
      <c r="H1193" t="s">
        <v>677</v>
      </c>
      <c r="I1193" t="s">
        <v>4</v>
      </c>
    </row>
    <row r="1194" spans="1:9" x14ac:dyDescent="0.3">
      <c r="A1194" t="s">
        <v>667</v>
      </c>
      <c r="B1194" t="s">
        <v>19</v>
      </c>
      <c r="C1194" t="s">
        <v>1374</v>
      </c>
      <c r="D1194" t="s">
        <v>1233</v>
      </c>
      <c r="E1194" t="s">
        <v>134</v>
      </c>
      <c r="F1194">
        <v>7.4999999999999997E-2</v>
      </c>
      <c r="G1194" t="s">
        <v>14</v>
      </c>
      <c r="H1194" t="s">
        <v>669</v>
      </c>
      <c r="I1194" t="s">
        <v>4</v>
      </c>
    </row>
    <row r="1195" spans="1:9" x14ac:dyDescent="0.3">
      <c r="A1195" t="s">
        <v>667</v>
      </c>
      <c r="B1195" t="s">
        <v>19</v>
      </c>
      <c r="C1195" t="s">
        <v>1374</v>
      </c>
      <c r="D1195" t="s">
        <v>1239</v>
      </c>
      <c r="E1195" t="s">
        <v>91</v>
      </c>
      <c r="F1195">
        <v>7.4999999999999997E-2</v>
      </c>
      <c r="G1195" t="s">
        <v>14</v>
      </c>
      <c r="H1195" t="s">
        <v>670</v>
      </c>
      <c r="I1195" t="s">
        <v>4</v>
      </c>
    </row>
    <row r="1196" spans="1:9" x14ac:dyDescent="0.3">
      <c r="A1196" t="s">
        <v>667</v>
      </c>
      <c r="B1196" t="s">
        <v>19</v>
      </c>
      <c r="C1196" t="s">
        <v>1374</v>
      </c>
      <c r="D1196" t="s">
        <v>1235</v>
      </c>
      <c r="E1196" t="s">
        <v>137</v>
      </c>
      <c r="F1196">
        <v>6.3E-2</v>
      </c>
      <c r="G1196" t="s">
        <v>14</v>
      </c>
      <c r="H1196" t="s">
        <v>671</v>
      </c>
      <c r="I1196" t="s">
        <v>4</v>
      </c>
    </row>
    <row r="1197" spans="1:9" x14ac:dyDescent="0.3">
      <c r="A1197" t="s">
        <v>667</v>
      </c>
      <c r="B1197" t="s">
        <v>19</v>
      </c>
      <c r="C1197" t="s">
        <v>1374</v>
      </c>
      <c r="D1197" t="s">
        <v>1235</v>
      </c>
      <c r="E1197" t="s">
        <v>137</v>
      </c>
      <c r="F1197">
        <v>7.4999999999999997E-2</v>
      </c>
      <c r="G1197" t="s">
        <v>14</v>
      </c>
      <c r="H1197" t="s">
        <v>672</v>
      </c>
      <c r="I1197" t="s">
        <v>4</v>
      </c>
    </row>
    <row r="1198" spans="1:9" x14ac:dyDescent="0.3">
      <c r="A1198" t="s">
        <v>667</v>
      </c>
      <c r="B1198" t="s">
        <v>19</v>
      </c>
      <c r="C1198" t="s">
        <v>1374</v>
      </c>
      <c r="D1198" t="s">
        <v>1236</v>
      </c>
      <c r="E1198" t="s">
        <v>90</v>
      </c>
      <c r="F1198">
        <v>7.4999999999999997E-2</v>
      </c>
      <c r="G1198" t="s">
        <v>14</v>
      </c>
      <c r="H1198" t="s">
        <v>673</v>
      </c>
      <c r="I1198" t="s">
        <v>4</v>
      </c>
    </row>
    <row r="1199" spans="1:9" x14ac:dyDescent="0.3">
      <c r="A1199" t="s">
        <v>667</v>
      </c>
      <c r="B1199" t="s">
        <v>19</v>
      </c>
      <c r="C1199" t="s">
        <v>1374</v>
      </c>
      <c r="D1199" t="s">
        <v>1233</v>
      </c>
      <c r="E1199" t="s">
        <v>134</v>
      </c>
      <c r="F1199">
        <v>6.3E-2</v>
      </c>
      <c r="G1199" t="s">
        <v>14</v>
      </c>
      <c r="H1199" t="s">
        <v>676</v>
      </c>
      <c r="I1199" t="s">
        <v>4</v>
      </c>
    </row>
    <row r="1200" spans="1:9" x14ac:dyDescent="0.3">
      <c r="A1200" t="s">
        <v>667</v>
      </c>
      <c r="B1200" t="s">
        <v>19</v>
      </c>
      <c r="C1200" t="s">
        <v>1374</v>
      </c>
      <c r="D1200" t="s">
        <v>1236</v>
      </c>
      <c r="E1200" t="s">
        <v>90</v>
      </c>
      <c r="F1200">
        <v>6.3E-2</v>
      </c>
      <c r="G1200" t="s">
        <v>14</v>
      </c>
      <c r="H1200" t="s">
        <v>677</v>
      </c>
      <c r="I1200" t="s">
        <v>4</v>
      </c>
    </row>
    <row r="1201" spans="1:9" x14ac:dyDescent="0.3">
      <c r="A1201" t="s">
        <v>667</v>
      </c>
      <c r="B1201" t="s">
        <v>24</v>
      </c>
      <c r="C1201" t="s">
        <v>1374</v>
      </c>
      <c r="D1201" t="s">
        <v>1233</v>
      </c>
      <c r="E1201" t="s">
        <v>134</v>
      </c>
      <c r="F1201">
        <v>7.4999999999999997E-2</v>
      </c>
      <c r="G1201" t="s">
        <v>14</v>
      </c>
      <c r="H1201" t="s">
        <v>669</v>
      </c>
      <c r="I1201" t="s">
        <v>4</v>
      </c>
    </row>
    <row r="1202" spans="1:9" x14ac:dyDescent="0.3">
      <c r="A1202" t="s">
        <v>667</v>
      </c>
      <c r="B1202" t="s">
        <v>24</v>
      </c>
      <c r="C1202" t="s">
        <v>1374</v>
      </c>
      <c r="D1202" t="s">
        <v>1239</v>
      </c>
      <c r="E1202" t="s">
        <v>91</v>
      </c>
      <c r="F1202">
        <v>7.4999999999999997E-2</v>
      </c>
      <c r="G1202" t="s">
        <v>14</v>
      </c>
      <c r="H1202" t="s">
        <v>670</v>
      </c>
      <c r="I1202" t="s">
        <v>4</v>
      </c>
    </row>
    <row r="1203" spans="1:9" x14ac:dyDescent="0.3">
      <c r="A1203" t="s">
        <v>667</v>
      </c>
      <c r="B1203" t="s">
        <v>24</v>
      </c>
      <c r="C1203" t="s">
        <v>1374</v>
      </c>
      <c r="D1203" t="s">
        <v>1235</v>
      </c>
      <c r="E1203" t="s">
        <v>137</v>
      </c>
      <c r="F1203">
        <v>6.3E-2</v>
      </c>
      <c r="G1203" t="s">
        <v>14</v>
      </c>
      <c r="H1203" t="s">
        <v>671</v>
      </c>
      <c r="I1203" t="s">
        <v>4</v>
      </c>
    </row>
    <row r="1204" spans="1:9" x14ac:dyDescent="0.3">
      <c r="A1204" t="s">
        <v>667</v>
      </c>
      <c r="B1204" t="s">
        <v>24</v>
      </c>
      <c r="C1204" t="s">
        <v>1374</v>
      </c>
      <c r="D1204" t="s">
        <v>1235</v>
      </c>
      <c r="E1204" t="s">
        <v>137</v>
      </c>
      <c r="F1204">
        <v>7.4999999999999997E-2</v>
      </c>
      <c r="G1204" t="s">
        <v>14</v>
      </c>
      <c r="H1204" t="s">
        <v>672</v>
      </c>
      <c r="I1204" t="s">
        <v>4</v>
      </c>
    </row>
    <row r="1205" spans="1:9" x14ac:dyDescent="0.3">
      <c r="A1205" t="s">
        <v>667</v>
      </c>
      <c r="B1205" t="s">
        <v>24</v>
      </c>
      <c r="C1205" t="s">
        <v>1374</v>
      </c>
      <c r="D1205" t="s">
        <v>1236</v>
      </c>
      <c r="E1205" t="s">
        <v>90</v>
      </c>
      <c r="F1205">
        <v>7.4999999999999997E-2</v>
      </c>
      <c r="G1205" t="s">
        <v>14</v>
      </c>
      <c r="H1205" t="s">
        <v>673</v>
      </c>
      <c r="I1205" t="s">
        <v>4</v>
      </c>
    </row>
    <row r="1206" spans="1:9" x14ac:dyDescent="0.3">
      <c r="A1206" t="s">
        <v>667</v>
      </c>
      <c r="B1206" t="s">
        <v>24</v>
      </c>
      <c r="C1206" t="s">
        <v>1374</v>
      </c>
      <c r="D1206" t="s">
        <v>1233</v>
      </c>
      <c r="E1206" t="s">
        <v>134</v>
      </c>
      <c r="F1206">
        <v>6.3E-2</v>
      </c>
      <c r="G1206" t="s">
        <v>14</v>
      </c>
      <c r="H1206" t="s">
        <v>676</v>
      </c>
      <c r="I1206" t="s">
        <v>4</v>
      </c>
    </row>
    <row r="1207" spans="1:9" x14ac:dyDescent="0.3">
      <c r="A1207" t="s">
        <v>667</v>
      </c>
      <c r="B1207" t="s">
        <v>24</v>
      </c>
      <c r="C1207" t="s">
        <v>1374</v>
      </c>
      <c r="D1207" t="s">
        <v>1236</v>
      </c>
      <c r="E1207" t="s">
        <v>90</v>
      </c>
      <c r="F1207">
        <v>6.3E-2</v>
      </c>
      <c r="G1207" t="s">
        <v>14</v>
      </c>
      <c r="H1207" t="s">
        <v>677</v>
      </c>
      <c r="I1207" t="s">
        <v>4</v>
      </c>
    </row>
    <row r="1208" spans="1:9" x14ac:dyDescent="0.3">
      <c r="A1208" t="s">
        <v>667</v>
      </c>
      <c r="B1208" t="s">
        <v>25</v>
      </c>
      <c r="C1208" t="s">
        <v>1374</v>
      </c>
      <c r="D1208" t="s">
        <v>1233</v>
      </c>
      <c r="E1208" t="s">
        <v>134</v>
      </c>
      <c r="F1208">
        <v>7.4999999999999997E-2</v>
      </c>
      <c r="G1208" t="s">
        <v>14</v>
      </c>
      <c r="H1208" t="s">
        <v>669</v>
      </c>
      <c r="I1208" t="s">
        <v>4</v>
      </c>
    </row>
    <row r="1209" spans="1:9" x14ac:dyDescent="0.3">
      <c r="A1209" t="s">
        <v>667</v>
      </c>
      <c r="B1209" t="s">
        <v>25</v>
      </c>
      <c r="C1209" t="s">
        <v>1374</v>
      </c>
      <c r="D1209" t="s">
        <v>1239</v>
      </c>
      <c r="E1209" t="s">
        <v>91</v>
      </c>
      <c r="F1209">
        <v>7.4999999999999997E-2</v>
      </c>
      <c r="G1209" t="s">
        <v>14</v>
      </c>
      <c r="H1209" t="s">
        <v>670</v>
      </c>
      <c r="I1209" t="s">
        <v>4</v>
      </c>
    </row>
    <row r="1210" spans="1:9" x14ac:dyDescent="0.3">
      <c r="A1210" t="s">
        <v>667</v>
      </c>
      <c r="B1210" t="s">
        <v>25</v>
      </c>
      <c r="C1210" t="s">
        <v>1374</v>
      </c>
      <c r="D1210" t="s">
        <v>1235</v>
      </c>
      <c r="E1210" t="s">
        <v>137</v>
      </c>
      <c r="F1210">
        <v>6.3E-2</v>
      </c>
      <c r="G1210" t="s">
        <v>14</v>
      </c>
      <c r="H1210" t="s">
        <v>671</v>
      </c>
      <c r="I1210" t="s">
        <v>4</v>
      </c>
    </row>
    <row r="1211" spans="1:9" x14ac:dyDescent="0.3">
      <c r="A1211" t="s">
        <v>667</v>
      </c>
      <c r="B1211" t="s">
        <v>25</v>
      </c>
      <c r="C1211" t="s">
        <v>1374</v>
      </c>
      <c r="D1211" t="s">
        <v>1235</v>
      </c>
      <c r="E1211" t="s">
        <v>137</v>
      </c>
      <c r="F1211">
        <v>7.4999999999999997E-2</v>
      </c>
      <c r="G1211" t="s">
        <v>14</v>
      </c>
      <c r="H1211" t="s">
        <v>672</v>
      </c>
      <c r="I1211" t="s">
        <v>4</v>
      </c>
    </row>
    <row r="1212" spans="1:9" x14ac:dyDescent="0.3">
      <c r="A1212" t="s">
        <v>667</v>
      </c>
      <c r="B1212" t="s">
        <v>25</v>
      </c>
      <c r="C1212" t="s">
        <v>1374</v>
      </c>
      <c r="D1212" t="s">
        <v>1236</v>
      </c>
      <c r="E1212" t="s">
        <v>90</v>
      </c>
      <c r="F1212">
        <v>7.4999999999999997E-2</v>
      </c>
      <c r="G1212" t="s">
        <v>14</v>
      </c>
      <c r="H1212" t="s">
        <v>673</v>
      </c>
      <c r="I1212" t="s">
        <v>4</v>
      </c>
    </row>
    <row r="1213" spans="1:9" x14ac:dyDescent="0.3">
      <c r="A1213" t="s">
        <v>667</v>
      </c>
      <c r="B1213" t="s">
        <v>25</v>
      </c>
      <c r="C1213" t="s">
        <v>1374</v>
      </c>
      <c r="D1213" t="s">
        <v>1233</v>
      </c>
      <c r="E1213" t="s">
        <v>134</v>
      </c>
      <c r="F1213">
        <v>6.3E-2</v>
      </c>
      <c r="G1213" t="s">
        <v>14</v>
      </c>
      <c r="H1213" t="s">
        <v>676</v>
      </c>
      <c r="I1213" t="s">
        <v>4</v>
      </c>
    </row>
    <row r="1214" spans="1:9" x14ac:dyDescent="0.3">
      <c r="A1214" t="s">
        <v>667</v>
      </c>
      <c r="B1214" t="s">
        <v>25</v>
      </c>
      <c r="C1214" t="s">
        <v>1374</v>
      </c>
      <c r="D1214" t="s">
        <v>1236</v>
      </c>
      <c r="E1214" t="s">
        <v>90</v>
      </c>
      <c r="F1214">
        <v>6.3E-2</v>
      </c>
      <c r="G1214" t="s">
        <v>14</v>
      </c>
      <c r="H1214" t="s">
        <v>677</v>
      </c>
      <c r="I1214" t="s">
        <v>4</v>
      </c>
    </row>
    <row r="1215" spans="1:9" x14ac:dyDescent="0.3">
      <c r="A1215" t="s">
        <v>667</v>
      </c>
      <c r="B1215" t="s">
        <v>69</v>
      </c>
      <c r="C1215" t="s">
        <v>1374</v>
      </c>
      <c r="D1215" t="s">
        <v>1234</v>
      </c>
      <c r="E1215" t="s">
        <v>135</v>
      </c>
      <c r="F1215">
        <v>0.05</v>
      </c>
      <c r="G1215" t="s">
        <v>14</v>
      </c>
      <c r="H1215" t="s">
        <v>674</v>
      </c>
      <c r="I1215" t="s">
        <v>4</v>
      </c>
    </row>
    <row r="1216" spans="1:9" x14ac:dyDescent="0.3">
      <c r="A1216" t="s">
        <v>667</v>
      </c>
      <c r="B1216" t="s">
        <v>69</v>
      </c>
      <c r="C1216" t="s">
        <v>1374</v>
      </c>
      <c r="D1216" t="s">
        <v>1233</v>
      </c>
      <c r="E1216" t="s">
        <v>134</v>
      </c>
      <c r="F1216">
        <v>0.05</v>
      </c>
      <c r="G1216" t="s">
        <v>14</v>
      </c>
      <c r="H1216">
        <v>0</v>
      </c>
      <c r="I1216" t="s">
        <v>4</v>
      </c>
    </row>
    <row r="1217" spans="1:9" x14ac:dyDescent="0.3">
      <c r="A1217" t="s">
        <v>667</v>
      </c>
      <c r="B1217" t="s">
        <v>69</v>
      </c>
      <c r="C1217" t="s">
        <v>1374</v>
      </c>
      <c r="D1217" t="s">
        <v>1234</v>
      </c>
      <c r="E1217" t="s">
        <v>135</v>
      </c>
      <c r="F1217">
        <v>7.4999999999999997E-2</v>
      </c>
      <c r="G1217" t="s">
        <v>14</v>
      </c>
      <c r="H1217" t="s">
        <v>678</v>
      </c>
      <c r="I1217" t="s">
        <v>4</v>
      </c>
    </row>
    <row r="1218" spans="1:9" x14ac:dyDescent="0.3">
      <c r="A1218" t="s">
        <v>667</v>
      </c>
      <c r="B1218" t="s">
        <v>69</v>
      </c>
      <c r="C1218" t="s">
        <v>1374</v>
      </c>
      <c r="D1218" t="s">
        <v>1236</v>
      </c>
      <c r="E1218" t="s">
        <v>90</v>
      </c>
      <c r="F1218">
        <v>7.4999999999999997E-2</v>
      </c>
      <c r="G1218" t="s">
        <v>14</v>
      </c>
      <c r="H1218" t="s">
        <v>586</v>
      </c>
      <c r="I1218" t="s">
        <v>4</v>
      </c>
    </row>
    <row r="1219" spans="1:9" x14ac:dyDescent="0.3">
      <c r="A1219" t="s">
        <v>681</v>
      </c>
      <c r="B1219" t="s">
        <v>40</v>
      </c>
      <c r="C1219" t="s">
        <v>194</v>
      </c>
      <c r="D1219" t="s">
        <v>1245</v>
      </c>
      <c r="E1219" t="s">
        <v>36</v>
      </c>
      <c r="F1219" t="s">
        <v>80</v>
      </c>
      <c r="G1219" t="s">
        <v>38</v>
      </c>
      <c r="I1219" t="s">
        <v>4</v>
      </c>
    </row>
    <row r="1220" spans="1:9" x14ac:dyDescent="0.3">
      <c r="A1220" t="s">
        <v>681</v>
      </c>
      <c r="B1220" t="s">
        <v>81</v>
      </c>
      <c r="C1220" t="s">
        <v>194</v>
      </c>
      <c r="D1220" t="s">
        <v>1245</v>
      </c>
      <c r="E1220" t="s">
        <v>36</v>
      </c>
      <c r="F1220" t="s">
        <v>88</v>
      </c>
      <c r="G1220" t="s">
        <v>38</v>
      </c>
      <c r="I1220" t="s">
        <v>4</v>
      </c>
    </row>
    <row r="1221" spans="1:9" x14ac:dyDescent="0.3">
      <c r="A1221" t="s">
        <v>681</v>
      </c>
      <c r="B1221" t="s">
        <v>44</v>
      </c>
      <c r="C1221" t="s">
        <v>194</v>
      </c>
      <c r="D1221" t="s">
        <v>1245</v>
      </c>
      <c r="E1221" t="s">
        <v>36</v>
      </c>
      <c r="F1221" t="s">
        <v>80</v>
      </c>
      <c r="G1221" t="s">
        <v>38</v>
      </c>
      <c r="I1221" t="s">
        <v>4</v>
      </c>
    </row>
    <row r="1222" spans="1:9" x14ac:dyDescent="0.3">
      <c r="A1222" t="s">
        <v>681</v>
      </c>
      <c r="B1222" t="s">
        <v>45</v>
      </c>
      <c r="C1222" t="s">
        <v>194</v>
      </c>
      <c r="D1222" t="s">
        <v>1245</v>
      </c>
      <c r="E1222" t="s">
        <v>36</v>
      </c>
      <c r="F1222" t="s">
        <v>80</v>
      </c>
      <c r="G1222" t="s">
        <v>38</v>
      </c>
      <c r="I1222" t="s">
        <v>4</v>
      </c>
    </row>
    <row r="1223" spans="1:9" x14ac:dyDescent="0.3">
      <c r="A1223" t="s">
        <v>681</v>
      </c>
      <c r="B1223" t="s">
        <v>100</v>
      </c>
      <c r="C1223" t="s">
        <v>194</v>
      </c>
      <c r="D1223" t="s">
        <v>1245</v>
      </c>
      <c r="E1223" t="s">
        <v>36</v>
      </c>
      <c r="F1223" t="s">
        <v>88</v>
      </c>
      <c r="G1223" t="s">
        <v>38</v>
      </c>
      <c r="I1223" t="s">
        <v>4</v>
      </c>
    </row>
    <row r="1224" spans="1:9" x14ac:dyDescent="0.3">
      <c r="A1224" t="s">
        <v>682</v>
      </c>
      <c r="B1224" t="s">
        <v>12</v>
      </c>
      <c r="C1224" t="s">
        <v>1373</v>
      </c>
      <c r="D1224" t="s">
        <v>1246</v>
      </c>
      <c r="E1224" t="s">
        <v>36</v>
      </c>
      <c r="F1224" t="s">
        <v>37</v>
      </c>
      <c r="G1224" t="s">
        <v>38</v>
      </c>
      <c r="I1224" t="s">
        <v>4</v>
      </c>
    </row>
    <row r="1225" spans="1:9" x14ac:dyDescent="0.3">
      <c r="A1225" t="s">
        <v>734</v>
      </c>
      <c r="B1225" t="s">
        <v>15</v>
      </c>
      <c r="C1225" t="s">
        <v>194</v>
      </c>
      <c r="D1225" t="s">
        <v>1295</v>
      </c>
      <c r="E1225" t="s">
        <v>36</v>
      </c>
      <c r="F1225" t="s">
        <v>207</v>
      </c>
      <c r="G1225" t="s">
        <v>38</v>
      </c>
      <c r="I1225" t="s">
        <v>4</v>
      </c>
    </row>
    <row r="1226" spans="1:9" x14ac:dyDescent="0.3">
      <c r="A1226" t="s">
        <v>734</v>
      </c>
      <c r="B1226" t="s">
        <v>19</v>
      </c>
      <c r="C1226" t="s">
        <v>194</v>
      </c>
      <c r="D1226" t="s">
        <v>1295</v>
      </c>
      <c r="E1226" t="s">
        <v>36</v>
      </c>
      <c r="F1226" t="s">
        <v>207</v>
      </c>
      <c r="G1226" t="s">
        <v>38</v>
      </c>
      <c r="I1226" t="s">
        <v>4</v>
      </c>
    </row>
    <row r="1227" spans="1:9" x14ac:dyDescent="0.3">
      <c r="A1227" t="s">
        <v>734</v>
      </c>
      <c r="B1227" t="s">
        <v>75</v>
      </c>
      <c r="C1227" t="s">
        <v>194</v>
      </c>
      <c r="D1227" t="s">
        <v>1295</v>
      </c>
      <c r="E1227" t="s">
        <v>36</v>
      </c>
      <c r="F1227" t="s">
        <v>207</v>
      </c>
      <c r="G1227" t="s">
        <v>38</v>
      </c>
      <c r="I1227" t="s">
        <v>4</v>
      </c>
    </row>
    <row r="1228" spans="1:9" x14ac:dyDescent="0.3">
      <c r="A1228" t="s">
        <v>734</v>
      </c>
      <c r="B1228" t="s">
        <v>83</v>
      </c>
      <c r="C1228" t="s">
        <v>194</v>
      </c>
      <c r="D1228" t="s">
        <v>1295</v>
      </c>
      <c r="E1228" t="s">
        <v>36</v>
      </c>
      <c r="F1228" t="s">
        <v>207</v>
      </c>
      <c r="G1228" t="s">
        <v>38</v>
      </c>
      <c r="I1228" t="s">
        <v>4</v>
      </c>
    </row>
    <row r="1229" spans="1:9" x14ac:dyDescent="0.3">
      <c r="A1229" t="s">
        <v>734</v>
      </c>
      <c r="B1229" t="s">
        <v>22</v>
      </c>
      <c r="C1229" t="s">
        <v>194</v>
      </c>
      <c r="D1229" t="s">
        <v>1295</v>
      </c>
      <c r="E1229" t="s">
        <v>36</v>
      </c>
      <c r="F1229" t="s">
        <v>207</v>
      </c>
      <c r="G1229" t="s">
        <v>38</v>
      </c>
      <c r="I1229" t="s">
        <v>4</v>
      </c>
    </row>
    <row r="1230" spans="1:9" x14ac:dyDescent="0.3">
      <c r="A1230" t="s">
        <v>734</v>
      </c>
      <c r="B1230" t="s">
        <v>25</v>
      </c>
      <c r="C1230" t="s">
        <v>194</v>
      </c>
      <c r="D1230" t="s">
        <v>1295</v>
      </c>
      <c r="E1230" t="s">
        <v>36</v>
      </c>
      <c r="F1230" t="s">
        <v>207</v>
      </c>
      <c r="G1230" t="s">
        <v>38</v>
      </c>
      <c r="I1230" t="s">
        <v>4</v>
      </c>
    </row>
    <row r="1231" spans="1:9" x14ac:dyDescent="0.3">
      <c r="A1231" t="s">
        <v>735</v>
      </c>
      <c r="B1231" t="s">
        <v>12</v>
      </c>
      <c r="C1231" t="s">
        <v>194</v>
      </c>
      <c r="D1231" t="s">
        <v>1296</v>
      </c>
      <c r="E1231" t="s">
        <v>36</v>
      </c>
      <c r="F1231" t="s">
        <v>207</v>
      </c>
      <c r="G1231" t="s">
        <v>38</v>
      </c>
      <c r="I1231" t="s">
        <v>4</v>
      </c>
    </row>
    <row r="1232" spans="1:9" x14ac:dyDescent="0.3">
      <c r="A1232" t="s">
        <v>735</v>
      </c>
      <c r="B1232" t="s">
        <v>23</v>
      </c>
      <c r="C1232" t="s">
        <v>194</v>
      </c>
      <c r="D1232" t="s">
        <v>1296</v>
      </c>
      <c r="E1232" t="s">
        <v>36</v>
      </c>
      <c r="F1232" t="s">
        <v>207</v>
      </c>
      <c r="G1232" t="s">
        <v>38</v>
      </c>
      <c r="I1232" t="s">
        <v>4</v>
      </c>
    </row>
    <row r="1233" spans="1:9" x14ac:dyDescent="0.3">
      <c r="A1233" t="s">
        <v>735</v>
      </c>
      <c r="B1233" t="s">
        <v>15</v>
      </c>
      <c r="C1233" t="s">
        <v>194</v>
      </c>
      <c r="D1233" t="s">
        <v>1296</v>
      </c>
      <c r="E1233" t="s">
        <v>36</v>
      </c>
      <c r="F1233" t="s">
        <v>207</v>
      </c>
      <c r="G1233" t="s">
        <v>38</v>
      </c>
      <c r="I1233" t="s">
        <v>4</v>
      </c>
    </row>
    <row r="1234" spans="1:9" x14ac:dyDescent="0.3">
      <c r="A1234" t="s">
        <v>735</v>
      </c>
      <c r="B1234" t="s">
        <v>19</v>
      </c>
      <c r="C1234" t="s">
        <v>194</v>
      </c>
      <c r="D1234" t="s">
        <v>1296</v>
      </c>
      <c r="E1234" t="s">
        <v>36</v>
      </c>
      <c r="F1234" t="s">
        <v>207</v>
      </c>
      <c r="G1234" t="s">
        <v>38</v>
      </c>
      <c r="I1234" t="s">
        <v>4</v>
      </c>
    </row>
    <row r="1235" spans="1:9" x14ac:dyDescent="0.3">
      <c r="A1235" t="s">
        <v>735</v>
      </c>
      <c r="B1235" t="s">
        <v>75</v>
      </c>
      <c r="C1235" t="s">
        <v>194</v>
      </c>
      <c r="D1235" t="s">
        <v>1296</v>
      </c>
      <c r="E1235" t="s">
        <v>36</v>
      </c>
      <c r="F1235" t="s">
        <v>207</v>
      </c>
      <c r="G1235" t="s">
        <v>38</v>
      </c>
      <c r="I1235" t="s">
        <v>4</v>
      </c>
    </row>
    <row r="1236" spans="1:9" x14ac:dyDescent="0.3">
      <c r="A1236" t="s">
        <v>735</v>
      </c>
      <c r="B1236" t="s">
        <v>83</v>
      </c>
      <c r="C1236" t="s">
        <v>194</v>
      </c>
      <c r="D1236" t="s">
        <v>1296</v>
      </c>
      <c r="E1236" t="s">
        <v>36</v>
      </c>
      <c r="F1236" t="s">
        <v>207</v>
      </c>
      <c r="G1236" t="s">
        <v>38</v>
      </c>
      <c r="I1236" t="s">
        <v>4</v>
      </c>
    </row>
    <row r="1237" spans="1:9" x14ac:dyDescent="0.3">
      <c r="A1237" t="s">
        <v>735</v>
      </c>
      <c r="B1237" t="s">
        <v>22</v>
      </c>
      <c r="C1237" t="s">
        <v>194</v>
      </c>
      <c r="D1237" t="s">
        <v>1296</v>
      </c>
      <c r="E1237" t="s">
        <v>36</v>
      </c>
      <c r="F1237" t="s">
        <v>207</v>
      </c>
      <c r="G1237" t="s">
        <v>38</v>
      </c>
      <c r="I1237" t="s">
        <v>4</v>
      </c>
    </row>
    <row r="1238" spans="1:9" x14ac:dyDescent="0.3">
      <c r="A1238" t="s">
        <v>735</v>
      </c>
      <c r="B1238" t="s">
        <v>25</v>
      </c>
      <c r="C1238" t="s">
        <v>194</v>
      </c>
      <c r="D1238" t="s">
        <v>1296</v>
      </c>
      <c r="E1238" t="s">
        <v>36</v>
      </c>
      <c r="F1238" t="s">
        <v>207</v>
      </c>
      <c r="G1238" t="s">
        <v>38</v>
      </c>
      <c r="I1238" t="s">
        <v>4</v>
      </c>
    </row>
    <row r="1239" spans="1:9" x14ac:dyDescent="0.3">
      <c r="A1239" t="s">
        <v>736</v>
      </c>
      <c r="B1239" t="s">
        <v>56</v>
      </c>
      <c r="C1239" t="s">
        <v>194</v>
      </c>
      <c r="D1239" t="s">
        <v>1297</v>
      </c>
      <c r="E1239" t="s">
        <v>36</v>
      </c>
      <c r="F1239" t="s">
        <v>146</v>
      </c>
      <c r="G1239" t="s">
        <v>38</v>
      </c>
      <c r="I1239" t="s">
        <v>4</v>
      </c>
    </row>
    <row r="1240" spans="1:9" x14ac:dyDescent="0.3">
      <c r="A1240" t="s">
        <v>736</v>
      </c>
      <c r="B1240" t="s">
        <v>57</v>
      </c>
      <c r="C1240" t="s">
        <v>194</v>
      </c>
      <c r="D1240" t="s">
        <v>1297</v>
      </c>
      <c r="E1240" t="s">
        <v>36</v>
      </c>
      <c r="F1240" t="s">
        <v>146</v>
      </c>
      <c r="G1240" t="s">
        <v>38</v>
      </c>
      <c r="I1240" t="s">
        <v>4</v>
      </c>
    </row>
    <row r="1241" spans="1:9" x14ac:dyDescent="0.3">
      <c r="A1241" t="s">
        <v>736</v>
      </c>
      <c r="B1241" t="s">
        <v>97</v>
      </c>
      <c r="C1241" t="s">
        <v>194</v>
      </c>
      <c r="D1241" t="s">
        <v>1297</v>
      </c>
      <c r="E1241" t="s">
        <v>36</v>
      </c>
      <c r="F1241" t="s">
        <v>125</v>
      </c>
      <c r="G1241" t="s">
        <v>38</v>
      </c>
      <c r="I1241" t="s">
        <v>4</v>
      </c>
    </row>
    <row r="1242" spans="1:9" x14ac:dyDescent="0.3">
      <c r="A1242" t="s">
        <v>736</v>
      </c>
      <c r="B1242" t="s">
        <v>98</v>
      </c>
      <c r="C1242" t="s">
        <v>194</v>
      </c>
      <c r="D1242" t="s">
        <v>1297</v>
      </c>
      <c r="E1242" t="s">
        <v>36</v>
      </c>
      <c r="F1242" t="s">
        <v>125</v>
      </c>
      <c r="G1242" t="s">
        <v>38</v>
      </c>
      <c r="I1242" t="s">
        <v>4</v>
      </c>
    </row>
    <row r="1243" spans="1:9" x14ac:dyDescent="0.3">
      <c r="A1243" t="s">
        <v>736</v>
      </c>
      <c r="B1243" t="s">
        <v>85</v>
      </c>
      <c r="C1243" t="s">
        <v>194</v>
      </c>
      <c r="D1243" t="s">
        <v>1297</v>
      </c>
      <c r="E1243" t="s">
        <v>36</v>
      </c>
      <c r="F1243" t="s">
        <v>125</v>
      </c>
      <c r="G1243" t="s">
        <v>38</v>
      </c>
      <c r="I1243" t="s">
        <v>4</v>
      </c>
    </row>
    <row r="1244" spans="1:9" x14ac:dyDescent="0.3">
      <c r="A1244" t="s">
        <v>736</v>
      </c>
      <c r="B1244" t="s">
        <v>86</v>
      </c>
      <c r="C1244" t="s">
        <v>194</v>
      </c>
      <c r="D1244" t="s">
        <v>1297</v>
      </c>
      <c r="E1244" t="s">
        <v>36</v>
      </c>
      <c r="F1244" t="s">
        <v>125</v>
      </c>
      <c r="G1244" t="s">
        <v>38</v>
      </c>
      <c r="I1244" t="s">
        <v>4</v>
      </c>
    </row>
    <row r="1245" spans="1:9" x14ac:dyDescent="0.3">
      <c r="A1245" t="s">
        <v>736</v>
      </c>
      <c r="B1245" t="s">
        <v>87</v>
      </c>
      <c r="C1245" t="s">
        <v>194</v>
      </c>
      <c r="D1245" t="s">
        <v>1297</v>
      </c>
      <c r="E1245" t="s">
        <v>36</v>
      </c>
      <c r="F1245" t="s">
        <v>125</v>
      </c>
      <c r="G1245" t="s">
        <v>38</v>
      </c>
      <c r="I1245" t="s">
        <v>4</v>
      </c>
    </row>
    <row r="1246" spans="1:9" x14ac:dyDescent="0.3">
      <c r="A1246" t="s">
        <v>737</v>
      </c>
      <c r="B1246" t="s">
        <v>31</v>
      </c>
      <c r="C1246" t="s">
        <v>1373</v>
      </c>
      <c r="D1246" t="s">
        <v>1298</v>
      </c>
      <c r="E1246" t="s">
        <v>36</v>
      </c>
      <c r="F1246" t="s">
        <v>70</v>
      </c>
      <c r="G1246" t="s">
        <v>71</v>
      </c>
      <c r="I1246" t="s">
        <v>4</v>
      </c>
    </row>
    <row r="1247" spans="1:9" x14ac:dyDescent="0.3">
      <c r="A1247" t="s">
        <v>738</v>
      </c>
      <c r="B1247" t="s">
        <v>42</v>
      </c>
      <c r="C1247" t="s">
        <v>194</v>
      </c>
      <c r="D1247" t="s">
        <v>1299</v>
      </c>
      <c r="E1247" t="s">
        <v>27</v>
      </c>
      <c r="F1247">
        <v>2.5000000000000001E-2</v>
      </c>
      <c r="G1247" t="s">
        <v>28</v>
      </c>
      <c r="H1247" t="s">
        <v>739</v>
      </c>
      <c r="I1247" t="s">
        <v>4</v>
      </c>
    </row>
    <row r="1248" spans="1:9" x14ac:dyDescent="0.3">
      <c r="A1248" t="s">
        <v>740</v>
      </c>
      <c r="B1248" t="s">
        <v>12</v>
      </c>
      <c r="C1248" t="s">
        <v>1373</v>
      </c>
      <c r="D1248" t="s">
        <v>1300</v>
      </c>
      <c r="E1248" t="s">
        <v>16</v>
      </c>
      <c r="F1248">
        <v>1.5</v>
      </c>
      <c r="G1248" t="s">
        <v>14</v>
      </c>
      <c r="H1248">
        <v>0</v>
      </c>
      <c r="I1248" t="s">
        <v>4</v>
      </c>
    </row>
    <row r="1249" spans="1:9" x14ac:dyDescent="0.3">
      <c r="A1249" t="s">
        <v>740</v>
      </c>
      <c r="B1249" t="s">
        <v>15</v>
      </c>
      <c r="C1249" t="s">
        <v>1373</v>
      </c>
      <c r="D1249" t="s">
        <v>1300</v>
      </c>
      <c r="E1249" t="s">
        <v>16</v>
      </c>
      <c r="F1249">
        <v>1.5</v>
      </c>
      <c r="G1249" t="s">
        <v>14</v>
      </c>
      <c r="H1249">
        <v>0</v>
      </c>
      <c r="I1249" t="s">
        <v>4</v>
      </c>
    </row>
    <row r="1250" spans="1:9" x14ac:dyDescent="0.3">
      <c r="A1250" t="s">
        <v>740</v>
      </c>
      <c r="B1250" t="s">
        <v>19</v>
      </c>
      <c r="C1250" t="s">
        <v>1373</v>
      </c>
      <c r="D1250" t="s">
        <v>1301</v>
      </c>
      <c r="E1250" t="s">
        <v>20</v>
      </c>
      <c r="F1250">
        <v>1.5</v>
      </c>
      <c r="G1250" t="s">
        <v>14</v>
      </c>
      <c r="H1250">
        <v>0</v>
      </c>
      <c r="I1250" t="s">
        <v>4</v>
      </c>
    </row>
    <row r="1251" spans="1:9" x14ac:dyDescent="0.3">
      <c r="A1251" t="s">
        <v>740</v>
      </c>
      <c r="B1251" t="s">
        <v>19</v>
      </c>
      <c r="C1251" t="s">
        <v>1373</v>
      </c>
      <c r="D1251" t="s">
        <v>1300</v>
      </c>
      <c r="E1251" t="s">
        <v>16</v>
      </c>
      <c r="F1251">
        <v>1.5</v>
      </c>
      <c r="G1251" t="s">
        <v>14</v>
      </c>
      <c r="H1251">
        <v>0</v>
      </c>
      <c r="I1251" t="s">
        <v>4</v>
      </c>
    </row>
    <row r="1252" spans="1:9" x14ac:dyDescent="0.3">
      <c r="A1252" t="s">
        <v>740</v>
      </c>
      <c r="B1252" t="s">
        <v>19</v>
      </c>
      <c r="C1252" t="s">
        <v>1373</v>
      </c>
      <c r="D1252" t="s">
        <v>1302</v>
      </c>
      <c r="E1252" t="s">
        <v>21</v>
      </c>
      <c r="F1252">
        <v>1.5</v>
      </c>
      <c r="G1252" t="s">
        <v>14</v>
      </c>
      <c r="H1252">
        <v>0</v>
      </c>
      <c r="I1252" t="s">
        <v>4</v>
      </c>
    </row>
    <row r="1253" spans="1:9" x14ac:dyDescent="0.3">
      <c r="A1253" t="s">
        <v>740</v>
      </c>
      <c r="B1253" t="s">
        <v>19</v>
      </c>
      <c r="C1253" t="s">
        <v>1373</v>
      </c>
      <c r="D1253" t="s">
        <v>1303</v>
      </c>
      <c r="E1253" t="s">
        <v>17</v>
      </c>
      <c r="F1253">
        <v>1.5</v>
      </c>
      <c r="G1253" t="s">
        <v>14</v>
      </c>
      <c r="H1253">
        <v>0</v>
      </c>
      <c r="I1253" t="s">
        <v>4</v>
      </c>
    </row>
    <row r="1254" spans="1:9" x14ac:dyDescent="0.3">
      <c r="A1254" t="s">
        <v>740</v>
      </c>
      <c r="B1254" t="s">
        <v>22</v>
      </c>
      <c r="C1254" t="s">
        <v>1373</v>
      </c>
      <c r="D1254" t="s">
        <v>1302</v>
      </c>
      <c r="E1254" t="s">
        <v>21</v>
      </c>
      <c r="F1254">
        <v>1.5</v>
      </c>
      <c r="G1254" t="s">
        <v>14</v>
      </c>
      <c r="H1254">
        <v>0</v>
      </c>
      <c r="I1254" t="s">
        <v>4</v>
      </c>
    </row>
    <row r="1255" spans="1:9" x14ac:dyDescent="0.3">
      <c r="A1255" t="s">
        <v>740</v>
      </c>
      <c r="B1255" t="s">
        <v>31</v>
      </c>
      <c r="C1255" t="s">
        <v>1373</v>
      </c>
      <c r="D1255" t="s">
        <v>1300</v>
      </c>
      <c r="E1255" t="s">
        <v>16</v>
      </c>
      <c r="F1255">
        <v>0.6</v>
      </c>
      <c r="G1255" t="s">
        <v>14</v>
      </c>
      <c r="H1255">
        <v>0</v>
      </c>
      <c r="I1255" t="s">
        <v>4</v>
      </c>
    </row>
    <row r="1256" spans="1:9" x14ac:dyDescent="0.3">
      <c r="A1256" t="s">
        <v>740</v>
      </c>
      <c r="B1256" t="s">
        <v>23</v>
      </c>
      <c r="C1256" t="s">
        <v>1373</v>
      </c>
      <c r="D1256" t="s">
        <v>1300</v>
      </c>
      <c r="E1256" t="s">
        <v>16</v>
      </c>
      <c r="F1256">
        <v>1.5</v>
      </c>
      <c r="G1256" t="s">
        <v>14</v>
      </c>
      <c r="H1256">
        <v>0</v>
      </c>
      <c r="I1256" t="s">
        <v>4</v>
      </c>
    </row>
    <row r="1257" spans="1:9" x14ac:dyDescent="0.3">
      <c r="A1257" t="s">
        <v>740</v>
      </c>
      <c r="B1257" t="s">
        <v>24</v>
      </c>
      <c r="C1257" t="s">
        <v>1373</v>
      </c>
      <c r="D1257" t="s">
        <v>1300</v>
      </c>
      <c r="E1257" t="s">
        <v>16</v>
      </c>
      <c r="F1257">
        <v>1.5</v>
      </c>
      <c r="G1257" t="s">
        <v>14</v>
      </c>
      <c r="H1257">
        <v>0</v>
      </c>
      <c r="I1257" t="s">
        <v>4</v>
      </c>
    </row>
    <row r="1258" spans="1:9" x14ac:dyDescent="0.3">
      <c r="A1258" t="s">
        <v>740</v>
      </c>
      <c r="B1258" t="s">
        <v>25</v>
      </c>
      <c r="C1258" t="s">
        <v>1373</v>
      </c>
      <c r="D1258" t="s">
        <v>1300</v>
      </c>
      <c r="E1258" t="s">
        <v>16</v>
      </c>
      <c r="F1258">
        <v>1.5</v>
      </c>
      <c r="G1258" t="s">
        <v>14</v>
      </c>
      <c r="H1258">
        <v>0</v>
      </c>
      <c r="I1258" t="s">
        <v>4</v>
      </c>
    </row>
    <row r="1259" spans="1:9" x14ac:dyDescent="0.3">
      <c r="A1259" t="s">
        <v>741</v>
      </c>
      <c r="B1259" t="s">
        <v>56</v>
      </c>
      <c r="C1259" t="s">
        <v>194</v>
      </c>
      <c r="D1259" t="s">
        <v>1304</v>
      </c>
      <c r="E1259" t="s">
        <v>36</v>
      </c>
      <c r="F1259" t="s">
        <v>52</v>
      </c>
      <c r="G1259" t="s">
        <v>38</v>
      </c>
      <c r="I1259" t="s">
        <v>4</v>
      </c>
    </row>
    <row r="1260" spans="1:9" x14ac:dyDescent="0.3">
      <c r="A1260" t="s">
        <v>741</v>
      </c>
      <c r="B1260" t="s">
        <v>57</v>
      </c>
      <c r="C1260" t="s">
        <v>194</v>
      </c>
      <c r="D1260" t="s">
        <v>1304</v>
      </c>
      <c r="E1260" t="s">
        <v>36</v>
      </c>
      <c r="F1260" t="s">
        <v>52</v>
      </c>
      <c r="G1260" t="s">
        <v>38</v>
      </c>
      <c r="I1260" t="s">
        <v>4</v>
      </c>
    </row>
    <row r="1261" spans="1:9" x14ac:dyDescent="0.3">
      <c r="A1261" t="s">
        <v>742</v>
      </c>
      <c r="B1261" t="s">
        <v>12</v>
      </c>
      <c r="C1261" t="s">
        <v>1374</v>
      </c>
      <c r="D1261" t="s">
        <v>1305</v>
      </c>
      <c r="E1261" t="s">
        <v>36</v>
      </c>
      <c r="F1261" t="s">
        <v>122</v>
      </c>
      <c r="G1261" t="s">
        <v>38</v>
      </c>
      <c r="I1261" t="s">
        <v>4</v>
      </c>
    </row>
    <row r="1262" spans="1:9" x14ac:dyDescent="0.3">
      <c r="A1262" t="s">
        <v>742</v>
      </c>
      <c r="B1262" t="s">
        <v>23</v>
      </c>
      <c r="C1262" t="s">
        <v>1374</v>
      </c>
      <c r="D1262" t="s">
        <v>1305</v>
      </c>
      <c r="E1262" t="s">
        <v>36</v>
      </c>
      <c r="F1262" t="s">
        <v>122</v>
      </c>
      <c r="G1262" t="s">
        <v>38</v>
      </c>
      <c r="I1262" t="s">
        <v>4</v>
      </c>
    </row>
    <row r="1263" spans="1:9" x14ac:dyDescent="0.3">
      <c r="A1263" t="s">
        <v>742</v>
      </c>
      <c r="B1263" t="s">
        <v>15</v>
      </c>
      <c r="C1263" t="s">
        <v>1374</v>
      </c>
      <c r="D1263" t="s">
        <v>1305</v>
      </c>
      <c r="E1263" t="s">
        <v>36</v>
      </c>
      <c r="F1263" t="s">
        <v>122</v>
      </c>
      <c r="G1263" t="s">
        <v>38</v>
      </c>
      <c r="I1263" t="s">
        <v>4</v>
      </c>
    </row>
    <row r="1264" spans="1:9" x14ac:dyDescent="0.3">
      <c r="A1264" t="s">
        <v>742</v>
      </c>
      <c r="B1264" t="s">
        <v>39</v>
      </c>
      <c r="C1264" t="s">
        <v>1374</v>
      </c>
      <c r="D1264" t="s">
        <v>1305</v>
      </c>
      <c r="E1264" t="s">
        <v>36</v>
      </c>
      <c r="F1264" t="s">
        <v>77</v>
      </c>
      <c r="G1264" t="s">
        <v>38</v>
      </c>
      <c r="I1264" t="s">
        <v>4</v>
      </c>
    </row>
    <row r="1265" spans="1:9" x14ac:dyDescent="0.3">
      <c r="A1265" t="s">
        <v>742</v>
      </c>
      <c r="B1265" t="s">
        <v>24</v>
      </c>
      <c r="C1265" t="s">
        <v>1374</v>
      </c>
      <c r="D1265" t="s">
        <v>1305</v>
      </c>
      <c r="E1265" t="s">
        <v>36</v>
      </c>
      <c r="F1265" t="s">
        <v>117</v>
      </c>
      <c r="G1265" t="s">
        <v>38</v>
      </c>
      <c r="I1265" t="s">
        <v>4</v>
      </c>
    </row>
    <row r="1266" spans="1:9" x14ac:dyDescent="0.3">
      <c r="A1266" t="s">
        <v>742</v>
      </c>
      <c r="B1266" t="s">
        <v>40</v>
      </c>
      <c r="C1266" t="s">
        <v>1374</v>
      </c>
      <c r="D1266" t="s">
        <v>1305</v>
      </c>
      <c r="E1266" t="s">
        <v>36</v>
      </c>
      <c r="F1266" t="s">
        <v>122</v>
      </c>
      <c r="G1266" t="s">
        <v>38</v>
      </c>
      <c r="I1266" t="s">
        <v>4</v>
      </c>
    </row>
    <row r="1267" spans="1:9" x14ac:dyDescent="0.3">
      <c r="A1267" t="s">
        <v>742</v>
      </c>
      <c r="B1267" t="s">
        <v>42</v>
      </c>
      <c r="C1267" t="s">
        <v>1374</v>
      </c>
      <c r="D1267" t="s">
        <v>1305</v>
      </c>
      <c r="E1267" t="s">
        <v>36</v>
      </c>
      <c r="F1267" t="s">
        <v>117</v>
      </c>
      <c r="G1267" t="s">
        <v>38</v>
      </c>
      <c r="I1267" t="s">
        <v>4</v>
      </c>
    </row>
    <row r="1268" spans="1:9" x14ac:dyDescent="0.3">
      <c r="A1268" t="s">
        <v>742</v>
      </c>
      <c r="B1268" t="s">
        <v>43</v>
      </c>
      <c r="C1268" t="s">
        <v>1374</v>
      </c>
      <c r="D1268" t="s">
        <v>1305</v>
      </c>
      <c r="E1268" t="s">
        <v>36</v>
      </c>
      <c r="F1268" t="s">
        <v>122</v>
      </c>
      <c r="G1268" t="s">
        <v>38</v>
      </c>
      <c r="I1268" t="s">
        <v>4</v>
      </c>
    </row>
    <row r="1269" spans="1:9" x14ac:dyDescent="0.3">
      <c r="A1269" t="s">
        <v>742</v>
      </c>
      <c r="B1269" t="s">
        <v>96</v>
      </c>
      <c r="C1269" t="s">
        <v>1374</v>
      </c>
      <c r="D1269" t="s">
        <v>1305</v>
      </c>
      <c r="E1269" t="s">
        <v>36</v>
      </c>
      <c r="F1269" t="s">
        <v>122</v>
      </c>
      <c r="G1269" t="s">
        <v>38</v>
      </c>
      <c r="I1269" t="s">
        <v>4</v>
      </c>
    </row>
    <row r="1270" spans="1:9" x14ac:dyDescent="0.3">
      <c r="A1270" t="s">
        <v>742</v>
      </c>
      <c r="B1270" t="s">
        <v>56</v>
      </c>
      <c r="C1270" t="s">
        <v>1374</v>
      </c>
      <c r="D1270" t="s">
        <v>1305</v>
      </c>
      <c r="E1270" t="s">
        <v>36</v>
      </c>
      <c r="F1270" t="s">
        <v>117</v>
      </c>
      <c r="G1270" t="s">
        <v>38</v>
      </c>
      <c r="I1270" t="s">
        <v>4</v>
      </c>
    </row>
    <row r="1271" spans="1:9" x14ac:dyDescent="0.3">
      <c r="A1271" t="s">
        <v>742</v>
      </c>
      <c r="B1271" t="s">
        <v>57</v>
      </c>
      <c r="C1271" t="s">
        <v>1374</v>
      </c>
      <c r="D1271" t="s">
        <v>1305</v>
      </c>
      <c r="E1271" t="s">
        <v>36</v>
      </c>
      <c r="F1271" t="s">
        <v>117</v>
      </c>
      <c r="G1271" t="s">
        <v>38</v>
      </c>
      <c r="I1271" t="s">
        <v>4</v>
      </c>
    </row>
    <row r="1272" spans="1:9" x14ac:dyDescent="0.3">
      <c r="A1272" t="s">
        <v>742</v>
      </c>
      <c r="B1272" t="s">
        <v>19</v>
      </c>
      <c r="C1272" t="s">
        <v>1374</v>
      </c>
      <c r="D1272" t="s">
        <v>1305</v>
      </c>
      <c r="E1272" t="s">
        <v>36</v>
      </c>
      <c r="F1272" t="s">
        <v>122</v>
      </c>
      <c r="G1272" t="s">
        <v>38</v>
      </c>
      <c r="I1272" t="s">
        <v>4</v>
      </c>
    </row>
    <row r="1273" spans="1:9" x14ac:dyDescent="0.3">
      <c r="A1273" t="s">
        <v>742</v>
      </c>
      <c r="B1273" t="s">
        <v>44</v>
      </c>
      <c r="C1273" t="s">
        <v>1374</v>
      </c>
      <c r="D1273" t="s">
        <v>1305</v>
      </c>
      <c r="E1273" t="s">
        <v>36</v>
      </c>
      <c r="F1273" t="s">
        <v>122</v>
      </c>
      <c r="G1273" t="s">
        <v>38</v>
      </c>
      <c r="I1273" t="s">
        <v>4</v>
      </c>
    </row>
    <row r="1274" spans="1:9" x14ac:dyDescent="0.3">
      <c r="A1274" t="s">
        <v>742</v>
      </c>
      <c r="B1274" t="s">
        <v>45</v>
      </c>
      <c r="C1274" t="s">
        <v>1374</v>
      </c>
      <c r="D1274" t="s">
        <v>1305</v>
      </c>
      <c r="E1274" t="s">
        <v>36</v>
      </c>
      <c r="F1274" t="s">
        <v>122</v>
      </c>
      <c r="G1274" t="s">
        <v>38</v>
      </c>
      <c r="I1274" t="s">
        <v>4</v>
      </c>
    </row>
    <row r="1275" spans="1:9" x14ac:dyDescent="0.3">
      <c r="A1275" t="s">
        <v>742</v>
      </c>
      <c r="B1275" t="s">
        <v>75</v>
      </c>
      <c r="C1275" t="s">
        <v>1374</v>
      </c>
      <c r="D1275" t="s">
        <v>1305</v>
      </c>
      <c r="E1275" t="s">
        <v>36</v>
      </c>
      <c r="F1275" t="s">
        <v>122</v>
      </c>
      <c r="G1275" t="s">
        <v>38</v>
      </c>
      <c r="I1275" t="s">
        <v>4</v>
      </c>
    </row>
    <row r="1276" spans="1:9" x14ac:dyDescent="0.3">
      <c r="A1276" t="s">
        <v>742</v>
      </c>
      <c r="B1276" t="s">
        <v>84</v>
      </c>
      <c r="C1276" t="s">
        <v>1374</v>
      </c>
      <c r="D1276" t="s">
        <v>1305</v>
      </c>
      <c r="E1276" t="s">
        <v>36</v>
      </c>
      <c r="F1276" t="s">
        <v>117</v>
      </c>
      <c r="G1276" t="s">
        <v>38</v>
      </c>
      <c r="I1276" t="s">
        <v>4</v>
      </c>
    </row>
    <row r="1277" spans="1:9" x14ac:dyDescent="0.3">
      <c r="A1277" t="s">
        <v>742</v>
      </c>
      <c r="B1277" t="s">
        <v>22</v>
      </c>
      <c r="C1277" t="s">
        <v>1374</v>
      </c>
      <c r="D1277" t="s">
        <v>1305</v>
      </c>
      <c r="E1277" t="s">
        <v>36</v>
      </c>
      <c r="F1277" t="s">
        <v>122</v>
      </c>
      <c r="G1277" t="s">
        <v>38</v>
      </c>
      <c r="I1277" t="s">
        <v>4</v>
      </c>
    </row>
    <row r="1278" spans="1:9" x14ac:dyDescent="0.3">
      <c r="A1278" t="s">
        <v>742</v>
      </c>
      <c r="B1278" t="s">
        <v>85</v>
      </c>
      <c r="C1278" t="s">
        <v>1374</v>
      </c>
      <c r="D1278" t="s">
        <v>1305</v>
      </c>
      <c r="E1278" t="s">
        <v>36</v>
      </c>
      <c r="F1278" t="s">
        <v>117</v>
      </c>
      <c r="G1278" t="s">
        <v>38</v>
      </c>
      <c r="I1278" t="s">
        <v>4</v>
      </c>
    </row>
    <row r="1279" spans="1:9" x14ac:dyDescent="0.3">
      <c r="A1279" t="s">
        <v>742</v>
      </c>
      <c r="B1279" t="s">
        <v>86</v>
      </c>
      <c r="C1279" t="s">
        <v>1374</v>
      </c>
      <c r="D1279" t="s">
        <v>1305</v>
      </c>
      <c r="E1279" t="s">
        <v>36</v>
      </c>
      <c r="F1279" t="s">
        <v>117</v>
      </c>
      <c r="G1279" t="s">
        <v>38</v>
      </c>
      <c r="I1279" t="s">
        <v>4</v>
      </c>
    </row>
    <row r="1280" spans="1:9" x14ac:dyDescent="0.3">
      <c r="A1280" t="s">
        <v>742</v>
      </c>
      <c r="B1280" t="s">
        <v>87</v>
      </c>
      <c r="C1280" t="s">
        <v>1374</v>
      </c>
      <c r="D1280" t="s">
        <v>1305</v>
      </c>
      <c r="E1280" t="s">
        <v>36</v>
      </c>
      <c r="F1280" t="s">
        <v>117</v>
      </c>
      <c r="G1280" t="s">
        <v>38</v>
      </c>
      <c r="I1280" t="s">
        <v>4</v>
      </c>
    </row>
    <row r="1281" spans="1:9" x14ac:dyDescent="0.3">
      <c r="A1281" t="s">
        <v>742</v>
      </c>
      <c r="B1281" t="s">
        <v>25</v>
      </c>
      <c r="C1281" t="s">
        <v>1374</v>
      </c>
      <c r="D1281" t="s">
        <v>1305</v>
      </c>
      <c r="E1281" t="s">
        <v>36</v>
      </c>
      <c r="F1281" t="s">
        <v>122</v>
      </c>
      <c r="G1281" t="s">
        <v>38</v>
      </c>
      <c r="I1281" t="s">
        <v>4</v>
      </c>
    </row>
    <row r="1282" spans="1:9" x14ac:dyDescent="0.3">
      <c r="A1282" t="s">
        <v>743</v>
      </c>
      <c r="B1282" t="s">
        <v>12</v>
      </c>
      <c r="C1282" t="s">
        <v>1374</v>
      </c>
      <c r="D1282" t="s">
        <v>1306</v>
      </c>
      <c r="E1282" t="s">
        <v>36</v>
      </c>
      <c r="F1282" t="s">
        <v>715</v>
      </c>
      <c r="G1282" t="s">
        <v>38</v>
      </c>
      <c r="I1282" t="s">
        <v>4</v>
      </c>
    </row>
    <row r="1283" spans="1:9" x14ac:dyDescent="0.3">
      <c r="A1283" t="s">
        <v>743</v>
      </c>
      <c r="B1283" t="s">
        <v>23</v>
      </c>
      <c r="C1283" t="s">
        <v>1374</v>
      </c>
      <c r="D1283" t="s">
        <v>1306</v>
      </c>
      <c r="E1283" t="s">
        <v>36</v>
      </c>
      <c r="F1283" t="s">
        <v>715</v>
      </c>
      <c r="G1283" t="s">
        <v>38</v>
      </c>
      <c r="I1283" t="s">
        <v>4</v>
      </c>
    </row>
    <row r="1284" spans="1:9" x14ac:dyDescent="0.3">
      <c r="A1284" t="s">
        <v>743</v>
      </c>
      <c r="B1284" t="s">
        <v>15</v>
      </c>
      <c r="C1284" t="s">
        <v>1374</v>
      </c>
      <c r="D1284" t="s">
        <v>1306</v>
      </c>
      <c r="E1284" t="s">
        <v>36</v>
      </c>
      <c r="F1284" t="s">
        <v>715</v>
      </c>
      <c r="G1284" t="s">
        <v>38</v>
      </c>
      <c r="I1284" t="s">
        <v>4</v>
      </c>
    </row>
    <row r="1285" spans="1:9" x14ac:dyDescent="0.3">
      <c r="A1285" t="s">
        <v>743</v>
      </c>
      <c r="B1285" t="s">
        <v>39</v>
      </c>
      <c r="C1285" t="s">
        <v>1374</v>
      </c>
      <c r="D1285" t="s">
        <v>1306</v>
      </c>
      <c r="E1285" t="s">
        <v>36</v>
      </c>
      <c r="F1285" t="s">
        <v>161</v>
      </c>
      <c r="G1285" t="s">
        <v>38</v>
      </c>
      <c r="I1285" t="s">
        <v>4</v>
      </c>
    </row>
    <row r="1286" spans="1:9" x14ac:dyDescent="0.3">
      <c r="A1286" t="s">
        <v>743</v>
      </c>
      <c r="B1286" t="s">
        <v>24</v>
      </c>
      <c r="C1286" t="s">
        <v>1374</v>
      </c>
      <c r="D1286" t="s">
        <v>1306</v>
      </c>
      <c r="E1286" t="s">
        <v>36</v>
      </c>
      <c r="F1286" t="s">
        <v>120</v>
      </c>
      <c r="G1286" t="s">
        <v>38</v>
      </c>
      <c r="I1286" t="s">
        <v>4</v>
      </c>
    </row>
    <row r="1287" spans="1:9" x14ac:dyDescent="0.3">
      <c r="A1287" t="s">
        <v>743</v>
      </c>
      <c r="B1287" t="s">
        <v>40</v>
      </c>
      <c r="C1287" t="s">
        <v>1374</v>
      </c>
      <c r="D1287" t="s">
        <v>1306</v>
      </c>
      <c r="E1287" t="s">
        <v>36</v>
      </c>
      <c r="F1287" t="s">
        <v>715</v>
      </c>
      <c r="G1287" t="s">
        <v>38</v>
      </c>
      <c r="I1287" t="s">
        <v>4</v>
      </c>
    </row>
    <row r="1288" spans="1:9" x14ac:dyDescent="0.3">
      <c r="A1288" t="s">
        <v>743</v>
      </c>
      <c r="B1288" t="s">
        <v>81</v>
      </c>
      <c r="C1288" t="s">
        <v>1374</v>
      </c>
      <c r="D1288" t="s">
        <v>1306</v>
      </c>
      <c r="E1288" t="s">
        <v>36</v>
      </c>
      <c r="F1288" t="s">
        <v>715</v>
      </c>
      <c r="G1288" t="s">
        <v>38</v>
      </c>
      <c r="I1288" t="s">
        <v>4</v>
      </c>
    </row>
    <row r="1289" spans="1:9" x14ac:dyDescent="0.3">
      <c r="A1289" t="s">
        <v>743</v>
      </c>
      <c r="B1289" t="s">
        <v>42</v>
      </c>
      <c r="C1289" t="s">
        <v>1374</v>
      </c>
      <c r="D1289" t="s">
        <v>1306</v>
      </c>
      <c r="E1289" t="s">
        <v>36</v>
      </c>
      <c r="F1289" t="s">
        <v>120</v>
      </c>
      <c r="G1289" t="s">
        <v>38</v>
      </c>
      <c r="I1289" t="s">
        <v>4</v>
      </c>
    </row>
    <row r="1290" spans="1:9" x14ac:dyDescent="0.3">
      <c r="A1290" t="s">
        <v>743</v>
      </c>
      <c r="B1290" t="s">
        <v>43</v>
      </c>
      <c r="C1290" t="s">
        <v>1374</v>
      </c>
      <c r="D1290" t="s">
        <v>1306</v>
      </c>
      <c r="E1290" t="s">
        <v>36</v>
      </c>
      <c r="F1290" t="s">
        <v>715</v>
      </c>
      <c r="G1290" t="s">
        <v>38</v>
      </c>
      <c r="I1290" t="s">
        <v>4</v>
      </c>
    </row>
    <row r="1291" spans="1:9" x14ac:dyDescent="0.3">
      <c r="A1291" t="s">
        <v>743</v>
      </c>
      <c r="B1291" t="s">
        <v>96</v>
      </c>
      <c r="C1291" t="s">
        <v>1374</v>
      </c>
      <c r="D1291" t="s">
        <v>1306</v>
      </c>
      <c r="E1291" t="s">
        <v>36</v>
      </c>
      <c r="F1291" t="s">
        <v>715</v>
      </c>
      <c r="G1291" t="s">
        <v>38</v>
      </c>
      <c r="I1291" t="s">
        <v>4</v>
      </c>
    </row>
    <row r="1292" spans="1:9" x14ac:dyDescent="0.3">
      <c r="A1292" t="s">
        <v>743</v>
      </c>
      <c r="B1292" t="s">
        <v>56</v>
      </c>
      <c r="C1292" t="s">
        <v>1374</v>
      </c>
      <c r="D1292" t="s">
        <v>1306</v>
      </c>
      <c r="E1292" t="s">
        <v>36</v>
      </c>
      <c r="F1292" t="s">
        <v>120</v>
      </c>
      <c r="G1292" t="s">
        <v>38</v>
      </c>
      <c r="I1292" t="s">
        <v>4</v>
      </c>
    </row>
    <row r="1293" spans="1:9" x14ac:dyDescent="0.3">
      <c r="A1293" t="s">
        <v>743</v>
      </c>
      <c r="B1293" t="s">
        <v>57</v>
      </c>
      <c r="C1293" t="s">
        <v>1374</v>
      </c>
      <c r="D1293" t="s">
        <v>1306</v>
      </c>
      <c r="E1293" t="s">
        <v>36</v>
      </c>
      <c r="F1293" t="s">
        <v>120</v>
      </c>
      <c r="G1293" t="s">
        <v>38</v>
      </c>
      <c r="I1293" t="s">
        <v>4</v>
      </c>
    </row>
    <row r="1294" spans="1:9" x14ac:dyDescent="0.3">
      <c r="A1294" t="s">
        <v>743</v>
      </c>
      <c r="B1294" t="s">
        <v>19</v>
      </c>
      <c r="C1294" t="s">
        <v>1374</v>
      </c>
      <c r="D1294" t="s">
        <v>1306</v>
      </c>
      <c r="E1294" t="s">
        <v>36</v>
      </c>
      <c r="F1294" t="s">
        <v>715</v>
      </c>
      <c r="G1294" t="s">
        <v>38</v>
      </c>
      <c r="I1294" t="s">
        <v>4</v>
      </c>
    </row>
    <row r="1295" spans="1:9" x14ac:dyDescent="0.3">
      <c r="A1295" t="s">
        <v>743</v>
      </c>
      <c r="B1295" t="s">
        <v>44</v>
      </c>
      <c r="C1295" t="s">
        <v>1374</v>
      </c>
      <c r="D1295" t="s">
        <v>1306</v>
      </c>
      <c r="E1295" t="s">
        <v>36</v>
      </c>
      <c r="F1295" t="s">
        <v>715</v>
      </c>
      <c r="G1295" t="s">
        <v>38</v>
      </c>
      <c r="I1295" t="s">
        <v>4</v>
      </c>
    </row>
    <row r="1296" spans="1:9" x14ac:dyDescent="0.3">
      <c r="A1296" t="s">
        <v>743</v>
      </c>
      <c r="B1296" t="s">
        <v>45</v>
      </c>
      <c r="C1296" t="s">
        <v>1374</v>
      </c>
      <c r="D1296" t="s">
        <v>1306</v>
      </c>
      <c r="E1296" t="s">
        <v>36</v>
      </c>
      <c r="F1296" t="s">
        <v>715</v>
      </c>
      <c r="G1296" t="s">
        <v>38</v>
      </c>
      <c r="I1296" t="s">
        <v>4</v>
      </c>
    </row>
    <row r="1297" spans="1:9" x14ac:dyDescent="0.3">
      <c r="A1297" t="s">
        <v>743</v>
      </c>
      <c r="B1297" t="s">
        <v>75</v>
      </c>
      <c r="C1297" t="s">
        <v>1374</v>
      </c>
      <c r="D1297" t="s">
        <v>1306</v>
      </c>
      <c r="E1297" t="s">
        <v>36</v>
      </c>
      <c r="F1297" t="s">
        <v>715</v>
      </c>
      <c r="G1297" t="s">
        <v>38</v>
      </c>
      <c r="I1297" t="s">
        <v>4</v>
      </c>
    </row>
    <row r="1298" spans="1:9" x14ac:dyDescent="0.3">
      <c r="A1298" t="s">
        <v>743</v>
      </c>
      <c r="B1298" t="s">
        <v>84</v>
      </c>
      <c r="C1298" t="s">
        <v>1374</v>
      </c>
      <c r="D1298" t="s">
        <v>1306</v>
      </c>
      <c r="E1298" t="s">
        <v>36</v>
      </c>
      <c r="F1298" t="s">
        <v>120</v>
      </c>
      <c r="G1298" t="s">
        <v>38</v>
      </c>
      <c r="I1298" t="s">
        <v>4</v>
      </c>
    </row>
    <row r="1299" spans="1:9" x14ac:dyDescent="0.3">
      <c r="A1299" t="s">
        <v>743</v>
      </c>
      <c r="B1299" t="s">
        <v>22</v>
      </c>
      <c r="C1299" t="s">
        <v>1374</v>
      </c>
      <c r="D1299" t="s">
        <v>1306</v>
      </c>
      <c r="E1299" t="s">
        <v>36</v>
      </c>
      <c r="F1299" t="s">
        <v>715</v>
      </c>
      <c r="G1299" t="s">
        <v>38</v>
      </c>
      <c r="I1299" t="s">
        <v>4</v>
      </c>
    </row>
    <row r="1300" spans="1:9" x14ac:dyDescent="0.3">
      <c r="A1300" t="s">
        <v>743</v>
      </c>
      <c r="B1300" t="s">
        <v>85</v>
      </c>
      <c r="C1300" t="s">
        <v>1374</v>
      </c>
      <c r="D1300" t="s">
        <v>1306</v>
      </c>
      <c r="E1300" t="s">
        <v>36</v>
      </c>
      <c r="F1300" t="s">
        <v>120</v>
      </c>
      <c r="G1300" t="s">
        <v>38</v>
      </c>
      <c r="I1300" t="s">
        <v>4</v>
      </c>
    </row>
    <row r="1301" spans="1:9" x14ac:dyDescent="0.3">
      <c r="A1301" t="s">
        <v>743</v>
      </c>
      <c r="B1301" t="s">
        <v>86</v>
      </c>
      <c r="C1301" t="s">
        <v>1374</v>
      </c>
      <c r="D1301" t="s">
        <v>1306</v>
      </c>
      <c r="E1301" t="s">
        <v>36</v>
      </c>
      <c r="F1301" t="s">
        <v>120</v>
      </c>
      <c r="G1301" t="s">
        <v>38</v>
      </c>
      <c r="I1301" t="s">
        <v>4</v>
      </c>
    </row>
    <row r="1302" spans="1:9" x14ac:dyDescent="0.3">
      <c r="A1302" t="s">
        <v>743</v>
      </c>
      <c r="B1302" t="s">
        <v>87</v>
      </c>
      <c r="C1302" t="s">
        <v>1374</v>
      </c>
      <c r="D1302" t="s">
        <v>1306</v>
      </c>
      <c r="E1302" t="s">
        <v>36</v>
      </c>
      <c r="F1302" t="s">
        <v>120</v>
      </c>
      <c r="G1302" t="s">
        <v>38</v>
      </c>
      <c r="I1302" t="s">
        <v>4</v>
      </c>
    </row>
    <row r="1303" spans="1:9" x14ac:dyDescent="0.3">
      <c r="A1303" t="s">
        <v>743</v>
      </c>
      <c r="B1303" t="s">
        <v>25</v>
      </c>
      <c r="C1303" t="s">
        <v>1374</v>
      </c>
      <c r="D1303" t="s">
        <v>1306</v>
      </c>
      <c r="E1303" t="s">
        <v>36</v>
      </c>
      <c r="F1303" t="s">
        <v>715</v>
      </c>
      <c r="G1303" t="s">
        <v>38</v>
      </c>
      <c r="I1303" t="s">
        <v>4</v>
      </c>
    </row>
    <row r="1304" spans="1:9" x14ac:dyDescent="0.3">
      <c r="A1304" t="s">
        <v>743</v>
      </c>
      <c r="B1304" t="s">
        <v>31</v>
      </c>
      <c r="C1304" t="s">
        <v>1374</v>
      </c>
      <c r="D1304" t="s">
        <v>1306</v>
      </c>
      <c r="E1304" t="s">
        <v>36</v>
      </c>
      <c r="F1304" t="s">
        <v>120</v>
      </c>
      <c r="G1304" t="s">
        <v>38</v>
      </c>
      <c r="I1304" t="s">
        <v>4</v>
      </c>
    </row>
    <row r="1305" spans="1:9" x14ac:dyDescent="0.3">
      <c r="A1305" t="s">
        <v>744</v>
      </c>
      <c r="B1305" t="s">
        <v>15</v>
      </c>
      <c r="C1305" t="s">
        <v>1373</v>
      </c>
      <c r="D1305" t="s">
        <v>1307</v>
      </c>
      <c r="E1305" t="s">
        <v>63</v>
      </c>
      <c r="F1305">
        <v>1</v>
      </c>
      <c r="G1305" t="s">
        <v>14</v>
      </c>
      <c r="H1305">
        <v>0</v>
      </c>
      <c r="I1305" t="s">
        <v>4</v>
      </c>
    </row>
    <row r="1306" spans="1:9" x14ac:dyDescent="0.3">
      <c r="A1306" t="s">
        <v>744</v>
      </c>
      <c r="B1306" t="s">
        <v>15</v>
      </c>
      <c r="C1306" t="s">
        <v>1373</v>
      </c>
      <c r="D1306" t="s">
        <v>1308</v>
      </c>
      <c r="E1306" t="s">
        <v>16</v>
      </c>
      <c r="F1306">
        <v>1</v>
      </c>
      <c r="G1306" t="s">
        <v>14</v>
      </c>
      <c r="H1306">
        <v>0</v>
      </c>
      <c r="I1306" t="s">
        <v>4</v>
      </c>
    </row>
    <row r="1307" spans="1:9" x14ac:dyDescent="0.3">
      <c r="A1307" t="s">
        <v>744</v>
      </c>
      <c r="B1307" t="s">
        <v>15</v>
      </c>
      <c r="C1307" t="s">
        <v>1373</v>
      </c>
      <c r="D1307" t="s">
        <v>1309</v>
      </c>
      <c r="E1307" t="s">
        <v>72</v>
      </c>
      <c r="F1307">
        <v>1.33</v>
      </c>
      <c r="G1307" t="s">
        <v>14</v>
      </c>
      <c r="H1307">
        <v>0</v>
      </c>
      <c r="I1307" t="s">
        <v>4</v>
      </c>
    </row>
    <row r="1308" spans="1:9" x14ac:dyDescent="0.3">
      <c r="A1308" t="s">
        <v>744</v>
      </c>
      <c r="B1308" t="s">
        <v>15</v>
      </c>
      <c r="C1308" t="s">
        <v>1373</v>
      </c>
      <c r="D1308" t="s">
        <v>1310</v>
      </c>
      <c r="E1308" t="s">
        <v>18</v>
      </c>
      <c r="F1308">
        <v>1</v>
      </c>
      <c r="G1308" t="s">
        <v>14</v>
      </c>
      <c r="H1308">
        <v>0</v>
      </c>
      <c r="I1308" t="s">
        <v>4</v>
      </c>
    </row>
    <row r="1309" spans="1:9" x14ac:dyDescent="0.3">
      <c r="A1309" t="s">
        <v>744</v>
      </c>
      <c r="B1309" t="s">
        <v>39</v>
      </c>
      <c r="C1309" t="s">
        <v>1373</v>
      </c>
      <c r="D1309" t="s">
        <v>1311</v>
      </c>
      <c r="E1309" t="s">
        <v>174</v>
      </c>
      <c r="F1309">
        <v>1.33</v>
      </c>
      <c r="G1309" t="s">
        <v>14</v>
      </c>
      <c r="H1309" t="s">
        <v>745</v>
      </c>
      <c r="I1309" t="s">
        <v>4</v>
      </c>
    </row>
    <row r="1310" spans="1:9" x14ac:dyDescent="0.3">
      <c r="A1310" t="s">
        <v>744</v>
      </c>
      <c r="B1310" t="s">
        <v>19</v>
      </c>
      <c r="C1310" t="s">
        <v>1373</v>
      </c>
      <c r="D1310" t="s">
        <v>1312</v>
      </c>
      <c r="E1310" t="s">
        <v>20</v>
      </c>
      <c r="F1310">
        <v>1</v>
      </c>
      <c r="G1310" t="s">
        <v>14</v>
      </c>
      <c r="H1310">
        <v>0</v>
      </c>
      <c r="I1310" t="s">
        <v>4</v>
      </c>
    </row>
    <row r="1311" spans="1:9" x14ac:dyDescent="0.3">
      <c r="A1311" t="s">
        <v>744</v>
      </c>
      <c r="B1311" t="s">
        <v>19</v>
      </c>
      <c r="C1311" t="s">
        <v>1373</v>
      </c>
      <c r="D1311" t="s">
        <v>1308</v>
      </c>
      <c r="E1311" t="s">
        <v>16</v>
      </c>
      <c r="F1311">
        <v>1</v>
      </c>
      <c r="G1311" t="s">
        <v>14</v>
      </c>
      <c r="H1311" t="s">
        <v>746</v>
      </c>
      <c r="I1311" t="s">
        <v>4</v>
      </c>
    </row>
    <row r="1312" spans="1:9" x14ac:dyDescent="0.3">
      <c r="A1312" t="s">
        <v>744</v>
      </c>
      <c r="B1312" t="s">
        <v>19</v>
      </c>
      <c r="C1312" t="s">
        <v>1373</v>
      </c>
      <c r="D1312" t="s">
        <v>1313</v>
      </c>
      <c r="E1312" t="s">
        <v>21</v>
      </c>
      <c r="F1312">
        <v>1</v>
      </c>
      <c r="G1312" t="s">
        <v>14</v>
      </c>
      <c r="H1312">
        <v>0</v>
      </c>
      <c r="I1312" t="s">
        <v>4</v>
      </c>
    </row>
    <row r="1313" spans="1:9" x14ac:dyDescent="0.3">
      <c r="A1313" t="s">
        <v>744</v>
      </c>
      <c r="B1313" t="s">
        <v>23</v>
      </c>
      <c r="C1313" t="s">
        <v>1373</v>
      </c>
      <c r="D1313" t="s">
        <v>1307</v>
      </c>
      <c r="E1313" t="s">
        <v>63</v>
      </c>
      <c r="F1313">
        <v>1</v>
      </c>
      <c r="G1313" t="s">
        <v>14</v>
      </c>
      <c r="H1313">
        <v>0</v>
      </c>
      <c r="I1313" t="s">
        <v>4</v>
      </c>
    </row>
    <row r="1314" spans="1:9" x14ac:dyDescent="0.3">
      <c r="A1314" t="s">
        <v>744</v>
      </c>
      <c r="B1314" t="s">
        <v>23</v>
      </c>
      <c r="C1314" t="s">
        <v>1373</v>
      </c>
      <c r="D1314" t="s">
        <v>1308</v>
      </c>
      <c r="E1314" t="s">
        <v>16</v>
      </c>
      <c r="F1314">
        <v>1</v>
      </c>
      <c r="G1314" t="s">
        <v>14</v>
      </c>
      <c r="H1314">
        <v>0</v>
      </c>
      <c r="I1314" t="s">
        <v>4</v>
      </c>
    </row>
    <row r="1315" spans="1:9" x14ac:dyDescent="0.3">
      <c r="A1315" t="s">
        <v>744</v>
      </c>
      <c r="B1315" t="s">
        <v>23</v>
      </c>
      <c r="C1315" t="s">
        <v>1373</v>
      </c>
      <c r="D1315" t="s">
        <v>1309</v>
      </c>
      <c r="E1315" t="s">
        <v>72</v>
      </c>
      <c r="F1315">
        <v>1.33</v>
      </c>
      <c r="G1315" t="s">
        <v>14</v>
      </c>
      <c r="H1315">
        <v>0</v>
      </c>
      <c r="I1315" t="s">
        <v>4</v>
      </c>
    </row>
    <row r="1316" spans="1:9" x14ac:dyDescent="0.3">
      <c r="A1316" t="s">
        <v>744</v>
      </c>
      <c r="B1316" t="s">
        <v>23</v>
      </c>
      <c r="C1316" t="s">
        <v>1373</v>
      </c>
      <c r="D1316" t="s">
        <v>1310</v>
      </c>
      <c r="E1316" t="s">
        <v>18</v>
      </c>
      <c r="F1316">
        <v>1</v>
      </c>
      <c r="G1316" t="s">
        <v>14</v>
      </c>
      <c r="H1316">
        <v>0</v>
      </c>
      <c r="I1316" t="s">
        <v>4</v>
      </c>
    </row>
    <row r="1317" spans="1:9" x14ac:dyDescent="0.3">
      <c r="A1317" t="s">
        <v>744</v>
      </c>
      <c r="B1317" t="s">
        <v>24</v>
      </c>
      <c r="C1317" t="s">
        <v>1373</v>
      </c>
      <c r="D1317" t="s">
        <v>1307</v>
      </c>
      <c r="E1317" t="s">
        <v>63</v>
      </c>
      <c r="F1317">
        <v>1</v>
      </c>
      <c r="G1317" t="s">
        <v>14</v>
      </c>
      <c r="H1317">
        <v>0</v>
      </c>
      <c r="I1317" t="s">
        <v>4</v>
      </c>
    </row>
    <row r="1318" spans="1:9" x14ac:dyDescent="0.3">
      <c r="A1318" t="s">
        <v>744</v>
      </c>
      <c r="B1318" t="s">
        <v>24</v>
      </c>
      <c r="C1318" t="s">
        <v>1373</v>
      </c>
      <c r="D1318" t="s">
        <v>1308</v>
      </c>
      <c r="E1318" t="s">
        <v>16</v>
      </c>
      <c r="F1318">
        <v>1</v>
      </c>
      <c r="G1318" t="s">
        <v>14</v>
      </c>
      <c r="H1318">
        <v>0</v>
      </c>
      <c r="I1318" t="s">
        <v>4</v>
      </c>
    </row>
    <row r="1319" spans="1:9" x14ac:dyDescent="0.3">
      <c r="A1319" t="s">
        <v>744</v>
      </c>
      <c r="B1319" t="s">
        <v>24</v>
      </c>
      <c r="C1319" t="s">
        <v>1373</v>
      </c>
      <c r="D1319" t="s">
        <v>1309</v>
      </c>
      <c r="E1319" t="s">
        <v>72</v>
      </c>
      <c r="F1319">
        <v>1.33</v>
      </c>
      <c r="G1319" t="s">
        <v>14</v>
      </c>
      <c r="H1319">
        <v>0</v>
      </c>
      <c r="I1319" t="s">
        <v>4</v>
      </c>
    </row>
    <row r="1320" spans="1:9" x14ac:dyDescent="0.3">
      <c r="A1320" t="s">
        <v>744</v>
      </c>
      <c r="B1320" t="s">
        <v>24</v>
      </c>
      <c r="C1320" t="s">
        <v>1373</v>
      </c>
      <c r="D1320" t="s">
        <v>1310</v>
      </c>
      <c r="E1320" t="s">
        <v>18</v>
      </c>
      <c r="F1320">
        <v>1</v>
      </c>
      <c r="G1320" t="s">
        <v>14</v>
      </c>
      <c r="H1320">
        <v>0</v>
      </c>
      <c r="I1320" t="s">
        <v>4</v>
      </c>
    </row>
    <row r="1321" spans="1:9" x14ac:dyDescent="0.3">
      <c r="A1321" t="s">
        <v>744</v>
      </c>
      <c r="B1321" t="s">
        <v>25</v>
      </c>
      <c r="C1321" t="s">
        <v>1373</v>
      </c>
      <c r="D1321" t="s">
        <v>1307</v>
      </c>
      <c r="E1321" t="s">
        <v>63</v>
      </c>
      <c r="F1321">
        <v>1</v>
      </c>
      <c r="G1321" t="s">
        <v>14</v>
      </c>
      <c r="H1321">
        <v>0</v>
      </c>
      <c r="I1321" t="s">
        <v>4</v>
      </c>
    </row>
    <row r="1322" spans="1:9" x14ac:dyDescent="0.3">
      <c r="A1322" t="s">
        <v>744</v>
      </c>
      <c r="B1322" t="s">
        <v>25</v>
      </c>
      <c r="C1322" t="s">
        <v>1373</v>
      </c>
      <c r="D1322" t="s">
        <v>1308</v>
      </c>
      <c r="E1322" t="s">
        <v>16</v>
      </c>
      <c r="F1322">
        <v>1</v>
      </c>
      <c r="G1322" t="s">
        <v>14</v>
      </c>
      <c r="H1322">
        <v>0</v>
      </c>
      <c r="I1322" t="s">
        <v>4</v>
      </c>
    </row>
    <row r="1323" spans="1:9" x14ac:dyDescent="0.3">
      <c r="A1323" t="s">
        <v>744</v>
      </c>
      <c r="B1323" t="s">
        <v>25</v>
      </c>
      <c r="C1323" t="s">
        <v>1373</v>
      </c>
      <c r="D1323" t="s">
        <v>1309</v>
      </c>
      <c r="E1323" t="s">
        <v>72</v>
      </c>
      <c r="F1323">
        <v>1.33</v>
      </c>
      <c r="G1323" t="s">
        <v>14</v>
      </c>
      <c r="H1323">
        <v>0</v>
      </c>
      <c r="I1323" t="s">
        <v>4</v>
      </c>
    </row>
    <row r="1324" spans="1:9" x14ac:dyDescent="0.3">
      <c r="A1324" t="s">
        <v>744</v>
      </c>
      <c r="B1324" t="s">
        <v>25</v>
      </c>
      <c r="C1324" t="s">
        <v>1373</v>
      </c>
      <c r="D1324" t="s">
        <v>1310</v>
      </c>
      <c r="E1324" t="s">
        <v>18</v>
      </c>
      <c r="F1324">
        <v>1</v>
      </c>
      <c r="G1324" t="s">
        <v>14</v>
      </c>
      <c r="H1324">
        <v>0</v>
      </c>
      <c r="I1324" t="s">
        <v>4</v>
      </c>
    </row>
    <row r="1325" spans="1:9" x14ac:dyDescent="0.3">
      <c r="A1325" t="s">
        <v>744</v>
      </c>
      <c r="B1325" t="s">
        <v>69</v>
      </c>
      <c r="C1325" t="s">
        <v>1373</v>
      </c>
      <c r="D1325" t="s">
        <v>1311</v>
      </c>
      <c r="E1325" t="s">
        <v>174</v>
      </c>
      <c r="F1325">
        <v>1.33</v>
      </c>
      <c r="G1325" t="s">
        <v>14</v>
      </c>
      <c r="H1325" t="s">
        <v>745</v>
      </c>
      <c r="I1325" t="s">
        <v>4</v>
      </c>
    </row>
    <row r="1326" spans="1:9" x14ac:dyDescent="0.3">
      <c r="A1326" t="s">
        <v>747</v>
      </c>
      <c r="B1326" t="s">
        <v>23</v>
      </c>
      <c r="C1326" t="s">
        <v>1373</v>
      </c>
      <c r="D1326" t="s">
        <v>1314</v>
      </c>
      <c r="E1326" t="s">
        <v>36</v>
      </c>
      <c r="F1326" t="s">
        <v>37</v>
      </c>
      <c r="G1326" t="s">
        <v>38</v>
      </c>
      <c r="I1326" t="s">
        <v>4</v>
      </c>
    </row>
    <row r="1327" spans="1:9" x14ac:dyDescent="0.3">
      <c r="A1327" t="s">
        <v>747</v>
      </c>
      <c r="B1327" t="s">
        <v>15</v>
      </c>
      <c r="C1327" t="s">
        <v>1373</v>
      </c>
      <c r="D1327" t="s">
        <v>1314</v>
      </c>
      <c r="E1327" t="s">
        <v>36</v>
      </c>
      <c r="F1327" t="s">
        <v>37</v>
      </c>
      <c r="G1327" t="s">
        <v>38</v>
      </c>
      <c r="I1327" t="s">
        <v>4</v>
      </c>
    </row>
    <row r="1328" spans="1:9" x14ac:dyDescent="0.3">
      <c r="A1328" t="s">
        <v>747</v>
      </c>
      <c r="B1328" t="s">
        <v>39</v>
      </c>
      <c r="C1328" t="s">
        <v>1373</v>
      </c>
      <c r="D1328" t="s">
        <v>1314</v>
      </c>
      <c r="E1328" t="s">
        <v>36</v>
      </c>
      <c r="F1328" t="s">
        <v>157</v>
      </c>
      <c r="G1328" t="s">
        <v>38</v>
      </c>
      <c r="I1328" t="s">
        <v>4</v>
      </c>
    </row>
    <row r="1329" spans="1:9" x14ac:dyDescent="0.3">
      <c r="A1329" t="s">
        <v>747</v>
      </c>
      <c r="B1329" t="s">
        <v>42</v>
      </c>
      <c r="C1329" t="s">
        <v>1373</v>
      </c>
      <c r="D1329" t="s">
        <v>1314</v>
      </c>
      <c r="E1329" t="s">
        <v>36</v>
      </c>
      <c r="F1329" t="s">
        <v>157</v>
      </c>
      <c r="G1329" t="s">
        <v>38</v>
      </c>
      <c r="I1329" t="s">
        <v>4</v>
      </c>
    </row>
    <row r="1330" spans="1:9" x14ac:dyDescent="0.3">
      <c r="A1330" t="s">
        <v>752</v>
      </c>
      <c r="B1330" t="s">
        <v>19</v>
      </c>
      <c r="C1330" t="s">
        <v>1373</v>
      </c>
      <c r="D1330" t="s">
        <v>1318</v>
      </c>
      <c r="E1330" t="s">
        <v>36</v>
      </c>
      <c r="F1330" t="s">
        <v>102</v>
      </c>
      <c r="G1330" t="s">
        <v>71</v>
      </c>
      <c r="I1330" t="s">
        <v>4</v>
      </c>
    </row>
    <row r="1331" spans="1:9" x14ac:dyDescent="0.3">
      <c r="A1331" t="s">
        <v>752</v>
      </c>
      <c r="B1331" t="s">
        <v>31</v>
      </c>
      <c r="C1331" t="s">
        <v>1373</v>
      </c>
      <c r="D1331" t="s">
        <v>1318</v>
      </c>
      <c r="E1331" t="s">
        <v>36</v>
      </c>
      <c r="F1331" t="s">
        <v>118</v>
      </c>
      <c r="G1331" t="s">
        <v>71</v>
      </c>
      <c r="I1331" t="s">
        <v>4</v>
      </c>
    </row>
    <row r="1332" spans="1:9" x14ac:dyDescent="0.3">
      <c r="A1332" t="s">
        <v>753</v>
      </c>
      <c r="B1332" t="s">
        <v>23</v>
      </c>
      <c r="C1332" t="s">
        <v>1373</v>
      </c>
      <c r="D1332" t="s">
        <v>1319</v>
      </c>
      <c r="E1332" t="s">
        <v>36</v>
      </c>
      <c r="F1332" t="s">
        <v>102</v>
      </c>
      <c r="G1332" t="s">
        <v>71</v>
      </c>
      <c r="I1332" t="s">
        <v>4</v>
      </c>
    </row>
    <row r="1333" spans="1:9" x14ac:dyDescent="0.3">
      <c r="A1333" t="s">
        <v>753</v>
      </c>
      <c r="B1333" t="s">
        <v>15</v>
      </c>
      <c r="C1333" t="s">
        <v>1373</v>
      </c>
      <c r="D1333" t="s">
        <v>1319</v>
      </c>
      <c r="E1333" t="s">
        <v>36</v>
      </c>
      <c r="F1333" t="s">
        <v>102</v>
      </c>
      <c r="G1333" t="s">
        <v>71</v>
      </c>
      <c r="I1333" t="s">
        <v>4</v>
      </c>
    </row>
    <row r="1334" spans="1:9" x14ac:dyDescent="0.3">
      <c r="A1334" t="s">
        <v>753</v>
      </c>
      <c r="B1334" t="s">
        <v>24</v>
      </c>
      <c r="C1334" t="s">
        <v>1373</v>
      </c>
      <c r="D1334" t="s">
        <v>1319</v>
      </c>
      <c r="E1334" t="s">
        <v>36</v>
      </c>
      <c r="F1334" t="s">
        <v>102</v>
      </c>
      <c r="G1334" t="s">
        <v>71</v>
      </c>
      <c r="I1334" t="s">
        <v>4</v>
      </c>
    </row>
    <row r="1335" spans="1:9" x14ac:dyDescent="0.3">
      <c r="A1335" t="s">
        <v>753</v>
      </c>
      <c r="B1335" t="s">
        <v>19</v>
      </c>
      <c r="C1335" t="s">
        <v>1373</v>
      </c>
      <c r="D1335" t="s">
        <v>1319</v>
      </c>
      <c r="E1335" t="s">
        <v>36</v>
      </c>
      <c r="F1335" t="s">
        <v>102</v>
      </c>
      <c r="G1335" t="s">
        <v>71</v>
      </c>
      <c r="I1335" t="s">
        <v>4</v>
      </c>
    </row>
    <row r="1336" spans="1:9" x14ac:dyDescent="0.3">
      <c r="A1336" t="s">
        <v>753</v>
      </c>
      <c r="B1336" t="s">
        <v>25</v>
      </c>
      <c r="C1336" t="s">
        <v>1373</v>
      </c>
      <c r="D1336" t="s">
        <v>1319</v>
      </c>
      <c r="E1336" t="s">
        <v>36</v>
      </c>
      <c r="F1336" t="s">
        <v>102</v>
      </c>
      <c r="G1336" t="s">
        <v>71</v>
      </c>
      <c r="I1336" t="s">
        <v>4</v>
      </c>
    </row>
    <row r="1337" spans="1:9" x14ac:dyDescent="0.3">
      <c r="A1337" t="s">
        <v>753</v>
      </c>
      <c r="B1337" t="s">
        <v>31</v>
      </c>
      <c r="C1337" t="s">
        <v>1373</v>
      </c>
      <c r="D1337" t="s">
        <v>1319</v>
      </c>
      <c r="E1337" t="s">
        <v>36</v>
      </c>
      <c r="F1337" t="s">
        <v>155</v>
      </c>
      <c r="G1337" t="s">
        <v>71</v>
      </c>
      <c r="I1337" t="s">
        <v>4</v>
      </c>
    </row>
    <row r="1338" spans="1:9" x14ac:dyDescent="0.3">
      <c r="A1338" t="s">
        <v>754</v>
      </c>
      <c r="B1338" t="s">
        <v>23</v>
      </c>
      <c r="C1338" t="s">
        <v>1373</v>
      </c>
      <c r="D1338" t="s">
        <v>1320</v>
      </c>
      <c r="E1338" t="s">
        <v>36</v>
      </c>
      <c r="F1338" t="s">
        <v>102</v>
      </c>
      <c r="G1338" t="s">
        <v>71</v>
      </c>
      <c r="I1338" t="s">
        <v>4</v>
      </c>
    </row>
    <row r="1339" spans="1:9" x14ac:dyDescent="0.3">
      <c r="A1339" t="s">
        <v>754</v>
      </c>
      <c r="B1339" t="s">
        <v>15</v>
      </c>
      <c r="C1339" t="s">
        <v>1373</v>
      </c>
      <c r="D1339" t="s">
        <v>1320</v>
      </c>
      <c r="E1339" t="s">
        <v>36</v>
      </c>
      <c r="F1339" t="s">
        <v>102</v>
      </c>
      <c r="G1339" t="s">
        <v>71</v>
      </c>
      <c r="I1339" t="s">
        <v>4</v>
      </c>
    </row>
    <row r="1340" spans="1:9" x14ac:dyDescent="0.3">
      <c r="A1340" t="s">
        <v>754</v>
      </c>
      <c r="B1340" t="s">
        <v>19</v>
      </c>
      <c r="C1340" t="s">
        <v>1373</v>
      </c>
      <c r="D1340" t="s">
        <v>1320</v>
      </c>
      <c r="E1340" t="s">
        <v>36</v>
      </c>
      <c r="F1340" t="s">
        <v>102</v>
      </c>
      <c r="G1340" t="s">
        <v>71</v>
      </c>
      <c r="I1340" t="s">
        <v>4</v>
      </c>
    </row>
    <row r="1341" spans="1:9" x14ac:dyDescent="0.3">
      <c r="A1341" t="s">
        <v>767</v>
      </c>
      <c r="B1341" t="s">
        <v>56</v>
      </c>
      <c r="C1341" t="s">
        <v>194</v>
      </c>
      <c r="D1341" t="s">
        <v>1332</v>
      </c>
      <c r="E1341" t="s">
        <v>36</v>
      </c>
      <c r="F1341" t="s">
        <v>768</v>
      </c>
      <c r="G1341" t="s">
        <v>71</v>
      </c>
      <c r="I1341" t="s">
        <v>4</v>
      </c>
    </row>
    <row r="1342" spans="1:9" x14ac:dyDescent="0.3">
      <c r="A1342" t="s">
        <v>767</v>
      </c>
      <c r="B1342" t="s">
        <v>57</v>
      </c>
      <c r="C1342" t="s">
        <v>194</v>
      </c>
      <c r="D1342" t="s">
        <v>1332</v>
      </c>
      <c r="E1342" t="s">
        <v>36</v>
      </c>
      <c r="F1342" t="s">
        <v>768</v>
      </c>
      <c r="G1342" t="s">
        <v>71</v>
      </c>
      <c r="I1342" t="s">
        <v>4</v>
      </c>
    </row>
    <row r="1343" spans="1:9" x14ac:dyDescent="0.3">
      <c r="A1343" t="s">
        <v>767</v>
      </c>
      <c r="B1343" t="s">
        <v>85</v>
      </c>
      <c r="C1343" t="s">
        <v>194</v>
      </c>
      <c r="D1343" t="s">
        <v>1332</v>
      </c>
      <c r="E1343" t="s">
        <v>36</v>
      </c>
      <c r="F1343" t="s">
        <v>768</v>
      </c>
      <c r="G1343" t="s">
        <v>71</v>
      </c>
      <c r="I1343" t="s">
        <v>4</v>
      </c>
    </row>
    <row r="1344" spans="1:9" x14ac:dyDescent="0.3">
      <c r="A1344" t="s">
        <v>767</v>
      </c>
      <c r="B1344" t="s">
        <v>86</v>
      </c>
      <c r="C1344" t="s">
        <v>194</v>
      </c>
      <c r="D1344" t="s">
        <v>1332</v>
      </c>
      <c r="E1344" t="s">
        <v>36</v>
      </c>
      <c r="F1344" t="s">
        <v>768</v>
      </c>
      <c r="G1344" t="s">
        <v>71</v>
      </c>
      <c r="I1344" t="s">
        <v>4</v>
      </c>
    </row>
    <row r="1345" spans="1:9" x14ac:dyDescent="0.3">
      <c r="A1345" t="s">
        <v>767</v>
      </c>
      <c r="B1345" t="s">
        <v>87</v>
      </c>
      <c r="C1345" t="s">
        <v>194</v>
      </c>
      <c r="D1345" t="s">
        <v>1332</v>
      </c>
      <c r="E1345" t="s">
        <v>36</v>
      </c>
      <c r="F1345" t="s">
        <v>768</v>
      </c>
      <c r="G1345" t="s">
        <v>71</v>
      </c>
      <c r="I1345" t="s">
        <v>4</v>
      </c>
    </row>
    <row r="1346" spans="1:9" x14ac:dyDescent="0.3">
      <c r="A1346" t="s">
        <v>769</v>
      </c>
      <c r="B1346" t="s">
        <v>31</v>
      </c>
      <c r="C1346" t="s">
        <v>1373</v>
      </c>
      <c r="D1346" t="s">
        <v>1333</v>
      </c>
      <c r="E1346" t="s">
        <v>36</v>
      </c>
      <c r="F1346" t="s">
        <v>121</v>
      </c>
      <c r="G1346" t="s">
        <v>38</v>
      </c>
      <c r="I1346" t="s">
        <v>4</v>
      </c>
    </row>
    <row r="1347" spans="1:9" x14ac:dyDescent="0.3">
      <c r="A1347" t="s">
        <v>770</v>
      </c>
      <c r="B1347" t="s">
        <v>12</v>
      </c>
      <c r="C1347" t="s">
        <v>1373</v>
      </c>
      <c r="D1347" t="s">
        <v>1334</v>
      </c>
      <c r="E1347" t="s">
        <v>36</v>
      </c>
      <c r="F1347" t="s">
        <v>52</v>
      </c>
      <c r="G1347" t="s">
        <v>38</v>
      </c>
      <c r="I1347" t="s">
        <v>4</v>
      </c>
    </row>
    <row r="1348" spans="1:9" x14ac:dyDescent="0.3">
      <c r="A1348" t="s">
        <v>770</v>
      </c>
      <c r="B1348" t="s">
        <v>23</v>
      </c>
      <c r="C1348" t="s">
        <v>1373</v>
      </c>
      <c r="D1348" t="s">
        <v>1334</v>
      </c>
      <c r="E1348" t="s">
        <v>36</v>
      </c>
      <c r="F1348" t="s">
        <v>52</v>
      </c>
      <c r="G1348" t="s">
        <v>38</v>
      </c>
      <c r="I1348" t="s">
        <v>4</v>
      </c>
    </row>
    <row r="1349" spans="1:9" x14ac:dyDescent="0.3">
      <c r="A1349" t="s">
        <v>770</v>
      </c>
      <c r="B1349" t="s">
        <v>15</v>
      </c>
      <c r="C1349" t="s">
        <v>1373</v>
      </c>
      <c r="D1349" t="s">
        <v>1334</v>
      </c>
      <c r="E1349" t="s">
        <v>36</v>
      </c>
      <c r="F1349" t="s">
        <v>52</v>
      </c>
      <c r="G1349" t="s">
        <v>38</v>
      </c>
      <c r="I1349" t="s">
        <v>4</v>
      </c>
    </row>
    <row r="1350" spans="1:9" x14ac:dyDescent="0.3">
      <c r="A1350" t="s">
        <v>770</v>
      </c>
      <c r="B1350" t="s">
        <v>19</v>
      </c>
      <c r="C1350" t="s">
        <v>1373</v>
      </c>
      <c r="D1350" t="s">
        <v>1334</v>
      </c>
      <c r="E1350" t="s">
        <v>36</v>
      </c>
      <c r="F1350" t="s">
        <v>52</v>
      </c>
      <c r="G1350" t="s">
        <v>38</v>
      </c>
      <c r="I1350" t="s">
        <v>4</v>
      </c>
    </row>
    <row r="1351" spans="1:9" x14ac:dyDescent="0.3">
      <c r="A1351" t="s">
        <v>770</v>
      </c>
      <c r="B1351" t="s">
        <v>22</v>
      </c>
      <c r="C1351" t="s">
        <v>1373</v>
      </c>
      <c r="D1351" t="s">
        <v>1334</v>
      </c>
      <c r="E1351" t="s">
        <v>36</v>
      </c>
      <c r="F1351" t="s">
        <v>52</v>
      </c>
      <c r="G1351" t="s">
        <v>38</v>
      </c>
      <c r="I1351" t="s">
        <v>4</v>
      </c>
    </row>
    <row r="1352" spans="1:9" x14ac:dyDescent="0.3">
      <c r="A1352" t="s">
        <v>771</v>
      </c>
      <c r="B1352" t="s">
        <v>15</v>
      </c>
      <c r="C1352" t="s">
        <v>1373</v>
      </c>
      <c r="D1352" t="s">
        <v>1335</v>
      </c>
      <c r="E1352" t="s">
        <v>18</v>
      </c>
      <c r="F1352">
        <v>2</v>
      </c>
      <c r="G1352" t="s">
        <v>14</v>
      </c>
      <c r="H1352">
        <v>0</v>
      </c>
      <c r="I1352" t="s">
        <v>4</v>
      </c>
    </row>
    <row r="1353" spans="1:9" x14ac:dyDescent="0.3">
      <c r="A1353" t="s">
        <v>771</v>
      </c>
      <c r="B1353" t="s">
        <v>44</v>
      </c>
      <c r="C1353" t="s">
        <v>1373</v>
      </c>
      <c r="D1353" t="s">
        <v>1336</v>
      </c>
      <c r="E1353" t="s">
        <v>147</v>
      </c>
      <c r="F1353">
        <v>2</v>
      </c>
      <c r="G1353" t="s">
        <v>14</v>
      </c>
      <c r="H1353" t="s">
        <v>694</v>
      </c>
      <c r="I1353" t="s">
        <v>4</v>
      </c>
    </row>
    <row r="1354" spans="1:9" x14ac:dyDescent="0.3">
      <c r="A1354" t="s">
        <v>771</v>
      </c>
      <c r="B1354" t="s">
        <v>44</v>
      </c>
      <c r="C1354" t="s">
        <v>1373</v>
      </c>
      <c r="D1354" t="s">
        <v>1337</v>
      </c>
      <c r="E1354" t="s">
        <v>148</v>
      </c>
      <c r="F1354">
        <v>2</v>
      </c>
      <c r="G1354" t="s">
        <v>14</v>
      </c>
      <c r="H1354" t="s">
        <v>694</v>
      </c>
      <c r="I1354" t="s">
        <v>4</v>
      </c>
    </row>
    <row r="1355" spans="1:9" x14ac:dyDescent="0.3">
      <c r="A1355" t="s">
        <v>771</v>
      </c>
      <c r="B1355" t="s">
        <v>23</v>
      </c>
      <c r="C1355" t="s">
        <v>1373</v>
      </c>
      <c r="D1355" t="s">
        <v>1335</v>
      </c>
      <c r="E1355" t="s">
        <v>18</v>
      </c>
      <c r="F1355">
        <v>2</v>
      </c>
      <c r="G1355" t="s">
        <v>14</v>
      </c>
      <c r="H1355">
        <v>0</v>
      </c>
      <c r="I1355" t="s">
        <v>4</v>
      </c>
    </row>
    <row r="1356" spans="1:9" x14ac:dyDescent="0.3">
      <c r="A1356" t="s">
        <v>771</v>
      </c>
      <c r="B1356" t="s">
        <v>24</v>
      </c>
      <c r="C1356" t="s">
        <v>1373</v>
      </c>
      <c r="D1356" t="s">
        <v>1335</v>
      </c>
      <c r="E1356" t="s">
        <v>18</v>
      </c>
      <c r="F1356">
        <v>2</v>
      </c>
      <c r="G1356" t="s">
        <v>14</v>
      </c>
      <c r="H1356">
        <v>0</v>
      </c>
      <c r="I1356" t="s">
        <v>4</v>
      </c>
    </row>
    <row r="1357" spans="1:9" x14ac:dyDescent="0.3">
      <c r="A1357" t="s">
        <v>771</v>
      </c>
      <c r="B1357" t="s">
        <v>25</v>
      </c>
      <c r="C1357" t="s">
        <v>1373</v>
      </c>
      <c r="D1357" t="s">
        <v>1335</v>
      </c>
      <c r="E1357" t="s">
        <v>18</v>
      </c>
      <c r="F1357">
        <v>2</v>
      </c>
      <c r="G1357" t="s">
        <v>14</v>
      </c>
      <c r="H1357">
        <v>0</v>
      </c>
      <c r="I1357" t="s">
        <v>4</v>
      </c>
    </row>
    <row r="1358" spans="1:9" x14ac:dyDescent="0.3">
      <c r="A1358" t="s">
        <v>772</v>
      </c>
      <c r="B1358" t="s">
        <v>39</v>
      </c>
      <c r="C1358" t="s">
        <v>194</v>
      </c>
      <c r="D1358" t="s">
        <v>1338</v>
      </c>
      <c r="E1358" t="s">
        <v>36</v>
      </c>
      <c r="F1358" t="s">
        <v>158</v>
      </c>
      <c r="G1358" t="s">
        <v>38</v>
      </c>
      <c r="I1358" t="s">
        <v>4</v>
      </c>
    </row>
    <row r="1359" spans="1:9" x14ac:dyDescent="0.3">
      <c r="A1359" t="s">
        <v>773</v>
      </c>
      <c r="B1359" t="s">
        <v>31</v>
      </c>
      <c r="C1359" t="s">
        <v>1373</v>
      </c>
      <c r="D1359" t="s">
        <v>1339</v>
      </c>
      <c r="E1359" t="s">
        <v>16</v>
      </c>
      <c r="F1359">
        <v>4</v>
      </c>
      <c r="G1359" t="s">
        <v>28</v>
      </c>
      <c r="H1359" t="s">
        <v>774</v>
      </c>
      <c r="I1359" t="s">
        <v>4</v>
      </c>
    </row>
    <row r="1360" spans="1:9" x14ac:dyDescent="0.3">
      <c r="A1360" t="s">
        <v>775</v>
      </c>
      <c r="B1360" t="s">
        <v>23</v>
      </c>
      <c r="C1360" t="s">
        <v>1373</v>
      </c>
      <c r="D1360" t="s">
        <v>1340</v>
      </c>
      <c r="E1360" t="s">
        <v>36</v>
      </c>
      <c r="F1360" t="s">
        <v>102</v>
      </c>
      <c r="G1360" t="s">
        <v>71</v>
      </c>
      <c r="I1360" t="s">
        <v>4</v>
      </c>
    </row>
    <row r="1361" spans="1:9" x14ac:dyDescent="0.3">
      <c r="A1361" t="s">
        <v>775</v>
      </c>
      <c r="B1361" t="s">
        <v>15</v>
      </c>
      <c r="C1361" t="s">
        <v>1373</v>
      </c>
      <c r="D1361" t="s">
        <v>1340</v>
      </c>
      <c r="E1361" t="s">
        <v>36</v>
      </c>
      <c r="F1361" t="s">
        <v>102</v>
      </c>
      <c r="G1361" t="s">
        <v>71</v>
      </c>
      <c r="I1361" t="s">
        <v>4</v>
      </c>
    </row>
    <row r="1362" spans="1:9" x14ac:dyDescent="0.3">
      <c r="A1362" t="s">
        <v>775</v>
      </c>
      <c r="B1362" t="s">
        <v>19</v>
      </c>
      <c r="C1362" t="s">
        <v>1373</v>
      </c>
      <c r="D1362" t="s">
        <v>1340</v>
      </c>
      <c r="E1362" t="s">
        <v>36</v>
      </c>
      <c r="F1362" t="s">
        <v>102</v>
      </c>
      <c r="G1362" t="s">
        <v>71</v>
      </c>
      <c r="I1362" t="s">
        <v>4</v>
      </c>
    </row>
    <row r="1363" spans="1:9" x14ac:dyDescent="0.3">
      <c r="A1363" t="s">
        <v>775</v>
      </c>
      <c r="B1363" t="s">
        <v>31</v>
      </c>
      <c r="C1363" t="s">
        <v>1373</v>
      </c>
      <c r="D1363" t="s">
        <v>1340</v>
      </c>
      <c r="E1363" t="s">
        <v>36</v>
      </c>
      <c r="F1363" t="s">
        <v>118</v>
      </c>
      <c r="G1363" t="s">
        <v>71</v>
      </c>
      <c r="I1363" t="s">
        <v>4</v>
      </c>
    </row>
    <row r="1364" spans="1:9" x14ac:dyDescent="0.3">
      <c r="A1364" t="s">
        <v>776</v>
      </c>
      <c r="B1364" t="s">
        <v>31</v>
      </c>
      <c r="C1364" t="s">
        <v>1373</v>
      </c>
      <c r="D1364" t="s">
        <v>1341</v>
      </c>
      <c r="E1364" t="s">
        <v>36</v>
      </c>
      <c r="F1364" t="s">
        <v>201</v>
      </c>
      <c r="G1364" t="s">
        <v>71</v>
      </c>
      <c r="I1364" t="s">
        <v>4</v>
      </c>
    </row>
    <row r="1365" spans="1:9" x14ac:dyDescent="0.3">
      <c r="A1365" t="s">
        <v>777</v>
      </c>
      <c r="B1365" t="s">
        <v>31</v>
      </c>
      <c r="C1365" t="s">
        <v>1373</v>
      </c>
      <c r="D1365" t="s">
        <v>1342</v>
      </c>
      <c r="E1365" t="s">
        <v>36</v>
      </c>
      <c r="F1365" t="s">
        <v>37</v>
      </c>
      <c r="G1365" t="s">
        <v>38</v>
      </c>
      <c r="I1365" t="s">
        <v>4</v>
      </c>
    </row>
    <row r="1366" spans="1:9" x14ac:dyDescent="0.3">
      <c r="A1366" t="s">
        <v>778</v>
      </c>
      <c r="B1366" t="s">
        <v>31</v>
      </c>
      <c r="C1366" t="s">
        <v>1373</v>
      </c>
      <c r="D1366" t="s">
        <v>1343</v>
      </c>
      <c r="E1366" t="s">
        <v>36</v>
      </c>
      <c r="F1366" t="s">
        <v>115</v>
      </c>
      <c r="G1366" t="s">
        <v>71</v>
      </c>
      <c r="I1366" t="s">
        <v>4</v>
      </c>
    </row>
    <row r="1367" spans="1:9" x14ac:dyDescent="0.3">
      <c r="A1367" t="s">
        <v>779</v>
      </c>
      <c r="B1367" t="s">
        <v>126</v>
      </c>
      <c r="C1367" t="s">
        <v>194</v>
      </c>
      <c r="D1367" t="s">
        <v>1344</v>
      </c>
      <c r="E1367" t="s">
        <v>127</v>
      </c>
      <c r="F1367">
        <v>3</v>
      </c>
      <c r="G1367" t="s">
        <v>14</v>
      </c>
      <c r="H1367" t="s">
        <v>780</v>
      </c>
      <c r="I1367" t="s">
        <v>4</v>
      </c>
    </row>
    <row r="1368" spans="1:9" x14ac:dyDescent="0.3">
      <c r="A1368" t="s">
        <v>779</v>
      </c>
      <c r="B1368" t="s">
        <v>15</v>
      </c>
      <c r="C1368" t="s">
        <v>194</v>
      </c>
      <c r="D1368" t="s">
        <v>1345</v>
      </c>
      <c r="E1368" t="s">
        <v>27</v>
      </c>
      <c r="F1368">
        <v>6</v>
      </c>
      <c r="G1368" t="s">
        <v>14</v>
      </c>
      <c r="H1368" t="s">
        <v>781</v>
      </c>
      <c r="I1368" t="s">
        <v>4</v>
      </c>
    </row>
    <row r="1369" spans="1:9" x14ac:dyDescent="0.3">
      <c r="A1369" t="s">
        <v>779</v>
      </c>
      <c r="B1369" t="s">
        <v>126</v>
      </c>
      <c r="C1369" t="s">
        <v>194</v>
      </c>
      <c r="D1369" t="s">
        <v>1346</v>
      </c>
      <c r="E1369" t="s">
        <v>113</v>
      </c>
      <c r="F1369">
        <v>7</v>
      </c>
      <c r="G1369" t="s">
        <v>14</v>
      </c>
      <c r="H1369" t="s">
        <v>782</v>
      </c>
      <c r="I1369" t="s">
        <v>4</v>
      </c>
    </row>
    <row r="1370" spans="1:9" x14ac:dyDescent="0.3">
      <c r="A1370" t="s">
        <v>779</v>
      </c>
      <c r="B1370" t="s">
        <v>31</v>
      </c>
      <c r="C1370" t="s">
        <v>194</v>
      </c>
      <c r="D1370" t="s">
        <v>1346</v>
      </c>
      <c r="E1370" t="s">
        <v>113</v>
      </c>
      <c r="F1370">
        <v>8</v>
      </c>
      <c r="G1370" t="s">
        <v>14</v>
      </c>
      <c r="H1370" t="s">
        <v>783</v>
      </c>
      <c r="I1370" t="s">
        <v>4</v>
      </c>
    </row>
    <row r="1371" spans="1:9" x14ac:dyDescent="0.3">
      <c r="A1371" t="s">
        <v>779</v>
      </c>
      <c r="B1371" t="s">
        <v>126</v>
      </c>
      <c r="C1371" t="s">
        <v>194</v>
      </c>
      <c r="D1371" t="s">
        <v>1344</v>
      </c>
      <c r="E1371" t="s">
        <v>127</v>
      </c>
      <c r="F1371">
        <v>3</v>
      </c>
      <c r="G1371" t="s">
        <v>14</v>
      </c>
      <c r="H1371" t="s">
        <v>784</v>
      </c>
      <c r="I1371" t="s">
        <v>4</v>
      </c>
    </row>
    <row r="1372" spans="1:9" x14ac:dyDescent="0.3">
      <c r="A1372" t="s">
        <v>779</v>
      </c>
      <c r="B1372" t="s">
        <v>31</v>
      </c>
      <c r="C1372" t="s">
        <v>194</v>
      </c>
      <c r="D1372" t="s">
        <v>1344</v>
      </c>
      <c r="E1372" t="s">
        <v>127</v>
      </c>
      <c r="F1372">
        <v>4</v>
      </c>
      <c r="G1372" t="s">
        <v>14</v>
      </c>
      <c r="H1372" t="s">
        <v>785</v>
      </c>
      <c r="I1372" t="s">
        <v>4</v>
      </c>
    </row>
    <row r="1373" spans="1:9" x14ac:dyDescent="0.3">
      <c r="A1373" t="s">
        <v>786</v>
      </c>
      <c r="B1373" t="s">
        <v>31</v>
      </c>
      <c r="C1373" t="s">
        <v>1373</v>
      </c>
      <c r="D1373" t="s">
        <v>1347</v>
      </c>
      <c r="E1373" t="s">
        <v>16</v>
      </c>
      <c r="F1373">
        <v>0.2</v>
      </c>
      <c r="G1373" t="s">
        <v>14</v>
      </c>
      <c r="H1373" t="s">
        <v>787</v>
      </c>
      <c r="I1373" t="s">
        <v>4</v>
      </c>
    </row>
    <row r="1374" spans="1:9" x14ac:dyDescent="0.3">
      <c r="A1374" t="s">
        <v>788</v>
      </c>
      <c r="B1374" t="s">
        <v>73</v>
      </c>
      <c r="C1374" t="s">
        <v>194</v>
      </c>
      <c r="D1374" t="s">
        <v>1348</v>
      </c>
      <c r="E1374" t="s">
        <v>27</v>
      </c>
      <c r="F1374">
        <v>1.25</v>
      </c>
      <c r="G1374" t="s">
        <v>14</v>
      </c>
      <c r="H1374" t="s">
        <v>789</v>
      </c>
      <c r="I1374" t="s">
        <v>4</v>
      </c>
    </row>
    <row r="1375" spans="1:9" x14ac:dyDescent="0.3">
      <c r="A1375" t="s">
        <v>788</v>
      </c>
      <c r="B1375" t="s">
        <v>104</v>
      </c>
      <c r="C1375" t="s">
        <v>194</v>
      </c>
      <c r="D1375" t="s">
        <v>1348</v>
      </c>
      <c r="E1375" t="s">
        <v>27</v>
      </c>
      <c r="F1375">
        <v>1.25</v>
      </c>
      <c r="G1375" t="s">
        <v>14</v>
      </c>
      <c r="H1375" t="s">
        <v>790</v>
      </c>
      <c r="I1375" t="s">
        <v>4</v>
      </c>
    </row>
    <row r="1376" spans="1:9" x14ac:dyDescent="0.3">
      <c r="A1376" t="s">
        <v>788</v>
      </c>
      <c r="B1376" t="s">
        <v>92</v>
      </c>
      <c r="C1376" t="s">
        <v>194</v>
      </c>
      <c r="D1376" t="s">
        <v>1348</v>
      </c>
      <c r="E1376" t="s">
        <v>27</v>
      </c>
      <c r="F1376">
        <v>1.25</v>
      </c>
      <c r="G1376" t="s">
        <v>14</v>
      </c>
      <c r="H1376" t="s">
        <v>791</v>
      </c>
      <c r="I1376" t="s">
        <v>4</v>
      </c>
    </row>
    <row r="1377" spans="1:9" x14ac:dyDescent="0.3">
      <c r="A1377" t="s">
        <v>788</v>
      </c>
      <c r="B1377" t="s">
        <v>39</v>
      </c>
      <c r="C1377" t="s">
        <v>194</v>
      </c>
      <c r="D1377" t="s">
        <v>1348</v>
      </c>
      <c r="E1377" t="s">
        <v>27</v>
      </c>
      <c r="F1377">
        <v>1.25</v>
      </c>
      <c r="G1377" t="s">
        <v>14</v>
      </c>
      <c r="H1377" t="s">
        <v>792</v>
      </c>
      <c r="I1377" t="s">
        <v>4</v>
      </c>
    </row>
    <row r="1378" spans="1:9" x14ac:dyDescent="0.3">
      <c r="A1378" t="s">
        <v>788</v>
      </c>
      <c r="B1378" t="s">
        <v>42</v>
      </c>
      <c r="C1378" t="s">
        <v>194</v>
      </c>
      <c r="D1378" t="s">
        <v>1348</v>
      </c>
      <c r="E1378" t="s">
        <v>27</v>
      </c>
      <c r="F1378">
        <v>1.25</v>
      </c>
      <c r="G1378" t="s">
        <v>14</v>
      </c>
      <c r="H1378" t="s">
        <v>793</v>
      </c>
      <c r="I1378" t="s">
        <v>4</v>
      </c>
    </row>
    <row r="1379" spans="1:9" x14ac:dyDescent="0.3">
      <c r="A1379" t="s">
        <v>788</v>
      </c>
      <c r="B1379" t="s">
        <v>69</v>
      </c>
      <c r="C1379" t="s">
        <v>194</v>
      </c>
      <c r="D1379" t="s">
        <v>1348</v>
      </c>
      <c r="E1379" t="s">
        <v>27</v>
      </c>
      <c r="F1379">
        <v>1.25</v>
      </c>
      <c r="G1379" t="s">
        <v>14</v>
      </c>
      <c r="H1379" t="s">
        <v>792</v>
      </c>
      <c r="I1379" t="s">
        <v>4</v>
      </c>
    </row>
    <row r="1380" spans="1:9" x14ac:dyDescent="0.3">
      <c r="A1380" t="s">
        <v>794</v>
      </c>
      <c r="B1380" t="s">
        <v>12</v>
      </c>
      <c r="C1380" t="s">
        <v>1373</v>
      </c>
      <c r="D1380" t="s">
        <v>1349</v>
      </c>
      <c r="E1380" t="s">
        <v>16</v>
      </c>
      <c r="F1380">
        <v>2.5</v>
      </c>
      <c r="G1380" t="s">
        <v>14</v>
      </c>
      <c r="H1380">
        <v>0</v>
      </c>
      <c r="I1380" t="s">
        <v>4</v>
      </c>
    </row>
    <row r="1381" spans="1:9" x14ac:dyDescent="0.3">
      <c r="A1381" t="s">
        <v>794</v>
      </c>
      <c r="B1381" t="s">
        <v>12</v>
      </c>
      <c r="C1381" t="s">
        <v>1373</v>
      </c>
      <c r="D1381" t="s">
        <v>1350</v>
      </c>
      <c r="E1381" t="s">
        <v>13</v>
      </c>
      <c r="F1381">
        <v>2.5</v>
      </c>
      <c r="G1381" t="s">
        <v>14</v>
      </c>
      <c r="H1381">
        <v>0</v>
      </c>
      <c r="I1381" t="s">
        <v>4</v>
      </c>
    </row>
    <row r="1382" spans="1:9" x14ac:dyDescent="0.3">
      <c r="A1382" t="s">
        <v>794</v>
      </c>
      <c r="B1382" t="s">
        <v>15</v>
      </c>
      <c r="C1382" t="s">
        <v>1373</v>
      </c>
      <c r="D1382" t="s">
        <v>1351</v>
      </c>
      <c r="E1382" t="s">
        <v>150</v>
      </c>
      <c r="F1382">
        <v>2.5</v>
      </c>
      <c r="G1382" t="s">
        <v>14</v>
      </c>
      <c r="H1382">
        <v>0</v>
      </c>
      <c r="I1382" t="s">
        <v>4</v>
      </c>
    </row>
    <row r="1383" spans="1:9" x14ac:dyDescent="0.3">
      <c r="A1383" t="s">
        <v>794</v>
      </c>
      <c r="B1383" t="s">
        <v>15</v>
      </c>
      <c r="C1383" t="s">
        <v>1373</v>
      </c>
      <c r="D1383" t="s">
        <v>1349</v>
      </c>
      <c r="E1383" t="s">
        <v>16</v>
      </c>
      <c r="F1383">
        <v>2.5</v>
      </c>
      <c r="G1383" t="s">
        <v>14</v>
      </c>
      <c r="H1383">
        <v>0</v>
      </c>
      <c r="I1383" t="s">
        <v>4</v>
      </c>
    </row>
    <row r="1384" spans="1:9" x14ac:dyDescent="0.3">
      <c r="A1384" t="s">
        <v>794</v>
      </c>
      <c r="B1384" t="s">
        <v>15</v>
      </c>
      <c r="C1384" t="s">
        <v>1373</v>
      </c>
      <c r="D1384" t="s">
        <v>1352</v>
      </c>
      <c r="E1384" t="s">
        <v>17</v>
      </c>
      <c r="F1384">
        <v>2.5</v>
      </c>
      <c r="G1384" t="s">
        <v>14</v>
      </c>
      <c r="H1384">
        <v>0</v>
      </c>
      <c r="I1384" t="s">
        <v>4</v>
      </c>
    </row>
    <row r="1385" spans="1:9" x14ac:dyDescent="0.3">
      <c r="A1385" t="s">
        <v>794</v>
      </c>
      <c r="B1385" t="s">
        <v>15</v>
      </c>
      <c r="C1385" t="s">
        <v>1373</v>
      </c>
      <c r="D1385" t="s">
        <v>1353</v>
      </c>
      <c r="E1385" t="s">
        <v>18</v>
      </c>
      <c r="F1385">
        <v>2.5</v>
      </c>
      <c r="G1385" t="s">
        <v>14</v>
      </c>
      <c r="H1385">
        <v>0</v>
      </c>
      <c r="I1385" t="s">
        <v>4</v>
      </c>
    </row>
    <row r="1386" spans="1:9" x14ac:dyDescent="0.3">
      <c r="A1386" t="s">
        <v>794</v>
      </c>
      <c r="B1386" t="s">
        <v>19</v>
      </c>
      <c r="C1386" t="s">
        <v>1373</v>
      </c>
      <c r="D1386" t="s">
        <v>1354</v>
      </c>
      <c r="E1386" t="s">
        <v>20</v>
      </c>
      <c r="F1386">
        <v>2.5</v>
      </c>
      <c r="G1386" t="s">
        <v>14</v>
      </c>
      <c r="H1386" t="e">
        <v>#NAME?</v>
      </c>
      <c r="I1386" t="s">
        <v>4</v>
      </c>
    </row>
    <row r="1387" spans="1:9" x14ac:dyDescent="0.3">
      <c r="A1387" t="s">
        <v>794</v>
      </c>
      <c r="B1387" t="s">
        <v>19</v>
      </c>
      <c r="C1387" t="s">
        <v>1373</v>
      </c>
      <c r="D1387" t="s">
        <v>1349</v>
      </c>
      <c r="E1387" t="s">
        <v>16</v>
      </c>
      <c r="F1387">
        <v>2.5</v>
      </c>
      <c r="G1387" t="s">
        <v>14</v>
      </c>
      <c r="H1387">
        <v>0</v>
      </c>
      <c r="I1387" t="s">
        <v>4</v>
      </c>
    </row>
    <row r="1388" spans="1:9" x14ac:dyDescent="0.3">
      <c r="A1388" t="s">
        <v>794</v>
      </c>
      <c r="B1388" t="s">
        <v>19</v>
      </c>
      <c r="C1388" t="s">
        <v>1373</v>
      </c>
      <c r="D1388" t="s">
        <v>1355</v>
      </c>
      <c r="E1388" t="s">
        <v>21</v>
      </c>
      <c r="F1388">
        <v>2.5</v>
      </c>
      <c r="G1388" t="s">
        <v>14</v>
      </c>
      <c r="H1388">
        <v>0</v>
      </c>
      <c r="I1388" t="s">
        <v>4</v>
      </c>
    </row>
    <row r="1389" spans="1:9" x14ac:dyDescent="0.3">
      <c r="A1389" t="s">
        <v>794</v>
      </c>
      <c r="B1389" t="s">
        <v>19</v>
      </c>
      <c r="C1389" t="s">
        <v>1373</v>
      </c>
      <c r="D1389" t="s">
        <v>1352</v>
      </c>
      <c r="E1389" t="s">
        <v>17</v>
      </c>
      <c r="F1389">
        <v>2.5</v>
      </c>
      <c r="G1389" t="s">
        <v>14</v>
      </c>
      <c r="H1389">
        <v>0</v>
      </c>
      <c r="I1389" t="s">
        <v>4</v>
      </c>
    </row>
    <row r="1390" spans="1:9" x14ac:dyDescent="0.3">
      <c r="A1390" t="s">
        <v>794</v>
      </c>
      <c r="B1390" t="s">
        <v>22</v>
      </c>
      <c r="C1390" t="s">
        <v>1373</v>
      </c>
      <c r="D1390" t="s">
        <v>1355</v>
      </c>
      <c r="E1390" t="s">
        <v>21</v>
      </c>
      <c r="F1390">
        <v>2.5</v>
      </c>
      <c r="G1390" t="s">
        <v>14</v>
      </c>
      <c r="H1390">
        <v>0</v>
      </c>
      <c r="I1390" t="s">
        <v>4</v>
      </c>
    </row>
    <row r="1391" spans="1:9" x14ac:dyDescent="0.3">
      <c r="A1391" t="s">
        <v>794</v>
      </c>
      <c r="B1391" t="s">
        <v>22</v>
      </c>
      <c r="C1391" t="s">
        <v>1373</v>
      </c>
      <c r="D1391" t="s">
        <v>1352</v>
      </c>
      <c r="E1391" t="s">
        <v>17</v>
      </c>
      <c r="F1391">
        <v>2.5</v>
      </c>
      <c r="G1391" t="s">
        <v>14</v>
      </c>
      <c r="H1391">
        <v>0</v>
      </c>
      <c r="I1391" t="s">
        <v>4</v>
      </c>
    </row>
    <row r="1392" spans="1:9" x14ac:dyDescent="0.3">
      <c r="A1392" t="s">
        <v>794</v>
      </c>
      <c r="B1392" t="s">
        <v>23</v>
      </c>
      <c r="C1392" t="s">
        <v>1373</v>
      </c>
      <c r="D1392" t="s">
        <v>1351</v>
      </c>
      <c r="E1392" t="s">
        <v>150</v>
      </c>
      <c r="F1392">
        <v>2.5</v>
      </c>
      <c r="G1392" t="s">
        <v>14</v>
      </c>
      <c r="H1392">
        <v>0</v>
      </c>
      <c r="I1392" t="s">
        <v>4</v>
      </c>
    </row>
    <row r="1393" spans="1:9" x14ac:dyDescent="0.3">
      <c r="A1393" t="s">
        <v>794</v>
      </c>
      <c r="B1393" t="s">
        <v>23</v>
      </c>
      <c r="C1393" t="s">
        <v>1373</v>
      </c>
      <c r="D1393" t="s">
        <v>1349</v>
      </c>
      <c r="E1393" t="s">
        <v>16</v>
      </c>
      <c r="F1393">
        <v>2.5</v>
      </c>
      <c r="G1393" t="s">
        <v>14</v>
      </c>
      <c r="H1393">
        <v>0</v>
      </c>
      <c r="I1393" t="s">
        <v>4</v>
      </c>
    </row>
    <row r="1394" spans="1:9" x14ac:dyDescent="0.3">
      <c r="A1394" t="s">
        <v>794</v>
      </c>
      <c r="B1394" t="s">
        <v>23</v>
      </c>
      <c r="C1394" t="s">
        <v>1373</v>
      </c>
      <c r="D1394" t="s">
        <v>1352</v>
      </c>
      <c r="E1394" t="s">
        <v>17</v>
      </c>
      <c r="F1394">
        <v>2.5</v>
      </c>
      <c r="G1394" t="s">
        <v>14</v>
      </c>
      <c r="H1394">
        <v>0</v>
      </c>
      <c r="I1394" t="s">
        <v>4</v>
      </c>
    </row>
    <row r="1395" spans="1:9" x14ac:dyDescent="0.3">
      <c r="A1395" t="s">
        <v>794</v>
      </c>
      <c r="B1395" t="s">
        <v>23</v>
      </c>
      <c r="C1395" t="s">
        <v>1373</v>
      </c>
      <c r="D1395" t="s">
        <v>1353</v>
      </c>
      <c r="E1395" t="s">
        <v>18</v>
      </c>
      <c r="F1395">
        <v>2.5</v>
      </c>
      <c r="G1395" t="s">
        <v>14</v>
      </c>
      <c r="H1395">
        <v>0</v>
      </c>
      <c r="I1395" t="s">
        <v>4</v>
      </c>
    </row>
    <row r="1396" spans="1:9" x14ac:dyDescent="0.3">
      <c r="A1396" t="s">
        <v>794</v>
      </c>
      <c r="B1396" t="s">
        <v>24</v>
      </c>
      <c r="C1396" t="s">
        <v>1373</v>
      </c>
      <c r="D1396" t="s">
        <v>1351</v>
      </c>
      <c r="E1396" t="s">
        <v>150</v>
      </c>
      <c r="F1396">
        <v>2.5</v>
      </c>
      <c r="G1396" t="s">
        <v>14</v>
      </c>
      <c r="H1396">
        <v>0</v>
      </c>
      <c r="I1396" t="s">
        <v>4</v>
      </c>
    </row>
    <row r="1397" spans="1:9" x14ac:dyDescent="0.3">
      <c r="A1397" t="s">
        <v>794</v>
      </c>
      <c r="B1397" t="s">
        <v>24</v>
      </c>
      <c r="C1397" t="s">
        <v>1373</v>
      </c>
      <c r="D1397" t="s">
        <v>1349</v>
      </c>
      <c r="E1397" t="s">
        <v>16</v>
      </c>
      <c r="F1397">
        <v>2.5</v>
      </c>
      <c r="G1397" t="s">
        <v>14</v>
      </c>
      <c r="H1397">
        <v>0</v>
      </c>
      <c r="I1397" t="s">
        <v>4</v>
      </c>
    </row>
    <row r="1398" spans="1:9" x14ac:dyDescent="0.3">
      <c r="A1398" t="s">
        <v>794</v>
      </c>
      <c r="B1398" t="s">
        <v>24</v>
      </c>
      <c r="C1398" t="s">
        <v>1373</v>
      </c>
      <c r="D1398" t="s">
        <v>1352</v>
      </c>
      <c r="E1398" t="s">
        <v>17</v>
      </c>
      <c r="F1398">
        <v>2.5</v>
      </c>
      <c r="G1398" t="s">
        <v>14</v>
      </c>
      <c r="H1398">
        <v>0</v>
      </c>
      <c r="I1398" t="s">
        <v>4</v>
      </c>
    </row>
    <row r="1399" spans="1:9" x14ac:dyDescent="0.3">
      <c r="A1399" t="s">
        <v>794</v>
      </c>
      <c r="B1399" t="s">
        <v>24</v>
      </c>
      <c r="C1399" t="s">
        <v>1373</v>
      </c>
      <c r="D1399" t="s">
        <v>1353</v>
      </c>
      <c r="E1399" t="s">
        <v>18</v>
      </c>
      <c r="F1399">
        <v>2.5</v>
      </c>
      <c r="G1399" t="s">
        <v>14</v>
      </c>
      <c r="H1399">
        <v>0</v>
      </c>
      <c r="I1399" t="s">
        <v>4</v>
      </c>
    </row>
    <row r="1400" spans="1:9" x14ac:dyDescent="0.3">
      <c r="A1400" t="s">
        <v>794</v>
      </c>
      <c r="B1400" t="s">
        <v>25</v>
      </c>
      <c r="C1400" t="s">
        <v>1373</v>
      </c>
      <c r="D1400" t="s">
        <v>1351</v>
      </c>
      <c r="E1400" t="s">
        <v>150</v>
      </c>
      <c r="F1400">
        <v>2.5</v>
      </c>
      <c r="G1400" t="s">
        <v>14</v>
      </c>
      <c r="H1400">
        <v>0</v>
      </c>
      <c r="I1400" t="s">
        <v>4</v>
      </c>
    </row>
    <row r="1401" spans="1:9" x14ac:dyDescent="0.3">
      <c r="A1401" t="s">
        <v>794</v>
      </c>
      <c r="B1401" t="s">
        <v>25</v>
      </c>
      <c r="C1401" t="s">
        <v>1373</v>
      </c>
      <c r="D1401" t="s">
        <v>1349</v>
      </c>
      <c r="E1401" t="s">
        <v>16</v>
      </c>
      <c r="F1401">
        <v>2.5</v>
      </c>
      <c r="G1401" t="s">
        <v>14</v>
      </c>
      <c r="H1401">
        <v>0</v>
      </c>
      <c r="I1401" t="s">
        <v>4</v>
      </c>
    </row>
    <row r="1402" spans="1:9" x14ac:dyDescent="0.3">
      <c r="A1402" t="s">
        <v>794</v>
      </c>
      <c r="B1402" t="s">
        <v>25</v>
      </c>
      <c r="C1402" t="s">
        <v>1373</v>
      </c>
      <c r="D1402" t="s">
        <v>1352</v>
      </c>
      <c r="E1402" t="s">
        <v>17</v>
      </c>
      <c r="F1402">
        <v>2.5</v>
      </c>
      <c r="G1402" t="s">
        <v>14</v>
      </c>
      <c r="H1402">
        <v>0</v>
      </c>
      <c r="I1402" t="s">
        <v>4</v>
      </c>
    </row>
    <row r="1403" spans="1:9" x14ac:dyDescent="0.3">
      <c r="A1403" t="s">
        <v>794</v>
      </c>
      <c r="B1403" t="s">
        <v>25</v>
      </c>
      <c r="C1403" t="s">
        <v>1373</v>
      </c>
      <c r="D1403" t="s">
        <v>1353</v>
      </c>
      <c r="E1403" t="s">
        <v>18</v>
      </c>
      <c r="F1403">
        <v>2.5</v>
      </c>
      <c r="G1403" t="s">
        <v>14</v>
      </c>
      <c r="H1403">
        <v>0</v>
      </c>
      <c r="I1403" t="s">
        <v>4</v>
      </c>
    </row>
    <row r="1404" spans="1:9" x14ac:dyDescent="0.3">
      <c r="A1404" t="s">
        <v>795</v>
      </c>
      <c r="B1404" t="s">
        <v>15</v>
      </c>
      <c r="C1404" t="s">
        <v>824</v>
      </c>
      <c r="D1404" t="s">
        <v>1356</v>
      </c>
      <c r="E1404" t="s">
        <v>36</v>
      </c>
      <c r="F1404" t="s">
        <v>41</v>
      </c>
      <c r="G1404" t="s">
        <v>38</v>
      </c>
      <c r="I1404" t="s">
        <v>4</v>
      </c>
    </row>
    <row r="1405" spans="1:9" x14ac:dyDescent="0.3">
      <c r="A1405" t="s">
        <v>795</v>
      </c>
      <c r="B1405" t="s">
        <v>24</v>
      </c>
      <c r="C1405" t="s">
        <v>824</v>
      </c>
      <c r="D1405" t="s">
        <v>1356</v>
      </c>
      <c r="E1405" t="s">
        <v>36</v>
      </c>
      <c r="F1405" t="s">
        <v>41</v>
      </c>
      <c r="G1405" t="s">
        <v>38</v>
      </c>
      <c r="I1405" t="s">
        <v>4</v>
      </c>
    </row>
    <row r="1406" spans="1:9" x14ac:dyDescent="0.3">
      <c r="A1406" t="s">
        <v>795</v>
      </c>
      <c r="B1406" t="s">
        <v>19</v>
      </c>
      <c r="C1406" t="s">
        <v>824</v>
      </c>
      <c r="D1406" t="s">
        <v>1356</v>
      </c>
      <c r="E1406" t="s">
        <v>36</v>
      </c>
      <c r="F1406" t="s">
        <v>125</v>
      </c>
      <c r="G1406" t="s">
        <v>38</v>
      </c>
      <c r="I1406" t="s">
        <v>4</v>
      </c>
    </row>
    <row r="1407" spans="1:9" x14ac:dyDescent="0.3">
      <c r="A1407" t="s">
        <v>795</v>
      </c>
      <c r="B1407" t="s">
        <v>25</v>
      </c>
      <c r="C1407" t="s">
        <v>824</v>
      </c>
      <c r="D1407" t="s">
        <v>1356</v>
      </c>
      <c r="E1407" t="s">
        <v>36</v>
      </c>
      <c r="F1407" t="s">
        <v>41</v>
      </c>
      <c r="G1407" t="s">
        <v>38</v>
      </c>
      <c r="I1407" t="s">
        <v>4</v>
      </c>
    </row>
    <row r="1408" spans="1:9" x14ac:dyDescent="0.3">
      <c r="A1408" t="s">
        <v>796</v>
      </c>
      <c r="B1408" t="s">
        <v>31</v>
      </c>
      <c r="C1408" t="s">
        <v>1374</v>
      </c>
      <c r="D1408" t="s">
        <v>1357</v>
      </c>
      <c r="E1408" t="s">
        <v>91</v>
      </c>
      <c r="F1408">
        <v>0.2</v>
      </c>
      <c r="G1408" t="s">
        <v>28</v>
      </c>
      <c r="H1408" t="s">
        <v>797</v>
      </c>
      <c r="I1408" t="s">
        <v>4</v>
      </c>
    </row>
    <row r="1409" spans="1:9" x14ac:dyDescent="0.3">
      <c r="A1409" t="s">
        <v>796</v>
      </c>
      <c r="B1409" t="s">
        <v>31</v>
      </c>
      <c r="C1409" t="s">
        <v>1374</v>
      </c>
      <c r="D1409" t="s">
        <v>1358</v>
      </c>
      <c r="E1409" t="s">
        <v>110</v>
      </c>
      <c r="F1409">
        <v>0.2</v>
      </c>
      <c r="G1409" t="s">
        <v>28</v>
      </c>
      <c r="H1409" t="s">
        <v>797</v>
      </c>
      <c r="I1409" t="s">
        <v>4</v>
      </c>
    </row>
    <row r="1410" spans="1:9" x14ac:dyDescent="0.3">
      <c r="A1410" t="s">
        <v>798</v>
      </c>
      <c r="B1410" t="s">
        <v>15</v>
      </c>
      <c r="C1410" t="s">
        <v>1374</v>
      </c>
      <c r="D1410" t="s">
        <v>1359</v>
      </c>
      <c r="E1410" t="s">
        <v>134</v>
      </c>
      <c r="F1410">
        <v>0.1</v>
      </c>
      <c r="G1410" t="s">
        <v>14</v>
      </c>
      <c r="H1410" t="s">
        <v>799</v>
      </c>
      <c r="I1410" t="s">
        <v>4</v>
      </c>
    </row>
    <row r="1411" spans="1:9" x14ac:dyDescent="0.3">
      <c r="A1411" t="s">
        <v>798</v>
      </c>
      <c r="B1411" t="s">
        <v>15</v>
      </c>
      <c r="C1411" t="s">
        <v>1374</v>
      </c>
      <c r="D1411" t="s">
        <v>1360</v>
      </c>
      <c r="E1411" t="s">
        <v>91</v>
      </c>
      <c r="F1411">
        <v>0.1</v>
      </c>
      <c r="G1411" t="s">
        <v>14</v>
      </c>
      <c r="H1411" t="s">
        <v>511</v>
      </c>
      <c r="I1411" t="s">
        <v>4</v>
      </c>
    </row>
    <row r="1412" spans="1:9" x14ac:dyDescent="0.3">
      <c r="A1412" t="s">
        <v>798</v>
      </c>
      <c r="B1412" t="s">
        <v>15</v>
      </c>
      <c r="C1412" t="s">
        <v>1374</v>
      </c>
      <c r="D1412" t="s">
        <v>1361</v>
      </c>
      <c r="E1412" t="s">
        <v>137</v>
      </c>
      <c r="F1412">
        <v>0.1</v>
      </c>
      <c r="G1412" t="s">
        <v>14</v>
      </c>
      <c r="H1412" t="s">
        <v>511</v>
      </c>
      <c r="I1412" t="s">
        <v>4</v>
      </c>
    </row>
    <row r="1413" spans="1:9" x14ac:dyDescent="0.3">
      <c r="A1413" t="s">
        <v>798</v>
      </c>
      <c r="B1413" t="s">
        <v>15</v>
      </c>
      <c r="C1413" t="s">
        <v>1374</v>
      </c>
      <c r="D1413" t="s">
        <v>1362</v>
      </c>
      <c r="E1413" t="s">
        <v>90</v>
      </c>
      <c r="F1413">
        <v>0.1</v>
      </c>
      <c r="G1413" t="s">
        <v>14</v>
      </c>
      <c r="H1413" t="s">
        <v>800</v>
      </c>
      <c r="I1413" t="s">
        <v>4</v>
      </c>
    </row>
    <row r="1414" spans="1:9" x14ac:dyDescent="0.3">
      <c r="A1414" t="s">
        <v>798</v>
      </c>
      <c r="B1414" t="s">
        <v>15</v>
      </c>
      <c r="C1414" t="s">
        <v>1374</v>
      </c>
      <c r="D1414" t="s">
        <v>1362</v>
      </c>
      <c r="E1414" t="s">
        <v>90</v>
      </c>
      <c r="F1414">
        <v>0.15</v>
      </c>
      <c r="G1414" t="s">
        <v>14</v>
      </c>
      <c r="H1414" t="s">
        <v>801</v>
      </c>
      <c r="I1414" t="s">
        <v>4</v>
      </c>
    </row>
    <row r="1415" spans="1:9" x14ac:dyDescent="0.3">
      <c r="A1415" t="s">
        <v>798</v>
      </c>
      <c r="B1415" t="s">
        <v>94</v>
      </c>
      <c r="C1415" t="s">
        <v>1374</v>
      </c>
      <c r="D1415" t="s">
        <v>1359</v>
      </c>
      <c r="E1415" t="s">
        <v>134</v>
      </c>
      <c r="F1415">
        <v>0.1</v>
      </c>
      <c r="G1415" t="s">
        <v>14</v>
      </c>
      <c r="H1415" t="s">
        <v>802</v>
      </c>
      <c r="I1415" t="s">
        <v>4</v>
      </c>
    </row>
    <row r="1416" spans="1:9" x14ac:dyDescent="0.3">
      <c r="A1416" t="s">
        <v>798</v>
      </c>
      <c r="B1416" t="s">
        <v>94</v>
      </c>
      <c r="C1416" t="s">
        <v>1374</v>
      </c>
      <c r="D1416" t="s">
        <v>1363</v>
      </c>
      <c r="E1416" t="s">
        <v>135</v>
      </c>
      <c r="F1416">
        <v>7.4999999999999997E-2</v>
      </c>
      <c r="G1416" t="s">
        <v>14</v>
      </c>
      <c r="H1416" t="s">
        <v>802</v>
      </c>
      <c r="I1416" t="s">
        <v>4</v>
      </c>
    </row>
    <row r="1417" spans="1:9" x14ac:dyDescent="0.3">
      <c r="A1417" t="s">
        <v>798</v>
      </c>
      <c r="B1417" t="s">
        <v>42</v>
      </c>
      <c r="C1417" t="s">
        <v>1374</v>
      </c>
      <c r="D1417" t="s">
        <v>1364</v>
      </c>
      <c r="E1417" t="s">
        <v>136</v>
      </c>
      <c r="F1417">
        <v>0.1</v>
      </c>
      <c r="G1417" t="s">
        <v>14</v>
      </c>
      <c r="H1417" t="s">
        <v>803</v>
      </c>
      <c r="I1417" t="s">
        <v>4</v>
      </c>
    </row>
    <row r="1418" spans="1:9" x14ac:dyDescent="0.3">
      <c r="A1418" t="s">
        <v>798</v>
      </c>
      <c r="B1418" t="s">
        <v>138</v>
      </c>
      <c r="C1418" t="s">
        <v>1374</v>
      </c>
      <c r="D1418" t="s">
        <v>1359</v>
      </c>
      <c r="E1418" t="s">
        <v>134</v>
      </c>
      <c r="F1418">
        <v>0.1</v>
      </c>
      <c r="G1418" t="s">
        <v>14</v>
      </c>
      <c r="H1418" t="s">
        <v>804</v>
      </c>
      <c r="I1418" t="s">
        <v>4</v>
      </c>
    </row>
    <row r="1419" spans="1:9" x14ac:dyDescent="0.3">
      <c r="A1419" t="s">
        <v>798</v>
      </c>
      <c r="B1419" t="s">
        <v>126</v>
      </c>
      <c r="C1419" t="s">
        <v>1374</v>
      </c>
      <c r="D1419" t="s">
        <v>1359</v>
      </c>
      <c r="E1419" t="s">
        <v>134</v>
      </c>
      <c r="F1419">
        <v>0.1</v>
      </c>
      <c r="G1419" t="s">
        <v>14</v>
      </c>
      <c r="H1419" t="s">
        <v>168</v>
      </c>
      <c r="I1419" t="s">
        <v>4</v>
      </c>
    </row>
    <row r="1420" spans="1:9" x14ac:dyDescent="0.3">
      <c r="A1420" t="s">
        <v>798</v>
      </c>
      <c r="B1420" t="s">
        <v>126</v>
      </c>
      <c r="C1420" t="s">
        <v>1374</v>
      </c>
      <c r="D1420" t="s">
        <v>1365</v>
      </c>
      <c r="E1420" t="s">
        <v>139</v>
      </c>
      <c r="F1420">
        <v>0.1</v>
      </c>
      <c r="G1420" t="s">
        <v>14</v>
      </c>
      <c r="H1420" t="s">
        <v>168</v>
      </c>
      <c r="I1420" t="s">
        <v>4</v>
      </c>
    </row>
    <row r="1421" spans="1:9" x14ac:dyDescent="0.3">
      <c r="A1421" t="s">
        <v>798</v>
      </c>
      <c r="B1421" t="s">
        <v>31</v>
      </c>
      <c r="C1421" t="s">
        <v>1374</v>
      </c>
      <c r="D1421" t="s">
        <v>1359</v>
      </c>
      <c r="E1421" t="s">
        <v>134</v>
      </c>
      <c r="F1421">
        <v>0.1</v>
      </c>
      <c r="G1421" t="s">
        <v>14</v>
      </c>
      <c r="H1421">
        <v>0</v>
      </c>
      <c r="I1421" t="s">
        <v>4</v>
      </c>
    </row>
    <row r="1422" spans="1:9" x14ac:dyDescent="0.3">
      <c r="A1422" t="s">
        <v>798</v>
      </c>
      <c r="B1422" t="s">
        <v>31</v>
      </c>
      <c r="C1422" t="s">
        <v>1374</v>
      </c>
      <c r="D1422" t="s">
        <v>1360</v>
      </c>
      <c r="E1422" t="s">
        <v>91</v>
      </c>
      <c r="F1422">
        <v>0.1</v>
      </c>
      <c r="G1422" t="s">
        <v>14</v>
      </c>
      <c r="H1422" t="s">
        <v>805</v>
      </c>
      <c r="I1422" t="s">
        <v>4</v>
      </c>
    </row>
    <row r="1423" spans="1:9" x14ac:dyDescent="0.3">
      <c r="A1423" t="s">
        <v>798</v>
      </c>
      <c r="B1423" t="s">
        <v>31</v>
      </c>
      <c r="C1423" t="s">
        <v>1374</v>
      </c>
      <c r="D1423" t="s">
        <v>1363</v>
      </c>
      <c r="E1423" t="s">
        <v>135</v>
      </c>
      <c r="F1423">
        <v>7.4999999999999997E-2</v>
      </c>
      <c r="G1423" t="s">
        <v>14</v>
      </c>
      <c r="H1423">
        <v>0</v>
      </c>
      <c r="I1423" t="s">
        <v>4</v>
      </c>
    </row>
    <row r="1424" spans="1:9" x14ac:dyDescent="0.3">
      <c r="A1424" t="s">
        <v>798</v>
      </c>
      <c r="B1424" t="s">
        <v>31</v>
      </c>
      <c r="C1424" t="s">
        <v>1374</v>
      </c>
      <c r="D1424" t="s">
        <v>1366</v>
      </c>
      <c r="E1424" t="s">
        <v>110</v>
      </c>
      <c r="F1424">
        <v>0.15</v>
      </c>
      <c r="G1424" t="s">
        <v>14</v>
      </c>
      <c r="H1424" t="s">
        <v>806</v>
      </c>
      <c r="I1424" t="s">
        <v>4</v>
      </c>
    </row>
    <row r="1425" spans="1:9" x14ac:dyDescent="0.3">
      <c r="A1425" t="s">
        <v>798</v>
      </c>
      <c r="B1425" t="s">
        <v>39</v>
      </c>
      <c r="C1425" t="s">
        <v>1374</v>
      </c>
      <c r="D1425" t="s">
        <v>1363</v>
      </c>
      <c r="E1425" t="s">
        <v>135</v>
      </c>
      <c r="F1425">
        <v>7.4999999999999997E-2</v>
      </c>
      <c r="G1425" t="s">
        <v>14</v>
      </c>
      <c r="H1425" t="s">
        <v>516</v>
      </c>
      <c r="I1425" t="s">
        <v>4</v>
      </c>
    </row>
    <row r="1426" spans="1:9" x14ac:dyDescent="0.3">
      <c r="A1426" t="s">
        <v>798</v>
      </c>
      <c r="B1426" t="s">
        <v>39</v>
      </c>
      <c r="C1426" t="s">
        <v>1374</v>
      </c>
      <c r="D1426" t="s">
        <v>1363</v>
      </c>
      <c r="E1426" t="s">
        <v>135</v>
      </c>
      <c r="F1426">
        <v>0.1</v>
      </c>
      <c r="G1426" t="s">
        <v>14</v>
      </c>
      <c r="H1426" t="s">
        <v>807</v>
      </c>
      <c r="I1426" t="s">
        <v>4</v>
      </c>
    </row>
    <row r="1427" spans="1:9" x14ac:dyDescent="0.3">
      <c r="A1427" t="s">
        <v>798</v>
      </c>
      <c r="B1427" t="s">
        <v>43</v>
      </c>
      <c r="C1427" t="s">
        <v>1374</v>
      </c>
      <c r="D1427" t="s">
        <v>1359</v>
      </c>
      <c r="E1427" t="s">
        <v>134</v>
      </c>
      <c r="F1427">
        <v>0.125</v>
      </c>
      <c r="G1427" t="s">
        <v>14</v>
      </c>
      <c r="H1427" t="s">
        <v>808</v>
      </c>
      <c r="I1427" t="s">
        <v>4</v>
      </c>
    </row>
    <row r="1428" spans="1:9" x14ac:dyDescent="0.3">
      <c r="A1428" t="s">
        <v>798</v>
      </c>
      <c r="B1428" t="s">
        <v>43</v>
      </c>
      <c r="C1428" t="s">
        <v>1374</v>
      </c>
      <c r="D1428" t="s">
        <v>1363</v>
      </c>
      <c r="E1428" t="s">
        <v>135</v>
      </c>
      <c r="F1428">
        <v>0.125</v>
      </c>
      <c r="G1428" t="s">
        <v>14</v>
      </c>
      <c r="H1428">
        <v>0</v>
      </c>
      <c r="I1428" t="s">
        <v>4</v>
      </c>
    </row>
    <row r="1429" spans="1:9" x14ac:dyDescent="0.3">
      <c r="A1429" t="s">
        <v>798</v>
      </c>
      <c r="B1429" t="s">
        <v>43</v>
      </c>
      <c r="C1429" t="s">
        <v>1374</v>
      </c>
      <c r="D1429" t="s">
        <v>1362</v>
      </c>
      <c r="E1429" t="s">
        <v>90</v>
      </c>
      <c r="F1429">
        <v>0.125</v>
      </c>
      <c r="G1429" t="s">
        <v>14</v>
      </c>
      <c r="H1429" t="s">
        <v>809</v>
      </c>
      <c r="I1429" t="s">
        <v>4</v>
      </c>
    </row>
    <row r="1430" spans="1:9" x14ac:dyDescent="0.3">
      <c r="A1430" t="s">
        <v>798</v>
      </c>
      <c r="B1430" t="s">
        <v>43</v>
      </c>
      <c r="C1430" t="s">
        <v>1374</v>
      </c>
      <c r="D1430" t="s">
        <v>1364</v>
      </c>
      <c r="E1430" t="s">
        <v>136</v>
      </c>
      <c r="F1430">
        <v>0.125</v>
      </c>
      <c r="G1430" t="s">
        <v>14</v>
      </c>
      <c r="H1430">
        <v>0</v>
      </c>
      <c r="I1430" t="s">
        <v>4</v>
      </c>
    </row>
    <row r="1431" spans="1:9" x14ac:dyDescent="0.3">
      <c r="A1431" t="s">
        <v>798</v>
      </c>
      <c r="B1431" t="s">
        <v>23</v>
      </c>
      <c r="C1431" t="s">
        <v>1374</v>
      </c>
      <c r="D1431" t="s">
        <v>1359</v>
      </c>
      <c r="E1431" t="s">
        <v>134</v>
      </c>
      <c r="F1431">
        <v>0.1</v>
      </c>
      <c r="G1431" t="s">
        <v>14</v>
      </c>
      <c r="H1431" t="s">
        <v>799</v>
      </c>
      <c r="I1431" t="s">
        <v>4</v>
      </c>
    </row>
    <row r="1432" spans="1:9" x14ac:dyDescent="0.3">
      <c r="A1432" t="s">
        <v>798</v>
      </c>
      <c r="B1432" t="s">
        <v>23</v>
      </c>
      <c r="C1432" t="s">
        <v>1374</v>
      </c>
      <c r="D1432" t="s">
        <v>1360</v>
      </c>
      <c r="E1432" t="s">
        <v>91</v>
      </c>
      <c r="F1432">
        <v>0.1</v>
      </c>
      <c r="G1432" t="s">
        <v>14</v>
      </c>
      <c r="H1432" t="s">
        <v>511</v>
      </c>
      <c r="I1432" t="s">
        <v>4</v>
      </c>
    </row>
    <row r="1433" spans="1:9" x14ac:dyDescent="0.3">
      <c r="A1433" t="s">
        <v>798</v>
      </c>
      <c r="B1433" t="s">
        <v>23</v>
      </c>
      <c r="C1433" t="s">
        <v>1374</v>
      </c>
      <c r="D1433" t="s">
        <v>1361</v>
      </c>
      <c r="E1433" t="s">
        <v>137</v>
      </c>
      <c r="F1433">
        <v>0.1</v>
      </c>
      <c r="G1433" t="s">
        <v>14</v>
      </c>
      <c r="H1433" t="s">
        <v>511</v>
      </c>
      <c r="I1433" t="s">
        <v>4</v>
      </c>
    </row>
    <row r="1434" spans="1:9" x14ac:dyDescent="0.3">
      <c r="A1434" t="s">
        <v>798</v>
      </c>
      <c r="B1434" t="s">
        <v>23</v>
      </c>
      <c r="C1434" t="s">
        <v>1374</v>
      </c>
      <c r="D1434" t="s">
        <v>1362</v>
      </c>
      <c r="E1434" t="s">
        <v>90</v>
      </c>
      <c r="F1434">
        <v>0.1</v>
      </c>
      <c r="G1434" t="s">
        <v>14</v>
      </c>
      <c r="H1434" t="s">
        <v>800</v>
      </c>
      <c r="I1434" t="s">
        <v>4</v>
      </c>
    </row>
    <row r="1435" spans="1:9" x14ac:dyDescent="0.3">
      <c r="A1435" t="s">
        <v>798</v>
      </c>
      <c r="B1435" t="s">
        <v>23</v>
      </c>
      <c r="C1435" t="s">
        <v>1374</v>
      </c>
      <c r="D1435" t="s">
        <v>1362</v>
      </c>
      <c r="E1435" t="s">
        <v>90</v>
      </c>
      <c r="F1435">
        <v>0.15</v>
      </c>
      <c r="G1435" t="s">
        <v>14</v>
      </c>
      <c r="H1435" t="s">
        <v>801</v>
      </c>
      <c r="I1435" t="s">
        <v>4</v>
      </c>
    </row>
    <row r="1436" spans="1:9" x14ac:dyDescent="0.3">
      <c r="A1436" t="s">
        <v>798</v>
      </c>
      <c r="B1436" t="s">
        <v>12</v>
      </c>
      <c r="C1436" t="s">
        <v>1374</v>
      </c>
      <c r="D1436" t="s">
        <v>1359</v>
      </c>
      <c r="E1436" t="s">
        <v>134</v>
      </c>
      <c r="F1436">
        <v>0.1</v>
      </c>
      <c r="G1436" t="s">
        <v>14</v>
      </c>
      <c r="H1436" t="s">
        <v>799</v>
      </c>
      <c r="I1436" t="s">
        <v>4</v>
      </c>
    </row>
    <row r="1437" spans="1:9" x14ac:dyDescent="0.3">
      <c r="A1437" t="s">
        <v>798</v>
      </c>
      <c r="B1437" t="s">
        <v>12</v>
      </c>
      <c r="C1437" t="s">
        <v>1374</v>
      </c>
      <c r="D1437" t="s">
        <v>1360</v>
      </c>
      <c r="E1437" t="s">
        <v>91</v>
      </c>
      <c r="F1437">
        <v>0.1</v>
      </c>
      <c r="G1437" t="s">
        <v>14</v>
      </c>
      <c r="H1437" t="s">
        <v>511</v>
      </c>
      <c r="I1437" t="s">
        <v>4</v>
      </c>
    </row>
    <row r="1438" spans="1:9" x14ac:dyDescent="0.3">
      <c r="A1438" t="s">
        <v>798</v>
      </c>
      <c r="B1438" t="s">
        <v>12</v>
      </c>
      <c r="C1438" t="s">
        <v>1374</v>
      </c>
      <c r="D1438" t="s">
        <v>1361</v>
      </c>
      <c r="E1438" t="s">
        <v>137</v>
      </c>
      <c r="F1438">
        <v>0.1</v>
      </c>
      <c r="G1438" t="s">
        <v>14</v>
      </c>
      <c r="H1438" t="s">
        <v>511</v>
      </c>
      <c r="I1438" t="s">
        <v>4</v>
      </c>
    </row>
    <row r="1439" spans="1:9" x14ac:dyDescent="0.3">
      <c r="A1439" t="s">
        <v>798</v>
      </c>
      <c r="B1439" t="s">
        <v>12</v>
      </c>
      <c r="C1439" t="s">
        <v>1374</v>
      </c>
      <c r="D1439" t="s">
        <v>1362</v>
      </c>
      <c r="E1439" t="s">
        <v>90</v>
      </c>
      <c r="F1439">
        <v>0.1</v>
      </c>
      <c r="G1439" t="s">
        <v>14</v>
      </c>
      <c r="H1439" t="s">
        <v>800</v>
      </c>
      <c r="I1439" t="s">
        <v>4</v>
      </c>
    </row>
    <row r="1440" spans="1:9" x14ac:dyDescent="0.3">
      <c r="A1440" t="s">
        <v>798</v>
      </c>
      <c r="B1440" t="s">
        <v>12</v>
      </c>
      <c r="C1440" t="s">
        <v>1374</v>
      </c>
      <c r="D1440" t="s">
        <v>1362</v>
      </c>
      <c r="E1440" t="s">
        <v>90</v>
      </c>
      <c r="F1440">
        <v>0.15</v>
      </c>
      <c r="G1440" t="s">
        <v>14</v>
      </c>
      <c r="H1440" t="s">
        <v>801</v>
      </c>
      <c r="I1440" t="s">
        <v>4</v>
      </c>
    </row>
    <row r="1441" spans="1:9" x14ac:dyDescent="0.3">
      <c r="A1441" t="s">
        <v>798</v>
      </c>
      <c r="B1441" t="s">
        <v>22</v>
      </c>
      <c r="C1441" t="s">
        <v>1374</v>
      </c>
      <c r="D1441" t="s">
        <v>1359</v>
      </c>
      <c r="E1441" t="s">
        <v>134</v>
      </c>
      <c r="F1441">
        <v>0.1</v>
      </c>
      <c r="G1441" t="s">
        <v>14</v>
      </c>
      <c r="H1441" t="s">
        <v>799</v>
      </c>
      <c r="I1441" t="s">
        <v>4</v>
      </c>
    </row>
    <row r="1442" spans="1:9" x14ac:dyDescent="0.3">
      <c r="A1442" t="s">
        <v>798</v>
      </c>
      <c r="B1442" t="s">
        <v>22</v>
      </c>
      <c r="C1442" t="s">
        <v>1374</v>
      </c>
      <c r="D1442" t="s">
        <v>1360</v>
      </c>
      <c r="E1442" t="s">
        <v>91</v>
      </c>
      <c r="F1442">
        <v>0.1</v>
      </c>
      <c r="G1442" t="s">
        <v>14</v>
      </c>
      <c r="H1442" t="s">
        <v>511</v>
      </c>
      <c r="I1442" t="s">
        <v>4</v>
      </c>
    </row>
    <row r="1443" spans="1:9" x14ac:dyDescent="0.3">
      <c r="A1443" t="s">
        <v>798</v>
      </c>
      <c r="B1443" t="s">
        <v>22</v>
      </c>
      <c r="C1443" t="s">
        <v>1374</v>
      </c>
      <c r="D1443" t="s">
        <v>1361</v>
      </c>
      <c r="E1443" t="s">
        <v>137</v>
      </c>
      <c r="F1443">
        <v>0.1</v>
      </c>
      <c r="G1443" t="s">
        <v>14</v>
      </c>
      <c r="H1443" t="s">
        <v>511</v>
      </c>
      <c r="I1443" t="s">
        <v>4</v>
      </c>
    </row>
    <row r="1444" spans="1:9" x14ac:dyDescent="0.3">
      <c r="A1444" t="s">
        <v>798</v>
      </c>
      <c r="B1444" t="s">
        <v>22</v>
      </c>
      <c r="C1444" t="s">
        <v>1374</v>
      </c>
      <c r="D1444" t="s">
        <v>1362</v>
      </c>
      <c r="E1444" t="s">
        <v>90</v>
      </c>
      <c r="F1444">
        <v>0.1</v>
      </c>
      <c r="G1444" t="s">
        <v>14</v>
      </c>
      <c r="H1444" t="s">
        <v>800</v>
      </c>
      <c r="I1444" t="s">
        <v>4</v>
      </c>
    </row>
    <row r="1445" spans="1:9" x14ac:dyDescent="0.3">
      <c r="A1445" t="s">
        <v>798</v>
      </c>
      <c r="B1445" t="s">
        <v>22</v>
      </c>
      <c r="C1445" t="s">
        <v>1374</v>
      </c>
      <c r="D1445" t="s">
        <v>1362</v>
      </c>
      <c r="E1445" t="s">
        <v>90</v>
      </c>
      <c r="F1445">
        <v>0.15</v>
      </c>
      <c r="G1445" t="s">
        <v>14</v>
      </c>
      <c r="H1445" t="s">
        <v>801</v>
      </c>
      <c r="I1445" t="s">
        <v>4</v>
      </c>
    </row>
    <row r="1446" spans="1:9" x14ac:dyDescent="0.3">
      <c r="A1446" t="s">
        <v>798</v>
      </c>
      <c r="B1446" t="s">
        <v>19</v>
      </c>
      <c r="C1446" t="s">
        <v>1374</v>
      </c>
      <c r="D1446" t="s">
        <v>1359</v>
      </c>
      <c r="E1446" t="s">
        <v>134</v>
      </c>
      <c r="F1446">
        <v>0.1</v>
      </c>
      <c r="G1446" t="s">
        <v>14</v>
      </c>
      <c r="H1446" t="s">
        <v>799</v>
      </c>
      <c r="I1446" t="s">
        <v>4</v>
      </c>
    </row>
    <row r="1447" spans="1:9" x14ac:dyDescent="0.3">
      <c r="A1447" t="s">
        <v>798</v>
      </c>
      <c r="B1447" t="s">
        <v>19</v>
      </c>
      <c r="C1447" t="s">
        <v>1374</v>
      </c>
      <c r="D1447" t="s">
        <v>1360</v>
      </c>
      <c r="E1447" t="s">
        <v>91</v>
      </c>
      <c r="F1447">
        <v>0.1</v>
      </c>
      <c r="G1447" t="s">
        <v>14</v>
      </c>
      <c r="H1447" t="s">
        <v>511</v>
      </c>
      <c r="I1447" t="s">
        <v>4</v>
      </c>
    </row>
    <row r="1448" spans="1:9" x14ac:dyDescent="0.3">
      <c r="A1448" t="s">
        <v>798</v>
      </c>
      <c r="B1448" t="s">
        <v>19</v>
      </c>
      <c r="C1448" t="s">
        <v>1374</v>
      </c>
      <c r="D1448" t="s">
        <v>1361</v>
      </c>
      <c r="E1448" t="s">
        <v>137</v>
      </c>
      <c r="F1448">
        <v>0.1</v>
      </c>
      <c r="G1448" t="s">
        <v>14</v>
      </c>
      <c r="H1448" t="s">
        <v>511</v>
      </c>
      <c r="I1448" t="s">
        <v>4</v>
      </c>
    </row>
    <row r="1449" spans="1:9" x14ac:dyDescent="0.3">
      <c r="A1449" t="s">
        <v>798</v>
      </c>
      <c r="B1449" t="s">
        <v>19</v>
      </c>
      <c r="C1449" t="s">
        <v>1374</v>
      </c>
      <c r="D1449" t="s">
        <v>1362</v>
      </c>
      <c r="E1449" t="s">
        <v>90</v>
      </c>
      <c r="F1449">
        <v>0.1</v>
      </c>
      <c r="G1449" t="s">
        <v>14</v>
      </c>
      <c r="H1449" t="s">
        <v>800</v>
      </c>
      <c r="I1449" t="s">
        <v>4</v>
      </c>
    </row>
    <row r="1450" spans="1:9" x14ac:dyDescent="0.3">
      <c r="A1450" t="s">
        <v>798</v>
      </c>
      <c r="B1450" t="s">
        <v>19</v>
      </c>
      <c r="C1450" t="s">
        <v>1374</v>
      </c>
      <c r="D1450" t="s">
        <v>1362</v>
      </c>
      <c r="E1450" t="s">
        <v>90</v>
      </c>
      <c r="F1450">
        <v>0.15</v>
      </c>
      <c r="G1450" t="s">
        <v>14</v>
      </c>
      <c r="H1450" t="s">
        <v>801</v>
      </c>
      <c r="I1450" t="s">
        <v>4</v>
      </c>
    </row>
    <row r="1451" spans="1:9" x14ac:dyDescent="0.3">
      <c r="A1451" t="s">
        <v>200</v>
      </c>
      <c r="B1451" t="s">
        <v>814</v>
      </c>
      <c r="C1451" t="s">
        <v>194</v>
      </c>
      <c r="D1451" t="s">
        <v>876</v>
      </c>
      <c r="E1451" t="s">
        <v>27</v>
      </c>
      <c r="F1451">
        <v>6</v>
      </c>
      <c r="G1451" t="s">
        <v>14</v>
      </c>
      <c r="H1451">
        <v>0</v>
      </c>
      <c r="I1451" t="s">
        <v>4</v>
      </c>
    </row>
    <row r="1452" spans="1:9" x14ac:dyDescent="0.3">
      <c r="A1452" t="s">
        <v>204</v>
      </c>
      <c r="B1452" t="s">
        <v>814</v>
      </c>
      <c r="C1452" t="s">
        <v>194</v>
      </c>
      <c r="D1452" t="s">
        <v>877</v>
      </c>
      <c r="E1452" t="s">
        <v>27</v>
      </c>
      <c r="F1452">
        <v>0.95</v>
      </c>
      <c r="G1452" t="s">
        <v>28</v>
      </c>
      <c r="H1452">
        <v>0</v>
      </c>
      <c r="I1452" t="s">
        <v>4</v>
      </c>
    </row>
    <row r="1453" spans="1:9" x14ac:dyDescent="0.3">
      <c r="A1453" t="s">
        <v>210</v>
      </c>
      <c r="B1453" t="s">
        <v>814</v>
      </c>
      <c r="C1453" t="s">
        <v>1373</v>
      </c>
      <c r="D1453" t="s">
        <v>879</v>
      </c>
      <c r="E1453" t="s">
        <v>147</v>
      </c>
      <c r="F1453">
        <v>0.8</v>
      </c>
      <c r="G1453" t="s">
        <v>14</v>
      </c>
      <c r="H1453">
        <v>0</v>
      </c>
      <c r="I1453" t="s">
        <v>4</v>
      </c>
    </row>
    <row r="1454" spans="1:9" x14ac:dyDescent="0.3">
      <c r="A1454" t="s">
        <v>210</v>
      </c>
      <c r="B1454" t="s">
        <v>814</v>
      </c>
      <c r="C1454" t="s">
        <v>1373</v>
      </c>
      <c r="D1454" t="s">
        <v>880</v>
      </c>
      <c r="E1454" t="s">
        <v>148</v>
      </c>
      <c r="F1454">
        <v>0.8</v>
      </c>
      <c r="G1454" t="s">
        <v>14</v>
      </c>
      <c r="H1454">
        <v>0</v>
      </c>
      <c r="I1454" t="s">
        <v>4</v>
      </c>
    </row>
    <row r="1455" spans="1:9" x14ac:dyDescent="0.3">
      <c r="A1455" t="s">
        <v>210</v>
      </c>
      <c r="B1455" t="s">
        <v>814</v>
      </c>
      <c r="C1455" t="s">
        <v>1373</v>
      </c>
      <c r="D1455" t="s">
        <v>881</v>
      </c>
      <c r="E1455" t="s">
        <v>17</v>
      </c>
      <c r="F1455">
        <v>0.8</v>
      </c>
      <c r="G1455" t="s">
        <v>14</v>
      </c>
      <c r="H1455">
        <v>0</v>
      </c>
      <c r="I1455" t="s">
        <v>4</v>
      </c>
    </row>
    <row r="1456" spans="1:9" x14ac:dyDescent="0.3">
      <c r="A1456" t="s">
        <v>224</v>
      </c>
      <c r="B1456" t="s">
        <v>814</v>
      </c>
      <c r="C1456" t="s">
        <v>1374</v>
      </c>
      <c r="D1456" t="s">
        <v>887</v>
      </c>
      <c r="E1456" t="s">
        <v>135</v>
      </c>
      <c r="F1456">
        <v>0.08</v>
      </c>
      <c r="G1456" t="s">
        <v>28</v>
      </c>
      <c r="H1456">
        <v>0</v>
      </c>
      <c r="I1456" t="s">
        <v>4</v>
      </c>
    </row>
    <row r="1457" spans="1:9" x14ac:dyDescent="0.3">
      <c r="A1457" t="s">
        <v>224</v>
      </c>
      <c r="B1457" t="s">
        <v>814</v>
      </c>
      <c r="C1457" t="s">
        <v>1374</v>
      </c>
      <c r="D1457" t="s">
        <v>889</v>
      </c>
      <c r="E1457" t="s">
        <v>136</v>
      </c>
      <c r="F1457">
        <v>0.08</v>
      </c>
      <c r="G1457" t="s">
        <v>28</v>
      </c>
      <c r="H1457">
        <v>0</v>
      </c>
      <c r="I1457" t="s">
        <v>4</v>
      </c>
    </row>
    <row r="1458" spans="1:9" x14ac:dyDescent="0.3">
      <c r="A1458" t="s">
        <v>226</v>
      </c>
      <c r="B1458" t="s">
        <v>814</v>
      </c>
      <c r="C1458" t="s">
        <v>1373</v>
      </c>
      <c r="D1458" t="s">
        <v>890</v>
      </c>
      <c r="E1458" t="s">
        <v>147</v>
      </c>
      <c r="F1458">
        <v>2</v>
      </c>
      <c r="G1458" t="s">
        <v>14</v>
      </c>
      <c r="H1458">
        <v>0</v>
      </c>
      <c r="I1458" t="s">
        <v>4</v>
      </c>
    </row>
    <row r="1459" spans="1:9" x14ac:dyDescent="0.3">
      <c r="A1459" t="s">
        <v>360</v>
      </c>
      <c r="B1459" t="s">
        <v>814</v>
      </c>
      <c r="C1459" t="s">
        <v>1374</v>
      </c>
      <c r="D1459" t="s">
        <v>989</v>
      </c>
      <c r="E1459" t="s">
        <v>135</v>
      </c>
      <c r="F1459">
        <v>0.05</v>
      </c>
      <c r="G1459" t="s">
        <v>14</v>
      </c>
      <c r="H1459">
        <v>0</v>
      </c>
      <c r="I1459" t="s">
        <v>4</v>
      </c>
    </row>
    <row r="1460" spans="1:9" x14ac:dyDescent="0.3">
      <c r="A1460" t="s">
        <v>360</v>
      </c>
      <c r="B1460" t="s">
        <v>814</v>
      </c>
      <c r="C1460" t="s">
        <v>1374</v>
      </c>
      <c r="D1460" t="s">
        <v>990</v>
      </c>
      <c r="E1460" t="s">
        <v>90</v>
      </c>
      <c r="F1460">
        <v>0.05</v>
      </c>
      <c r="G1460" t="s">
        <v>14</v>
      </c>
      <c r="H1460">
        <v>0</v>
      </c>
      <c r="I1460" t="s">
        <v>4</v>
      </c>
    </row>
    <row r="1461" spans="1:9" x14ac:dyDescent="0.3">
      <c r="A1461" t="s">
        <v>371</v>
      </c>
      <c r="B1461" t="s">
        <v>814</v>
      </c>
      <c r="C1461" t="s">
        <v>1374</v>
      </c>
      <c r="D1461" t="s">
        <v>1000</v>
      </c>
      <c r="E1461" t="s">
        <v>137</v>
      </c>
      <c r="F1461">
        <v>0.42</v>
      </c>
      <c r="G1461" t="s">
        <v>14</v>
      </c>
      <c r="H1461">
        <v>0</v>
      </c>
      <c r="I1461" t="s">
        <v>4</v>
      </c>
    </row>
    <row r="1462" spans="1:9" x14ac:dyDescent="0.3">
      <c r="A1462" t="s">
        <v>371</v>
      </c>
      <c r="B1462" t="s">
        <v>814</v>
      </c>
      <c r="C1462" t="s">
        <v>1374</v>
      </c>
      <c r="D1462" t="s">
        <v>1001</v>
      </c>
      <c r="E1462" t="s">
        <v>136</v>
      </c>
      <c r="F1462">
        <v>0.42</v>
      </c>
      <c r="G1462" t="s">
        <v>14</v>
      </c>
      <c r="H1462">
        <v>0</v>
      </c>
      <c r="I1462" t="s">
        <v>4</v>
      </c>
    </row>
    <row r="1463" spans="1:9" x14ac:dyDescent="0.3">
      <c r="A1463" t="s">
        <v>435</v>
      </c>
      <c r="B1463" t="s">
        <v>814</v>
      </c>
      <c r="C1463" t="s">
        <v>194</v>
      </c>
      <c r="D1463" t="s">
        <v>1053</v>
      </c>
      <c r="E1463" t="s">
        <v>417</v>
      </c>
      <c r="F1463">
        <v>3</v>
      </c>
      <c r="G1463" t="s">
        <v>14</v>
      </c>
      <c r="H1463">
        <v>0</v>
      </c>
      <c r="I1463" t="s">
        <v>4</v>
      </c>
    </row>
    <row r="1464" spans="1:9" x14ac:dyDescent="0.3">
      <c r="A1464" t="s">
        <v>436</v>
      </c>
      <c r="B1464" t="s">
        <v>814</v>
      </c>
      <c r="C1464" t="s">
        <v>1374</v>
      </c>
      <c r="D1464" t="s">
        <v>1055</v>
      </c>
      <c r="E1464" t="s">
        <v>137</v>
      </c>
      <c r="F1464">
        <v>0.3</v>
      </c>
      <c r="G1464" t="s">
        <v>14</v>
      </c>
      <c r="H1464">
        <v>0</v>
      </c>
      <c r="I1464" t="s">
        <v>4</v>
      </c>
    </row>
    <row r="1465" spans="1:9" x14ac:dyDescent="0.3">
      <c r="A1465" t="s">
        <v>436</v>
      </c>
      <c r="B1465" t="s">
        <v>814</v>
      </c>
      <c r="C1465" t="s">
        <v>1374</v>
      </c>
      <c r="D1465" t="s">
        <v>1056</v>
      </c>
      <c r="E1465" t="s">
        <v>90</v>
      </c>
      <c r="F1465">
        <v>0.3</v>
      </c>
      <c r="G1465" t="s">
        <v>14</v>
      </c>
      <c r="H1465">
        <v>0</v>
      </c>
      <c r="I1465" t="s">
        <v>4</v>
      </c>
    </row>
    <row r="1466" spans="1:9" x14ac:dyDescent="0.3">
      <c r="A1466" t="s">
        <v>458</v>
      </c>
      <c r="B1466" t="s">
        <v>814</v>
      </c>
      <c r="C1466" t="s">
        <v>194</v>
      </c>
      <c r="D1466" t="s">
        <v>1080</v>
      </c>
      <c r="E1466" t="s">
        <v>27</v>
      </c>
      <c r="F1466">
        <v>3</v>
      </c>
      <c r="G1466" t="s">
        <v>14</v>
      </c>
      <c r="H1466">
        <v>0</v>
      </c>
      <c r="I1466" t="s">
        <v>4</v>
      </c>
    </row>
    <row r="1467" spans="1:9" x14ac:dyDescent="0.3">
      <c r="A1467" t="s">
        <v>507</v>
      </c>
      <c r="B1467" t="s">
        <v>814</v>
      </c>
      <c r="C1467" t="s">
        <v>1374</v>
      </c>
      <c r="D1467" t="s">
        <v>1126</v>
      </c>
      <c r="E1467" t="s">
        <v>135</v>
      </c>
      <c r="F1467">
        <v>0.25</v>
      </c>
      <c r="G1467" t="s">
        <v>14</v>
      </c>
      <c r="H1467">
        <v>0</v>
      </c>
      <c r="I1467" t="s">
        <v>4</v>
      </c>
    </row>
    <row r="1468" spans="1:9" x14ac:dyDescent="0.3">
      <c r="A1468" t="s">
        <v>507</v>
      </c>
      <c r="B1468" t="s">
        <v>814</v>
      </c>
      <c r="C1468" t="s">
        <v>1374</v>
      </c>
      <c r="D1468" t="s">
        <v>1128</v>
      </c>
      <c r="E1468" t="s">
        <v>136</v>
      </c>
      <c r="F1468">
        <v>0.25</v>
      </c>
      <c r="G1468" t="s">
        <v>14</v>
      </c>
      <c r="H1468">
        <v>0</v>
      </c>
      <c r="I1468" t="s">
        <v>4</v>
      </c>
    </row>
    <row r="1469" spans="1:9" x14ac:dyDescent="0.3">
      <c r="A1469" t="s">
        <v>579</v>
      </c>
      <c r="B1469" t="s">
        <v>814</v>
      </c>
      <c r="C1469" t="s">
        <v>1374</v>
      </c>
      <c r="D1469" t="s">
        <v>1177</v>
      </c>
      <c r="E1469" t="s">
        <v>135</v>
      </c>
      <c r="F1469">
        <v>0.1</v>
      </c>
      <c r="G1469" t="s">
        <v>14</v>
      </c>
      <c r="H1469">
        <v>0</v>
      </c>
      <c r="I1469" t="s">
        <v>4</v>
      </c>
    </row>
    <row r="1470" spans="1:9" x14ac:dyDescent="0.3">
      <c r="A1470" t="s">
        <v>579</v>
      </c>
      <c r="B1470" t="s">
        <v>814</v>
      </c>
      <c r="C1470" t="s">
        <v>1374</v>
      </c>
      <c r="D1470" t="s">
        <v>1178</v>
      </c>
      <c r="E1470" t="s">
        <v>134</v>
      </c>
      <c r="F1470">
        <v>0.18</v>
      </c>
      <c r="G1470" t="s">
        <v>14</v>
      </c>
      <c r="H1470">
        <v>0</v>
      </c>
      <c r="I1470" t="s">
        <v>4</v>
      </c>
    </row>
    <row r="1471" spans="1:9" x14ac:dyDescent="0.3">
      <c r="A1471" t="s">
        <v>579</v>
      </c>
      <c r="B1471" t="s">
        <v>814</v>
      </c>
      <c r="C1471" t="s">
        <v>1374</v>
      </c>
      <c r="D1471" t="s">
        <v>1179</v>
      </c>
      <c r="E1471" t="s">
        <v>137</v>
      </c>
      <c r="F1471">
        <v>0.1</v>
      </c>
      <c r="G1471" t="s">
        <v>14</v>
      </c>
      <c r="H1471">
        <v>0</v>
      </c>
      <c r="I1471" t="s">
        <v>4</v>
      </c>
    </row>
    <row r="1472" spans="1:9" x14ac:dyDescent="0.3">
      <c r="A1472" t="s">
        <v>579</v>
      </c>
      <c r="B1472" t="s">
        <v>814</v>
      </c>
      <c r="C1472" t="s">
        <v>1374</v>
      </c>
      <c r="D1472" t="s">
        <v>1180</v>
      </c>
      <c r="E1472" t="s">
        <v>136</v>
      </c>
      <c r="F1472">
        <v>0.15</v>
      </c>
      <c r="G1472" t="s">
        <v>14</v>
      </c>
      <c r="H1472">
        <v>0</v>
      </c>
      <c r="I1472" t="s">
        <v>4</v>
      </c>
    </row>
    <row r="1473" spans="1:9" x14ac:dyDescent="0.3">
      <c r="A1473" t="s">
        <v>582</v>
      </c>
      <c r="B1473" t="s">
        <v>814</v>
      </c>
      <c r="C1473" t="s">
        <v>1374</v>
      </c>
      <c r="D1473" t="s">
        <v>1183</v>
      </c>
      <c r="E1473" t="s">
        <v>135</v>
      </c>
      <c r="F1473">
        <v>0.125</v>
      </c>
      <c r="G1473" t="s">
        <v>28</v>
      </c>
      <c r="H1473">
        <v>0</v>
      </c>
      <c r="I1473" t="s">
        <v>4</v>
      </c>
    </row>
    <row r="1474" spans="1:9" x14ac:dyDescent="0.3">
      <c r="A1474" t="s">
        <v>616</v>
      </c>
      <c r="B1474" t="s">
        <v>814</v>
      </c>
      <c r="C1474" t="s">
        <v>194</v>
      </c>
      <c r="D1474" t="s">
        <v>1201</v>
      </c>
      <c r="E1474" t="s">
        <v>417</v>
      </c>
      <c r="F1474">
        <v>3</v>
      </c>
      <c r="G1474" t="s">
        <v>14</v>
      </c>
      <c r="H1474">
        <v>0</v>
      </c>
      <c r="I1474" t="s">
        <v>4</v>
      </c>
    </row>
    <row r="1475" spans="1:9" x14ac:dyDescent="0.3">
      <c r="A1475" t="s">
        <v>648</v>
      </c>
      <c r="B1475" t="s">
        <v>814</v>
      </c>
      <c r="C1475" t="s">
        <v>1373</v>
      </c>
      <c r="D1475" t="s">
        <v>1220</v>
      </c>
      <c r="E1475" t="s">
        <v>147</v>
      </c>
      <c r="F1475">
        <v>1</v>
      </c>
      <c r="G1475" t="s">
        <v>14</v>
      </c>
      <c r="H1475">
        <v>0</v>
      </c>
      <c r="I1475" t="s">
        <v>4</v>
      </c>
    </row>
    <row r="1476" spans="1:9" x14ac:dyDescent="0.3">
      <c r="A1476" t="s">
        <v>691</v>
      </c>
      <c r="B1476" t="s">
        <v>814</v>
      </c>
      <c r="C1476" t="s">
        <v>194</v>
      </c>
      <c r="D1476" t="s">
        <v>1252</v>
      </c>
      <c r="E1476" t="s">
        <v>27</v>
      </c>
      <c r="F1476">
        <v>1.25</v>
      </c>
      <c r="G1476" t="s">
        <v>14</v>
      </c>
      <c r="H1476">
        <v>0</v>
      </c>
      <c r="I1476" t="s">
        <v>4</v>
      </c>
    </row>
    <row r="1477" spans="1:9" x14ac:dyDescent="0.3">
      <c r="A1477" t="s">
        <v>699</v>
      </c>
      <c r="B1477" t="s">
        <v>814</v>
      </c>
      <c r="C1477" t="s">
        <v>1373</v>
      </c>
      <c r="D1477" t="s">
        <v>1256</v>
      </c>
      <c r="E1477" t="s">
        <v>147</v>
      </c>
      <c r="F1477">
        <v>2</v>
      </c>
      <c r="G1477" t="s">
        <v>14</v>
      </c>
      <c r="H1477">
        <v>0</v>
      </c>
      <c r="I1477" t="s">
        <v>4</v>
      </c>
    </row>
    <row r="1478" spans="1:9" x14ac:dyDescent="0.3">
      <c r="A1478" t="s">
        <v>699</v>
      </c>
      <c r="B1478" t="s">
        <v>814</v>
      </c>
      <c r="C1478" t="s">
        <v>1373</v>
      </c>
      <c r="D1478" t="s">
        <v>1257</v>
      </c>
      <c r="E1478" t="s">
        <v>148</v>
      </c>
      <c r="F1478">
        <v>2</v>
      </c>
      <c r="G1478" t="s">
        <v>14</v>
      </c>
      <c r="H1478">
        <v>0</v>
      </c>
      <c r="I1478" t="s">
        <v>4</v>
      </c>
    </row>
    <row r="1479" spans="1:9" x14ac:dyDescent="0.3">
      <c r="A1479" t="s">
        <v>710</v>
      </c>
      <c r="B1479" t="s">
        <v>814</v>
      </c>
      <c r="C1479" t="s">
        <v>194</v>
      </c>
      <c r="D1479" t="s">
        <v>1266</v>
      </c>
      <c r="E1479" t="s">
        <v>27</v>
      </c>
      <c r="F1479">
        <v>1.875</v>
      </c>
      <c r="G1479" t="s">
        <v>14</v>
      </c>
      <c r="H1479">
        <v>0</v>
      </c>
      <c r="I1479" t="s">
        <v>4</v>
      </c>
    </row>
    <row r="1480" spans="1:9" x14ac:dyDescent="0.3">
      <c r="A1480" t="s">
        <v>712</v>
      </c>
      <c r="B1480" t="s">
        <v>814</v>
      </c>
      <c r="C1480" t="s">
        <v>1373</v>
      </c>
      <c r="D1480" t="s">
        <v>1268</v>
      </c>
      <c r="E1480" t="s">
        <v>147</v>
      </c>
      <c r="F1480">
        <v>0.75</v>
      </c>
      <c r="G1480" t="s">
        <v>14</v>
      </c>
      <c r="H1480">
        <v>0</v>
      </c>
      <c r="I1480" t="s">
        <v>4</v>
      </c>
    </row>
    <row r="1481" spans="1:9" x14ac:dyDescent="0.3">
      <c r="A1481" t="s">
        <v>712</v>
      </c>
      <c r="B1481" t="s">
        <v>814</v>
      </c>
      <c r="C1481" t="s">
        <v>1373</v>
      </c>
      <c r="D1481" t="s">
        <v>1269</v>
      </c>
      <c r="E1481" t="s">
        <v>16</v>
      </c>
      <c r="F1481">
        <v>0.75</v>
      </c>
      <c r="G1481" t="s">
        <v>14</v>
      </c>
      <c r="H1481">
        <v>0</v>
      </c>
      <c r="I1481" t="s">
        <v>4</v>
      </c>
    </row>
    <row r="1482" spans="1:9" x14ac:dyDescent="0.3">
      <c r="A1482" t="s">
        <v>712</v>
      </c>
      <c r="B1482" t="s">
        <v>814</v>
      </c>
      <c r="C1482" t="s">
        <v>1373</v>
      </c>
      <c r="D1482" t="s">
        <v>1270</v>
      </c>
      <c r="E1482" t="s">
        <v>148</v>
      </c>
      <c r="F1482">
        <v>0.75</v>
      </c>
      <c r="G1482" t="s">
        <v>14</v>
      </c>
      <c r="H1482">
        <v>0</v>
      </c>
      <c r="I1482" t="s">
        <v>4</v>
      </c>
    </row>
    <row r="1483" spans="1:9" x14ac:dyDescent="0.3">
      <c r="A1483" t="s">
        <v>712</v>
      </c>
      <c r="B1483" t="s">
        <v>814</v>
      </c>
      <c r="C1483" t="s">
        <v>1373</v>
      </c>
      <c r="D1483" t="s">
        <v>1271</v>
      </c>
      <c r="E1483" t="s">
        <v>17</v>
      </c>
      <c r="F1483">
        <v>0.75</v>
      </c>
      <c r="G1483" t="s">
        <v>14</v>
      </c>
      <c r="H1483">
        <v>0</v>
      </c>
      <c r="I1483" t="s">
        <v>4</v>
      </c>
    </row>
    <row r="1484" spans="1:9" x14ac:dyDescent="0.3">
      <c r="A1484" t="s">
        <v>713</v>
      </c>
      <c r="B1484" t="s">
        <v>814</v>
      </c>
      <c r="C1484" t="s">
        <v>1373</v>
      </c>
      <c r="D1484" t="s">
        <v>1274</v>
      </c>
      <c r="E1484" t="s">
        <v>147</v>
      </c>
      <c r="F1484">
        <v>0.8</v>
      </c>
      <c r="G1484" t="s">
        <v>14</v>
      </c>
      <c r="H1484">
        <v>0</v>
      </c>
      <c r="I1484" t="s">
        <v>4</v>
      </c>
    </row>
    <row r="1485" spans="1:9" x14ac:dyDescent="0.3">
      <c r="A1485" t="s">
        <v>713</v>
      </c>
      <c r="B1485" t="s">
        <v>814</v>
      </c>
      <c r="C1485" t="s">
        <v>1373</v>
      </c>
      <c r="D1485" t="s">
        <v>1272</v>
      </c>
      <c r="E1485" t="s">
        <v>148</v>
      </c>
      <c r="F1485">
        <v>0.8</v>
      </c>
      <c r="G1485" t="s">
        <v>14</v>
      </c>
      <c r="H1485">
        <v>0</v>
      </c>
      <c r="I1485" t="s">
        <v>4</v>
      </c>
    </row>
    <row r="1486" spans="1:9" x14ac:dyDescent="0.3">
      <c r="A1486" t="s">
        <v>713</v>
      </c>
      <c r="B1486" t="s">
        <v>814</v>
      </c>
      <c r="C1486" t="s">
        <v>1373</v>
      </c>
      <c r="D1486" t="s">
        <v>1273</v>
      </c>
      <c r="E1486" t="s">
        <v>17</v>
      </c>
      <c r="F1486">
        <v>1</v>
      </c>
      <c r="G1486" t="s">
        <v>14</v>
      </c>
      <c r="H1486">
        <v>0</v>
      </c>
      <c r="I1486" t="s">
        <v>4</v>
      </c>
    </row>
    <row r="1487" spans="1:9" x14ac:dyDescent="0.3">
      <c r="A1487" t="s">
        <v>714</v>
      </c>
      <c r="B1487" t="s">
        <v>814</v>
      </c>
      <c r="C1487" t="s">
        <v>194</v>
      </c>
      <c r="D1487" t="s">
        <v>1275</v>
      </c>
      <c r="E1487" t="s">
        <v>27</v>
      </c>
      <c r="F1487">
        <v>3</v>
      </c>
      <c r="G1487" t="s">
        <v>14</v>
      </c>
      <c r="H1487">
        <v>0</v>
      </c>
      <c r="I1487" t="s">
        <v>4</v>
      </c>
    </row>
    <row r="1488" spans="1:9" x14ac:dyDescent="0.3">
      <c r="A1488" t="s">
        <v>721</v>
      </c>
      <c r="B1488" t="s">
        <v>814</v>
      </c>
      <c r="C1488" t="s">
        <v>1373</v>
      </c>
      <c r="D1488" t="s">
        <v>1281</v>
      </c>
      <c r="E1488" t="s">
        <v>147</v>
      </c>
      <c r="F1488">
        <v>1</v>
      </c>
      <c r="G1488" t="s">
        <v>14</v>
      </c>
      <c r="H1488">
        <v>0</v>
      </c>
      <c r="I1488" t="s">
        <v>4</v>
      </c>
    </row>
    <row r="1489" spans="1:9" x14ac:dyDescent="0.3">
      <c r="A1489" t="s">
        <v>721</v>
      </c>
      <c r="B1489" t="s">
        <v>814</v>
      </c>
      <c r="C1489" t="s">
        <v>1373</v>
      </c>
      <c r="D1489" t="s">
        <v>1279</v>
      </c>
      <c r="E1489" t="s">
        <v>16</v>
      </c>
      <c r="F1489">
        <v>1</v>
      </c>
      <c r="G1489" t="s">
        <v>14</v>
      </c>
      <c r="H1489">
        <v>0</v>
      </c>
      <c r="I1489" t="s">
        <v>4</v>
      </c>
    </row>
    <row r="1490" spans="1:9" x14ac:dyDescent="0.3">
      <c r="A1490" t="s">
        <v>721</v>
      </c>
      <c r="B1490" t="s">
        <v>814</v>
      </c>
      <c r="C1490" t="s">
        <v>1373</v>
      </c>
      <c r="D1490" t="s">
        <v>1280</v>
      </c>
      <c r="E1490" t="s">
        <v>17</v>
      </c>
      <c r="F1490">
        <v>1</v>
      </c>
      <c r="G1490" t="s">
        <v>14</v>
      </c>
      <c r="H1490">
        <v>0</v>
      </c>
      <c r="I1490" t="s">
        <v>4</v>
      </c>
    </row>
    <row r="1491" spans="1:9" x14ac:dyDescent="0.3">
      <c r="A1491" t="s">
        <v>723</v>
      </c>
      <c r="B1491" t="s">
        <v>814</v>
      </c>
      <c r="C1491" t="s">
        <v>194</v>
      </c>
      <c r="D1491" t="s">
        <v>1283</v>
      </c>
      <c r="E1491" t="s">
        <v>27</v>
      </c>
      <c r="F1491">
        <v>1.875</v>
      </c>
      <c r="G1491" t="s">
        <v>14</v>
      </c>
      <c r="H1491">
        <v>0</v>
      </c>
      <c r="I1491" t="s">
        <v>4</v>
      </c>
    </row>
    <row r="1492" spans="1:9" x14ac:dyDescent="0.3">
      <c r="A1492" t="s">
        <v>724</v>
      </c>
      <c r="B1492" t="s">
        <v>814</v>
      </c>
      <c r="C1492" t="s">
        <v>1373</v>
      </c>
      <c r="D1492" t="s">
        <v>1286</v>
      </c>
      <c r="E1492" t="s">
        <v>147</v>
      </c>
      <c r="F1492">
        <v>1</v>
      </c>
      <c r="G1492" t="s">
        <v>14</v>
      </c>
      <c r="H1492">
        <v>0</v>
      </c>
      <c r="I1492" t="s">
        <v>4</v>
      </c>
    </row>
    <row r="1493" spans="1:9" x14ac:dyDescent="0.3">
      <c r="A1493" t="s">
        <v>724</v>
      </c>
      <c r="B1493" t="s">
        <v>814</v>
      </c>
      <c r="C1493" t="s">
        <v>1373</v>
      </c>
      <c r="D1493" t="s">
        <v>1284</v>
      </c>
      <c r="E1493" t="s">
        <v>16</v>
      </c>
      <c r="F1493">
        <v>1</v>
      </c>
      <c r="G1493" t="s">
        <v>14</v>
      </c>
      <c r="H1493">
        <v>0</v>
      </c>
      <c r="I1493" t="s">
        <v>4</v>
      </c>
    </row>
    <row r="1494" spans="1:9" x14ac:dyDescent="0.3">
      <c r="A1494" t="s">
        <v>724</v>
      </c>
      <c r="B1494" t="s">
        <v>814</v>
      </c>
      <c r="C1494" t="s">
        <v>1373</v>
      </c>
      <c r="D1494" t="s">
        <v>1285</v>
      </c>
      <c r="E1494" t="s">
        <v>17</v>
      </c>
      <c r="F1494">
        <v>1</v>
      </c>
      <c r="G1494" t="s">
        <v>14</v>
      </c>
      <c r="H1494">
        <v>0</v>
      </c>
      <c r="I1494" t="s">
        <v>4</v>
      </c>
    </row>
    <row r="1495" spans="1:9" x14ac:dyDescent="0.3">
      <c r="A1495" t="s">
        <v>725</v>
      </c>
      <c r="B1495" t="s">
        <v>814</v>
      </c>
      <c r="C1495" t="s">
        <v>194</v>
      </c>
      <c r="D1495" t="s">
        <v>1287</v>
      </c>
      <c r="E1495" t="s">
        <v>27</v>
      </c>
      <c r="F1495">
        <v>3</v>
      </c>
      <c r="G1495" t="s">
        <v>14</v>
      </c>
      <c r="H1495">
        <v>0</v>
      </c>
      <c r="I1495" t="s">
        <v>4</v>
      </c>
    </row>
    <row r="1496" spans="1:9" x14ac:dyDescent="0.3">
      <c r="A1496" t="s">
        <v>727</v>
      </c>
      <c r="B1496" t="s">
        <v>814</v>
      </c>
      <c r="C1496" t="s">
        <v>194</v>
      </c>
      <c r="D1496" t="s">
        <v>1288</v>
      </c>
      <c r="E1496" t="s">
        <v>417</v>
      </c>
      <c r="F1496">
        <v>3</v>
      </c>
      <c r="G1496" t="s">
        <v>14</v>
      </c>
      <c r="H1496">
        <v>0</v>
      </c>
      <c r="I1496" t="s">
        <v>4</v>
      </c>
    </row>
    <row r="1497" spans="1:9" x14ac:dyDescent="0.3">
      <c r="A1497" t="s">
        <v>728</v>
      </c>
      <c r="B1497" t="s">
        <v>814</v>
      </c>
      <c r="C1497" t="s">
        <v>194</v>
      </c>
      <c r="D1497" t="s">
        <v>1289</v>
      </c>
      <c r="E1497" t="s">
        <v>27</v>
      </c>
      <c r="F1497">
        <v>0.95</v>
      </c>
      <c r="G1497" t="s">
        <v>28</v>
      </c>
      <c r="H1497">
        <v>0</v>
      </c>
      <c r="I1497" t="s">
        <v>4</v>
      </c>
    </row>
    <row r="1498" spans="1:9" x14ac:dyDescent="0.3">
      <c r="A1498" t="s">
        <v>729</v>
      </c>
      <c r="B1498" t="s">
        <v>814</v>
      </c>
      <c r="C1498" t="s">
        <v>194</v>
      </c>
      <c r="D1498" t="s">
        <v>1290</v>
      </c>
      <c r="E1498" t="s">
        <v>27</v>
      </c>
      <c r="F1498">
        <v>1.875</v>
      </c>
      <c r="G1498" t="s">
        <v>14</v>
      </c>
      <c r="H1498">
        <v>0</v>
      </c>
      <c r="I1498" t="s">
        <v>4</v>
      </c>
    </row>
    <row r="1499" spans="1:9" x14ac:dyDescent="0.3">
      <c r="A1499" t="s">
        <v>730</v>
      </c>
      <c r="B1499" t="s">
        <v>814</v>
      </c>
      <c r="C1499" t="s">
        <v>194</v>
      </c>
      <c r="D1499" t="s">
        <v>1291</v>
      </c>
      <c r="E1499" t="s">
        <v>417</v>
      </c>
      <c r="F1499">
        <v>3</v>
      </c>
      <c r="G1499" t="s">
        <v>14</v>
      </c>
      <c r="H1499">
        <v>0</v>
      </c>
      <c r="I1499" t="s">
        <v>4</v>
      </c>
    </row>
    <row r="1500" spans="1:9" x14ac:dyDescent="0.3">
      <c r="A1500" t="s">
        <v>731</v>
      </c>
      <c r="B1500" t="s">
        <v>814</v>
      </c>
      <c r="C1500" t="s">
        <v>1373</v>
      </c>
      <c r="D1500" t="s">
        <v>1293</v>
      </c>
      <c r="E1500" t="s">
        <v>147</v>
      </c>
      <c r="F1500">
        <v>1.5</v>
      </c>
      <c r="G1500" t="s">
        <v>14</v>
      </c>
      <c r="H1500">
        <v>0</v>
      </c>
      <c r="I1500" t="s">
        <v>4</v>
      </c>
    </row>
    <row r="1501" spans="1:9" x14ac:dyDescent="0.3">
      <c r="A1501" t="s">
        <v>731</v>
      </c>
      <c r="B1501" t="s">
        <v>814</v>
      </c>
      <c r="C1501" t="s">
        <v>1373</v>
      </c>
      <c r="D1501" t="s">
        <v>1292</v>
      </c>
      <c r="E1501" t="s">
        <v>148</v>
      </c>
      <c r="F1501">
        <v>1.5</v>
      </c>
      <c r="G1501" t="s">
        <v>14</v>
      </c>
      <c r="H1501">
        <v>0</v>
      </c>
      <c r="I1501" t="s">
        <v>4</v>
      </c>
    </row>
    <row r="1502" spans="1:9" x14ac:dyDescent="0.3">
      <c r="A1502" t="s">
        <v>732</v>
      </c>
      <c r="B1502" t="s">
        <v>814</v>
      </c>
      <c r="C1502" t="s">
        <v>194</v>
      </c>
      <c r="D1502" t="s">
        <v>1294</v>
      </c>
      <c r="E1502" t="s">
        <v>27</v>
      </c>
      <c r="F1502">
        <v>1.875</v>
      </c>
      <c r="G1502" t="s">
        <v>14</v>
      </c>
      <c r="H1502">
        <v>0</v>
      </c>
      <c r="I1502" t="s">
        <v>4</v>
      </c>
    </row>
    <row r="1503" spans="1:9" x14ac:dyDescent="0.3">
      <c r="A1503" t="s">
        <v>762</v>
      </c>
      <c r="B1503" t="s">
        <v>814</v>
      </c>
      <c r="C1503" t="s">
        <v>1373</v>
      </c>
      <c r="D1503" t="s">
        <v>1328</v>
      </c>
      <c r="E1503" t="s">
        <v>147</v>
      </c>
      <c r="F1503">
        <v>1.5</v>
      </c>
      <c r="G1503" t="s">
        <v>14</v>
      </c>
      <c r="H1503">
        <v>0</v>
      </c>
      <c r="I1503" t="s">
        <v>4</v>
      </c>
    </row>
    <row r="1504" spans="1:9" x14ac:dyDescent="0.3">
      <c r="A1504" t="s">
        <v>762</v>
      </c>
      <c r="B1504" t="s">
        <v>814</v>
      </c>
      <c r="C1504" t="s">
        <v>1373</v>
      </c>
      <c r="D1504" t="s">
        <v>1327</v>
      </c>
      <c r="E1504" t="s">
        <v>148</v>
      </c>
      <c r="F1504">
        <v>1.5</v>
      </c>
      <c r="G1504" t="s">
        <v>14</v>
      </c>
      <c r="H1504">
        <v>0</v>
      </c>
      <c r="I1504" t="s">
        <v>4</v>
      </c>
    </row>
    <row r="1505" spans="1:9" x14ac:dyDescent="0.3">
      <c r="A1505" t="s">
        <v>763</v>
      </c>
      <c r="B1505" t="s">
        <v>814</v>
      </c>
      <c r="C1505" t="s">
        <v>194</v>
      </c>
      <c r="D1505" t="s">
        <v>1329</v>
      </c>
      <c r="E1505" t="s">
        <v>27</v>
      </c>
      <c r="F1505">
        <v>2.4</v>
      </c>
      <c r="G1505" t="s">
        <v>28</v>
      </c>
      <c r="H1505">
        <v>0</v>
      </c>
      <c r="I1505" t="s">
        <v>4</v>
      </c>
    </row>
    <row r="1506" spans="1:9" x14ac:dyDescent="0.3">
      <c r="A1506" t="s">
        <v>798</v>
      </c>
      <c r="B1506" t="s">
        <v>814</v>
      </c>
      <c r="C1506" t="s">
        <v>1374</v>
      </c>
      <c r="D1506" t="s">
        <v>1363</v>
      </c>
      <c r="E1506" t="s">
        <v>135</v>
      </c>
      <c r="F1506">
        <v>0.125</v>
      </c>
      <c r="G1506" t="s">
        <v>14</v>
      </c>
      <c r="H1506">
        <v>0</v>
      </c>
      <c r="I1506" t="s">
        <v>4</v>
      </c>
    </row>
    <row r="1507" spans="1:9" x14ac:dyDescent="0.3">
      <c r="A1507" t="s">
        <v>798</v>
      </c>
      <c r="B1507" t="s">
        <v>814</v>
      </c>
      <c r="C1507" t="s">
        <v>1374</v>
      </c>
      <c r="D1507" t="s">
        <v>1364</v>
      </c>
      <c r="E1507" t="s">
        <v>136</v>
      </c>
      <c r="F1507">
        <v>0.125</v>
      </c>
      <c r="G1507" t="s">
        <v>14</v>
      </c>
      <c r="H1507">
        <v>0</v>
      </c>
      <c r="I1507" t="s">
        <v>4</v>
      </c>
    </row>
    <row r="1508" spans="1:9" x14ac:dyDescent="0.3">
      <c r="A1508" t="s">
        <v>810</v>
      </c>
      <c r="B1508" t="s">
        <v>814</v>
      </c>
      <c r="C1508" t="s">
        <v>1373</v>
      </c>
      <c r="D1508" t="s">
        <v>1367</v>
      </c>
      <c r="E1508" t="s">
        <v>147</v>
      </c>
      <c r="F1508">
        <v>2</v>
      </c>
      <c r="G1508" t="s">
        <v>14</v>
      </c>
      <c r="H1508">
        <v>0</v>
      </c>
      <c r="I1508" t="s">
        <v>4</v>
      </c>
    </row>
    <row r="1509" spans="1:9" x14ac:dyDescent="0.3">
      <c r="A1509" t="s">
        <v>810</v>
      </c>
      <c r="B1509" t="s">
        <v>814</v>
      </c>
      <c r="C1509" t="s">
        <v>1373</v>
      </c>
      <c r="D1509" t="s">
        <v>1368</v>
      </c>
      <c r="E1509" t="s">
        <v>148</v>
      </c>
      <c r="F1509">
        <v>2</v>
      </c>
      <c r="G1509" t="s">
        <v>14</v>
      </c>
      <c r="H1509">
        <v>0</v>
      </c>
      <c r="I1509" t="s">
        <v>4</v>
      </c>
    </row>
    <row r="1510" spans="1:9" x14ac:dyDescent="0.3">
      <c r="A1510" t="s">
        <v>811</v>
      </c>
      <c r="B1510" t="s">
        <v>814</v>
      </c>
      <c r="C1510" t="s">
        <v>194</v>
      </c>
      <c r="D1510" t="s">
        <v>1369</v>
      </c>
      <c r="E1510" t="s">
        <v>27</v>
      </c>
      <c r="F1510">
        <v>0.95</v>
      </c>
      <c r="G1510" t="s">
        <v>28</v>
      </c>
      <c r="H1510">
        <v>0</v>
      </c>
      <c r="I1510" t="s">
        <v>4</v>
      </c>
    </row>
    <row r="1511" spans="1:9" x14ac:dyDescent="0.3">
      <c r="A1511" t="s">
        <v>812</v>
      </c>
      <c r="B1511" t="s">
        <v>814</v>
      </c>
      <c r="C1511" t="s">
        <v>194</v>
      </c>
      <c r="D1511" t="s">
        <v>1370</v>
      </c>
      <c r="E1511" t="s">
        <v>27</v>
      </c>
      <c r="F1511">
        <v>1.875</v>
      </c>
      <c r="G1511" t="s">
        <v>14</v>
      </c>
      <c r="H1511">
        <v>0</v>
      </c>
      <c r="I1511" t="s">
        <v>4</v>
      </c>
    </row>
    <row r="1512" spans="1:9" x14ac:dyDescent="0.3">
      <c r="A1512" t="s">
        <v>813</v>
      </c>
      <c r="B1512" t="s">
        <v>814</v>
      </c>
      <c r="C1512" t="s">
        <v>1373</v>
      </c>
      <c r="D1512" t="s">
        <v>1372</v>
      </c>
      <c r="E1512" t="s">
        <v>16</v>
      </c>
      <c r="F1512">
        <v>1</v>
      </c>
      <c r="G1512" t="s">
        <v>14</v>
      </c>
      <c r="H1512">
        <v>0</v>
      </c>
      <c r="I1512" t="s">
        <v>4</v>
      </c>
    </row>
    <row r="1513" spans="1:9" x14ac:dyDescent="0.3">
      <c r="A1513" t="s">
        <v>103</v>
      </c>
      <c r="B1513" t="s">
        <v>45</v>
      </c>
      <c r="C1513" t="s">
        <v>194</v>
      </c>
      <c r="D1513" t="s">
        <v>852</v>
      </c>
      <c r="E1513" t="s">
        <v>27</v>
      </c>
      <c r="F1513">
        <v>1.4</v>
      </c>
      <c r="G1513" t="s">
        <v>28</v>
      </c>
      <c r="H1513">
        <v>0</v>
      </c>
      <c r="I1513" t="s">
        <v>4</v>
      </c>
    </row>
    <row r="1514" spans="1:9" x14ac:dyDescent="0.3">
      <c r="A1514" t="s">
        <v>133</v>
      </c>
      <c r="B1514" t="s">
        <v>45</v>
      </c>
      <c r="C1514" t="s">
        <v>1374</v>
      </c>
      <c r="D1514" t="s">
        <v>853</v>
      </c>
      <c r="E1514" t="s">
        <v>134</v>
      </c>
      <c r="F1514">
        <v>0.125</v>
      </c>
      <c r="G1514" t="s">
        <v>14</v>
      </c>
      <c r="H1514">
        <v>0</v>
      </c>
      <c r="I1514" t="s">
        <v>4</v>
      </c>
    </row>
    <row r="1515" spans="1:9" x14ac:dyDescent="0.3">
      <c r="A1515" t="s">
        <v>133</v>
      </c>
      <c r="B1515" t="s">
        <v>45</v>
      </c>
      <c r="C1515" t="s">
        <v>1374</v>
      </c>
      <c r="D1515" t="s">
        <v>854</v>
      </c>
      <c r="E1515" t="s">
        <v>135</v>
      </c>
      <c r="F1515">
        <v>0.125</v>
      </c>
      <c r="G1515" t="s">
        <v>14</v>
      </c>
      <c r="H1515">
        <v>0</v>
      </c>
      <c r="I1515" t="s">
        <v>4</v>
      </c>
    </row>
    <row r="1516" spans="1:9" x14ac:dyDescent="0.3">
      <c r="A1516" t="s">
        <v>133</v>
      </c>
      <c r="B1516" t="s">
        <v>45</v>
      </c>
      <c r="C1516" t="s">
        <v>1374</v>
      </c>
      <c r="D1516" t="s">
        <v>855</v>
      </c>
      <c r="E1516" t="s">
        <v>90</v>
      </c>
      <c r="F1516">
        <v>0.125</v>
      </c>
      <c r="G1516" t="s">
        <v>14</v>
      </c>
      <c r="H1516">
        <v>0</v>
      </c>
      <c r="I1516" t="s">
        <v>4</v>
      </c>
    </row>
    <row r="1517" spans="1:9" x14ac:dyDescent="0.3">
      <c r="A1517" t="s">
        <v>133</v>
      </c>
      <c r="B1517" t="s">
        <v>45</v>
      </c>
      <c r="C1517" t="s">
        <v>1374</v>
      </c>
      <c r="D1517" t="s">
        <v>856</v>
      </c>
      <c r="E1517" t="s">
        <v>136</v>
      </c>
      <c r="F1517">
        <v>0.125</v>
      </c>
      <c r="G1517" t="s">
        <v>14</v>
      </c>
      <c r="H1517">
        <v>0</v>
      </c>
      <c r="I1517" t="s">
        <v>4</v>
      </c>
    </row>
    <row r="1518" spans="1:9" x14ac:dyDescent="0.3">
      <c r="A1518" t="s">
        <v>163</v>
      </c>
      <c r="B1518" t="s">
        <v>45</v>
      </c>
      <c r="C1518" t="s">
        <v>1374</v>
      </c>
      <c r="D1518" t="s">
        <v>860</v>
      </c>
      <c r="E1518" t="s">
        <v>136</v>
      </c>
      <c r="F1518">
        <v>0.125</v>
      </c>
      <c r="G1518" t="s">
        <v>14</v>
      </c>
      <c r="H1518">
        <v>0</v>
      </c>
      <c r="I1518" t="s">
        <v>4</v>
      </c>
    </row>
    <row r="1519" spans="1:9" x14ac:dyDescent="0.3">
      <c r="A1519" t="s">
        <v>166</v>
      </c>
      <c r="B1519" t="s">
        <v>45</v>
      </c>
      <c r="C1519" t="s">
        <v>1374</v>
      </c>
      <c r="D1519" t="s">
        <v>862</v>
      </c>
      <c r="E1519" t="s">
        <v>135</v>
      </c>
      <c r="F1519">
        <v>0.08</v>
      </c>
      <c r="G1519" t="s">
        <v>28</v>
      </c>
      <c r="H1519">
        <v>0</v>
      </c>
      <c r="I1519" t="s">
        <v>4</v>
      </c>
    </row>
    <row r="1520" spans="1:9" x14ac:dyDescent="0.3">
      <c r="A1520" t="s">
        <v>166</v>
      </c>
      <c r="B1520" t="s">
        <v>45</v>
      </c>
      <c r="C1520" t="s">
        <v>1374</v>
      </c>
      <c r="D1520" t="s">
        <v>864</v>
      </c>
      <c r="E1520" t="s">
        <v>136</v>
      </c>
      <c r="F1520">
        <v>0.08</v>
      </c>
      <c r="G1520" t="s">
        <v>28</v>
      </c>
      <c r="H1520">
        <v>0</v>
      </c>
      <c r="I1520" t="s">
        <v>4</v>
      </c>
    </row>
    <row r="1521" spans="1:9" x14ac:dyDescent="0.3">
      <c r="A1521" t="s">
        <v>180</v>
      </c>
      <c r="B1521" t="s">
        <v>45</v>
      </c>
      <c r="C1521" t="s">
        <v>1373</v>
      </c>
      <c r="D1521" t="s">
        <v>868</v>
      </c>
      <c r="E1521" t="s">
        <v>147</v>
      </c>
      <c r="F1521">
        <v>2</v>
      </c>
      <c r="G1521" t="s">
        <v>14</v>
      </c>
      <c r="H1521">
        <v>0</v>
      </c>
      <c r="I1521" t="s">
        <v>4</v>
      </c>
    </row>
    <row r="1522" spans="1:9" x14ac:dyDescent="0.3">
      <c r="A1522" t="s">
        <v>200</v>
      </c>
      <c r="B1522" t="s">
        <v>45</v>
      </c>
      <c r="C1522" t="s">
        <v>194</v>
      </c>
      <c r="D1522" t="s">
        <v>876</v>
      </c>
      <c r="E1522" t="s">
        <v>27</v>
      </c>
      <c r="F1522">
        <v>6</v>
      </c>
      <c r="G1522" t="s">
        <v>14</v>
      </c>
      <c r="H1522">
        <v>0</v>
      </c>
      <c r="I1522" t="s">
        <v>4</v>
      </c>
    </row>
    <row r="1523" spans="1:9" x14ac:dyDescent="0.3">
      <c r="A1523" t="s">
        <v>204</v>
      </c>
      <c r="B1523" t="s">
        <v>45</v>
      </c>
      <c r="C1523" t="s">
        <v>194</v>
      </c>
      <c r="D1523" t="s">
        <v>877</v>
      </c>
      <c r="E1523" t="s">
        <v>27</v>
      </c>
      <c r="F1523">
        <v>0.95</v>
      </c>
      <c r="G1523" t="s">
        <v>28</v>
      </c>
      <c r="H1523">
        <v>0</v>
      </c>
      <c r="I1523" t="s">
        <v>4</v>
      </c>
    </row>
    <row r="1524" spans="1:9" x14ac:dyDescent="0.3">
      <c r="A1524" t="s">
        <v>210</v>
      </c>
      <c r="B1524" t="s">
        <v>45</v>
      </c>
      <c r="C1524" t="s">
        <v>1373</v>
      </c>
      <c r="D1524" t="s">
        <v>879</v>
      </c>
      <c r="E1524" t="s">
        <v>147</v>
      </c>
      <c r="F1524">
        <v>0.8</v>
      </c>
      <c r="G1524" t="s">
        <v>14</v>
      </c>
      <c r="H1524">
        <v>0</v>
      </c>
      <c r="I1524" t="s">
        <v>4</v>
      </c>
    </row>
    <row r="1525" spans="1:9" x14ac:dyDescent="0.3">
      <c r="A1525" t="s">
        <v>210</v>
      </c>
      <c r="B1525" t="s">
        <v>45</v>
      </c>
      <c r="C1525" t="s">
        <v>1373</v>
      </c>
      <c r="D1525" t="s">
        <v>880</v>
      </c>
      <c r="E1525" t="s">
        <v>148</v>
      </c>
      <c r="F1525">
        <v>0.8</v>
      </c>
      <c r="G1525" t="s">
        <v>14</v>
      </c>
      <c r="H1525">
        <v>0</v>
      </c>
      <c r="I1525" t="s">
        <v>4</v>
      </c>
    </row>
    <row r="1526" spans="1:9" x14ac:dyDescent="0.3">
      <c r="A1526" t="s">
        <v>210</v>
      </c>
      <c r="B1526" t="s">
        <v>45</v>
      </c>
      <c r="C1526" t="s">
        <v>1373</v>
      </c>
      <c r="D1526" t="s">
        <v>881</v>
      </c>
      <c r="E1526" t="s">
        <v>17</v>
      </c>
      <c r="F1526">
        <v>0.8</v>
      </c>
      <c r="G1526" t="s">
        <v>14</v>
      </c>
      <c r="H1526">
        <v>0</v>
      </c>
      <c r="I1526" t="s">
        <v>4</v>
      </c>
    </row>
    <row r="1527" spans="1:9" x14ac:dyDescent="0.3">
      <c r="A1527" t="s">
        <v>224</v>
      </c>
      <c r="B1527" t="s">
        <v>45</v>
      </c>
      <c r="C1527" t="s">
        <v>1374</v>
      </c>
      <c r="D1527" t="s">
        <v>887</v>
      </c>
      <c r="E1527" t="s">
        <v>135</v>
      </c>
      <c r="F1527">
        <v>0.08</v>
      </c>
      <c r="G1527" t="s">
        <v>28</v>
      </c>
      <c r="H1527">
        <v>0</v>
      </c>
      <c r="I1527" t="s">
        <v>4</v>
      </c>
    </row>
    <row r="1528" spans="1:9" x14ac:dyDescent="0.3">
      <c r="A1528" t="s">
        <v>224</v>
      </c>
      <c r="B1528" t="s">
        <v>45</v>
      </c>
      <c r="C1528" t="s">
        <v>1374</v>
      </c>
      <c r="D1528" t="s">
        <v>889</v>
      </c>
      <c r="E1528" t="s">
        <v>136</v>
      </c>
      <c r="F1528">
        <v>0.08</v>
      </c>
      <c r="G1528" t="s">
        <v>28</v>
      </c>
      <c r="H1528">
        <v>0</v>
      </c>
      <c r="I1528" t="s">
        <v>4</v>
      </c>
    </row>
    <row r="1529" spans="1:9" x14ac:dyDescent="0.3">
      <c r="A1529" t="s">
        <v>226</v>
      </c>
      <c r="B1529" t="s">
        <v>45</v>
      </c>
      <c r="C1529" t="s">
        <v>1373</v>
      </c>
      <c r="D1529" t="s">
        <v>890</v>
      </c>
      <c r="E1529" t="s">
        <v>147</v>
      </c>
      <c r="F1529">
        <v>2</v>
      </c>
      <c r="G1529" t="s">
        <v>14</v>
      </c>
      <c r="H1529">
        <v>0</v>
      </c>
      <c r="I1529" t="s">
        <v>4</v>
      </c>
    </row>
    <row r="1530" spans="1:9" x14ac:dyDescent="0.3">
      <c r="A1530" t="s">
        <v>360</v>
      </c>
      <c r="B1530" t="s">
        <v>45</v>
      </c>
      <c r="C1530" t="s">
        <v>1374</v>
      </c>
      <c r="D1530" t="s">
        <v>989</v>
      </c>
      <c r="E1530" t="s">
        <v>135</v>
      </c>
      <c r="F1530">
        <v>0.05</v>
      </c>
      <c r="G1530" t="s">
        <v>14</v>
      </c>
      <c r="H1530">
        <v>0</v>
      </c>
      <c r="I1530" t="s">
        <v>4</v>
      </c>
    </row>
    <row r="1531" spans="1:9" x14ac:dyDescent="0.3">
      <c r="A1531" t="s">
        <v>360</v>
      </c>
      <c r="B1531" t="s">
        <v>45</v>
      </c>
      <c r="C1531" t="s">
        <v>1374</v>
      </c>
      <c r="D1531" t="s">
        <v>990</v>
      </c>
      <c r="E1531" t="s">
        <v>90</v>
      </c>
      <c r="F1531">
        <v>0.05</v>
      </c>
      <c r="G1531" t="s">
        <v>14</v>
      </c>
      <c r="H1531">
        <v>0</v>
      </c>
      <c r="I1531" t="s">
        <v>4</v>
      </c>
    </row>
    <row r="1532" spans="1:9" x14ac:dyDescent="0.3">
      <c r="A1532" t="s">
        <v>371</v>
      </c>
      <c r="B1532" t="s">
        <v>45</v>
      </c>
      <c r="C1532" t="s">
        <v>1374</v>
      </c>
      <c r="D1532" t="s">
        <v>1000</v>
      </c>
      <c r="E1532" t="s">
        <v>137</v>
      </c>
      <c r="F1532">
        <v>0.42</v>
      </c>
      <c r="G1532" t="s">
        <v>14</v>
      </c>
      <c r="H1532">
        <v>0</v>
      </c>
      <c r="I1532" t="s">
        <v>4</v>
      </c>
    </row>
    <row r="1533" spans="1:9" x14ac:dyDescent="0.3">
      <c r="A1533" t="s">
        <v>371</v>
      </c>
      <c r="B1533" t="s">
        <v>45</v>
      </c>
      <c r="C1533" t="s">
        <v>1374</v>
      </c>
      <c r="D1533" t="s">
        <v>1001</v>
      </c>
      <c r="E1533" t="s">
        <v>136</v>
      </c>
      <c r="F1533">
        <v>0.42</v>
      </c>
      <c r="G1533" t="s">
        <v>14</v>
      </c>
      <c r="H1533">
        <v>0</v>
      </c>
      <c r="I1533" t="s">
        <v>4</v>
      </c>
    </row>
    <row r="1534" spans="1:9" x14ac:dyDescent="0.3">
      <c r="A1534" t="s">
        <v>435</v>
      </c>
      <c r="B1534" t="s">
        <v>45</v>
      </c>
      <c r="C1534" t="s">
        <v>194</v>
      </c>
      <c r="D1534" t="s">
        <v>1053</v>
      </c>
      <c r="E1534" t="s">
        <v>417</v>
      </c>
      <c r="F1534">
        <v>3</v>
      </c>
      <c r="G1534" t="s">
        <v>14</v>
      </c>
      <c r="H1534">
        <v>0</v>
      </c>
      <c r="I1534" t="s">
        <v>4</v>
      </c>
    </row>
    <row r="1535" spans="1:9" x14ac:dyDescent="0.3">
      <c r="A1535" t="s">
        <v>436</v>
      </c>
      <c r="B1535" t="s">
        <v>45</v>
      </c>
      <c r="C1535" t="s">
        <v>1374</v>
      </c>
      <c r="D1535" t="s">
        <v>1055</v>
      </c>
      <c r="E1535" t="s">
        <v>137</v>
      </c>
      <c r="F1535">
        <v>0.3</v>
      </c>
      <c r="G1535" t="s">
        <v>14</v>
      </c>
      <c r="H1535">
        <v>0</v>
      </c>
      <c r="I1535" t="s">
        <v>4</v>
      </c>
    </row>
    <row r="1536" spans="1:9" x14ac:dyDescent="0.3">
      <c r="A1536" t="s">
        <v>436</v>
      </c>
      <c r="B1536" t="s">
        <v>45</v>
      </c>
      <c r="C1536" t="s">
        <v>1374</v>
      </c>
      <c r="D1536" t="s">
        <v>1056</v>
      </c>
      <c r="E1536" t="s">
        <v>90</v>
      </c>
      <c r="F1536">
        <v>0.3</v>
      </c>
      <c r="G1536" t="s">
        <v>14</v>
      </c>
      <c r="H1536">
        <v>0</v>
      </c>
      <c r="I1536" t="s">
        <v>4</v>
      </c>
    </row>
    <row r="1537" spans="1:9" x14ac:dyDescent="0.3">
      <c r="A1537" t="s">
        <v>458</v>
      </c>
      <c r="B1537" t="s">
        <v>45</v>
      </c>
      <c r="C1537" t="s">
        <v>194</v>
      </c>
      <c r="D1537" t="s">
        <v>1080</v>
      </c>
      <c r="E1537" t="s">
        <v>27</v>
      </c>
      <c r="F1537">
        <v>3</v>
      </c>
      <c r="G1537" t="s">
        <v>14</v>
      </c>
      <c r="H1537">
        <v>0</v>
      </c>
      <c r="I1537" t="s">
        <v>4</v>
      </c>
    </row>
    <row r="1538" spans="1:9" x14ac:dyDescent="0.3">
      <c r="A1538" t="s">
        <v>507</v>
      </c>
      <c r="B1538" t="s">
        <v>45</v>
      </c>
      <c r="C1538" t="s">
        <v>1374</v>
      </c>
      <c r="D1538" t="s">
        <v>1126</v>
      </c>
      <c r="E1538" t="s">
        <v>135</v>
      </c>
      <c r="F1538">
        <v>0.25</v>
      </c>
      <c r="G1538" t="s">
        <v>14</v>
      </c>
      <c r="H1538">
        <v>0</v>
      </c>
      <c r="I1538" t="s">
        <v>4</v>
      </c>
    </row>
    <row r="1539" spans="1:9" x14ac:dyDescent="0.3">
      <c r="A1539" t="s">
        <v>507</v>
      </c>
      <c r="B1539" t="s">
        <v>45</v>
      </c>
      <c r="C1539" t="s">
        <v>1374</v>
      </c>
      <c r="D1539" t="s">
        <v>1128</v>
      </c>
      <c r="E1539" t="s">
        <v>136</v>
      </c>
      <c r="F1539">
        <v>0.25</v>
      </c>
      <c r="G1539" t="s">
        <v>14</v>
      </c>
      <c r="H1539">
        <v>0</v>
      </c>
      <c r="I1539" t="s">
        <v>4</v>
      </c>
    </row>
    <row r="1540" spans="1:9" x14ac:dyDescent="0.3">
      <c r="A1540" t="s">
        <v>579</v>
      </c>
      <c r="B1540" t="s">
        <v>45</v>
      </c>
      <c r="C1540" t="s">
        <v>1374</v>
      </c>
      <c r="D1540" t="s">
        <v>1177</v>
      </c>
      <c r="E1540" t="s">
        <v>135</v>
      </c>
      <c r="F1540">
        <v>0.1</v>
      </c>
      <c r="G1540" t="s">
        <v>14</v>
      </c>
      <c r="H1540">
        <v>0</v>
      </c>
      <c r="I1540" t="s">
        <v>4</v>
      </c>
    </row>
    <row r="1541" spans="1:9" x14ac:dyDescent="0.3">
      <c r="A1541" t="s">
        <v>579</v>
      </c>
      <c r="B1541" t="s">
        <v>45</v>
      </c>
      <c r="C1541" t="s">
        <v>1374</v>
      </c>
      <c r="D1541" t="s">
        <v>1178</v>
      </c>
      <c r="E1541" t="s">
        <v>134</v>
      </c>
      <c r="F1541">
        <v>0.18</v>
      </c>
      <c r="G1541" t="s">
        <v>14</v>
      </c>
      <c r="H1541">
        <v>0</v>
      </c>
      <c r="I1541" t="s">
        <v>4</v>
      </c>
    </row>
    <row r="1542" spans="1:9" x14ac:dyDescent="0.3">
      <c r="A1542" t="s">
        <v>579</v>
      </c>
      <c r="B1542" t="s">
        <v>45</v>
      </c>
      <c r="C1542" t="s">
        <v>1374</v>
      </c>
      <c r="D1542" t="s">
        <v>1179</v>
      </c>
      <c r="E1542" t="s">
        <v>137</v>
      </c>
      <c r="F1542">
        <v>0.1</v>
      </c>
      <c r="G1542" t="s">
        <v>14</v>
      </c>
      <c r="H1542">
        <v>0</v>
      </c>
      <c r="I1542" t="s">
        <v>4</v>
      </c>
    </row>
    <row r="1543" spans="1:9" x14ac:dyDescent="0.3">
      <c r="A1543" t="s">
        <v>579</v>
      </c>
      <c r="B1543" t="s">
        <v>45</v>
      </c>
      <c r="C1543" t="s">
        <v>1374</v>
      </c>
      <c r="D1543" t="s">
        <v>1180</v>
      </c>
      <c r="E1543" t="s">
        <v>136</v>
      </c>
      <c r="F1543">
        <v>0.15</v>
      </c>
      <c r="G1543" t="s">
        <v>14</v>
      </c>
      <c r="H1543">
        <v>0</v>
      </c>
      <c r="I1543" t="s">
        <v>4</v>
      </c>
    </row>
    <row r="1544" spans="1:9" x14ac:dyDescent="0.3">
      <c r="A1544" t="s">
        <v>582</v>
      </c>
      <c r="B1544" t="s">
        <v>45</v>
      </c>
      <c r="C1544" t="s">
        <v>1374</v>
      </c>
      <c r="D1544" t="s">
        <v>1183</v>
      </c>
      <c r="E1544" t="s">
        <v>135</v>
      </c>
      <c r="F1544">
        <v>0.125</v>
      </c>
      <c r="G1544" t="s">
        <v>28</v>
      </c>
      <c r="H1544">
        <v>0</v>
      </c>
      <c r="I1544" t="s">
        <v>4</v>
      </c>
    </row>
    <row r="1545" spans="1:9" x14ac:dyDescent="0.3">
      <c r="A1545" t="s">
        <v>616</v>
      </c>
      <c r="B1545" t="s">
        <v>45</v>
      </c>
      <c r="C1545" t="s">
        <v>194</v>
      </c>
      <c r="D1545" t="s">
        <v>1201</v>
      </c>
      <c r="E1545" t="s">
        <v>417</v>
      </c>
      <c r="F1545">
        <v>3</v>
      </c>
      <c r="G1545" t="s">
        <v>14</v>
      </c>
      <c r="H1545">
        <v>0</v>
      </c>
      <c r="I1545" t="s">
        <v>4</v>
      </c>
    </row>
    <row r="1546" spans="1:9" x14ac:dyDescent="0.3">
      <c r="A1546" t="s">
        <v>648</v>
      </c>
      <c r="B1546" t="s">
        <v>45</v>
      </c>
      <c r="C1546" t="s">
        <v>1373</v>
      </c>
      <c r="D1546" t="s">
        <v>1220</v>
      </c>
      <c r="E1546" t="s">
        <v>147</v>
      </c>
      <c r="F1546">
        <v>1</v>
      </c>
      <c r="G1546" t="s">
        <v>14</v>
      </c>
      <c r="H1546">
        <v>0</v>
      </c>
      <c r="I1546" t="s">
        <v>4</v>
      </c>
    </row>
    <row r="1547" spans="1:9" x14ac:dyDescent="0.3">
      <c r="A1547" t="s">
        <v>691</v>
      </c>
      <c r="B1547" t="s">
        <v>45</v>
      </c>
      <c r="C1547" t="s">
        <v>194</v>
      </c>
      <c r="D1547" t="s">
        <v>1252</v>
      </c>
      <c r="E1547" t="s">
        <v>27</v>
      </c>
      <c r="F1547">
        <v>1.25</v>
      </c>
      <c r="G1547" t="s">
        <v>14</v>
      </c>
      <c r="H1547">
        <v>0</v>
      </c>
      <c r="I1547" t="s">
        <v>4</v>
      </c>
    </row>
    <row r="1548" spans="1:9" x14ac:dyDescent="0.3">
      <c r="A1548" t="s">
        <v>699</v>
      </c>
      <c r="B1548" t="s">
        <v>45</v>
      </c>
      <c r="C1548" t="s">
        <v>1373</v>
      </c>
      <c r="D1548" t="s">
        <v>1256</v>
      </c>
      <c r="E1548" t="s">
        <v>147</v>
      </c>
      <c r="F1548">
        <v>2</v>
      </c>
      <c r="G1548" t="s">
        <v>14</v>
      </c>
      <c r="H1548">
        <v>0</v>
      </c>
      <c r="I1548" t="s">
        <v>4</v>
      </c>
    </row>
    <row r="1549" spans="1:9" x14ac:dyDescent="0.3">
      <c r="A1549" t="s">
        <v>699</v>
      </c>
      <c r="B1549" t="s">
        <v>45</v>
      </c>
      <c r="C1549" t="s">
        <v>1373</v>
      </c>
      <c r="D1549" t="s">
        <v>1257</v>
      </c>
      <c r="E1549" t="s">
        <v>148</v>
      </c>
      <c r="F1549">
        <v>2</v>
      </c>
      <c r="G1549" t="s">
        <v>14</v>
      </c>
      <c r="H1549">
        <v>0</v>
      </c>
      <c r="I1549" t="s">
        <v>4</v>
      </c>
    </row>
    <row r="1550" spans="1:9" x14ac:dyDescent="0.3">
      <c r="A1550" t="s">
        <v>710</v>
      </c>
      <c r="B1550" t="s">
        <v>45</v>
      </c>
      <c r="C1550" t="s">
        <v>194</v>
      </c>
      <c r="D1550" t="s">
        <v>1266</v>
      </c>
      <c r="E1550" t="s">
        <v>27</v>
      </c>
      <c r="F1550">
        <v>1.875</v>
      </c>
      <c r="G1550" t="s">
        <v>14</v>
      </c>
      <c r="H1550">
        <v>0</v>
      </c>
      <c r="I1550" t="s">
        <v>4</v>
      </c>
    </row>
    <row r="1551" spans="1:9" x14ac:dyDescent="0.3">
      <c r="A1551" t="s">
        <v>712</v>
      </c>
      <c r="B1551" t="s">
        <v>45</v>
      </c>
      <c r="C1551" t="s">
        <v>1373</v>
      </c>
      <c r="D1551" t="s">
        <v>1268</v>
      </c>
      <c r="E1551" t="s">
        <v>147</v>
      </c>
      <c r="F1551">
        <v>0.75</v>
      </c>
      <c r="G1551" t="s">
        <v>14</v>
      </c>
      <c r="H1551">
        <v>0</v>
      </c>
      <c r="I1551" t="s">
        <v>4</v>
      </c>
    </row>
    <row r="1552" spans="1:9" x14ac:dyDescent="0.3">
      <c r="A1552" t="s">
        <v>712</v>
      </c>
      <c r="B1552" t="s">
        <v>45</v>
      </c>
      <c r="C1552" t="s">
        <v>1373</v>
      </c>
      <c r="D1552" t="s">
        <v>1269</v>
      </c>
      <c r="E1552" t="s">
        <v>16</v>
      </c>
      <c r="F1552">
        <v>0.75</v>
      </c>
      <c r="G1552" t="s">
        <v>14</v>
      </c>
      <c r="H1552">
        <v>0</v>
      </c>
      <c r="I1552" t="s">
        <v>4</v>
      </c>
    </row>
    <row r="1553" spans="1:9" x14ac:dyDescent="0.3">
      <c r="A1553" t="s">
        <v>712</v>
      </c>
      <c r="B1553" t="s">
        <v>45</v>
      </c>
      <c r="C1553" t="s">
        <v>1373</v>
      </c>
      <c r="D1553" t="s">
        <v>1270</v>
      </c>
      <c r="E1553" t="s">
        <v>148</v>
      </c>
      <c r="F1553">
        <v>0.75</v>
      </c>
      <c r="G1553" t="s">
        <v>14</v>
      </c>
      <c r="H1553">
        <v>0</v>
      </c>
      <c r="I1553" t="s">
        <v>4</v>
      </c>
    </row>
    <row r="1554" spans="1:9" x14ac:dyDescent="0.3">
      <c r="A1554" t="s">
        <v>712</v>
      </c>
      <c r="B1554" t="s">
        <v>45</v>
      </c>
      <c r="C1554" t="s">
        <v>1373</v>
      </c>
      <c r="D1554" t="s">
        <v>1271</v>
      </c>
      <c r="E1554" t="s">
        <v>17</v>
      </c>
      <c r="F1554">
        <v>0.75</v>
      </c>
      <c r="G1554" t="s">
        <v>14</v>
      </c>
      <c r="H1554">
        <v>0</v>
      </c>
      <c r="I1554" t="s">
        <v>4</v>
      </c>
    </row>
    <row r="1555" spans="1:9" x14ac:dyDescent="0.3">
      <c r="A1555" t="s">
        <v>713</v>
      </c>
      <c r="B1555" t="s">
        <v>45</v>
      </c>
      <c r="C1555" t="s">
        <v>1373</v>
      </c>
      <c r="D1555" t="s">
        <v>1274</v>
      </c>
      <c r="E1555" t="s">
        <v>147</v>
      </c>
      <c r="F1555">
        <v>0.8</v>
      </c>
      <c r="G1555" t="s">
        <v>14</v>
      </c>
      <c r="H1555">
        <v>0</v>
      </c>
      <c r="I1555" t="s">
        <v>4</v>
      </c>
    </row>
    <row r="1556" spans="1:9" x14ac:dyDescent="0.3">
      <c r="A1556" t="s">
        <v>713</v>
      </c>
      <c r="B1556" t="s">
        <v>45</v>
      </c>
      <c r="C1556" t="s">
        <v>1373</v>
      </c>
      <c r="D1556" t="s">
        <v>1272</v>
      </c>
      <c r="E1556" t="s">
        <v>148</v>
      </c>
      <c r="F1556">
        <v>0.8</v>
      </c>
      <c r="G1556" t="s">
        <v>14</v>
      </c>
      <c r="H1556">
        <v>0</v>
      </c>
      <c r="I1556" t="s">
        <v>4</v>
      </c>
    </row>
    <row r="1557" spans="1:9" x14ac:dyDescent="0.3">
      <c r="A1557" t="s">
        <v>713</v>
      </c>
      <c r="B1557" t="s">
        <v>45</v>
      </c>
      <c r="C1557" t="s">
        <v>1373</v>
      </c>
      <c r="D1557" t="s">
        <v>1273</v>
      </c>
      <c r="E1557" t="s">
        <v>17</v>
      </c>
      <c r="F1557">
        <v>1</v>
      </c>
      <c r="G1557" t="s">
        <v>14</v>
      </c>
      <c r="H1557">
        <v>0</v>
      </c>
      <c r="I1557" t="s">
        <v>4</v>
      </c>
    </row>
    <row r="1558" spans="1:9" x14ac:dyDescent="0.3">
      <c r="A1558" t="s">
        <v>714</v>
      </c>
      <c r="B1558" t="s">
        <v>45</v>
      </c>
      <c r="C1558" t="s">
        <v>194</v>
      </c>
      <c r="D1558" t="s">
        <v>1275</v>
      </c>
      <c r="E1558" t="s">
        <v>27</v>
      </c>
      <c r="F1558">
        <v>3</v>
      </c>
      <c r="G1558" t="s">
        <v>14</v>
      </c>
      <c r="H1558">
        <v>0</v>
      </c>
      <c r="I1558" t="s">
        <v>4</v>
      </c>
    </row>
    <row r="1559" spans="1:9" x14ac:dyDescent="0.3">
      <c r="A1559" t="s">
        <v>721</v>
      </c>
      <c r="B1559" t="s">
        <v>45</v>
      </c>
      <c r="C1559" t="s">
        <v>1373</v>
      </c>
      <c r="D1559" t="s">
        <v>1281</v>
      </c>
      <c r="E1559" t="s">
        <v>147</v>
      </c>
      <c r="F1559">
        <v>1</v>
      </c>
      <c r="G1559" t="s">
        <v>14</v>
      </c>
      <c r="H1559">
        <v>0</v>
      </c>
      <c r="I1559" t="s">
        <v>4</v>
      </c>
    </row>
    <row r="1560" spans="1:9" x14ac:dyDescent="0.3">
      <c r="A1560" t="s">
        <v>721</v>
      </c>
      <c r="B1560" t="s">
        <v>45</v>
      </c>
      <c r="C1560" t="s">
        <v>1373</v>
      </c>
      <c r="D1560" t="s">
        <v>1279</v>
      </c>
      <c r="E1560" t="s">
        <v>16</v>
      </c>
      <c r="F1560">
        <v>1</v>
      </c>
      <c r="G1560" t="s">
        <v>14</v>
      </c>
      <c r="H1560">
        <v>0</v>
      </c>
      <c r="I1560" t="s">
        <v>4</v>
      </c>
    </row>
    <row r="1561" spans="1:9" x14ac:dyDescent="0.3">
      <c r="A1561" t="s">
        <v>721</v>
      </c>
      <c r="B1561" t="s">
        <v>45</v>
      </c>
      <c r="C1561" t="s">
        <v>1373</v>
      </c>
      <c r="D1561" t="s">
        <v>1280</v>
      </c>
      <c r="E1561" t="s">
        <v>17</v>
      </c>
      <c r="F1561">
        <v>1</v>
      </c>
      <c r="G1561" t="s">
        <v>14</v>
      </c>
      <c r="H1561">
        <v>0</v>
      </c>
      <c r="I1561" t="s">
        <v>4</v>
      </c>
    </row>
    <row r="1562" spans="1:9" x14ac:dyDescent="0.3">
      <c r="A1562" t="s">
        <v>723</v>
      </c>
      <c r="B1562" t="s">
        <v>45</v>
      </c>
      <c r="C1562" t="s">
        <v>194</v>
      </c>
      <c r="D1562" t="s">
        <v>1283</v>
      </c>
      <c r="E1562" t="s">
        <v>27</v>
      </c>
      <c r="F1562">
        <v>1.875</v>
      </c>
      <c r="G1562" t="s">
        <v>14</v>
      </c>
      <c r="H1562">
        <v>0</v>
      </c>
      <c r="I1562" t="s">
        <v>4</v>
      </c>
    </row>
    <row r="1563" spans="1:9" x14ac:dyDescent="0.3">
      <c r="A1563" t="s">
        <v>724</v>
      </c>
      <c r="B1563" t="s">
        <v>45</v>
      </c>
      <c r="C1563" t="s">
        <v>1373</v>
      </c>
      <c r="D1563" t="s">
        <v>1286</v>
      </c>
      <c r="E1563" t="s">
        <v>147</v>
      </c>
      <c r="F1563">
        <v>1</v>
      </c>
      <c r="G1563" t="s">
        <v>14</v>
      </c>
      <c r="H1563">
        <v>0</v>
      </c>
      <c r="I1563" t="s">
        <v>4</v>
      </c>
    </row>
    <row r="1564" spans="1:9" x14ac:dyDescent="0.3">
      <c r="A1564" t="s">
        <v>724</v>
      </c>
      <c r="B1564" t="s">
        <v>45</v>
      </c>
      <c r="C1564" t="s">
        <v>1373</v>
      </c>
      <c r="D1564" t="s">
        <v>1284</v>
      </c>
      <c r="E1564" t="s">
        <v>16</v>
      </c>
      <c r="F1564">
        <v>1</v>
      </c>
      <c r="G1564" t="s">
        <v>14</v>
      </c>
      <c r="H1564">
        <v>0</v>
      </c>
      <c r="I1564" t="s">
        <v>4</v>
      </c>
    </row>
    <row r="1565" spans="1:9" x14ac:dyDescent="0.3">
      <c r="A1565" t="s">
        <v>724</v>
      </c>
      <c r="B1565" t="s">
        <v>45</v>
      </c>
      <c r="C1565" t="s">
        <v>1373</v>
      </c>
      <c r="D1565" t="s">
        <v>1285</v>
      </c>
      <c r="E1565" t="s">
        <v>17</v>
      </c>
      <c r="F1565">
        <v>1</v>
      </c>
      <c r="G1565" t="s">
        <v>14</v>
      </c>
      <c r="H1565">
        <v>0</v>
      </c>
      <c r="I1565" t="s">
        <v>4</v>
      </c>
    </row>
    <row r="1566" spans="1:9" x14ac:dyDescent="0.3">
      <c r="A1566" t="s">
        <v>725</v>
      </c>
      <c r="B1566" t="s">
        <v>45</v>
      </c>
      <c r="C1566" t="s">
        <v>194</v>
      </c>
      <c r="D1566" t="s">
        <v>1287</v>
      </c>
      <c r="E1566" t="s">
        <v>27</v>
      </c>
      <c r="F1566">
        <v>3</v>
      </c>
      <c r="G1566" t="s">
        <v>14</v>
      </c>
      <c r="H1566">
        <v>0</v>
      </c>
      <c r="I1566" t="s">
        <v>4</v>
      </c>
    </row>
    <row r="1567" spans="1:9" x14ac:dyDescent="0.3">
      <c r="A1567" t="s">
        <v>727</v>
      </c>
      <c r="B1567" t="s">
        <v>45</v>
      </c>
      <c r="C1567" t="s">
        <v>194</v>
      </c>
      <c r="D1567" t="s">
        <v>1288</v>
      </c>
      <c r="E1567" t="s">
        <v>417</v>
      </c>
      <c r="F1567">
        <v>3</v>
      </c>
      <c r="G1567" t="s">
        <v>14</v>
      </c>
      <c r="H1567">
        <v>0</v>
      </c>
      <c r="I1567" t="s">
        <v>4</v>
      </c>
    </row>
    <row r="1568" spans="1:9" x14ac:dyDescent="0.3">
      <c r="A1568" t="s">
        <v>728</v>
      </c>
      <c r="B1568" t="s">
        <v>45</v>
      </c>
      <c r="C1568" t="s">
        <v>194</v>
      </c>
      <c r="D1568" t="s">
        <v>1289</v>
      </c>
      <c r="E1568" t="s">
        <v>27</v>
      </c>
      <c r="F1568">
        <v>0.95</v>
      </c>
      <c r="G1568" t="s">
        <v>28</v>
      </c>
      <c r="H1568">
        <v>0</v>
      </c>
      <c r="I1568" t="s">
        <v>4</v>
      </c>
    </row>
    <row r="1569" spans="1:9" x14ac:dyDescent="0.3">
      <c r="A1569" t="s">
        <v>729</v>
      </c>
      <c r="B1569" t="s">
        <v>45</v>
      </c>
      <c r="C1569" t="s">
        <v>194</v>
      </c>
      <c r="D1569" t="s">
        <v>1290</v>
      </c>
      <c r="E1569" t="s">
        <v>27</v>
      </c>
      <c r="F1569">
        <v>1.875</v>
      </c>
      <c r="G1569" t="s">
        <v>14</v>
      </c>
      <c r="H1569">
        <v>0</v>
      </c>
      <c r="I1569" t="s">
        <v>4</v>
      </c>
    </row>
    <row r="1570" spans="1:9" x14ac:dyDescent="0.3">
      <c r="A1570" t="s">
        <v>730</v>
      </c>
      <c r="B1570" t="s">
        <v>45</v>
      </c>
      <c r="C1570" t="s">
        <v>194</v>
      </c>
      <c r="D1570" t="s">
        <v>1291</v>
      </c>
      <c r="E1570" t="s">
        <v>417</v>
      </c>
      <c r="F1570">
        <v>3</v>
      </c>
      <c r="G1570" t="s">
        <v>14</v>
      </c>
      <c r="H1570">
        <v>0</v>
      </c>
      <c r="I1570" t="s">
        <v>4</v>
      </c>
    </row>
    <row r="1571" spans="1:9" x14ac:dyDescent="0.3">
      <c r="A1571" t="s">
        <v>731</v>
      </c>
      <c r="B1571" t="s">
        <v>45</v>
      </c>
      <c r="C1571" t="s">
        <v>1373</v>
      </c>
      <c r="D1571" t="s">
        <v>1293</v>
      </c>
      <c r="E1571" t="s">
        <v>147</v>
      </c>
      <c r="F1571">
        <v>1.5</v>
      </c>
      <c r="G1571" t="s">
        <v>14</v>
      </c>
      <c r="H1571">
        <v>0</v>
      </c>
      <c r="I1571" t="s">
        <v>4</v>
      </c>
    </row>
    <row r="1572" spans="1:9" x14ac:dyDescent="0.3">
      <c r="A1572" t="s">
        <v>731</v>
      </c>
      <c r="B1572" t="s">
        <v>45</v>
      </c>
      <c r="C1572" t="s">
        <v>1373</v>
      </c>
      <c r="D1572" t="s">
        <v>1292</v>
      </c>
      <c r="E1572" t="s">
        <v>148</v>
      </c>
      <c r="F1572">
        <v>1.5</v>
      </c>
      <c r="G1572" t="s">
        <v>14</v>
      </c>
      <c r="H1572">
        <v>0</v>
      </c>
      <c r="I1572" t="s">
        <v>4</v>
      </c>
    </row>
    <row r="1573" spans="1:9" x14ac:dyDescent="0.3">
      <c r="A1573" t="s">
        <v>732</v>
      </c>
      <c r="B1573" t="s">
        <v>45</v>
      </c>
      <c r="C1573" t="s">
        <v>194</v>
      </c>
      <c r="D1573" t="s">
        <v>1294</v>
      </c>
      <c r="E1573" t="s">
        <v>27</v>
      </c>
      <c r="F1573">
        <v>1.875</v>
      </c>
      <c r="G1573" t="s">
        <v>14</v>
      </c>
      <c r="H1573">
        <v>0</v>
      </c>
      <c r="I1573" t="s">
        <v>4</v>
      </c>
    </row>
    <row r="1574" spans="1:9" x14ac:dyDescent="0.3">
      <c r="A1574" t="s">
        <v>762</v>
      </c>
      <c r="B1574" t="s">
        <v>45</v>
      </c>
      <c r="C1574" t="s">
        <v>1373</v>
      </c>
      <c r="D1574" t="s">
        <v>1328</v>
      </c>
      <c r="E1574" t="s">
        <v>147</v>
      </c>
      <c r="F1574">
        <v>1.5</v>
      </c>
      <c r="G1574" t="s">
        <v>14</v>
      </c>
      <c r="H1574">
        <v>0</v>
      </c>
      <c r="I1574" t="s">
        <v>4</v>
      </c>
    </row>
    <row r="1575" spans="1:9" x14ac:dyDescent="0.3">
      <c r="A1575" t="s">
        <v>762</v>
      </c>
      <c r="B1575" t="s">
        <v>45</v>
      </c>
      <c r="C1575" t="s">
        <v>1373</v>
      </c>
      <c r="D1575" t="s">
        <v>1327</v>
      </c>
      <c r="E1575" t="s">
        <v>148</v>
      </c>
      <c r="F1575">
        <v>1.5</v>
      </c>
      <c r="G1575" t="s">
        <v>14</v>
      </c>
      <c r="H1575">
        <v>0</v>
      </c>
      <c r="I1575" t="s">
        <v>4</v>
      </c>
    </row>
    <row r="1576" spans="1:9" x14ac:dyDescent="0.3">
      <c r="A1576" t="s">
        <v>763</v>
      </c>
      <c r="B1576" t="s">
        <v>45</v>
      </c>
      <c r="C1576" t="s">
        <v>194</v>
      </c>
      <c r="D1576" t="s">
        <v>1329</v>
      </c>
      <c r="E1576" t="s">
        <v>27</v>
      </c>
      <c r="F1576">
        <v>2.4</v>
      </c>
      <c r="G1576" t="s">
        <v>28</v>
      </c>
      <c r="H1576">
        <v>0</v>
      </c>
      <c r="I1576" t="s">
        <v>4</v>
      </c>
    </row>
    <row r="1577" spans="1:9" x14ac:dyDescent="0.3">
      <c r="A1577" t="s">
        <v>798</v>
      </c>
      <c r="B1577" t="s">
        <v>45</v>
      </c>
      <c r="C1577" t="s">
        <v>1374</v>
      </c>
      <c r="D1577" t="s">
        <v>1363</v>
      </c>
      <c r="E1577" t="s">
        <v>135</v>
      </c>
      <c r="F1577">
        <v>0.125</v>
      </c>
      <c r="G1577" t="s">
        <v>14</v>
      </c>
      <c r="H1577">
        <v>0</v>
      </c>
      <c r="I1577" t="s">
        <v>4</v>
      </c>
    </row>
    <row r="1578" spans="1:9" x14ac:dyDescent="0.3">
      <c r="A1578" t="s">
        <v>798</v>
      </c>
      <c r="B1578" t="s">
        <v>45</v>
      </c>
      <c r="C1578" t="s">
        <v>1374</v>
      </c>
      <c r="D1578" t="s">
        <v>1364</v>
      </c>
      <c r="E1578" t="s">
        <v>136</v>
      </c>
      <c r="F1578">
        <v>0.125</v>
      </c>
      <c r="G1578" t="s">
        <v>14</v>
      </c>
      <c r="H1578">
        <v>0</v>
      </c>
      <c r="I1578" t="s">
        <v>4</v>
      </c>
    </row>
    <row r="1579" spans="1:9" x14ac:dyDescent="0.3">
      <c r="A1579" t="s">
        <v>810</v>
      </c>
      <c r="B1579" t="s">
        <v>45</v>
      </c>
      <c r="C1579" t="s">
        <v>1373</v>
      </c>
      <c r="D1579" t="s">
        <v>1367</v>
      </c>
      <c r="E1579" t="s">
        <v>147</v>
      </c>
      <c r="F1579">
        <v>2</v>
      </c>
      <c r="G1579" t="s">
        <v>14</v>
      </c>
      <c r="H1579">
        <v>0</v>
      </c>
      <c r="I1579" t="s">
        <v>4</v>
      </c>
    </row>
    <row r="1580" spans="1:9" x14ac:dyDescent="0.3">
      <c r="A1580" t="s">
        <v>810</v>
      </c>
      <c r="B1580" t="s">
        <v>45</v>
      </c>
      <c r="C1580" t="s">
        <v>1373</v>
      </c>
      <c r="D1580" t="s">
        <v>1368</v>
      </c>
      <c r="E1580" t="s">
        <v>148</v>
      </c>
      <c r="F1580">
        <v>2</v>
      </c>
      <c r="G1580" t="s">
        <v>14</v>
      </c>
      <c r="H1580">
        <v>0</v>
      </c>
      <c r="I1580" t="s">
        <v>4</v>
      </c>
    </row>
    <row r="1581" spans="1:9" x14ac:dyDescent="0.3">
      <c r="A1581" t="s">
        <v>811</v>
      </c>
      <c r="B1581" t="s">
        <v>45</v>
      </c>
      <c r="C1581" t="s">
        <v>194</v>
      </c>
      <c r="D1581" t="s">
        <v>1369</v>
      </c>
      <c r="E1581" t="s">
        <v>27</v>
      </c>
      <c r="F1581">
        <v>0.95</v>
      </c>
      <c r="G1581" t="s">
        <v>28</v>
      </c>
      <c r="H1581">
        <v>0</v>
      </c>
      <c r="I1581" t="s">
        <v>4</v>
      </c>
    </row>
    <row r="1582" spans="1:9" x14ac:dyDescent="0.3">
      <c r="A1582" t="s">
        <v>812</v>
      </c>
      <c r="B1582" t="s">
        <v>45</v>
      </c>
      <c r="C1582" t="s">
        <v>194</v>
      </c>
      <c r="D1582" t="s">
        <v>1370</v>
      </c>
      <c r="E1582" t="s">
        <v>27</v>
      </c>
      <c r="F1582">
        <v>1.875</v>
      </c>
      <c r="G1582" t="s">
        <v>14</v>
      </c>
      <c r="H1582">
        <v>0</v>
      </c>
      <c r="I1582" t="s">
        <v>4</v>
      </c>
    </row>
    <row r="1583" spans="1:9" x14ac:dyDescent="0.3">
      <c r="A1583" t="s">
        <v>813</v>
      </c>
      <c r="B1583" t="s">
        <v>45</v>
      </c>
      <c r="C1583" t="s">
        <v>1373</v>
      </c>
      <c r="D1583" t="s">
        <v>1372</v>
      </c>
      <c r="E1583" t="s">
        <v>16</v>
      </c>
      <c r="F1583">
        <v>1</v>
      </c>
      <c r="G1583" t="s">
        <v>14</v>
      </c>
      <c r="H1583">
        <v>0</v>
      </c>
      <c r="I1583" t="s">
        <v>4</v>
      </c>
    </row>
    <row r="1584" spans="1:9" x14ac:dyDescent="0.3">
      <c r="A1584" t="s">
        <v>103</v>
      </c>
      <c r="B1584" t="s">
        <v>44</v>
      </c>
      <c r="C1584" t="s">
        <v>194</v>
      </c>
      <c r="D1584" t="s">
        <v>852</v>
      </c>
      <c r="E1584" t="s">
        <v>27</v>
      </c>
      <c r="F1584">
        <v>1.4</v>
      </c>
      <c r="G1584" t="s">
        <v>28</v>
      </c>
      <c r="H1584">
        <v>0</v>
      </c>
      <c r="I1584" t="s">
        <v>4</v>
      </c>
    </row>
    <row r="1585" spans="1:9" x14ac:dyDescent="0.3">
      <c r="A1585" t="s">
        <v>133</v>
      </c>
      <c r="B1585" t="s">
        <v>44</v>
      </c>
      <c r="C1585" t="s">
        <v>1374</v>
      </c>
      <c r="D1585" t="s">
        <v>853</v>
      </c>
      <c r="E1585" t="s">
        <v>134</v>
      </c>
      <c r="F1585">
        <v>0.125</v>
      </c>
      <c r="G1585" t="s">
        <v>14</v>
      </c>
      <c r="H1585">
        <v>0</v>
      </c>
      <c r="I1585" t="s">
        <v>4</v>
      </c>
    </row>
    <row r="1586" spans="1:9" x14ac:dyDescent="0.3">
      <c r="A1586" t="s">
        <v>133</v>
      </c>
      <c r="B1586" t="s">
        <v>44</v>
      </c>
      <c r="C1586" t="s">
        <v>1374</v>
      </c>
      <c r="D1586" t="s">
        <v>854</v>
      </c>
      <c r="E1586" t="s">
        <v>135</v>
      </c>
      <c r="F1586">
        <v>0.125</v>
      </c>
      <c r="G1586" t="s">
        <v>14</v>
      </c>
      <c r="H1586">
        <v>0</v>
      </c>
      <c r="I1586" t="s">
        <v>4</v>
      </c>
    </row>
    <row r="1587" spans="1:9" x14ac:dyDescent="0.3">
      <c r="A1587" t="s">
        <v>133</v>
      </c>
      <c r="B1587" t="s">
        <v>44</v>
      </c>
      <c r="C1587" t="s">
        <v>1374</v>
      </c>
      <c r="D1587" t="s">
        <v>855</v>
      </c>
      <c r="E1587" t="s">
        <v>90</v>
      </c>
      <c r="F1587">
        <v>0.125</v>
      </c>
      <c r="G1587" t="s">
        <v>14</v>
      </c>
      <c r="H1587">
        <v>0</v>
      </c>
      <c r="I1587" t="s">
        <v>4</v>
      </c>
    </row>
    <row r="1588" spans="1:9" x14ac:dyDescent="0.3">
      <c r="A1588" t="s">
        <v>133</v>
      </c>
      <c r="B1588" t="s">
        <v>44</v>
      </c>
      <c r="C1588" t="s">
        <v>1374</v>
      </c>
      <c r="D1588" t="s">
        <v>856</v>
      </c>
      <c r="E1588" t="s">
        <v>136</v>
      </c>
      <c r="F1588">
        <v>0.125</v>
      </c>
      <c r="G1588" t="s">
        <v>14</v>
      </c>
      <c r="H1588">
        <v>0</v>
      </c>
      <c r="I1588" t="s">
        <v>4</v>
      </c>
    </row>
    <row r="1589" spans="1:9" x14ac:dyDescent="0.3">
      <c r="A1589" t="s">
        <v>163</v>
      </c>
      <c r="B1589" t="s">
        <v>44</v>
      </c>
      <c r="C1589" t="s">
        <v>1374</v>
      </c>
      <c r="D1589" t="s">
        <v>860</v>
      </c>
      <c r="E1589" t="s">
        <v>136</v>
      </c>
      <c r="F1589">
        <v>0.125</v>
      </c>
      <c r="G1589" t="s">
        <v>14</v>
      </c>
      <c r="H1589">
        <v>0</v>
      </c>
      <c r="I1589" t="s">
        <v>4</v>
      </c>
    </row>
    <row r="1590" spans="1:9" x14ac:dyDescent="0.3">
      <c r="A1590" t="s">
        <v>166</v>
      </c>
      <c r="B1590" t="s">
        <v>44</v>
      </c>
      <c r="C1590" t="s">
        <v>1374</v>
      </c>
      <c r="D1590" t="s">
        <v>862</v>
      </c>
      <c r="E1590" t="s">
        <v>135</v>
      </c>
      <c r="F1590">
        <v>0.08</v>
      </c>
      <c r="G1590" t="s">
        <v>28</v>
      </c>
      <c r="H1590">
        <v>0</v>
      </c>
      <c r="I1590" t="s">
        <v>4</v>
      </c>
    </row>
    <row r="1591" spans="1:9" x14ac:dyDescent="0.3">
      <c r="A1591" t="s">
        <v>166</v>
      </c>
      <c r="B1591" t="s">
        <v>44</v>
      </c>
      <c r="C1591" t="s">
        <v>1374</v>
      </c>
      <c r="D1591" t="s">
        <v>864</v>
      </c>
      <c r="E1591" t="s">
        <v>136</v>
      </c>
      <c r="F1591">
        <v>0.08</v>
      </c>
      <c r="G1591" t="s">
        <v>28</v>
      </c>
      <c r="H1591">
        <v>0</v>
      </c>
      <c r="I1591" t="s">
        <v>4</v>
      </c>
    </row>
    <row r="1592" spans="1:9" x14ac:dyDescent="0.3">
      <c r="A1592" t="s">
        <v>180</v>
      </c>
      <c r="B1592" t="s">
        <v>44</v>
      </c>
      <c r="C1592" t="s">
        <v>1373</v>
      </c>
      <c r="D1592" t="s">
        <v>868</v>
      </c>
      <c r="E1592" t="s">
        <v>147</v>
      </c>
      <c r="F1592">
        <v>2</v>
      </c>
      <c r="G1592" t="s">
        <v>14</v>
      </c>
      <c r="H1592">
        <v>0</v>
      </c>
      <c r="I1592" t="s">
        <v>4</v>
      </c>
    </row>
    <row r="1593" spans="1:9" x14ac:dyDescent="0.3">
      <c r="A1593" t="s">
        <v>200</v>
      </c>
      <c r="B1593" t="s">
        <v>44</v>
      </c>
      <c r="C1593" t="s">
        <v>194</v>
      </c>
      <c r="D1593" t="s">
        <v>876</v>
      </c>
      <c r="E1593" t="s">
        <v>27</v>
      </c>
      <c r="F1593">
        <v>6</v>
      </c>
      <c r="G1593" t="s">
        <v>14</v>
      </c>
      <c r="H1593">
        <v>0</v>
      </c>
      <c r="I1593" t="s">
        <v>4</v>
      </c>
    </row>
    <row r="1594" spans="1:9" x14ac:dyDescent="0.3">
      <c r="A1594" t="s">
        <v>204</v>
      </c>
      <c r="B1594" t="s">
        <v>44</v>
      </c>
      <c r="C1594" t="s">
        <v>194</v>
      </c>
      <c r="D1594" t="s">
        <v>877</v>
      </c>
      <c r="E1594" t="s">
        <v>27</v>
      </c>
      <c r="F1594">
        <v>0.95</v>
      </c>
      <c r="G1594" t="s">
        <v>28</v>
      </c>
      <c r="H1594">
        <v>0</v>
      </c>
      <c r="I1594" t="s">
        <v>4</v>
      </c>
    </row>
    <row r="1595" spans="1:9" x14ac:dyDescent="0.3">
      <c r="A1595" t="s">
        <v>210</v>
      </c>
      <c r="B1595" t="s">
        <v>44</v>
      </c>
      <c r="C1595" t="s">
        <v>1373</v>
      </c>
      <c r="D1595" t="s">
        <v>879</v>
      </c>
      <c r="E1595" t="s">
        <v>147</v>
      </c>
      <c r="F1595">
        <v>0.8</v>
      </c>
      <c r="G1595" t="s">
        <v>14</v>
      </c>
      <c r="H1595">
        <v>0</v>
      </c>
      <c r="I1595" t="s">
        <v>4</v>
      </c>
    </row>
    <row r="1596" spans="1:9" x14ac:dyDescent="0.3">
      <c r="A1596" t="s">
        <v>210</v>
      </c>
      <c r="B1596" t="s">
        <v>44</v>
      </c>
      <c r="C1596" t="s">
        <v>1373</v>
      </c>
      <c r="D1596" t="s">
        <v>880</v>
      </c>
      <c r="E1596" t="s">
        <v>148</v>
      </c>
      <c r="F1596">
        <v>0.8</v>
      </c>
      <c r="G1596" t="s">
        <v>14</v>
      </c>
      <c r="H1596">
        <v>0</v>
      </c>
      <c r="I1596" t="s">
        <v>4</v>
      </c>
    </row>
    <row r="1597" spans="1:9" x14ac:dyDescent="0.3">
      <c r="A1597" t="s">
        <v>210</v>
      </c>
      <c r="B1597" t="s">
        <v>44</v>
      </c>
      <c r="C1597" t="s">
        <v>1373</v>
      </c>
      <c r="D1597" t="s">
        <v>881</v>
      </c>
      <c r="E1597" t="s">
        <v>17</v>
      </c>
      <c r="F1597">
        <v>0.8</v>
      </c>
      <c r="G1597" t="s">
        <v>14</v>
      </c>
      <c r="H1597">
        <v>0</v>
      </c>
      <c r="I1597" t="s">
        <v>4</v>
      </c>
    </row>
    <row r="1598" spans="1:9" x14ac:dyDescent="0.3">
      <c r="A1598" t="s">
        <v>224</v>
      </c>
      <c r="B1598" t="s">
        <v>44</v>
      </c>
      <c r="C1598" t="s">
        <v>1374</v>
      </c>
      <c r="D1598" t="s">
        <v>887</v>
      </c>
      <c r="E1598" t="s">
        <v>135</v>
      </c>
      <c r="F1598">
        <v>0.08</v>
      </c>
      <c r="G1598" t="s">
        <v>28</v>
      </c>
      <c r="H1598">
        <v>0</v>
      </c>
      <c r="I1598" t="s">
        <v>4</v>
      </c>
    </row>
    <row r="1599" spans="1:9" x14ac:dyDescent="0.3">
      <c r="A1599" t="s">
        <v>224</v>
      </c>
      <c r="B1599" t="s">
        <v>44</v>
      </c>
      <c r="C1599" t="s">
        <v>1374</v>
      </c>
      <c r="D1599" t="s">
        <v>889</v>
      </c>
      <c r="E1599" t="s">
        <v>136</v>
      </c>
      <c r="F1599">
        <v>0.08</v>
      </c>
      <c r="G1599" t="s">
        <v>28</v>
      </c>
      <c r="H1599">
        <v>0</v>
      </c>
      <c r="I1599" t="s">
        <v>4</v>
      </c>
    </row>
    <row r="1600" spans="1:9" x14ac:dyDescent="0.3">
      <c r="A1600" t="s">
        <v>226</v>
      </c>
      <c r="B1600" t="s">
        <v>44</v>
      </c>
      <c r="C1600" t="s">
        <v>1373</v>
      </c>
      <c r="D1600" t="s">
        <v>890</v>
      </c>
      <c r="E1600" t="s">
        <v>147</v>
      </c>
      <c r="F1600">
        <v>2</v>
      </c>
      <c r="G1600" t="s">
        <v>14</v>
      </c>
      <c r="H1600">
        <v>0</v>
      </c>
      <c r="I1600" t="s">
        <v>4</v>
      </c>
    </row>
    <row r="1601" spans="1:9" x14ac:dyDescent="0.3">
      <c r="A1601" t="s">
        <v>360</v>
      </c>
      <c r="B1601" t="s">
        <v>44</v>
      </c>
      <c r="C1601" t="s">
        <v>1374</v>
      </c>
      <c r="D1601" t="s">
        <v>989</v>
      </c>
      <c r="E1601" t="s">
        <v>135</v>
      </c>
      <c r="F1601">
        <v>0.05</v>
      </c>
      <c r="G1601" t="s">
        <v>14</v>
      </c>
      <c r="H1601">
        <v>0</v>
      </c>
      <c r="I1601" t="s">
        <v>4</v>
      </c>
    </row>
    <row r="1602" spans="1:9" x14ac:dyDescent="0.3">
      <c r="A1602" t="s">
        <v>360</v>
      </c>
      <c r="B1602" t="s">
        <v>44</v>
      </c>
      <c r="C1602" t="s">
        <v>1374</v>
      </c>
      <c r="D1602" t="s">
        <v>990</v>
      </c>
      <c r="E1602" t="s">
        <v>90</v>
      </c>
      <c r="F1602">
        <v>0.05</v>
      </c>
      <c r="G1602" t="s">
        <v>14</v>
      </c>
      <c r="H1602">
        <v>0</v>
      </c>
      <c r="I1602" t="s">
        <v>4</v>
      </c>
    </row>
    <row r="1603" spans="1:9" x14ac:dyDescent="0.3">
      <c r="A1603" t="s">
        <v>371</v>
      </c>
      <c r="B1603" t="s">
        <v>44</v>
      </c>
      <c r="C1603" t="s">
        <v>1374</v>
      </c>
      <c r="D1603" t="s">
        <v>1000</v>
      </c>
      <c r="E1603" t="s">
        <v>137</v>
      </c>
      <c r="F1603">
        <v>0.42</v>
      </c>
      <c r="G1603" t="s">
        <v>14</v>
      </c>
      <c r="H1603">
        <v>0</v>
      </c>
      <c r="I1603" t="s">
        <v>4</v>
      </c>
    </row>
    <row r="1604" spans="1:9" x14ac:dyDescent="0.3">
      <c r="A1604" t="s">
        <v>371</v>
      </c>
      <c r="B1604" t="s">
        <v>44</v>
      </c>
      <c r="C1604" t="s">
        <v>1374</v>
      </c>
      <c r="D1604" t="s">
        <v>1001</v>
      </c>
      <c r="E1604" t="s">
        <v>136</v>
      </c>
      <c r="F1604">
        <v>0.42</v>
      </c>
      <c r="G1604" t="s">
        <v>14</v>
      </c>
      <c r="H1604">
        <v>0</v>
      </c>
      <c r="I1604" t="s">
        <v>4</v>
      </c>
    </row>
    <row r="1605" spans="1:9" x14ac:dyDescent="0.3">
      <c r="A1605" t="s">
        <v>435</v>
      </c>
      <c r="B1605" t="s">
        <v>44</v>
      </c>
      <c r="C1605" t="s">
        <v>194</v>
      </c>
      <c r="D1605" t="s">
        <v>1053</v>
      </c>
      <c r="E1605" t="s">
        <v>417</v>
      </c>
      <c r="F1605">
        <v>3</v>
      </c>
      <c r="G1605" t="s">
        <v>14</v>
      </c>
      <c r="H1605">
        <v>0</v>
      </c>
      <c r="I1605" t="s">
        <v>4</v>
      </c>
    </row>
    <row r="1606" spans="1:9" x14ac:dyDescent="0.3">
      <c r="A1606" t="s">
        <v>436</v>
      </c>
      <c r="B1606" t="s">
        <v>44</v>
      </c>
      <c r="C1606" t="s">
        <v>1374</v>
      </c>
      <c r="D1606" t="s">
        <v>1055</v>
      </c>
      <c r="E1606" t="s">
        <v>137</v>
      </c>
      <c r="F1606">
        <v>0.3</v>
      </c>
      <c r="G1606" t="s">
        <v>14</v>
      </c>
      <c r="H1606">
        <v>0</v>
      </c>
      <c r="I1606" t="s">
        <v>4</v>
      </c>
    </row>
    <row r="1607" spans="1:9" x14ac:dyDescent="0.3">
      <c r="A1607" t="s">
        <v>436</v>
      </c>
      <c r="B1607" t="s">
        <v>44</v>
      </c>
      <c r="C1607" t="s">
        <v>1374</v>
      </c>
      <c r="D1607" t="s">
        <v>1056</v>
      </c>
      <c r="E1607" t="s">
        <v>90</v>
      </c>
      <c r="F1607">
        <v>0.3</v>
      </c>
      <c r="G1607" t="s">
        <v>14</v>
      </c>
      <c r="H1607">
        <v>0</v>
      </c>
      <c r="I1607" t="s">
        <v>4</v>
      </c>
    </row>
    <row r="1608" spans="1:9" x14ac:dyDescent="0.3">
      <c r="A1608" t="s">
        <v>458</v>
      </c>
      <c r="B1608" t="s">
        <v>44</v>
      </c>
      <c r="C1608" t="s">
        <v>194</v>
      </c>
      <c r="D1608" t="s">
        <v>1080</v>
      </c>
      <c r="E1608" t="s">
        <v>27</v>
      </c>
      <c r="F1608">
        <v>3</v>
      </c>
      <c r="G1608" t="s">
        <v>14</v>
      </c>
      <c r="H1608">
        <v>0</v>
      </c>
      <c r="I1608" t="s">
        <v>4</v>
      </c>
    </row>
    <row r="1609" spans="1:9" x14ac:dyDescent="0.3">
      <c r="A1609" t="s">
        <v>507</v>
      </c>
      <c r="B1609" t="s">
        <v>44</v>
      </c>
      <c r="C1609" t="s">
        <v>1374</v>
      </c>
      <c r="D1609" t="s">
        <v>1126</v>
      </c>
      <c r="E1609" t="s">
        <v>135</v>
      </c>
      <c r="F1609">
        <v>0.25</v>
      </c>
      <c r="G1609" t="s">
        <v>14</v>
      </c>
      <c r="H1609">
        <v>0</v>
      </c>
      <c r="I1609" t="s">
        <v>4</v>
      </c>
    </row>
    <row r="1610" spans="1:9" x14ac:dyDescent="0.3">
      <c r="A1610" t="s">
        <v>507</v>
      </c>
      <c r="B1610" t="s">
        <v>44</v>
      </c>
      <c r="C1610" t="s">
        <v>1374</v>
      </c>
      <c r="D1610" t="s">
        <v>1128</v>
      </c>
      <c r="E1610" t="s">
        <v>136</v>
      </c>
      <c r="F1610">
        <v>0.25</v>
      </c>
      <c r="G1610" t="s">
        <v>14</v>
      </c>
      <c r="H1610">
        <v>0</v>
      </c>
      <c r="I1610" t="s">
        <v>4</v>
      </c>
    </row>
    <row r="1611" spans="1:9" x14ac:dyDescent="0.3">
      <c r="A1611" t="s">
        <v>579</v>
      </c>
      <c r="B1611" t="s">
        <v>44</v>
      </c>
      <c r="C1611" t="s">
        <v>1374</v>
      </c>
      <c r="D1611" t="s">
        <v>1177</v>
      </c>
      <c r="E1611" t="s">
        <v>135</v>
      </c>
      <c r="F1611">
        <v>0.1</v>
      </c>
      <c r="G1611" t="s">
        <v>14</v>
      </c>
      <c r="H1611">
        <v>0</v>
      </c>
      <c r="I1611" t="s">
        <v>4</v>
      </c>
    </row>
    <row r="1612" spans="1:9" x14ac:dyDescent="0.3">
      <c r="A1612" t="s">
        <v>579</v>
      </c>
      <c r="B1612" t="s">
        <v>44</v>
      </c>
      <c r="C1612" t="s">
        <v>1374</v>
      </c>
      <c r="D1612" t="s">
        <v>1178</v>
      </c>
      <c r="E1612" t="s">
        <v>134</v>
      </c>
      <c r="F1612">
        <v>0.18</v>
      </c>
      <c r="G1612" t="s">
        <v>14</v>
      </c>
      <c r="H1612">
        <v>0</v>
      </c>
      <c r="I1612" t="s">
        <v>4</v>
      </c>
    </row>
    <row r="1613" spans="1:9" x14ac:dyDescent="0.3">
      <c r="A1613" t="s">
        <v>579</v>
      </c>
      <c r="B1613" t="s">
        <v>44</v>
      </c>
      <c r="C1613" t="s">
        <v>1374</v>
      </c>
      <c r="D1613" t="s">
        <v>1179</v>
      </c>
      <c r="E1613" t="s">
        <v>137</v>
      </c>
      <c r="F1613">
        <v>0.1</v>
      </c>
      <c r="G1613" t="s">
        <v>14</v>
      </c>
      <c r="H1613">
        <v>0</v>
      </c>
      <c r="I1613" t="s">
        <v>4</v>
      </c>
    </row>
    <row r="1614" spans="1:9" x14ac:dyDescent="0.3">
      <c r="A1614" t="s">
        <v>579</v>
      </c>
      <c r="B1614" t="s">
        <v>44</v>
      </c>
      <c r="C1614" t="s">
        <v>1374</v>
      </c>
      <c r="D1614" t="s">
        <v>1180</v>
      </c>
      <c r="E1614" t="s">
        <v>136</v>
      </c>
      <c r="F1614">
        <v>0.15</v>
      </c>
      <c r="G1614" t="s">
        <v>14</v>
      </c>
      <c r="H1614">
        <v>0</v>
      </c>
      <c r="I1614" t="s">
        <v>4</v>
      </c>
    </row>
    <row r="1615" spans="1:9" x14ac:dyDescent="0.3">
      <c r="A1615" t="s">
        <v>582</v>
      </c>
      <c r="B1615" t="s">
        <v>44</v>
      </c>
      <c r="C1615" t="s">
        <v>1374</v>
      </c>
      <c r="D1615" t="s">
        <v>1183</v>
      </c>
      <c r="E1615" t="s">
        <v>135</v>
      </c>
      <c r="F1615">
        <v>0.125</v>
      </c>
      <c r="G1615" t="s">
        <v>28</v>
      </c>
      <c r="H1615">
        <v>0</v>
      </c>
      <c r="I1615" t="s">
        <v>4</v>
      </c>
    </row>
    <row r="1616" spans="1:9" x14ac:dyDescent="0.3">
      <c r="A1616" t="s">
        <v>616</v>
      </c>
      <c r="B1616" t="s">
        <v>44</v>
      </c>
      <c r="C1616" t="s">
        <v>194</v>
      </c>
      <c r="D1616" t="s">
        <v>1201</v>
      </c>
      <c r="E1616" t="s">
        <v>417</v>
      </c>
      <c r="F1616">
        <v>3</v>
      </c>
      <c r="G1616" t="s">
        <v>14</v>
      </c>
      <c r="H1616">
        <v>0</v>
      </c>
      <c r="I1616" t="s">
        <v>4</v>
      </c>
    </row>
    <row r="1617" spans="1:9" x14ac:dyDescent="0.3">
      <c r="A1617" t="s">
        <v>648</v>
      </c>
      <c r="B1617" t="s">
        <v>44</v>
      </c>
      <c r="C1617" t="s">
        <v>1373</v>
      </c>
      <c r="D1617" t="s">
        <v>1220</v>
      </c>
      <c r="E1617" t="s">
        <v>147</v>
      </c>
      <c r="F1617">
        <v>1</v>
      </c>
      <c r="G1617" t="s">
        <v>14</v>
      </c>
      <c r="H1617">
        <v>0</v>
      </c>
      <c r="I1617" t="s">
        <v>4</v>
      </c>
    </row>
    <row r="1618" spans="1:9" x14ac:dyDescent="0.3">
      <c r="A1618" t="s">
        <v>691</v>
      </c>
      <c r="B1618" t="s">
        <v>44</v>
      </c>
      <c r="C1618" t="s">
        <v>194</v>
      </c>
      <c r="D1618" t="s">
        <v>1252</v>
      </c>
      <c r="E1618" t="s">
        <v>27</v>
      </c>
      <c r="F1618">
        <v>1.25</v>
      </c>
      <c r="G1618" t="s">
        <v>14</v>
      </c>
      <c r="H1618">
        <v>0</v>
      </c>
      <c r="I1618" t="s">
        <v>4</v>
      </c>
    </row>
    <row r="1619" spans="1:9" x14ac:dyDescent="0.3">
      <c r="A1619" t="s">
        <v>699</v>
      </c>
      <c r="B1619" t="s">
        <v>44</v>
      </c>
      <c r="C1619" t="s">
        <v>1373</v>
      </c>
      <c r="D1619" t="s">
        <v>1256</v>
      </c>
      <c r="E1619" t="s">
        <v>147</v>
      </c>
      <c r="F1619">
        <v>2</v>
      </c>
      <c r="G1619" t="s">
        <v>14</v>
      </c>
      <c r="H1619">
        <v>0</v>
      </c>
      <c r="I1619" t="s">
        <v>4</v>
      </c>
    </row>
    <row r="1620" spans="1:9" x14ac:dyDescent="0.3">
      <c r="A1620" t="s">
        <v>699</v>
      </c>
      <c r="B1620" t="s">
        <v>44</v>
      </c>
      <c r="C1620" t="s">
        <v>1373</v>
      </c>
      <c r="D1620" t="s">
        <v>1257</v>
      </c>
      <c r="E1620" t="s">
        <v>148</v>
      </c>
      <c r="F1620">
        <v>2</v>
      </c>
      <c r="G1620" t="s">
        <v>14</v>
      </c>
      <c r="H1620">
        <v>0</v>
      </c>
      <c r="I1620" t="s">
        <v>4</v>
      </c>
    </row>
    <row r="1621" spans="1:9" x14ac:dyDescent="0.3">
      <c r="A1621" t="s">
        <v>710</v>
      </c>
      <c r="B1621" t="s">
        <v>44</v>
      </c>
      <c r="C1621" t="s">
        <v>194</v>
      </c>
      <c r="D1621" t="s">
        <v>1266</v>
      </c>
      <c r="E1621" t="s">
        <v>27</v>
      </c>
      <c r="F1621">
        <v>1.875</v>
      </c>
      <c r="G1621" t="s">
        <v>14</v>
      </c>
      <c r="H1621">
        <v>0</v>
      </c>
      <c r="I1621" t="s">
        <v>4</v>
      </c>
    </row>
    <row r="1622" spans="1:9" x14ac:dyDescent="0.3">
      <c r="A1622" t="s">
        <v>712</v>
      </c>
      <c r="B1622" t="s">
        <v>44</v>
      </c>
      <c r="C1622" t="s">
        <v>1373</v>
      </c>
      <c r="D1622" t="s">
        <v>1268</v>
      </c>
      <c r="E1622" t="s">
        <v>147</v>
      </c>
      <c r="F1622">
        <v>0.75</v>
      </c>
      <c r="G1622" t="s">
        <v>14</v>
      </c>
      <c r="H1622">
        <v>0</v>
      </c>
      <c r="I1622" t="s">
        <v>4</v>
      </c>
    </row>
    <row r="1623" spans="1:9" x14ac:dyDescent="0.3">
      <c r="A1623" t="s">
        <v>163</v>
      </c>
      <c r="B1623" t="s">
        <v>40</v>
      </c>
      <c r="C1623" t="s">
        <v>1374</v>
      </c>
      <c r="D1623" t="s">
        <v>859</v>
      </c>
      <c r="E1623" t="s">
        <v>135</v>
      </c>
      <c r="F1623">
        <v>0.125</v>
      </c>
      <c r="G1623" t="s">
        <v>14</v>
      </c>
      <c r="H1623" t="s">
        <v>164</v>
      </c>
      <c r="I1623" t="s">
        <v>4</v>
      </c>
    </row>
    <row r="1624" spans="1:9" x14ac:dyDescent="0.3">
      <c r="A1624" t="s">
        <v>163</v>
      </c>
      <c r="B1624" t="s">
        <v>40</v>
      </c>
      <c r="C1624" t="s">
        <v>1374</v>
      </c>
      <c r="D1624" t="s">
        <v>861</v>
      </c>
      <c r="E1624" t="s">
        <v>90</v>
      </c>
      <c r="F1624">
        <v>0.125</v>
      </c>
      <c r="G1624" t="s">
        <v>14</v>
      </c>
      <c r="H1624" t="s">
        <v>165</v>
      </c>
      <c r="I1624" t="s">
        <v>4</v>
      </c>
    </row>
    <row r="1625" spans="1:9" x14ac:dyDescent="0.3">
      <c r="A1625" t="s">
        <v>166</v>
      </c>
      <c r="B1625" t="s">
        <v>40</v>
      </c>
      <c r="C1625" t="s">
        <v>1374</v>
      </c>
      <c r="D1625" t="s">
        <v>863</v>
      </c>
      <c r="E1625" t="s">
        <v>90</v>
      </c>
      <c r="F1625">
        <v>0.08</v>
      </c>
      <c r="G1625" t="s">
        <v>28</v>
      </c>
      <c r="H1625" t="s">
        <v>167</v>
      </c>
      <c r="I1625" t="s">
        <v>4</v>
      </c>
    </row>
    <row r="1626" spans="1:9" x14ac:dyDescent="0.3">
      <c r="A1626" t="s">
        <v>176</v>
      </c>
      <c r="B1626" t="s">
        <v>40</v>
      </c>
      <c r="C1626" t="s">
        <v>1373</v>
      </c>
      <c r="D1626" t="s">
        <v>867</v>
      </c>
      <c r="E1626" t="s">
        <v>16</v>
      </c>
      <c r="F1626">
        <v>1</v>
      </c>
      <c r="G1626" t="s">
        <v>14</v>
      </c>
      <c r="H1626" t="s">
        <v>177</v>
      </c>
      <c r="I1626" t="s">
        <v>4</v>
      </c>
    </row>
    <row r="1627" spans="1:9" x14ac:dyDescent="0.3">
      <c r="A1627" t="s">
        <v>180</v>
      </c>
      <c r="B1627" t="s">
        <v>40</v>
      </c>
      <c r="C1627" t="s">
        <v>1373</v>
      </c>
      <c r="D1627" t="s">
        <v>869</v>
      </c>
      <c r="E1627" t="s">
        <v>148</v>
      </c>
      <c r="F1627">
        <v>2</v>
      </c>
      <c r="G1627" t="s">
        <v>14</v>
      </c>
      <c r="H1627" t="s">
        <v>181</v>
      </c>
      <c r="I1627" t="s">
        <v>4</v>
      </c>
    </row>
    <row r="1628" spans="1:9" x14ac:dyDescent="0.3">
      <c r="A1628" t="s">
        <v>189</v>
      </c>
      <c r="B1628" t="s">
        <v>40</v>
      </c>
      <c r="C1628" t="s">
        <v>194</v>
      </c>
      <c r="D1628" t="s">
        <v>872</v>
      </c>
      <c r="E1628" t="s">
        <v>27</v>
      </c>
      <c r="F1628">
        <v>3</v>
      </c>
      <c r="G1628" t="s">
        <v>14</v>
      </c>
      <c r="H1628" t="s">
        <v>190</v>
      </c>
      <c r="I1628" t="s">
        <v>4</v>
      </c>
    </row>
    <row r="1629" spans="1:9" x14ac:dyDescent="0.3">
      <c r="A1629" t="s">
        <v>214</v>
      </c>
      <c r="B1629" t="s">
        <v>40</v>
      </c>
      <c r="C1629" t="s">
        <v>194</v>
      </c>
      <c r="D1629" t="s">
        <v>882</v>
      </c>
      <c r="E1629" t="s">
        <v>27</v>
      </c>
      <c r="F1629">
        <v>0.8</v>
      </c>
      <c r="G1629" t="s">
        <v>14</v>
      </c>
      <c r="H1629" t="s">
        <v>215</v>
      </c>
      <c r="I1629" t="s">
        <v>4</v>
      </c>
    </row>
    <row r="1630" spans="1:9" x14ac:dyDescent="0.3">
      <c r="A1630" t="s">
        <v>224</v>
      </c>
      <c r="B1630" t="s">
        <v>40</v>
      </c>
      <c r="C1630" t="s">
        <v>1374</v>
      </c>
      <c r="D1630" t="s">
        <v>888</v>
      </c>
      <c r="E1630" t="s">
        <v>90</v>
      </c>
      <c r="F1630">
        <v>0.08</v>
      </c>
      <c r="G1630" t="s">
        <v>28</v>
      </c>
      <c r="H1630" t="s">
        <v>225</v>
      </c>
      <c r="I1630" t="s">
        <v>4</v>
      </c>
    </row>
    <row r="1631" spans="1:9" x14ac:dyDescent="0.3">
      <c r="A1631" t="s">
        <v>226</v>
      </c>
      <c r="B1631" t="s">
        <v>40</v>
      </c>
      <c r="C1631" t="s">
        <v>1373</v>
      </c>
      <c r="D1631" t="s">
        <v>891</v>
      </c>
      <c r="E1631" t="s">
        <v>148</v>
      </c>
      <c r="F1631">
        <v>2</v>
      </c>
      <c r="G1631" t="s">
        <v>14</v>
      </c>
      <c r="H1631" t="s">
        <v>227</v>
      </c>
      <c r="I1631" t="s">
        <v>4</v>
      </c>
    </row>
    <row r="1632" spans="1:9" x14ac:dyDescent="0.3">
      <c r="A1632" t="s">
        <v>362</v>
      </c>
      <c r="B1632" t="s">
        <v>40</v>
      </c>
      <c r="C1632" t="s">
        <v>1374</v>
      </c>
      <c r="D1632" t="s">
        <v>992</v>
      </c>
      <c r="E1632" t="s">
        <v>135</v>
      </c>
      <c r="F1632">
        <v>0.42</v>
      </c>
      <c r="G1632" t="s">
        <v>14</v>
      </c>
      <c r="H1632" t="s">
        <v>363</v>
      </c>
      <c r="I1632" t="s">
        <v>4</v>
      </c>
    </row>
    <row r="1633" spans="1:9" x14ac:dyDescent="0.3">
      <c r="A1633" t="s">
        <v>362</v>
      </c>
      <c r="B1633" t="s">
        <v>40</v>
      </c>
      <c r="C1633" t="s">
        <v>1374</v>
      </c>
      <c r="D1633" t="s">
        <v>993</v>
      </c>
      <c r="E1633" t="s">
        <v>364</v>
      </c>
      <c r="F1633">
        <v>0.42</v>
      </c>
      <c r="G1633" t="s">
        <v>14</v>
      </c>
      <c r="H1633" t="s">
        <v>365</v>
      </c>
      <c r="I1633" t="s">
        <v>4</v>
      </c>
    </row>
    <row r="1634" spans="1:9" x14ac:dyDescent="0.3">
      <c r="A1634" t="s">
        <v>362</v>
      </c>
      <c r="B1634" t="s">
        <v>40</v>
      </c>
      <c r="C1634" t="s">
        <v>1374</v>
      </c>
      <c r="D1634" t="s">
        <v>994</v>
      </c>
      <c r="E1634" t="s">
        <v>366</v>
      </c>
      <c r="F1634">
        <v>0.83</v>
      </c>
      <c r="G1634" t="s">
        <v>14</v>
      </c>
      <c r="H1634" t="s">
        <v>367</v>
      </c>
      <c r="I1634" t="s">
        <v>4</v>
      </c>
    </row>
    <row r="1635" spans="1:9" x14ac:dyDescent="0.3">
      <c r="A1635" t="s">
        <v>368</v>
      </c>
      <c r="B1635" t="s">
        <v>40</v>
      </c>
      <c r="C1635" t="s">
        <v>1374</v>
      </c>
      <c r="D1635" t="s">
        <v>995</v>
      </c>
      <c r="E1635" t="s">
        <v>364</v>
      </c>
      <c r="F1635">
        <v>0.42</v>
      </c>
      <c r="G1635" t="s">
        <v>14</v>
      </c>
      <c r="H1635" t="s">
        <v>369</v>
      </c>
      <c r="I1635" t="s">
        <v>4</v>
      </c>
    </row>
    <row r="1636" spans="1:9" x14ac:dyDescent="0.3">
      <c r="A1636" t="s">
        <v>368</v>
      </c>
      <c r="B1636" t="s">
        <v>40</v>
      </c>
      <c r="C1636" t="s">
        <v>1374</v>
      </c>
      <c r="D1636" t="s">
        <v>996</v>
      </c>
      <c r="E1636" t="s">
        <v>366</v>
      </c>
      <c r="F1636">
        <v>0.83</v>
      </c>
      <c r="G1636" t="s">
        <v>14</v>
      </c>
      <c r="H1636" t="s">
        <v>370</v>
      </c>
      <c r="I1636" t="s">
        <v>4</v>
      </c>
    </row>
    <row r="1637" spans="1:9" x14ac:dyDescent="0.3">
      <c r="A1637" t="s">
        <v>371</v>
      </c>
      <c r="B1637" t="s">
        <v>40</v>
      </c>
      <c r="C1637" t="s">
        <v>1374</v>
      </c>
      <c r="D1637" t="s">
        <v>997</v>
      </c>
      <c r="E1637" t="s">
        <v>134</v>
      </c>
      <c r="F1637">
        <v>0.5</v>
      </c>
      <c r="G1637" t="s">
        <v>14</v>
      </c>
      <c r="H1637" t="s">
        <v>372</v>
      </c>
      <c r="I1637" t="s">
        <v>4</v>
      </c>
    </row>
    <row r="1638" spans="1:9" x14ac:dyDescent="0.3">
      <c r="A1638" t="s">
        <v>371</v>
      </c>
      <c r="B1638" t="s">
        <v>40</v>
      </c>
      <c r="C1638" t="s">
        <v>1374</v>
      </c>
      <c r="D1638" t="s">
        <v>998</v>
      </c>
      <c r="E1638" t="s">
        <v>364</v>
      </c>
      <c r="F1638">
        <v>0.42</v>
      </c>
      <c r="G1638" t="s">
        <v>14</v>
      </c>
      <c r="H1638" t="s">
        <v>373</v>
      </c>
      <c r="I1638" t="s">
        <v>4</v>
      </c>
    </row>
    <row r="1639" spans="1:9" x14ac:dyDescent="0.3">
      <c r="A1639" t="s">
        <v>371</v>
      </c>
      <c r="B1639" t="s">
        <v>40</v>
      </c>
      <c r="C1639" t="s">
        <v>1374</v>
      </c>
      <c r="D1639" t="s">
        <v>999</v>
      </c>
      <c r="E1639" t="s">
        <v>366</v>
      </c>
      <c r="F1639">
        <v>0.83</v>
      </c>
      <c r="G1639" t="s">
        <v>14</v>
      </c>
      <c r="H1639" t="s">
        <v>374</v>
      </c>
      <c r="I1639" t="s">
        <v>4</v>
      </c>
    </row>
    <row r="1640" spans="1:9" x14ac:dyDescent="0.3">
      <c r="A1640" t="s">
        <v>431</v>
      </c>
      <c r="B1640" t="s">
        <v>40</v>
      </c>
      <c r="C1640" t="s">
        <v>1373</v>
      </c>
      <c r="D1640" t="s">
        <v>1051</v>
      </c>
      <c r="E1640" t="s">
        <v>147</v>
      </c>
      <c r="F1640">
        <v>2</v>
      </c>
      <c r="G1640" t="s">
        <v>14</v>
      </c>
      <c r="H1640" t="s">
        <v>433</v>
      </c>
      <c r="I1640" t="s">
        <v>4</v>
      </c>
    </row>
    <row r="1641" spans="1:9" x14ac:dyDescent="0.3">
      <c r="A1641" t="s">
        <v>431</v>
      </c>
      <c r="B1641" t="s">
        <v>40</v>
      </c>
      <c r="C1641" t="s">
        <v>1373</v>
      </c>
      <c r="D1641" t="s">
        <v>1052</v>
      </c>
      <c r="E1641" t="s">
        <v>148</v>
      </c>
      <c r="F1641">
        <v>2</v>
      </c>
      <c r="G1641" t="s">
        <v>14</v>
      </c>
      <c r="H1641" t="s">
        <v>434</v>
      </c>
      <c r="I1641" t="s">
        <v>4</v>
      </c>
    </row>
    <row r="1642" spans="1:9" x14ac:dyDescent="0.3">
      <c r="A1642" t="s">
        <v>436</v>
      </c>
      <c r="B1642" t="s">
        <v>40</v>
      </c>
      <c r="C1642" t="s">
        <v>1374</v>
      </c>
      <c r="D1642" t="s">
        <v>1054</v>
      </c>
      <c r="E1642" t="s">
        <v>135</v>
      </c>
      <c r="F1642">
        <v>0.6</v>
      </c>
      <c r="G1642" t="s">
        <v>14</v>
      </c>
      <c r="H1642" t="s">
        <v>437</v>
      </c>
      <c r="I1642" t="s">
        <v>4</v>
      </c>
    </row>
    <row r="1643" spans="1:9" x14ac:dyDescent="0.3">
      <c r="A1643" t="s">
        <v>436</v>
      </c>
      <c r="B1643" t="s">
        <v>40</v>
      </c>
      <c r="C1643" t="s">
        <v>1374</v>
      </c>
      <c r="D1643" t="s">
        <v>1054</v>
      </c>
      <c r="E1643" t="s">
        <v>135</v>
      </c>
      <c r="F1643">
        <v>0.3</v>
      </c>
      <c r="G1643" t="s">
        <v>14</v>
      </c>
      <c r="H1643" t="s">
        <v>438</v>
      </c>
      <c r="I1643" t="s">
        <v>4</v>
      </c>
    </row>
    <row r="1644" spans="1:9" x14ac:dyDescent="0.3">
      <c r="A1644" t="s">
        <v>507</v>
      </c>
      <c r="B1644" t="s">
        <v>40</v>
      </c>
      <c r="C1644" t="s">
        <v>1374</v>
      </c>
      <c r="D1644" t="s">
        <v>1127</v>
      </c>
      <c r="E1644" t="s">
        <v>90</v>
      </c>
      <c r="F1644">
        <v>0.25</v>
      </c>
      <c r="G1644" t="s">
        <v>14</v>
      </c>
      <c r="H1644" t="s">
        <v>509</v>
      </c>
      <c r="I1644" t="s">
        <v>4</v>
      </c>
    </row>
    <row r="1645" spans="1:9" x14ac:dyDescent="0.3">
      <c r="A1645" t="s">
        <v>558</v>
      </c>
      <c r="B1645" t="s">
        <v>40</v>
      </c>
      <c r="C1645" t="s">
        <v>194</v>
      </c>
      <c r="D1645" t="s">
        <v>1165</v>
      </c>
      <c r="E1645" t="s">
        <v>27</v>
      </c>
      <c r="F1645">
        <v>3</v>
      </c>
      <c r="G1645" t="s">
        <v>14</v>
      </c>
      <c r="H1645" t="s">
        <v>559</v>
      </c>
      <c r="I1645" t="s">
        <v>4</v>
      </c>
    </row>
    <row r="1646" spans="1:9" x14ac:dyDescent="0.3">
      <c r="A1646" t="s">
        <v>580</v>
      </c>
      <c r="B1646" t="s">
        <v>40</v>
      </c>
      <c r="C1646" t="s">
        <v>194</v>
      </c>
      <c r="D1646" t="s">
        <v>1181</v>
      </c>
      <c r="E1646" t="s">
        <v>113</v>
      </c>
      <c r="F1646">
        <v>3</v>
      </c>
      <c r="G1646" t="s">
        <v>14</v>
      </c>
      <c r="H1646" t="s">
        <v>581</v>
      </c>
      <c r="I1646" t="s">
        <v>4</v>
      </c>
    </row>
    <row r="1647" spans="1:9" x14ac:dyDescent="0.3">
      <c r="A1647" t="s">
        <v>580</v>
      </c>
      <c r="B1647" t="s">
        <v>40</v>
      </c>
      <c r="C1647" t="s">
        <v>194</v>
      </c>
      <c r="D1647" t="s">
        <v>1182</v>
      </c>
      <c r="E1647" t="s">
        <v>112</v>
      </c>
      <c r="F1647">
        <v>1.5</v>
      </c>
      <c r="G1647" t="s">
        <v>14</v>
      </c>
      <c r="H1647" t="s">
        <v>182</v>
      </c>
      <c r="I1647" t="s">
        <v>4</v>
      </c>
    </row>
    <row r="1648" spans="1:9" x14ac:dyDescent="0.3">
      <c r="A1648" t="s">
        <v>697</v>
      </c>
      <c r="B1648" t="s">
        <v>40</v>
      </c>
      <c r="C1648" t="s">
        <v>1374</v>
      </c>
      <c r="D1648" t="s">
        <v>1255</v>
      </c>
      <c r="E1648" t="s">
        <v>90</v>
      </c>
      <c r="F1648">
        <v>0.2</v>
      </c>
      <c r="G1648" t="s">
        <v>14</v>
      </c>
      <c r="H1648" t="s">
        <v>698</v>
      </c>
      <c r="I1648" t="s">
        <v>4</v>
      </c>
    </row>
    <row r="1649" spans="1:9" x14ac:dyDescent="0.3">
      <c r="A1649" t="s">
        <v>701</v>
      </c>
      <c r="B1649" t="s">
        <v>40</v>
      </c>
      <c r="C1649" t="s">
        <v>1374</v>
      </c>
      <c r="D1649" t="s">
        <v>1259</v>
      </c>
      <c r="E1649" t="s">
        <v>134</v>
      </c>
      <c r="F1649">
        <v>6.3E-2</v>
      </c>
      <c r="G1649" t="s">
        <v>14</v>
      </c>
      <c r="H1649" t="s">
        <v>702</v>
      </c>
      <c r="I1649" t="s">
        <v>4</v>
      </c>
    </row>
    <row r="1650" spans="1:9" x14ac:dyDescent="0.3">
      <c r="A1650" t="s">
        <v>701</v>
      </c>
      <c r="B1650" t="s">
        <v>40</v>
      </c>
      <c r="C1650" t="s">
        <v>1374</v>
      </c>
      <c r="D1650" t="s">
        <v>1260</v>
      </c>
      <c r="E1650" t="s">
        <v>135</v>
      </c>
      <c r="F1650">
        <v>6.3E-2</v>
      </c>
      <c r="G1650" t="s">
        <v>14</v>
      </c>
      <c r="H1650" t="s">
        <v>703</v>
      </c>
      <c r="I1650" t="s">
        <v>4</v>
      </c>
    </row>
    <row r="1651" spans="1:9" x14ac:dyDescent="0.3">
      <c r="A1651" t="s">
        <v>701</v>
      </c>
      <c r="B1651" t="s">
        <v>40</v>
      </c>
      <c r="C1651" t="s">
        <v>1374</v>
      </c>
      <c r="D1651" t="s">
        <v>1261</v>
      </c>
      <c r="E1651" t="s">
        <v>137</v>
      </c>
      <c r="F1651">
        <v>7.4999999999999997E-2</v>
      </c>
      <c r="G1651" t="s">
        <v>14</v>
      </c>
      <c r="H1651" t="s">
        <v>703</v>
      </c>
      <c r="I1651" t="s">
        <v>4</v>
      </c>
    </row>
    <row r="1652" spans="1:9" x14ac:dyDescent="0.3">
      <c r="A1652" t="s">
        <v>701</v>
      </c>
      <c r="B1652" t="s">
        <v>40</v>
      </c>
      <c r="C1652" t="s">
        <v>1374</v>
      </c>
      <c r="D1652" t="s">
        <v>1262</v>
      </c>
      <c r="E1652" t="s">
        <v>136</v>
      </c>
      <c r="F1652">
        <v>6.3E-2</v>
      </c>
      <c r="G1652" t="s">
        <v>14</v>
      </c>
      <c r="H1652" t="s">
        <v>703</v>
      </c>
      <c r="I1652" t="s">
        <v>4</v>
      </c>
    </row>
    <row r="1653" spans="1:9" x14ac:dyDescent="0.3">
      <c r="A1653" t="s">
        <v>704</v>
      </c>
      <c r="B1653" t="s">
        <v>40</v>
      </c>
      <c r="C1653" t="s">
        <v>194</v>
      </c>
      <c r="D1653" t="s">
        <v>1263</v>
      </c>
      <c r="E1653" t="s">
        <v>27</v>
      </c>
      <c r="F1653">
        <v>4</v>
      </c>
      <c r="G1653" t="s">
        <v>14</v>
      </c>
      <c r="H1653" t="s">
        <v>705</v>
      </c>
      <c r="I1653" t="s">
        <v>4</v>
      </c>
    </row>
    <row r="1654" spans="1:9" x14ac:dyDescent="0.3">
      <c r="A1654" t="s">
        <v>716</v>
      </c>
      <c r="B1654" t="s">
        <v>40</v>
      </c>
      <c r="C1654" t="s">
        <v>194</v>
      </c>
      <c r="D1654" t="s">
        <v>1276</v>
      </c>
      <c r="E1654" t="s">
        <v>27</v>
      </c>
      <c r="F1654">
        <v>3</v>
      </c>
      <c r="G1654" t="s">
        <v>14</v>
      </c>
      <c r="H1654" t="s">
        <v>717</v>
      </c>
      <c r="I1654" t="s">
        <v>4</v>
      </c>
    </row>
    <row r="1655" spans="1:9" x14ac:dyDescent="0.3">
      <c r="A1655" t="s">
        <v>718</v>
      </c>
      <c r="B1655" t="s">
        <v>40</v>
      </c>
      <c r="C1655" t="s">
        <v>194</v>
      </c>
      <c r="D1655" t="s">
        <v>1277</v>
      </c>
      <c r="E1655" t="s">
        <v>113</v>
      </c>
      <c r="F1655">
        <v>3</v>
      </c>
      <c r="G1655" t="s">
        <v>14</v>
      </c>
      <c r="H1655" t="s">
        <v>720</v>
      </c>
      <c r="I1655" t="s">
        <v>4</v>
      </c>
    </row>
    <row r="1656" spans="1:9" x14ac:dyDescent="0.3">
      <c r="A1656" t="s">
        <v>718</v>
      </c>
      <c r="B1656" t="s">
        <v>40</v>
      </c>
      <c r="C1656" t="s">
        <v>194</v>
      </c>
      <c r="D1656" t="s">
        <v>1277</v>
      </c>
      <c r="E1656" t="s">
        <v>113</v>
      </c>
      <c r="F1656">
        <v>1.2</v>
      </c>
      <c r="G1656" t="s">
        <v>14</v>
      </c>
      <c r="H1656" t="s">
        <v>720</v>
      </c>
      <c r="I1656" t="s">
        <v>4</v>
      </c>
    </row>
    <row r="1657" spans="1:9" x14ac:dyDescent="0.3">
      <c r="A1657" t="s">
        <v>721</v>
      </c>
      <c r="B1657" t="s">
        <v>40</v>
      </c>
      <c r="C1657" t="s">
        <v>1373</v>
      </c>
      <c r="D1657" t="s">
        <v>1282</v>
      </c>
      <c r="E1657" t="s">
        <v>148</v>
      </c>
      <c r="F1657">
        <v>1</v>
      </c>
      <c r="G1657" t="s">
        <v>14</v>
      </c>
      <c r="H1657" t="s">
        <v>722</v>
      </c>
      <c r="I1657" t="s">
        <v>4</v>
      </c>
    </row>
    <row r="1658" spans="1:9" x14ac:dyDescent="0.3">
      <c r="A1658" t="s">
        <v>725</v>
      </c>
      <c r="B1658" t="s">
        <v>40</v>
      </c>
      <c r="C1658" t="s">
        <v>194</v>
      </c>
      <c r="D1658" t="s">
        <v>1287</v>
      </c>
      <c r="E1658" t="s">
        <v>27</v>
      </c>
      <c r="F1658">
        <v>3.5</v>
      </c>
      <c r="G1658" t="s">
        <v>14</v>
      </c>
      <c r="H1658" t="s">
        <v>726</v>
      </c>
      <c r="I1658" t="s">
        <v>4</v>
      </c>
    </row>
    <row r="1659" spans="1:9" x14ac:dyDescent="0.3">
      <c r="A1659" t="s">
        <v>748</v>
      </c>
      <c r="B1659" t="s">
        <v>40</v>
      </c>
      <c r="C1659" t="s">
        <v>194</v>
      </c>
      <c r="D1659" t="s">
        <v>1316</v>
      </c>
      <c r="E1659" t="s">
        <v>27</v>
      </c>
      <c r="F1659">
        <v>2.4</v>
      </c>
      <c r="G1659" t="s">
        <v>14</v>
      </c>
      <c r="H1659" t="s">
        <v>750</v>
      </c>
      <c r="I1659" t="s">
        <v>4</v>
      </c>
    </row>
    <row r="1660" spans="1:9" x14ac:dyDescent="0.3">
      <c r="A1660" t="s">
        <v>755</v>
      </c>
      <c r="B1660" t="s">
        <v>40</v>
      </c>
      <c r="C1660" t="s">
        <v>1374</v>
      </c>
      <c r="D1660" t="s">
        <v>1321</v>
      </c>
      <c r="E1660" t="s">
        <v>90</v>
      </c>
      <c r="F1660">
        <v>0.2</v>
      </c>
      <c r="G1660" t="s">
        <v>14</v>
      </c>
      <c r="H1660" t="s">
        <v>756</v>
      </c>
      <c r="I1660" t="s">
        <v>4</v>
      </c>
    </row>
    <row r="1661" spans="1:9" x14ac:dyDescent="0.3">
      <c r="A1661" t="s">
        <v>759</v>
      </c>
      <c r="B1661" t="s">
        <v>40</v>
      </c>
      <c r="C1661" t="s">
        <v>1373</v>
      </c>
      <c r="D1661" t="s">
        <v>1323</v>
      </c>
      <c r="E1661" t="s">
        <v>17</v>
      </c>
      <c r="F1661">
        <v>1</v>
      </c>
      <c r="G1661" t="s">
        <v>14</v>
      </c>
      <c r="H1661" t="s">
        <v>760</v>
      </c>
      <c r="I1661" t="s">
        <v>4</v>
      </c>
    </row>
    <row r="1662" spans="1:9" x14ac:dyDescent="0.3">
      <c r="A1662" t="s">
        <v>761</v>
      </c>
      <c r="B1662" t="s">
        <v>40</v>
      </c>
      <c r="C1662" t="s">
        <v>1373</v>
      </c>
      <c r="D1662" t="s">
        <v>1325</v>
      </c>
      <c r="E1662" t="s">
        <v>147</v>
      </c>
      <c r="F1662">
        <v>2</v>
      </c>
      <c r="G1662" t="s">
        <v>14</v>
      </c>
      <c r="H1662" t="s">
        <v>433</v>
      </c>
      <c r="I1662" t="s">
        <v>4</v>
      </c>
    </row>
    <row r="1663" spans="1:9" x14ac:dyDescent="0.3">
      <c r="A1663" t="s">
        <v>761</v>
      </c>
      <c r="B1663" t="s">
        <v>40</v>
      </c>
      <c r="C1663" t="s">
        <v>1373</v>
      </c>
      <c r="D1663" t="s">
        <v>1326</v>
      </c>
      <c r="E1663" t="s">
        <v>148</v>
      </c>
      <c r="F1663">
        <v>2</v>
      </c>
      <c r="G1663" t="s">
        <v>14</v>
      </c>
      <c r="H1663" t="s">
        <v>434</v>
      </c>
      <c r="I1663" t="s">
        <v>4</v>
      </c>
    </row>
    <row r="1664" spans="1:9" x14ac:dyDescent="0.3">
      <c r="A1664" t="s">
        <v>798</v>
      </c>
      <c r="B1664" t="s">
        <v>40</v>
      </c>
      <c r="C1664" t="s">
        <v>1374</v>
      </c>
      <c r="D1664" t="s">
        <v>1362</v>
      </c>
      <c r="E1664" t="s">
        <v>90</v>
      </c>
      <c r="F1664">
        <v>0.125</v>
      </c>
      <c r="G1664" t="s">
        <v>14</v>
      </c>
      <c r="H1664" t="s">
        <v>809</v>
      </c>
      <c r="I1664" t="s">
        <v>4</v>
      </c>
    </row>
    <row r="1665" spans="1:9" x14ac:dyDescent="0.3">
      <c r="A1665" t="s">
        <v>163</v>
      </c>
      <c r="B1665" t="s">
        <v>814</v>
      </c>
      <c r="C1665" t="s">
        <v>1374</v>
      </c>
      <c r="D1665" t="s">
        <v>859</v>
      </c>
      <c r="E1665" t="s">
        <v>135</v>
      </c>
      <c r="F1665">
        <v>0.125</v>
      </c>
      <c r="G1665" t="s">
        <v>14</v>
      </c>
      <c r="H1665" t="s">
        <v>164</v>
      </c>
      <c r="I1665" t="s">
        <v>4</v>
      </c>
    </row>
    <row r="1666" spans="1:9" x14ac:dyDescent="0.3">
      <c r="A1666" t="s">
        <v>163</v>
      </c>
      <c r="B1666" t="s">
        <v>814</v>
      </c>
      <c r="C1666" t="s">
        <v>1374</v>
      </c>
      <c r="D1666" t="s">
        <v>861</v>
      </c>
      <c r="E1666" t="s">
        <v>90</v>
      </c>
      <c r="F1666">
        <v>0.125</v>
      </c>
      <c r="G1666" t="s">
        <v>14</v>
      </c>
      <c r="H1666" t="s">
        <v>165</v>
      </c>
      <c r="I1666" t="s">
        <v>4</v>
      </c>
    </row>
    <row r="1667" spans="1:9" x14ac:dyDescent="0.3">
      <c r="A1667" t="s">
        <v>166</v>
      </c>
      <c r="B1667" t="s">
        <v>814</v>
      </c>
      <c r="C1667" t="s">
        <v>1374</v>
      </c>
      <c r="D1667" t="s">
        <v>863</v>
      </c>
      <c r="E1667" t="s">
        <v>90</v>
      </c>
      <c r="F1667">
        <v>0.08</v>
      </c>
      <c r="G1667" t="s">
        <v>28</v>
      </c>
      <c r="H1667" t="s">
        <v>167</v>
      </c>
      <c r="I1667" t="s">
        <v>4</v>
      </c>
    </row>
    <row r="1668" spans="1:9" x14ac:dyDescent="0.3">
      <c r="A1668" t="s">
        <v>176</v>
      </c>
      <c r="B1668" t="s">
        <v>814</v>
      </c>
      <c r="C1668" t="s">
        <v>1373</v>
      </c>
      <c r="D1668" t="s">
        <v>867</v>
      </c>
      <c r="E1668" t="s">
        <v>16</v>
      </c>
      <c r="F1668">
        <v>1</v>
      </c>
      <c r="G1668" t="s">
        <v>14</v>
      </c>
      <c r="H1668" t="s">
        <v>177</v>
      </c>
      <c r="I1668" t="s">
        <v>4</v>
      </c>
    </row>
    <row r="1669" spans="1:9" x14ac:dyDescent="0.3">
      <c r="A1669" t="s">
        <v>180</v>
      </c>
      <c r="B1669" t="s">
        <v>814</v>
      </c>
      <c r="C1669" t="s">
        <v>1373</v>
      </c>
      <c r="D1669" t="s">
        <v>869</v>
      </c>
      <c r="E1669" t="s">
        <v>148</v>
      </c>
      <c r="F1669">
        <v>2</v>
      </c>
      <c r="G1669" t="s">
        <v>14</v>
      </c>
      <c r="H1669" t="s">
        <v>181</v>
      </c>
      <c r="I1669" t="s">
        <v>4</v>
      </c>
    </row>
    <row r="1670" spans="1:9" x14ac:dyDescent="0.3">
      <c r="A1670" t="s">
        <v>189</v>
      </c>
      <c r="B1670" t="s">
        <v>814</v>
      </c>
      <c r="C1670" t="s">
        <v>194</v>
      </c>
      <c r="D1670" t="s">
        <v>872</v>
      </c>
      <c r="E1670" t="s">
        <v>27</v>
      </c>
      <c r="F1670">
        <v>3</v>
      </c>
      <c r="G1670" t="s">
        <v>14</v>
      </c>
      <c r="H1670" t="s">
        <v>190</v>
      </c>
      <c r="I1670" t="s">
        <v>4</v>
      </c>
    </row>
    <row r="1671" spans="1:9" x14ac:dyDescent="0.3">
      <c r="A1671" t="s">
        <v>214</v>
      </c>
      <c r="B1671" t="s">
        <v>814</v>
      </c>
      <c r="C1671" t="s">
        <v>194</v>
      </c>
      <c r="D1671" t="s">
        <v>882</v>
      </c>
      <c r="E1671" t="s">
        <v>27</v>
      </c>
      <c r="F1671">
        <v>0.8</v>
      </c>
      <c r="G1671" t="s">
        <v>14</v>
      </c>
      <c r="H1671" t="s">
        <v>215</v>
      </c>
      <c r="I1671" t="s">
        <v>4</v>
      </c>
    </row>
    <row r="1672" spans="1:9" x14ac:dyDescent="0.3">
      <c r="A1672" t="s">
        <v>224</v>
      </c>
      <c r="B1672" t="s">
        <v>814</v>
      </c>
      <c r="C1672" t="s">
        <v>1374</v>
      </c>
      <c r="D1672" t="s">
        <v>888</v>
      </c>
      <c r="E1672" t="s">
        <v>90</v>
      </c>
      <c r="F1672">
        <v>0.08</v>
      </c>
      <c r="G1672" t="s">
        <v>28</v>
      </c>
      <c r="H1672" t="s">
        <v>225</v>
      </c>
      <c r="I1672" t="s">
        <v>4</v>
      </c>
    </row>
    <row r="1673" spans="1:9" x14ac:dyDescent="0.3">
      <c r="A1673" t="s">
        <v>226</v>
      </c>
      <c r="B1673" t="s">
        <v>814</v>
      </c>
      <c r="C1673" t="s">
        <v>1373</v>
      </c>
      <c r="D1673" t="s">
        <v>891</v>
      </c>
      <c r="E1673" t="s">
        <v>148</v>
      </c>
      <c r="F1673">
        <v>2</v>
      </c>
      <c r="G1673" t="s">
        <v>14</v>
      </c>
      <c r="H1673" t="s">
        <v>227</v>
      </c>
      <c r="I1673" t="s">
        <v>4</v>
      </c>
    </row>
    <row r="1674" spans="1:9" x14ac:dyDescent="0.3">
      <c r="A1674" t="s">
        <v>362</v>
      </c>
      <c r="B1674" t="s">
        <v>814</v>
      </c>
      <c r="C1674" t="s">
        <v>1374</v>
      </c>
      <c r="D1674" t="s">
        <v>992</v>
      </c>
      <c r="E1674" t="s">
        <v>135</v>
      </c>
      <c r="F1674">
        <v>0.42</v>
      </c>
      <c r="G1674" t="s">
        <v>14</v>
      </c>
      <c r="H1674" t="s">
        <v>363</v>
      </c>
      <c r="I1674" t="s">
        <v>4</v>
      </c>
    </row>
    <row r="1675" spans="1:9" x14ac:dyDescent="0.3">
      <c r="A1675" t="s">
        <v>362</v>
      </c>
      <c r="B1675" t="s">
        <v>814</v>
      </c>
      <c r="C1675" t="s">
        <v>1374</v>
      </c>
      <c r="D1675" t="s">
        <v>993</v>
      </c>
      <c r="E1675" t="s">
        <v>364</v>
      </c>
      <c r="F1675">
        <v>0.42</v>
      </c>
      <c r="G1675" t="s">
        <v>14</v>
      </c>
      <c r="H1675" t="s">
        <v>365</v>
      </c>
      <c r="I1675" t="s">
        <v>4</v>
      </c>
    </row>
    <row r="1676" spans="1:9" x14ac:dyDescent="0.3">
      <c r="A1676" t="s">
        <v>362</v>
      </c>
      <c r="B1676" t="s">
        <v>814</v>
      </c>
      <c r="C1676" t="s">
        <v>1374</v>
      </c>
      <c r="D1676" t="s">
        <v>994</v>
      </c>
      <c r="E1676" t="s">
        <v>366</v>
      </c>
      <c r="F1676">
        <v>0.83</v>
      </c>
      <c r="G1676" t="s">
        <v>14</v>
      </c>
      <c r="H1676" t="s">
        <v>367</v>
      </c>
      <c r="I1676" t="s">
        <v>4</v>
      </c>
    </row>
    <row r="1677" spans="1:9" x14ac:dyDescent="0.3">
      <c r="A1677" t="s">
        <v>368</v>
      </c>
      <c r="B1677" t="s">
        <v>814</v>
      </c>
      <c r="C1677" t="s">
        <v>1374</v>
      </c>
      <c r="D1677" t="s">
        <v>995</v>
      </c>
      <c r="E1677" t="s">
        <v>364</v>
      </c>
      <c r="F1677">
        <v>0.42</v>
      </c>
      <c r="G1677" t="s">
        <v>14</v>
      </c>
      <c r="H1677" t="s">
        <v>369</v>
      </c>
      <c r="I1677" t="s">
        <v>4</v>
      </c>
    </row>
    <row r="1678" spans="1:9" x14ac:dyDescent="0.3">
      <c r="A1678" t="s">
        <v>368</v>
      </c>
      <c r="B1678" t="s">
        <v>814</v>
      </c>
      <c r="C1678" t="s">
        <v>1374</v>
      </c>
      <c r="D1678" t="s">
        <v>996</v>
      </c>
      <c r="E1678" t="s">
        <v>366</v>
      </c>
      <c r="F1678">
        <v>0.83</v>
      </c>
      <c r="G1678" t="s">
        <v>14</v>
      </c>
      <c r="H1678" t="s">
        <v>370</v>
      </c>
      <c r="I1678" t="s">
        <v>4</v>
      </c>
    </row>
    <row r="1679" spans="1:9" x14ac:dyDescent="0.3">
      <c r="A1679" t="s">
        <v>371</v>
      </c>
      <c r="B1679" t="s">
        <v>814</v>
      </c>
      <c r="C1679" t="s">
        <v>1374</v>
      </c>
      <c r="D1679" t="s">
        <v>997</v>
      </c>
      <c r="E1679" t="s">
        <v>134</v>
      </c>
      <c r="F1679">
        <v>0.5</v>
      </c>
      <c r="G1679" t="s">
        <v>14</v>
      </c>
      <c r="H1679" t="s">
        <v>372</v>
      </c>
      <c r="I1679" t="s">
        <v>4</v>
      </c>
    </row>
    <row r="1680" spans="1:9" x14ac:dyDescent="0.3">
      <c r="A1680" t="s">
        <v>371</v>
      </c>
      <c r="B1680" t="s">
        <v>814</v>
      </c>
      <c r="C1680" t="s">
        <v>1374</v>
      </c>
      <c r="D1680" t="s">
        <v>998</v>
      </c>
      <c r="E1680" t="s">
        <v>364</v>
      </c>
      <c r="F1680">
        <v>0.42</v>
      </c>
      <c r="G1680" t="s">
        <v>14</v>
      </c>
      <c r="H1680" t="s">
        <v>373</v>
      </c>
      <c r="I1680" t="s">
        <v>4</v>
      </c>
    </row>
    <row r="1681" spans="1:9" x14ac:dyDescent="0.3">
      <c r="A1681" t="s">
        <v>371</v>
      </c>
      <c r="B1681" t="s">
        <v>814</v>
      </c>
      <c r="C1681" t="s">
        <v>1374</v>
      </c>
      <c r="D1681" t="s">
        <v>999</v>
      </c>
      <c r="E1681" t="s">
        <v>366</v>
      </c>
      <c r="F1681">
        <v>0.83</v>
      </c>
      <c r="G1681" t="s">
        <v>14</v>
      </c>
      <c r="H1681" t="s">
        <v>374</v>
      </c>
      <c r="I1681" t="s">
        <v>4</v>
      </c>
    </row>
    <row r="1682" spans="1:9" x14ac:dyDescent="0.3">
      <c r="A1682" t="s">
        <v>431</v>
      </c>
      <c r="B1682" t="s">
        <v>814</v>
      </c>
      <c r="C1682" t="s">
        <v>1373</v>
      </c>
      <c r="D1682" t="s">
        <v>1051</v>
      </c>
      <c r="E1682" t="s">
        <v>147</v>
      </c>
      <c r="F1682">
        <v>2</v>
      </c>
      <c r="G1682" t="s">
        <v>14</v>
      </c>
      <c r="H1682" t="s">
        <v>433</v>
      </c>
      <c r="I1682" t="s">
        <v>4</v>
      </c>
    </row>
    <row r="1683" spans="1:9" x14ac:dyDescent="0.3">
      <c r="A1683" t="s">
        <v>431</v>
      </c>
      <c r="B1683" t="s">
        <v>814</v>
      </c>
      <c r="C1683" t="s">
        <v>1373</v>
      </c>
      <c r="D1683" t="s">
        <v>1052</v>
      </c>
      <c r="E1683" t="s">
        <v>148</v>
      </c>
      <c r="F1683">
        <v>2</v>
      </c>
      <c r="G1683" t="s">
        <v>14</v>
      </c>
      <c r="H1683" t="s">
        <v>434</v>
      </c>
      <c r="I1683" t="s">
        <v>4</v>
      </c>
    </row>
    <row r="1684" spans="1:9" x14ac:dyDescent="0.3">
      <c r="A1684" t="s">
        <v>436</v>
      </c>
      <c r="B1684" t="s">
        <v>814</v>
      </c>
      <c r="C1684" t="s">
        <v>1374</v>
      </c>
      <c r="D1684" t="s">
        <v>1054</v>
      </c>
      <c r="E1684" t="s">
        <v>135</v>
      </c>
      <c r="F1684">
        <v>0.6</v>
      </c>
      <c r="G1684" t="s">
        <v>14</v>
      </c>
      <c r="H1684" t="s">
        <v>437</v>
      </c>
      <c r="I1684" t="s">
        <v>4</v>
      </c>
    </row>
    <row r="1685" spans="1:9" x14ac:dyDescent="0.3">
      <c r="A1685" t="s">
        <v>436</v>
      </c>
      <c r="B1685" t="s">
        <v>814</v>
      </c>
      <c r="C1685" t="s">
        <v>1374</v>
      </c>
      <c r="D1685" t="s">
        <v>1054</v>
      </c>
      <c r="E1685" t="s">
        <v>135</v>
      </c>
      <c r="F1685">
        <v>0.3</v>
      </c>
      <c r="G1685" t="s">
        <v>14</v>
      </c>
      <c r="H1685" t="s">
        <v>438</v>
      </c>
      <c r="I1685" t="s">
        <v>4</v>
      </c>
    </row>
    <row r="1686" spans="1:9" x14ac:dyDescent="0.3">
      <c r="A1686" t="s">
        <v>507</v>
      </c>
      <c r="B1686" t="s">
        <v>814</v>
      </c>
      <c r="C1686" t="s">
        <v>1374</v>
      </c>
      <c r="D1686" t="s">
        <v>1127</v>
      </c>
      <c r="E1686" t="s">
        <v>90</v>
      </c>
      <c r="F1686">
        <v>0.25</v>
      </c>
      <c r="G1686" t="s">
        <v>14</v>
      </c>
      <c r="H1686" t="s">
        <v>509</v>
      </c>
      <c r="I1686" t="s">
        <v>4</v>
      </c>
    </row>
    <row r="1687" spans="1:9" x14ac:dyDescent="0.3">
      <c r="A1687" t="s">
        <v>558</v>
      </c>
      <c r="B1687" t="s">
        <v>814</v>
      </c>
      <c r="C1687" t="s">
        <v>194</v>
      </c>
      <c r="D1687" t="s">
        <v>1165</v>
      </c>
      <c r="E1687" t="s">
        <v>27</v>
      </c>
      <c r="F1687">
        <v>3</v>
      </c>
      <c r="G1687" t="s">
        <v>14</v>
      </c>
      <c r="H1687" t="s">
        <v>559</v>
      </c>
      <c r="I1687" t="s">
        <v>4</v>
      </c>
    </row>
    <row r="1688" spans="1:9" x14ac:dyDescent="0.3">
      <c r="A1688" t="s">
        <v>580</v>
      </c>
      <c r="B1688" t="s">
        <v>814</v>
      </c>
      <c r="C1688" t="s">
        <v>194</v>
      </c>
      <c r="D1688" t="s">
        <v>1181</v>
      </c>
      <c r="E1688" t="s">
        <v>113</v>
      </c>
      <c r="F1688">
        <v>3</v>
      </c>
      <c r="G1688" t="s">
        <v>14</v>
      </c>
      <c r="H1688" t="s">
        <v>581</v>
      </c>
      <c r="I1688" t="s">
        <v>4</v>
      </c>
    </row>
    <row r="1689" spans="1:9" x14ac:dyDescent="0.3">
      <c r="A1689" t="s">
        <v>580</v>
      </c>
      <c r="B1689" t="s">
        <v>814</v>
      </c>
      <c r="C1689" t="s">
        <v>194</v>
      </c>
      <c r="D1689" t="s">
        <v>1182</v>
      </c>
      <c r="E1689" t="s">
        <v>112</v>
      </c>
      <c r="F1689">
        <v>1.5</v>
      </c>
      <c r="G1689" t="s">
        <v>14</v>
      </c>
      <c r="H1689" t="s">
        <v>182</v>
      </c>
      <c r="I1689" t="s">
        <v>4</v>
      </c>
    </row>
    <row r="1690" spans="1:9" x14ac:dyDescent="0.3">
      <c r="A1690" t="s">
        <v>697</v>
      </c>
      <c r="B1690" t="s">
        <v>814</v>
      </c>
      <c r="C1690" t="s">
        <v>1374</v>
      </c>
      <c r="D1690" t="s">
        <v>1255</v>
      </c>
      <c r="E1690" t="s">
        <v>90</v>
      </c>
      <c r="F1690">
        <v>0.2</v>
      </c>
      <c r="G1690" t="s">
        <v>14</v>
      </c>
      <c r="H1690" t="s">
        <v>698</v>
      </c>
      <c r="I1690" t="s">
        <v>4</v>
      </c>
    </row>
    <row r="1691" spans="1:9" x14ac:dyDescent="0.3">
      <c r="A1691" t="s">
        <v>701</v>
      </c>
      <c r="B1691" t="s">
        <v>814</v>
      </c>
      <c r="C1691" t="s">
        <v>1374</v>
      </c>
      <c r="D1691" t="s">
        <v>1259</v>
      </c>
      <c r="E1691" t="s">
        <v>134</v>
      </c>
      <c r="F1691">
        <v>6.3E-2</v>
      </c>
      <c r="G1691" t="s">
        <v>14</v>
      </c>
      <c r="H1691" t="s">
        <v>702</v>
      </c>
      <c r="I1691" t="s">
        <v>4</v>
      </c>
    </row>
    <row r="1692" spans="1:9" x14ac:dyDescent="0.3">
      <c r="A1692" t="s">
        <v>701</v>
      </c>
      <c r="B1692" t="s">
        <v>814</v>
      </c>
      <c r="C1692" t="s">
        <v>1374</v>
      </c>
      <c r="D1692" t="s">
        <v>1260</v>
      </c>
      <c r="E1692" t="s">
        <v>135</v>
      </c>
      <c r="F1692">
        <v>6.3E-2</v>
      </c>
      <c r="G1692" t="s">
        <v>14</v>
      </c>
      <c r="H1692" t="s">
        <v>703</v>
      </c>
      <c r="I1692" t="s">
        <v>4</v>
      </c>
    </row>
    <row r="1693" spans="1:9" x14ac:dyDescent="0.3">
      <c r="A1693" t="s">
        <v>701</v>
      </c>
      <c r="B1693" t="s">
        <v>814</v>
      </c>
      <c r="C1693" t="s">
        <v>1374</v>
      </c>
      <c r="D1693" t="s">
        <v>1261</v>
      </c>
      <c r="E1693" t="s">
        <v>137</v>
      </c>
      <c r="F1693">
        <v>7.4999999999999997E-2</v>
      </c>
      <c r="G1693" t="s">
        <v>14</v>
      </c>
      <c r="H1693" t="s">
        <v>703</v>
      </c>
      <c r="I1693" t="s">
        <v>4</v>
      </c>
    </row>
    <row r="1694" spans="1:9" x14ac:dyDescent="0.3">
      <c r="A1694" t="s">
        <v>701</v>
      </c>
      <c r="B1694" t="s">
        <v>814</v>
      </c>
      <c r="C1694" t="s">
        <v>1374</v>
      </c>
      <c r="D1694" t="s">
        <v>1262</v>
      </c>
      <c r="E1694" t="s">
        <v>136</v>
      </c>
      <c r="F1694">
        <v>6.3E-2</v>
      </c>
      <c r="G1694" t="s">
        <v>14</v>
      </c>
      <c r="H1694" t="s">
        <v>703</v>
      </c>
      <c r="I1694" t="s">
        <v>4</v>
      </c>
    </row>
    <row r="1695" spans="1:9" x14ac:dyDescent="0.3">
      <c r="A1695" t="s">
        <v>704</v>
      </c>
      <c r="B1695" t="s">
        <v>814</v>
      </c>
      <c r="C1695" t="s">
        <v>194</v>
      </c>
      <c r="D1695" t="s">
        <v>1263</v>
      </c>
      <c r="E1695" t="s">
        <v>27</v>
      </c>
      <c r="F1695">
        <v>4</v>
      </c>
      <c r="G1695" t="s">
        <v>14</v>
      </c>
      <c r="H1695" t="s">
        <v>705</v>
      </c>
      <c r="I1695" t="s">
        <v>4</v>
      </c>
    </row>
    <row r="1696" spans="1:9" x14ac:dyDescent="0.3">
      <c r="A1696" t="s">
        <v>716</v>
      </c>
      <c r="B1696" t="s">
        <v>814</v>
      </c>
      <c r="C1696" t="s">
        <v>194</v>
      </c>
      <c r="D1696" t="s">
        <v>1276</v>
      </c>
      <c r="E1696" t="s">
        <v>27</v>
      </c>
      <c r="F1696">
        <v>3</v>
      </c>
      <c r="G1696" t="s">
        <v>14</v>
      </c>
      <c r="H1696" t="s">
        <v>717</v>
      </c>
      <c r="I1696" t="s">
        <v>4</v>
      </c>
    </row>
    <row r="1697" spans="1:9" x14ac:dyDescent="0.3">
      <c r="A1697" t="s">
        <v>718</v>
      </c>
      <c r="B1697" t="s">
        <v>814</v>
      </c>
      <c r="C1697" t="s">
        <v>194</v>
      </c>
      <c r="D1697" t="s">
        <v>1277</v>
      </c>
      <c r="E1697" t="s">
        <v>113</v>
      </c>
      <c r="F1697">
        <v>3</v>
      </c>
      <c r="G1697" t="s">
        <v>14</v>
      </c>
      <c r="H1697" t="s">
        <v>720</v>
      </c>
      <c r="I1697" t="s">
        <v>4</v>
      </c>
    </row>
    <row r="1698" spans="1:9" x14ac:dyDescent="0.3">
      <c r="A1698" t="s">
        <v>718</v>
      </c>
      <c r="B1698" t="s">
        <v>814</v>
      </c>
      <c r="C1698" t="s">
        <v>194</v>
      </c>
      <c r="D1698" t="s">
        <v>1277</v>
      </c>
      <c r="E1698" t="s">
        <v>113</v>
      </c>
      <c r="F1698">
        <v>1.2</v>
      </c>
      <c r="G1698" t="s">
        <v>14</v>
      </c>
      <c r="H1698" t="s">
        <v>720</v>
      </c>
      <c r="I1698" t="s">
        <v>4</v>
      </c>
    </row>
    <row r="1699" spans="1:9" x14ac:dyDescent="0.3">
      <c r="A1699" t="s">
        <v>721</v>
      </c>
      <c r="B1699" t="s">
        <v>814</v>
      </c>
      <c r="C1699" t="s">
        <v>1373</v>
      </c>
      <c r="D1699" t="s">
        <v>1282</v>
      </c>
      <c r="E1699" t="s">
        <v>148</v>
      </c>
      <c r="F1699">
        <v>1</v>
      </c>
      <c r="G1699" t="s">
        <v>14</v>
      </c>
      <c r="H1699" t="s">
        <v>722</v>
      </c>
      <c r="I1699" t="s">
        <v>4</v>
      </c>
    </row>
    <row r="1700" spans="1:9" x14ac:dyDescent="0.3">
      <c r="A1700" t="s">
        <v>725</v>
      </c>
      <c r="B1700" t="s">
        <v>814</v>
      </c>
      <c r="C1700" t="s">
        <v>194</v>
      </c>
      <c r="D1700" t="s">
        <v>1287</v>
      </c>
      <c r="E1700" t="s">
        <v>27</v>
      </c>
      <c r="F1700">
        <v>3.5</v>
      </c>
      <c r="G1700" t="s">
        <v>14</v>
      </c>
      <c r="H1700" t="s">
        <v>726</v>
      </c>
      <c r="I1700" t="s">
        <v>4</v>
      </c>
    </row>
    <row r="1701" spans="1:9" x14ac:dyDescent="0.3">
      <c r="A1701" t="s">
        <v>748</v>
      </c>
      <c r="B1701" t="s">
        <v>814</v>
      </c>
      <c r="C1701" t="s">
        <v>194</v>
      </c>
      <c r="D1701" t="s">
        <v>1316</v>
      </c>
      <c r="E1701" t="s">
        <v>27</v>
      </c>
      <c r="F1701">
        <v>2.4</v>
      </c>
      <c r="G1701" t="s">
        <v>14</v>
      </c>
      <c r="H1701" t="s">
        <v>750</v>
      </c>
      <c r="I1701" t="s">
        <v>4</v>
      </c>
    </row>
    <row r="1702" spans="1:9" x14ac:dyDescent="0.3">
      <c r="A1702" t="s">
        <v>755</v>
      </c>
      <c r="B1702" t="s">
        <v>814</v>
      </c>
      <c r="C1702" t="s">
        <v>1374</v>
      </c>
      <c r="D1702" t="s">
        <v>1321</v>
      </c>
      <c r="E1702" t="s">
        <v>90</v>
      </c>
      <c r="F1702">
        <v>0.2</v>
      </c>
      <c r="G1702" t="s">
        <v>14</v>
      </c>
      <c r="H1702" t="s">
        <v>756</v>
      </c>
      <c r="I1702" t="s">
        <v>4</v>
      </c>
    </row>
    <row r="1703" spans="1:9" x14ac:dyDescent="0.3">
      <c r="A1703" t="s">
        <v>759</v>
      </c>
      <c r="B1703" t="s">
        <v>814</v>
      </c>
      <c r="C1703" t="s">
        <v>1373</v>
      </c>
      <c r="D1703" t="s">
        <v>1323</v>
      </c>
      <c r="E1703" t="s">
        <v>17</v>
      </c>
      <c r="F1703">
        <v>1</v>
      </c>
      <c r="G1703" t="s">
        <v>14</v>
      </c>
      <c r="H1703" t="s">
        <v>760</v>
      </c>
      <c r="I1703" t="s">
        <v>4</v>
      </c>
    </row>
    <row r="1704" spans="1:9" x14ac:dyDescent="0.3">
      <c r="A1704" t="s">
        <v>761</v>
      </c>
      <c r="B1704" t="s">
        <v>814</v>
      </c>
      <c r="C1704" t="s">
        <v>1373</v>
      </c>
      <c r="D1704" t="s">
        <v>1325</v>
      </c>
      <c r="E1704" t="s">
        <v>147</v>
      </c>
      <c r="F1704">
        <v>2</v>
      </c>
      <c r="G1704" t="s">
        <v>14</v>
      </c>
      <c r="H1704" t="s">
        <v>433</v>
      </c>
      <c r="I1704" t="s">
        <v>4</v>
      </c>
    </row>
    <row r="1705" spans="1:9" x14ac:dyDescent="0.3">
      <c r="A1705" t="s">
        <v>761</v>
      </c>
      <c r="B1705" t="s">
        <v>814</v>
      </c>
      <c r="C1705" t="s">
        <v>1373</v>
      </c>
      <c r="D1705" t="s">
        <v>1326</v>
      </c>
      <c r="E1705" t="s">
        <v>148</v>
      </c>
      <c r="F1705">
        <v>2</v>
      </c>
      <c r="G1705" t="s">
        <v>14</v>
      </c>
      <c r="H1705" t="s">
        <v>434</v>
      </c>
      <c r="I1705" t="s">
        <v>4</v>
      </c>
    </row>
    <row r="1706" spans="1:9" x14ac:dyDescent="0.3">
      <c r="A1706" t="s">
        <v>798</v>
      </c>
      <c r="B1706" t="s">
        <v>814</v>
      </c>
      <c r="C1706" t="s">
        <v>1374</v>
      </c>
      <c r="D1706" t="s">
        <v>1362</v>
      </c>
      <c r="E1706" t="s">
        <v>90</v>
      </c>
      <c r="F1706">
        <v>0.125</v>
      </c>
      <c r="G1706" t="s">
        <v>14</v>
      </c>
      <c r="H1706" t="s">
        <v>809</v>
      </c>
      <c r="I1706" t="s">
        <v>4</v>
      </c>
    </row>
    <row r="1707" spans="1:9" x14ac:dyDescent="0.3">
      <c r="A1707" t="s">
        <v>163</v>
      </c>
      <c r="B1707" t="s">
        <v>45</v>
      </c>
      <c r="C1707" t="s">
        <v>1374</v>
      </c>
      <c r="D1707" t="s">
        <v>859</v>
      </c>
      <c r="E1707" t="s">
        <v>135</v>
      </c>
      <c r="F1707">
        <v>0.125</v>
      </c>
      <c r="G1707" t="s">
        <v>14</v>
      </c>
      <c r="H1707" t="s">
        <v>164</v>
      </c>
      <c r="I1707" t="s">
        <v>4</v>
      </c>
    </row>
    <row r="1708" spans="1:9" x14ac:dyDescent="0.3">
      <c r="A1708" t="s">
        <v>163</v>
      </c>
      <c r="B1708" t="s">
        <v>45</v>
      </c>
      <c r="C1708" t="s">
        <v>1374</v>
      </c>
      <c r="D1708" t="s">
        <v>861</v>
      </c>
      <c r="E1708" t="s">
        <v>90</v>
      </c>
      <c r="F1708">
        <v>0.125</v>
      </c>
      <c r="G1708" t="s">
        <v>14</v>
      </c>
      <c r="H1708" t="s">
        <v>165</v>
      </c>
      <c r="I1708" t="s">
        <v>4</v>
      </c>
    </row>
    <row r="1709" spans="1:9" x14ac:dyDescent="0.3">
      <c r="A1709" t="s">
        <v>166</v>
      </c>
      <c r="B1709" t="s">
        <v>45</v>
      </c>
      <c r="C1709" t="s">
        <v>1374</v>
      </c>
      <c r="D1709" t="s">
        <v>863</v>
      </c>
      <c r="E1709" t="s">
        <v>90</v>
      </c>
      <c r="F1709">
        <v>0.08</v>
      </c>
      <c r="G1709" t="s">
        <v>28</v>
      </c>
      <c r="H1709" t="s">
        <v>167</v>
      </c>
      <c r="I1709" t="s">
        <v>4</v>
      </c>
    </row>
    <row r="1710" spans="1:9" x14ac:dyDescent="0.3">
      <c r="A1710" t="s">
        <v>176</v>
      </c>
      <c r="B1710" t="s">
        <v>45</v>
      </c>
      <c r="C1710" t="s">
        <v>1373</v>
      </c>
      <c r="D1710" t="s">
        <v>867</v>
      </c>
      <c r="E1710" t="s">
        <v>16</v>
      </c>
      <c r="F1710">
        <v>1</v>
      </c>
      <c r="G1710" t="s">
        <v>14</v>
      </c>
      <c r="H1710" t="s">
        <v>177</v>
      </c>
      <c r="I1710" t="s">
        <v>4</v>
      </c>
    </row>
    <row r="1711" spans="1:9" x14ac:dyDescent="0.3">
      <c r="A1711" t="s">
        <v>180</v>
      </c>
      <c r="B1711" t="s">
        <v>45</v>
      </c>
      <c r="C1711" t="s">
        <v>1373</v>
      </c>
      <c r="D1711" t="s">
        <v>869</v>
      </c>
      <c r="E1711" t="s">
        <v>148</v>
      </c>
      <c r="F1711">
        <v>2</v>
      </c>
      <c r="G1711" t="s">
        <v>14</v>
      </c>
      <c r="H1711" t="s">
        <v>181</v>
      </c>
      <c r="I1711" t="s">
        <v>4</v>
      </c>
    </row>
    <row r="1712" spans="1:9" x14ac:dyDescent="0.3">
      <c r="A1712" t="s">
        <v>189</v>
      </c>
      <c r="B1712" t="s">
        <v>45</v>
      </c>
      <c r="C1712" t="s">
        <v>194</v>
      </c>
      <c r="D1712" t="s">
        <v>872</v>
      </c>
      <c r="E1712" t="s">
        <v>27</v>
      </c>
      <c r="F1712">
        <v>3</v>
      </c>
      <c r="G1712" t="s">
        <v>14</v>
      </c>
      <c r="H1712" t="s">
        <v>190</v>
      </c>
      <c r="I1712" t="s">
        <v>4</v>
      </c>
    </row>
    <row r="1713" spans="1:9" x14ac:dyDescent="0.3">
      <c r="A1713" t="s">
        <v>214</v>
      </c>
      <c r="B1713" t="s">
        <v>45</v>
      </c>
      <c r="C1713" t="s">
        <v>194</v>
      </c>
      <c r="D1713" t="s">
        <v>882</v>
      </c>
      <c r="E1713" t="s">
        <v>27</v>
      </c>
      <c r="F1713">
        <v>0.8</v>
      </c>
      <c r="G1713" t="s">
        <v>14</v>
      </c>
      <c r="H1713" t="s">
        <v>215</v>
      </c>
      <c r="I1713" t="s">
        <v>4</v>
      </c>
    </row>
    <row r="1714" spans="1:9" x14ac:dyDescent="0.3">
      <c r="A1714" t="s">
        <v>224</v>
      </c>
      <c r="B1714" t="s">
        <v>45</v>
      </c>
      <c r="C1714" t="s">
        <v>1374</v>
      </c>
      <c r="D1714" t="s">
        <v>888</v>
      </c>
      <c r="E1714" t="s">
        <v>90</v>
      </c>
      <c r="F1714">
        <v>0.08</v>
      </c>
      <c r="G1714" t="s">
        <v>28</v>
      </c>
      <c r="H1714" t="s">
        <v>225</v>
      </c>
      <c r="I1714" t="s">
        <v>4</v>
      </c>
    </row>
    <row r="1715" spans="1:9" x14ac:dyDescent="0.3">
      <c r="A1715" t="s">
        <v>226</v>
      </c>
      <c r="B1715" t="s">
        <v>45</v>
      </c>
      <c r="C1715" t="s">
        <v>1373</v>
      </c>
      <c r="D1715" t="s">
        <v>891</v>
      </c>
      <c r="E1715" t="s">
        <v>148</v>
      </c>
      <c r="F1715">
        <v>2</v>
      </c>
      <c r="G1715" t="s">
        <v>14</v>
      </c>
      <c r="H1715" t="s">
        <v>227</v>
      </c>
      <c r="I1715" t="s">
        <v>4</v>
      </c>
    </row>
    <row r="1716" spans="1:9" x14ac:dyDescent="0.3">
      <c r="A1716" t="s">
        <v>362</v>
      </c>
      <c r="B1716" t="s">
        <v>45</v>
      </c>
      <c r="C1716" t="s">
        <v>1374</v>
      </c>
      <c r="D1716" t="s">
        <v>992</v>
      </c>
      <c r="E1716" t="s">
        <v>135</v>
      </c>
      <c r="F1716">
        <v>0.42</v>
      </c>
      <c r="G1716" t="s">
        <v>14</v>
      </c>
      <c r="H1716" t="s">
        <v>363</v>
      </c>
      <c r="I1716" t="s">
        <v>4</v>
      </c>
    </row>
    <row r="1717" spans="1:9" x14ac:dyDescent="0.3">
      <c r="A1717" t="s">
        <v>362</v>
      </c>
      <c r="B1717" t="s">
        <v>45</v>
      </c>
      <c r="C1717" t="s">
        <v>1374</v>
      </c>
      <c r="D1717" t="s">
        <v>993</v>
      </c>
      <c r="E1717" t="s">
        <v>364</v>
      </c>
      <c r="F1717">
        <v>0.42</v>
      </c>
      <c r="G1717" t="s">
        <v>14</v>
      </c>
      <c r="H1717" t="s">
        <v>365</v>
      </c>
      <c r="I1717" t="s">
        <v>4</v>
      </c>
    </row>
    <row r="1718" spans="1:9" x14ac:dyDescent="0.3">
      <c r="A1718" t="s">
        <v>362</v>
      </c>
      <c r="B1718" t="s">
        <v>45</v>
      </c>
      <c r="C1718" t="s">
        <v>1374</v>
      </c>
      <c r="D1718" t="s">
        <v>994</v>
      </c>
      <c r="E1718" t="s">
        <v>366</v>
      </c>
      <c r="F1718">
        <v>0.83</v>
      </c>
      <c r="G1718" t="s">
        <v>14</v>
      </c>
      <c r="H1718" t="s">
        <v>367</v>
      </c>
      <c r="I1718" t="s">
        <v>4</v>
      </c>
    </row>
    <row r="1719" spans="1:9" x14ac:dyDescent="0.3">
      <c r="A1719" t="s">
        <v>368</v>
      </c>
      <c r="B1719" t="s">
        <v>45</v>
      </c>
      <c r="C1719" t="s">
        <v>1374</v>
      </c>
      <c r="D1719" t="s">
        <v>995</v>
      </c>
      <c r="E1719" t="s">
        <v>364</v>
      </c>
      <c r="F1719">
        <v>0.42</v>
      </c>
      <c r="G1719" t="s">
        <v>14</v>
      </c>
      <c r="H1719" t="s">
        <v>369</v>
      </c>
      <c r="I1719" t="s">
        <v>4</v>
      </c>
    </row>
    <row r="1720" spans="1:9" x14ac:dyDescent="0.3">
      <c r="A1720" t="s">
        <v>368</v>
      </c>
      <c r="B1720" t="s">
        <v>45</v>
      </c>
      <c r="C1720" t="s">
        <v>1374</v>
      </c>
      <c r="D1720" t="s">
        <v>996</v>
      </c>
      <c r="E1720" t="s">
        <v>366</v>
      </c>
      <c r="F1720">
        <v>0.83</v>
      </c>
      <c r="G1720" t="s">
        <v>14</v>
      </c>
      <c r="H1720" t="s">
        <v>370</v>
      </c>
      <c r="I1720" t="s">
        <v>4</v>
      </c>
    </row>
    <row r="1721" spans="1:9" x14ac:dyDescent="0.3">
      <c r="A1721" t="s">
        <v>371</v>
      </c>
      <c r="B1721" t="s">
        <v>45</v>
      </c>
      <c r="C1721" t="s">
        <v>1374</v>
      </c>
      <c r="D1721" t="s">
        <v>997</v>
      </c>
      <c r="E1721" t="s">
        <v>134</v>
      </c>
      <c r="F1721">
        <v>0.5</v>
      </c>
      <c r="G1721" t="s">
        <v>14</v>
      </c>
      <c r="H1721" t="s">
        <v>372</v>
      </c>
      <c r="I1721" t="s">
        <v>4</v>
      </c>
    </row>
    <row r="1722" spans="1:9" x14ac:dyDescent="0.3">
      <c r="A1722" t="s">
        <v>371</v>
      </c>
      <c r="B1722" t="s">
        <v>45</v>
      </c>
      <c r="C1722" t="s">
        <v>1374</v>
      </c>
      <c r="D1722" t="s">
        <v>998</v>
      </c>
      <c r="E1722" t="s">
        <v>364</v>
      </c>
      <c r="F1722">
        <v>0.42</v>
      </c>
      <c r="G1722" t="s">
        <v>14</v>
      </c>
      <c r="H1722" t="s">
        <v>373</v>
      </c>
      <c r="I1722" t="s">
        <v>4</v>
      </c>
    </row>
    <row r="1723" spans="1:9" x14ac:dyDescent="0.3">
      <c r="A1723" t="s">
        <v>371</v>
      </c>
      <c r="B1723" t="s">
        <v>45</v>
      </c>
      <c r="C1723" t="s">
        <v>1374</v>
      </c>
      <c r="D1723" t="s">
        <v>999</v>
      </c>
      <c r="E1723" t="s">
        <v>366</v>
      </c>
      <c r="F1723">
        <v>0.83</v>
      </c>
      <c r="G1723" t="s">
        <v>14</v>
      </c>
      <c r="H1723" t="s">
        <v>374</v>
      </c>
      <c r="I1723" t="s">
        <v>4</v>
      </c>
    </row>
    <row r="1724" spans="1:9" x14ac:dyDescent="0.3">
      <c r="A1724" t="s">
        <v>431</v>
      </c>
      <c r="B1724" t="s">
        <v>45</v>
      </c>
      <c r="C1724" t="s">
        <v>1373</v>
      </c>
      <c r="D1724" t="s">
        <v>1051</v>
      </c>
      <c r="E1724" t="s">
        <v>147</v>
      </c>
      <c r="F1724">
        <v>2</v>
      </c>
      <c r="G1724" t="s">
        <v>14</v>
      </c>
      <c r="H1724" t="s">
        <v>433</v>
      </c>
      <c r="I1724" t="s">
        <v>4</v>
      </c>
    </row>
    <row r="1725" spans="1:9" x14ac:dyDescent="0.3">
      <c r="A1725" t="s">
        <v>431</v>
      </c>
      <c r="B1725" t="s">
        <v>45</v>
      </c>
      <c r="C1725" t="s">
        <v>1373</v>
      </c>
      <c r="D1725" t="s">
        <v>1052</v>
      </c>
      <c r="E1725" t="s">
        <v>148</v>
      </c>
      <c r="F1725">
        <v>2</v>
      </c>
      <c r="G1725" t="s">
        <v>14</v>
      </c>
      <c r="H1725" t="s">
        <v>434</v>
      </c>
      <c r="I1725" t="s">
        <v>4</v>
      </c>
    </row>
    <row r="1726" spans="1:9" x14ac:dyDescent="0.3">
      <c r="A1726" t="s">
        <v>436</v>
      </c>
      <c r="B1726" t="s">
        <v>45</v>
      </c>
      <c r="C1726" t="s">
        <v>1374</v>
      </c>
      <c r="D1726" t="s">
        <v>1054</v>
      </c>
      <c r="E1726" t="s">
        <v>135</v>
      </c>
      <c r="F1726">
        <v>0.6</v>
      </c>
      <c r="G1726" t="s">
        <v>14</v>
      </c>
      <c r="H1726" t="s">
        <v>437</v>
      </c>
      <c r="I1726" t="s">
        <v>4</v>
      </c>
    </row>
    <row r="1727" spans="1:9" x14ac:dyDescent="0.3">
      <c r="A1727" t="s">
        <v>436</v>
      </c>
      <c r="B1727" t="s">
        <v>45</v>
      </c>
      <c r="C1727" t="s">
        <v>1374</v>
      </c>
      <c r="D1727" t="s">
        <v>1054</v>
      </c>
      <c r="E1727" t="s">
        <v>135</v>
      </c>
      <c r="F1727">
        <v>0.3</v>
      </c>
      <c r="G1727" t="s">
        <v>14</v>
      </c>
      <c r="H1727" t="s">
        <v>438</v>
      </c>
      <c r="I1727" t="s">
        <v>4</v>
      </c>
    </row>
    <row r="1728" spans="1:9" x14ac:dyDescent="0.3">
      <c r="A1728" t="s">
        <v>507</v>
      </c>
      <c r="B1728" t="s">
        <v>45</v>
      </c>
      <c r="C1728" t="s">
        <v>1374</v>
      </c>
      <c r="D1728" t="s">
        <v>1127</v>
      </c>
      <c r="E1728" t="s">
        <v>90</v>
      </c>
      <c r="F1728">
        <v>0.25</v>
      </c>
      <c r="G1728" t="s">
        <v>14</v>
      </c>
      <c r="H1728" t="s">
        <v>509</v>
      </c>
      <c r="I1728" t="s">
        <v>4</v>
      </c>
    </row>
    <row r="1729" spans="1:9" x14ac:dyDescent="0.3">
      <c r="A1729" t="s">
        <v>558</v>
      </c>
      <c r="B1729" t="s">
        <v>45</v>
      </c>
      <c r="C1729" t="s">
        <v>194</v>
      </c>
      <c r="D1729" t="s">
        <v>1165</v>
      </c>
      <c r="E1729" t="s">
        <v>27</v>
      </c>
      <c r="F1729">
        <v>3</v>
      </c>
      <c r="G1729" t="s">
        <v>14</v>
      </c>
      <c r="H1729" t="s">
        <v>559</v>
      </c>
      <c r="I1729" t="s">
        <v>4</v>
      </c>
    </row>
    <row r="1730" spans="1:9" x14ac:dyDescent="0.3">
      <c r="A1730" t="s">
        <v>580</v>
      </c>
      <c r="B1730" t="s">
        <v>45</v>
      </c>
      <c r="C1730" t="s">
        <v>194</v>
      </c>
      <c r="D1730" t="s">
        <v>1181</v>
      </c>
      <c r="E1730" t="s">
        <v>113</v>
      </c>
      <c r="F1730">
        <v>3</v>
      </c>
      <c r="G1730" t="s">
        <v>14</v>
      </c>
      <c r="H1730" t="s">
        <v>581</v>
      </c>
      <c r="I1730" t="s">
        <v>4</v>
      </c>
    </row>
    <row r="1731" spans="1:9" x14ac:dyDescent="0.3">
      <c r="A1731" t="s">
        <v>580</v>
      </c>
      <c r="B1731" t="s">
        <v>45</v>
      </c>
      <c r="C1731" t="s">
        <v>194</v>
      </c>
      <c r="D1731" t="s">
        <v>1182</v>
      </c>
      <c r="E1731" t="s">
        <v>112</v>
      </c>
      <c r="F1731">
        <v>1.5</v>
      </c>
      <c r="G1731" t="s">
        <v>14</v>
      </c>
      <c r="H1731" t="s">
        <v>182</v>
      </c>
      <c r="I1731" t="s">
        <v>4</v>
      </c>
    </row>
    <row r="1732" spans="1:9" x14ac:dyDescent="0.3">
      <c r="A1732" t="s">
        <v>697</v>
      </c>
      <c r="B1732" t="s">
        <v>45</v>
      </c>
      <c r="C1732" t="s">
        <v>1374</v>
      </c>
      <c r="D1732" t="s">
        <v>1255</v>
      </c>
      <c r="E1732" t="s">
        <v>90</v>
      </c>
      <c r="F1732">
        <v>0.2</v>
      </c>
      <c r="G1732" t="s">
        <v>14</v>
      </c>
      <c r="H1732" t="s">
        <v>698</v>
      </c>
      <c r="I1732" t="s">
        <v>4</v>
      </c>
    </row>
    <row r="1733" spans="1:9" x14ac:dyDescent="0.3">
      <c r="A1733" t="s">
        <v>701</v>
      </c>
      <c r="B1733" t="s">
        <v>45</v>
      </c>
      <c r="C1733" t="s">
        <v>1374</v>
      </c>
      <c r="D1733" t="s">
        <v>1259</v>
      </c>
      <c r="E1733" t="s">
        <v>134</v>
      </c>
      <c r="F1733">
        <v>6.3E-2</v>
      </c>
      <c r="G1733" t="s">
        <v>14</v>
      </c>
      <c r="H1733" t="s">
        <v>702</v>
      </c>
      <c r="I1733" t="s">
        <v>4</v>
      </c>
    </row>
    <row r="1734" spans="1:9" x14ac:dyDescent="0.3">
      <c r="A1734" t="s">
        <v>701</v>
      </c>
      <c r="B1734" t="s">
        <v>45</v>
      </c>
      <c r="C1734" t="s">
        <v>1374</v>
      </c>
      <c r="D1734" t="s">
        <v>1260</v>
      </c>
      <c r="E1734" t="s">
        <v>135</v>
      </c>
      <c r="F1734">
        <v>6.3E-2</v>
      </c>
      <c r="G1734" t="s">
        <v>14</v>
      </c>
      <c r="H1734" t="s">
        <v>703</v>
      </c>
      <c r="I1734" t="s">
        <v>4</v>
      </c>
    </row>
    <row r="1735" spans="1:9" x14ac:dyDescent="0.3">
      <c r="A1735" t="s">
        <v>701</v>
      </c>
      <c r="B1735" t="s">
        <v>45</v>
      </c>
      <c r="C1735" t="s">
        <v>1374</v>
      </c>
      <c r="D1735" t="s">
        <v>1261</v>
      </c>
      <c r="E1735" t="s">
        <v>137</v>
      </c>
      <c r="F1735">
        <v>7.4999999999999997E-2</v>
      </c>
      <c r="G1735" t="s">
        <v>14</v>
      </c>
      <c r="H1735" t="s">
        <v>703</v>
      </c>
      <c r="I1735" t="s">
        <v>4</v>
      </c>
    </row>
    <row r="1736" spans="1:9" x14ac:dyDescent="0.3">
      <c r="A1736" t="s">
        <v>701</v>
      </c>
      <c r="B1736" t="s">
        <v>45</v>
      </c>
      <c r="C1736" t="s">
        <v>1374</v>
      </c>
      <c r="D1736" t="s">
        <v>1262</v>
      </c>
      <c r="E1736" t="s">
        <v>136</v>
      </c>
      <c r="F1736">
        <v>6.3E-2</v>
      </c>
      <c r="G1736" t="s">
        <v>14</v>
      </c>
      <c r="H1736" t="s">
        <v>703</v>
      </c>
      <c r="I1736" t="s">
        <v>4</v>
      </c>
    </row>
    <row r="1737" spans="1:9" x14ac:dyDescent="0.3">
      <c r="A1737" t="s">
        <v>704</v>
      </c>
      <c r="B1737" t="s">
        <v>45</v>
      </c>
      <c r="C1737" t="s">
        <v>194</v>
      </c>
      <c r="D1737" t="s">
        <v>1263</v>
      </c>
      <c r="E1737" t="s">
        <v>27</v>
      </c>
      <c r="F1737">
        <v>4</v>
      </c>
      <c r="G1737" t="s">
        <v>14</v>
      </c>
      <c r="H1737" t="s">
        <v>705</v>
      </c>
      <c r="I1737" t="s">
        <v>4</v>
      </c>
    </row>
    <row r="1738" spans="1:9" x14ac:dyDescent="0.3">
      <c r="A1738" t="s">
        <v>716</v>
      </c>
      <c r="B1738" t="s">
        <v>45</v>
      </c>
      <c r="C1738" t="s">
        <v>194</v>
      </c>
      <c r="D1738" t="s">
        <v>1276</v>
      </c>
      <c r="E1738" t="s">
        <v>27</v>
      </c>
      <c r="F1738">
        <v>3</v>
      </c>
      <c r="G1738" t="s">
        <v>14</v>
      </c>
      <c r="H1738" t="s">
        <v>717</v>
      </c>
      <c r="I1738" t="s">
        <v>4</v>
      </c>
    </row>
    <row r="1739" spans="1:9" x14ac:dyDescent="0.3">
      <c r="A1739" t="s">
        <v>718</v>
      </c>
      <c r="B1739" t="s">
        <v>45</v>
      </c>
      <c r="C1739" t="s">
        <v>194</v>
      </c>
      <c r="D1739" t="s">
        <v>1277</v>
      </c>
      <c r="E1739" t="s">
        <v>113</v>
      </c>
      <c r="F1739">
        <v>3</v>
      </c>
      <c r="G1739" t="s">
        <v>14</v>
      </c>
      <c r="H1739" t="s">
        <v>720</v>
      </c>
      <c r="I1739" t="s">
        <v>4</v>
      </c>
    </row>
    <row r="1740" spans="1:9" x14ac:dyDescent="0.3">
      <c r="A1740" t="s">
        <v>718</v>
      </c>
      <c r="B1740" t="s">
        <v>45</v>
      </c>
      <c r="C1740" t="s">
        <v>194</v>
      </c>
      <c r="D1740" t="s">
        <v>1277</v>
      </c>
      <c r="E1740" t="s">
        <v>113</v>
      </c>
      <c r="F1740">
        <v>1.2</v>
      </c>
      <c r="G1740" t="s">
        <v>14</v>
      </c>
      <c r="H1740" t="s">
        <v>720</v>
      </c>
      <c r="I1740" t="s">
        <v>4</v>
      </c>
    </row>
    <row r="1741" spans="1:9" x14ac:dyDescent="0.3">
      <c r="A1741" t="s">
        <v>721</v>
      </c>
      <c r="B1741" t="s">
        <v>45</v>
      </c>
      <c r="C1741" t="s">
        <v>1373</v>
      </c>
      <c r="D1741" t="s">
        <v>1282</v>
      </c>
      <c r="E1741" t="s">
        <v>148</v>
      </c>
      <c r="F1741">
        <v>1</v>
      </c>
      <c r="G1741" t="s">
        <v>14</v>
      </c>
      <c r="H1741" t="s">
        <v>722</v>
      </c>
      <c r="I1741" t="s">
        <v>4</v>
      </c>
    </row>
    <row r="1742" spans="1:9" x14ac:dyDescent="0.3">
      <c r="A1742" t="s">
        <v>725</v>
      </c>
      <c r="B1742" t="s">
        <v>45</v>
      </c>
      <c r="C1742" t="s">
        <v>194</v>
      </c>
      <c r="D1742" t="s">
        <v>1287</v>
      </c>
      <c r="E1742" t="s">
        <v>27</v>
      </c>
      <c r="F1742">
        <v>3.5</v>
      </c>
      <c r="G1742" t="s">
        <v>14</v>
      </c>
      <c r="H1742" t="s">
        <v>726</v>
      </c>
      <c r="I1742" t="s">
        <v>4</v>
      </c>
    </row>
    <row r="1743" spans="1:9" x14ac:dyDescent="0.3">
      <c r="A1743" t="s">
        <v>748</v>
      </c>
      <c r="B1743" t="s">
        <v>45</v>
      </c>
      <c r="C1743" t="s">
        <v>194</v>
      </c>
      <c r="D1743" t="s">
        <v>1316</v>
      </c>
      <c r="E1743" t="s">
        <v>27</v>
      </c>
      <c r="F1743">
        <v>2.4</v>
      </c>
      <c r="G1743" t="s">
        <v>14</v>
      </c>
      <c r="H1743" t="s">
        <v>750</v>
      </c>
      <c r="I1743" t="s">
        <v>4</v>
      </c>
    </row>
    <row r="1744" spans="1:9" x14ac:dyDescent="0.3">
      <c r="A1744" t="s">
        <v>755</v>
      </c>
      <c r="B1744" t="s">
        <v>45</v>
      </c>
      <c r="C1744" t="s">
        <v>1374</v>
      </c>
      <c r="D1744" t="s">
        <v>1321</v>
      </c>
      <c r="E1744" t="s">
        <v>90</v>
      </c>
      <c r="F1744">
        <v>0.2</v>
      </c>
      <c r="G1744" t="s">
        <v>14</v>
      </c>
      <c r="H1744" t="s">
        <v>756</v>
      </c>
      <c r="I1744" t="s">
        <v>4</v>
      </c>
    </row>
    <row r="1745" spans="1:9" x14ac:dyDescent="0.3">
      <c r="A1745" t="s">
        <v>759</v>
      </c>
      <c r="B1745" t="s">
        <v>45</v>
      </c>
      <c r="C1745" t="s">
        <v>1373</v>
      </c>
      <c r="D1745" t="s">
        <v>1323</v>
      </c>
      <c r="E1745" t="s">
        <v>17</v>
      </c>
      <c r="F1745">
        <v>1</v>
      </c>
      <c r="G1745" t="s">
        <v>14</v>
      </c>
      <c r="H1745" t="s">
        <v>760</v>
      </c>
      <c r="I1745" t="s">
        <v>4</v>
      </c>
    </row>
    <row r="1746" spans="1:9" x14ac:dyDescent="0.3">
      <c r="A1746" t="s">
        <v>761</v>
      </c>
      <c r="B1746" t="s">
        <v>45</v>
      </c>
      <c r="C1746" t="s">
        <v>1373</v>
      </c>
      <c r="D1746" t="s">
        <v>1325</v>
      </c>
      <c r="E1746" t="s">
        <v>147</v>
      </c>
      <c r="F1746">
        <v>2</v>
      </c>
      <c r="G1746" t="s">
        <v>14</v>
      </c>
      <c r="H1746" t="s">
        <v>433</v>
      </c>
      <c r="I1746" t="s">
        <v>4</v>
      </c>
    </row>
    <row r="1747" spans="1:9" x14ac:dyDescent="0.3">
      <c r="A1747" t="s">
        <v>761</v>
      </c>
      <c r="B1747" t="s">
        <v>45</v>
      </c>
      <c r="C1747" t="s">
        <v>1373</v>
      </c>
      <c r="D1747" t="s">
        <v>1326</v>
      </c>
      <c r="E1747" t="s">
        <v>148</v>
      </c>
      <c r="F1747">
        <v>2</v>
      </c>
      <c r="G1747" t="s">
        <v>14</v>
      </c>
      <c r="H1747" t="s">
        <v>434</v>
      </c>
      <c r="I1747" t="s">
        <v>4</v>
      </c>
    </row>
    <row r="1748" spans="1:9" x14ac:dyDescent="0.3">
      <c r="A1748" t="s">
        <v>798</v>
      </c>
      <c r="B1748" t="s">
        <v>45</v>
      </c>
      <c r="C1748" t="s">
        <v>1374</v>
      </c>
      <c r="D1748" t="s">
        <v>1362</v>
      </c>
      <c r="E1748" t="s">
        <v>90</v>
      </c>
      <c r="F1748">
        <v>0.125</v>
      </c>
      <c r="G1748" t="s">
        <v>14</v>
      </c>
      <c r="H1748" t="s">
        <v>809</v>
      </c>
      <c r="I1748" t="s">
        <v>4</v>
      </c>
    </row>
    <row r="1749" spans="1:9" x14ac:dyDescent="0.3">
      <c r="A1749" t="s">
        <v>163</v>
      </c>
      <c r="B1749" t="s">
        <v>44</v>
      </c>
      <c r="C1749" t="s">
        <v>1374</v>
      </c>
      <c r="D1749" t="s">
        <v>859</v>
      </c>
      <c r="E1749" t="s">
        <v>135</v>
      </c>
      <c r="F1749">
        <v>0.125</v>
      </c>
      <c r="G1749" t="s">
        <v>14</v>
      </c>
      <c r="H1749" t="s">
        <v>164</v>
      </c>
      <c r="I1749" t="s">
        <v>4</v>
      </c>
    </row>
    <row r="1750" spans="1:9" x14ac:dyDescent="0.3">
      <c r="A1750" t="s">
        <v>163</v>
      </c>
      <c r="B1750" t="s">
        <v>44</v>
      </c>
      <c r="C1750" t="s">
        <v>1374</v>
      </c>
      <c r="D1750" t="s">
        <v>861</v>
      </c>
      <c r="E1750" t="s">
        <v>90</v>
      </c>
      <c r="F1750">
        <v>0.125</v>
      </c>
      <c r="G1750" t="s">
        <v>14</v>
      </c>
      <c r="H1750" t="s">
        <v>165</v>
      </c>
      <c r="I1750" t="s">
        <v>4</v>
      </c>
    </row>
    <row r="1751" spans="1:9" x14ac:dyDescent="0.3">
      <c r="A1751" t="s">
        <v>166</v>
      </c>
      <c r="B1751" t="s">
        <v>44</v>
      </c>
      <c r="C1751" t="s">
        <v>1374</v>
      </c>
      <c r="D1751" t="s">
        <v>863</v>
      </c>
      <c r="E1751" t="s">
        <v>90</v>
      </c>
      <c r="F1751">
        <v>0.08</v>
      </c>
      <c r="G1751" t="s">
        <v>28</v>
      </c>
      <c r="H1751" t="s">
        <v>167</v>
      </c>
      <c r="I1751" t="s">
        <v>4</v>
      </c>
    </row>
    <row r="1752" spans="1:9" x14ac:dyDescent="0.3">
      <c r="A1752" t="s">
        <v>176</v>
      </c>
      <c r="B1752" t="s">
        <v>44</v>
      </c>
      <c r="C1752" t="s">
        <v>1373</v>
      </c>
      <c r="D1752" t="s">
        <v>867</v>
      </c>
      <c r="E1752" t="s">
        <v>16</v>
      </c>
      <c r="F1752">
        <v>1</v>
      </c>
      <c r="G1752" t="s">
        <v>14</v>
      </c>
      <c r="H1752" t="s">
        <v>177</v>
      </c>
      <c r="I1752" t="s">
        <v>4</v>
      </c>
    </row>
    <row r="1753" spans="1:9" x14ac:dyDescent="0.3">
      <c r="A1753" t="s">
        <v>180</v>
      </c>
      <c r="B1753" t="s">
        <v>44</v>
      </c>
      <c r="C1753" t="s">
        <v>1373</v>
      </c>
      <c r="D1753" t="s">
        <v>869</v>
      </c>
      <c r="E1753" t="s">
        <v>148</v>
      </c>
      <c r="F1753">
        <v>2</v>
      </c>
      <c r="G1753" t="s">
        <v>14</v>
      </c>
      <c r="H1753" t="s">
        <v>181</v>
      </c>
      <c r="I1753" t="s">
        <v>4</v>
      </c>
    </row>
    <row r="1754" spans="1:9" x14ac:dyDescent="0.3">
      <c r="A1754" t="s">
        <v>189</v>
      </c>
      <c r="B1754" t="s">
        <v>44</v>
      </c>
      <c r="C1754" t="s">
        <v>194</v>
      </c>
      <c r="D1754" t="s">
        <v>872</v>
      </c>
      <c r="E1754" t="s">
        <v>27</v>
      </c>
      <c r="F1754">
        <v>3</v>
      </c>
      <c r="G1754" t="s">
        <v>14</v>
      </c>
      <c r="H1754" t="s">
        <v>190</v>
      </c>
      <c r="I1754" t="s">
        <v>4</v>
      </c>
    </row>
    <row r="1755" spans="1:9" x14ac:dyDescent="0.3">
      <c r="A1755" t="s">
        <v>214</v>
      </c>
      <c r="B1755" t="s">
        <v>44</v>
      </c>
      <c r="C1755" t="s">
        <v>194</v>
      </c>
      <c r="D1755" t="s">
        <v>882</v>
      </c>
      <c r="E1755" t="s">
        <v>27</v>
      </c>
      <c r="F1755">
        <v>0.8</v>
      </c>
      <c r="G1755" t="s">
        <v>14</v>
      </c>
      <c r="H1755" t="s">
        <v>215</v>
      </c>
      <c r="I1755" t="s">
        <v>4</v>
      </c>
    </row>
    <row r="1756" spans="1:9" x14ac:dyDescent="0.3">
      <c r="A1756" t="s">
        <v>224</v>
      </c>
      <c r="B1756" t="s">
        <v>44</v>
      </c>
      <c r="C1756" t="s">
        <v>1374</v>
      </c>
      <c r="D1756" t="s">
        <v>888</v>
      </c>
      <c r="E1756" t="s">
        <v>90</v>
      </c>
      <c r="F1756">
        <v>0.08</v>
      </c>
      <c r="G1756" t="s">
        <v>28</v>
      </c>
      <c r="H1756" t="s">
        <v>225</v>
      </c>
      <c r="I1756" t="s">
        <v>4</v>
      </c>
    </row>
    <row r="1757" spans="1:9" x14ac:dyDescent="0.3">
      <c r="A1757" t="s">
        <v>226</v>
      </c>
      <c r="B1757" t="s">
        <v>44</v>
      </c>
      <c r="C1757" t="s">
        <v>1373</v>
      </c>
      <c r="D1757" t="s">
        <v>891</v>
      </c>
      <c r="E1757" t="s">
        <v>148</v>
      </c>
      <c r="F1757">
        <v>2</v>
      </c>
      <c r="G1757" t="s">
        <v>14</v>
      </c>
      <c r="H1757" t="s">
        <v>227</v>
      </c>
      <c r="I1757" t="s">
        <v>4</v>
      </c>
    </row>
    <row r="1758" spans="1:9" x14ac:dyDescent="0.3">
      <c r="A1758" t="s">
        <v>362</v>
      </c>
      <c r="B1758" t="s">
        <v>44</v>
      </c>
      <c r="C1758" t="s">
        <v>1374</v>
      </c>
      <c r="D1758" t="s">
        <v>992</v>
      </c>
      <c r="E1758" t="s">
        <v>135</v>
      </c>
      <c r="F1758">
        <v>0.42</v>
      </c>
      <c r="G1758" t="s">
        <v>14</v>
      </c>
      <c r="H1758" t="s">
        <v>363</v>
      </c>
      <c r="I1758" t="s">
        <v>4</v>
      </c>
    </row>
    <row r="1759" spans="1:9" x14ac:dyDescent="0.3">
      <c r="A1759" t="s">
        <v>362</v>
      </c>
      <c r="B1759" t="s">
        <v>44</v>
      </c>
      <c r="C1759" t="s">
        <v>1374</v>
      </c>
      <c r="D1759" t="s">
        <v>993</v>
      </c>
      <c r="E1759" t="s">
        <v>364</v>
      </c>
      <c r="F1759">
        <v>0.42</v>
      </c>
      <c r="G1759" t="s">
        <v>14</v>
      </c>
      <c r="H1759" t="s">
        <v>365</v>
      </c>
      <c r="I1759" t="s">
        <v>4</v>
      </c>
    </row>
    <row r="1760" spans="1:9" x14ac:dyDescent="0.3">
      <c r="A1760" t="s">
        <v>362</v>
      </c>
      <c r="B1760" t="s">
        <v>44</v>
      </c>
      <c r="C1760" t="s">
        <v>1374</v>
      </c>
      <c r="D1760" t="s">
        <v>994</v>
      </c>
      <c r="E1760" t="s">
        <v>366</v>
      </c>
      <c r="F1760">
        <v>0.83</v>
      </c>
      <c r="G1760" t="s">
        <v>14</v>
      </c>
      <c r="H1760" t="s">
        <v>367</v>
      </c>
      <c r="I1760" t="s">
        <v>4</v>
      </c>
    </row>
    <row r="1761" spans="1:9" x14ac:dyDescent="0.3">
      <c r="A1761" t="s">
        <v>368</v>
      </c>
      <c r="B1761" t="s">
        <v>44</v>
      </c>
      <c r="C1761" t="s">
        <v>1374</v>
      </c>
      <c r="D1761" t="s">
        <v>995</v>
      </c>
      <c r="E1761" t="s">
        <v>364</v>
      </c>
      <c r="F1761">
        <v>0.42</v>
      </c>
      <c r="G1761" t="s">
        <v>14</v>
      </c>
      <c r="H1761" t="s">
        <v>369</v>
      </c>
      <c r="I1761" t="s">
        <v>4</v>
      </c>
    </row>
    <row r="1762" spans="1:9" x14ac:dyDescent="0.3">
      <c r="A1762" t="s">
        <v>368</v>
      </c>
      <c r="B1762" t="s">
        <v>44</v>
      </c>
      <c r="C1762" t="s">
        <v>1374</v>
      </c>
      <c r="D1762" t="s">
        <v>996</v>
      </c>
      <c r="E1762" t="s">
        <v>366</v>
      </c>
      <c r="F1762">
        <v>0.83</v>
      </c>
      <c r="G1762" t="s">
        <v>14</v>
      </c>
      <c r="H1762" t="s">
        <v>370</v>
      </c>
      <c r="I1762" t="s">
        <v>4</v>
      </c>
    </row>
    <row r="1763" spans="1:9" x14ac:dyDescent="0.3">
      <c r="A1763" t="s">
        <v>371</v>
      </c>
      <c r="B1763" t="s">
        <v>44</v>
      </c>
      <c r="C1763" t="s">
        <v>1374</v>
      </c>
      <c r="D1763" t="s">
        <v>997</v>
      </c>
      <c r="E1763" t="s">
        <v>134</v>
      </c>
      <c r="F1763">
        <v>0.5</v>
      </c>
      <c r="G1763" t="s">
        <v>14</v>
      </c>
      <c r="H1763" t="s">
        <v>372</v>
      </c>
      <c r="I1763" t="s">
        <v>4</v>
      </c>
    </row>
    <row r="1764" spans="1:9" x14ac:dyDescent="0.3">
      <c r="A1764" t="s">
        <v>371</v>
      </c>
      <c r="B1764" t="s">
        <v>44</v>
      </c>
      <c r="C1764" t="s">
        <v>1374</v>
      </c>
      <c r="D1764" t="s">
        <v>998</v>
      </c>
      <c r="E1764" t="s">
        <v>364</v>
      </c>
      <c r="F1764">
        <v>0.42</v>
      </c>
      <c r="G1764" t="s">
        <v>14</v>
      </c>
      <c r="H1764" t="s">
        <v>373</v>
      </c>
      <c r="I1764" t="s">
        <v>4</v>
      </c>
    </row>
    <row r="1765" spans="1:9" x14ac:dyDescent="0.3">
      <c r="A1765" t="s">
        <v>371</v>
      </c>
      <c r="B1765" t="s">
        <v>44</v>
      </c>
      <c r="C1765" t="s">
        <v>1374</v>
      </c>
      <c r="D1765" t="s">
        <v>999</v>
      </c>
      <c r="E1765" t="s">
        <v>366</v>
      </c>
      <c r="F1765">
        <v>0.83</v>
      </c>
      <c r="G1765" t="s">
        <v>14</v>
      </c>
      <c r="H1765" t="s">
        <v>374</v>
      </c>
      <c r="I1765" t="s">
        <v>4</v>
      </c>
    </row>
    <row r="1766" spans="1:9" x14ac:dyDescent="0.3">
      <c r="A1766" t="s">
        <v>431</v>
      </c>
      <c r="B1766" t="s">
        <v>44</v>
      </c>
      <c r="C1766" t="s">
        <v>1373</v>
      </c>
      <c r="D1766" t="s">
        <v>1051</v>
      </c>
      <c r="E1766" t="s">
        <v>147</v>
      </c>
      <c r="F1766">
        <v>2</v>
      </c>
      <c r="G1766" t="s">
        <v>14</v>
      </c>
      <c r="H1766" t="s">
        <v>433</v>
      </c>
      <c r="I1766" t="s">
        <v>4</v>
      </c>
    </row>
    <row r="1767" spans="1:9" x14ac:dyDescent="0.3">
      <c r="A1767" t="s">
        <v>431</v>
      </c>
      <c r="B1767" t="s">
        <v>44</v>
      </c>
      <c r="C1767" t="s">
        <v>1373</v>
      </c>
      <c r="D1767" t="s">
        <v>1052</v>
      </c>
      <c r="E1767" t="s">
        <v>148</v>
      </c>
      <c r="F1767">
        <v>2</v>
      </c>
      <c r="G1767" t="s">
        <v>14</v>
      </c>
      <c r="H1767" t="s">
        <v>434</v>
      </c>
      <c r="I1767" t="s">
        <v>4</v>
      </c>
    </row>
    <row r="1768" spans="1:9" x14ac:dyDescent="0.3">
      <c r="A1768" t="s">
        <v>436</v>
      </c>
      <c r="B1768" t="s">
        <v>44</v>
      </c>
      <c r="C1768" t="s">
        <v>1374</v>
      </c>
      <c r="D1768" t="s">
        <v>1054</v>
      </c>
      <c r="E1768" t="s">
        <v>135</v>
      </c>
      <c r="F1768">
        <v>0.6</v>
      </c>
      <c r="G1768" t="s">
        <v>14</v>
      </c>
      <c r="H1768" t="s">
        <v>437</v>
      </c>
      <c r="I1768" t="s">
        <v>4</v>
      </c>
    </row>
    <row r="1769" spans="1:9" x14ac:dyDescent="0.3">
      <c r="A1769" t="s">
        <v>436</v>
      </c>
      <c r="B1769" t="s">
        <v>44</v>
      </c>
      <c r="C1769" t="s">
        <v>1374</v>
      </c>
      <c r="D1769" t="s">
        <v>1054</v>
      </c>
      <c r="E1769" t="s">
        <v>135</v>
      </c>
      <c r="F1769">
        <v>0.3</v>
      </c>
      <c r="G1769" t="s">
        <v>14</v>
      </c>
      <c r="H1769" t="s">
        <v>438</v>
      </c>
      <c r="I1769" t="s">
        <v>4</v>
      </c>
    </row>
    <row r="1770" spans="1:9" x14ac:dyDescent="0.3">
      <c r="A1770" t="s">
        <v>507</v>
      </c>
      <c r="B1770" t="s">
        <v>44</v>
      </c>
      <c r="C1770" t="s">
        <v>1374</v>
      </c>
      <c r="D1770" t="s">
        <v>1127</v>
      </c>
      <c r="E1770" t="s">
        <v>90</v>
      </c>
      <c r="F1770">
        <v>0.25</v>
      </c>
      <c r="G1770" t="s">
        <v>14</v>
      </c>
      <c r="H1770" t="s">
        <v>509</v>
      </c>
      <c r="I1770" t="s">
        <v>4</v>
      </c>
    </row>
    <row r="1771" spans="1:9" x14ac:dyDescent="0.3">
      <c r="A1771" t="s">
        <v>558</v>
      </c>
      <c r="B1771" t="s">
        <v>44</v>
      </c>
      <c r="C1771" t="s">
        <v>194</v>
      </c>
      <c r="D1771" t="s">
        <v>1165</v>
      </c>
      <c r="E1771" t="s">
        <v>27</v>
      </c>
      <c r="F1771">
        <v>3</v>
      </c>
      <c r="G1771" t="s">
        <v>14</v>
      </c>
      <c r="H1771" t="s">
        <v>559</v>
      </c>
      <c r="I1771" t="s">
        <v>4</v>
      </c>
    </row>
    <row r="1772" spans="1:9" x14ac:dyDescent="0.3">
      <c r="A1772" t="s">
        <v>580</v>
      </c>
      <c r="B1772" t="s">
        <v>44</v>
      </c>
      <c r="C1772" t="s">
        <v>194</v>
      </c>
      <c r="D1772" t="s">
        <v>1181</v>
      </c>
      <c r="E1772" t="s">
        <v>113</v>
      </c>
      <c r="F1772">
        <v>3</v>
      </c>
      <c r="G1772" t="s">
        <v>14</v>
      </c>
      <c r="H1772" t="s">
        <v>581</v>
      </c>
      <c r="I1772" t="s">
        <v>4</v>
      </c>
    </row>
    <row r="1773" spans="1:9" x14ac:dyDescent="0.3">
      <c r="A1773" t="s">
        <v>580</v>
      </c>
      <c r="B1773" t="s">
        <v>44</v>
      </c>
      <c r="C1773" t="s">
        <v>194</v>
      </c>
      <c r="D1773" t="s">
        <v>1182</v>
      </c>
      <c r="E1773" t="s">
        <v>112</v>
      </c>
      <c r="F1773">
        <v>1.5</v>
      </c>
      <c r="G1773" t="s">
        <v>14</v>
      </c>
      <c r="H1773" t="s">
        <v>182</v>
      </c>
      <c r="I1773" t="s">
        <v>4</v>
      </c>
    </row>
    <row r="1774" spans="1:9" x14ac:dyDescent="0.3">
      <c r="A1774" t="s">
        <v>697</v>
      </c>
      <c r="B1774" t="s">
        <v>44</v>
      </c>
      <c r="C1774" t="s">
        <v>1374</v>
      </c>
      <c r="D1774" t="s">
        <v>1255</v>
      </c>
      <c r="E1774" t="s">
        <v>90</v>
      </c>
      <c r="F1774">
        <v>0.2</v>
      </c>
      <c r="G1774" t="s">
        <v>14</v>
      </c>
      <c r="H1774" t="s">
        <v>698</v>
      </c>
      <c r="I1774" t="s">
        <v>4</v>
      </c>
    </row>
    <row r="1775" spans="1:9" x14ac:dyDescent="0.3">
      <c r="A1775" t="s">
        <v>701</v>
      </c>
      <c r="B1775" t="s">
        <v>44</v>
      </c>
      <c r="C1775" t="s">
        <v>1374</v>
      </c>
      <c r="D1775" t="s">
        <v>1259</v>
      </c>
      <c r="E1775" t="s">
        <v>134</v>
      </c>
      <c r="F1775">
        <v>6.3E-2</v>
      </c>
      <c r="G1775" t="s">
        <v>14</v>
      </c>
      <c r="H1775" t="s">
        <v>702</v>
      </c>
      <c r="I1775" t="s">
        <v>4</v>
      </c>
    </row>
    <row r="1776" spans="1:9" x14ac:dyDescent="0.3">
      <c r="A1776" t="s">
        <v>701</v>
      </c>
      <c r="B1776" t="s">
        <v>44</v>
      </c>
      <c r="C1776" t="s">
        <v>1374</v>
      </c>
      <c r="D1776" t="s">
        <v>1260</v>
      </c>
      <c r="E1776" t="s">
        <v>135</v>
      </c>
      <c r="F1776">
        <v>6.3E-2</v>
      </c>
      <c r="G1776" t="s">
        <v>14</v>
      </c>
      <c r="H1776" t="s">
        <v>703</v>
      </c>
      <c r="I1776" t="s">
        <v>4</v>
      </c>
    </row>
    <row r="1777" spans="1:9" x14ac:dyDescent="0.3">
      <c r="A1777" t="s">
        <v>701</v>
      </c>
      <c r="B1777" t="s">
        <v>44</v>
      </c>
      <c r="C1777" t="s">
        <v>1374</v>
      </c>
      <c r="D1777" t="s">
        <v>1261</v>
      </c>
      <c r="E1777" t="s">
        <v>137</v>
      </c>
      <c r="F1777">
        <v>7.4999999999999997E-2</v>
      </c>
      <c r="G1777" t="s">
        <v>14</v>
      </c>
      <c r="H1777" t="s">
        <v>703</v>
      </c>
      <c r="I1777" t="s">
        <v>4</v>
      </c>
    </row>
    <row r="1778" spans="1:9" x14ac:dyDescent="0.3">
      <c r="A1778" t="s">
        <v>701</v>
      </c>
      <c r="B1778" t="s">
        <v>44</v>
      </c>
      <c r="C1778" t="s">
        <v>1374</v>
      </c>
      <c r="D1778" t="s">
        <v>1262</v>
      </c>
      <c r="E1778" t="s">
        <v>136</v>
      </c>
      <c r="F1778">
        <v>6.3E-2</v>
      </c>
      <c r="G1778" t="s">
        <v>14</v>
      </c>
      <c r="H1778" t="s">
        <v>703</v>
      </c>
      <c r="I1778" t="s">
        <v>4</v>
      </c>
    </row>
    <row r="1779" spans="1:9" x14ac:dyDescent="0.3">
      <c r="A1779" t="s">
        <v>704</v>
      </c>
      <c r="B1779" t="s">
        <v>44</v>
      </c>
      <c r="C1779" t="s">
        <v>194</v>
      </c>
      <c r="D1779" t="s">
        <v>1263</v>
      </c>
      <c r="E1779" t="s">
        <v>27</v>
      </c>
      <c r="F1779">
        <v>4</v>
      </c>
      <c r="G1779" t="s">
        <v>14</v>
      </c>
      <c r="H1779" t="s">
        <v>705</v>
      </c>
      <c r="I1779" t="s">
        <v>4</v>
      </c>
    </row>
    <row r="1780" spans="1:9" x14ac:dyDescent="0.3">
      <c r="A1780" t="s">
        <v>716</v>
      </c>
      <c r="B1780" t="s">
        <v>44</v>
      </c>
      <c r="C1780" t="s">
        <v>194</v>
      </c>
      <c r="D1780" t="s">
        <v>1276</v>
      </c>
      <c r="E1780" t="s">
        <v>27</v>
      </c>
      <c r="F1780">
        <v>3</v>
      </c>
      <c r="G1780" t="s">
        <v>14</v>
      </c>
      <c r="H1780" t="s">
        <v>717</v>
      </c>
      <c r="I1780" t="s">
        <v>4</v>
      </c>
    </row>
    <row r="1781" spans="1:9" x14ac:dyDescent="0.3">
      <c r="A1781" t="s">
        <v>718</v>
      </c>
      <c r="B1781" t="s">
        <v>44</v>
      </c>
      <c r="C1781" t="s">
        <v>194</v>
      </c>
      <c r="D1781" t="s">
        <v>1277</v>
      </c>
      <c r="E1781" t="s">
        <v>113</v>
      </c>
      <c r="F1781">
        <v>3</v>
      </c>
      <c r="G1781" t="s">
        <v>14</v>
      </c>
      <c r="H1781" t="s">
        <v>720</v>
      </c>
      <c r="I1781" t="s">
        <v>4</v>
      </c>
    </row>
    <row r="1782" spans="1:9" x14ac:dyDescent="0.3">
      <c r="A1782" t="s">
        <v>718</v>
      </c>
      <c r="B1782" t="s">
        <v>44</v>
      </c>
      <c r="C1782" t="s">
        <v>194</v>
      </c>
      <c r="D1782" t="s">
        <v>1277</v>
      </c>
      <c r="E1782" t="s">
        <v>113</v>
      </c>
      <c r="F1782">
        <v>1.2</v>
      </c>
      <c r="G1782" t="s">
        <v>14</v>
      </c>
      <c r="H1782" t="s">
        <v>720</v>
      </c>
      <c r="I1782" t="s">
        <v>4</v>
      </c>
    </row>
    <row r="1783" spans="1:9" x14ac:dyDescent="0.3">
      <c r="A1783" t="s">
        <v>721</v>
      </c>
      <c r="B1783" t="s">
        <v>44</v>
      </c>
      <c r="C1783" t="s">
        <v>1373</v>
      </c>
      <c r="D1783" t="s">
        <v>1282</v>
      </c>
      <c r="E1783" t="s">
        <v>148</v>
      </c>
      <c r="F1783">
        <v>1</v>
      </c>
      <c r="G1783" t="s">
        <v>14</v>
      </c>
      <c r="H1783" t="s">
        <v>722</v>
      </c>
      <c r="I1783" t="s">
        <v>4</v>
      </c>
    </row>
    <row r="1784" spans="1:9" x14ac:dyDescent="0.3">
      <c r="A1784" t="s">
        <v>725</v>
      </c>
      <c r="B1784" t="s">
        <v>44</v>
      </c>
      <c r="C1784" t="s">
        <v>194</v>
      </c>
      <c r="D1784" t="s">
        <v>1287</v>
      </c>
      <c r="E1784" t="s">
        <v>27</v>
      </c>
      <c r="F1784">
        <v>3.5</v>
      </c>
      <c r="G1784" t="s">
        <v>14</v>
      </c>
      <c r="H1784" t="s">
        <v>726</v>
      </c>
      <c r="I1784" t="s">
        <v>4</v>
      </c>
    </row>
    <row r="1785" spans="1:9" x14ac:dyDescent="0.3">
      <c r="A1785" t="s">
        <v>748</v>
      </c>
      <c r="B1785" t="s">
        <v>44</v>
      </c>
      <c r="C1785" t="s">
        <v>194</v>
      </c>
      <c r="D1785" t="s">
        <v>1316</v>
      </c>
      <c r="E1785" t="s">
        <v>27</v>
      </c>
      <c r="F1785">
        <v>2.4</v>
      </c>
      <c r="G1785" t="s">
        <v>14</v>
      </c>
      <c r="H1785" t="s">
        <v>750</v>
      </c>
      <c r="I1785" t="s">
        <v>4</v>
      </c>
    </row>
    <row r="1786" spans="1:9" x14ac:dyDescent="0.3">
      <c r="A1786" t="s">
        <v>755</v>
      </c>
      <c r="B1786" t="s">
        <v>44</v>
      </c>
      <c r="C1786" t="s">
        <v>1374</v>
      </c>
      <c r="D1786" t="s">
        <v>1321</v>
      </c>
      <c r="E1786" t="s">
        <v>90</v>
      </c>
      <c r="F1786">
        <v>0.2</v>
      </c>
      <c r="G1786" t="s">
        <v>14</v>
      </c>
      <c r="H1786" t="s">
        <v>756</v>
      </c>
      <c r="I1786" t="s">
        <v>4</v>
      </c>
    </row>
    <row r="1787" spans="1:9" x14ac:dyDescent="0.3">
      <c r="A1787" t="s">
        <v>759</v>
      </c>
      <c r="B1787" t="s">
        <v>44</v>
      </c>
      <c r="C1787" t="s">
        <v>1373</v>
      </c>
      <c r="D1787" t="s">
        <v>1323</v>
      </c>
      <c r="E1787" t="s">
        <v>17</v>
      </c>
      <c r="F1787">
        <v>1</v>
      </c>
      <c r="G1787" t="s">
        <v>14</v>
      </c>
      <c r="H1787" t="s">
        <v>760</v>
      </c>
      <c r="I1787" t="s">
        <v>4</v>
      </c>
    </row>
    <row r="1788" spans="1:9" x14ac:dyDescent="0.3">
      <c r="A1788" t="s">
        <v>761</v>
      </c>
      <c r="B1788" t="s">
        <v>44</v>
      </c>
      <c r="C1788" t="s">
        <v>1373</v>
      </c>
      <c r="D1788" t="s">
        <v>1325</v>
      </c>
      <c r="E1788" t="s">
        <v>147</v>
      </c>
      <c r="F1788">
        <v>2</v>
      </c>
      <c r="G1788" t="s">
        <v>14</v>
      </c>
      <c r="H1788" t="s">
        <v>433</v>
      </c>
      <c r="I1788" t="s">
        <v>4</v>
      </c>
    </row>
    <row r="1789" spans="1:9" x14ac:dyDescent="0.3">
      <c r="A1789" t="s">
        <v>761</v>
      </c>
      <c r="B1789" t="s">
        <v>44</v>
      </c>
      <c r="C1789" t="s">
        <v>1373</v>
      </c>
      <c r="D1789" t="s">
        <v>1326</v>
      </c>
      <c r="E1789" t="s">
        <v>148</v>
      </c>
      <c r="F1789">
        <v>2</v>
      </c>
      <c r="G1789" t="s">
        <v>14</v>
      </c>
      <c r="H1789" t="s">
        <v>434</v>
      </c>
      <c r="I1789" t="s">
        <v>4</v>
      </c>
    </row>
    <row r="1790" spans="1:9" x14ac:dyDescent="0.3">
      <c r="A1790" t="s">
        <v>798</v>
      </c>
      <c r="B1790" t="s">
        <v>44</v>
      </c>
      <c r="C1790" t="s">
        <v>1374</v>
      </c>
      <c r="D1790" t="s">
        <v>1362</v>
      </c>
      <c r="E1790" t="s">
        <v>90</v>
      </c>
      <c r="F1790">
        <v>0.125</v>
      </c>
      <c r="G1790" t="s">
        <v>14</v>
      </c>
      <c r="H1790" t="s">
        <v>809</v>
      </c>
      <c r="I1790" t="s">
        <v>4</v>
      </c>
    </row>
    <row r="1791" spans="1:9" x14ac:dyDescent="0.3">
      <c r="A1791" t="s">
        <v>646</v>
      </c>
      <c r="B1791" t="s">
        <v>815</v>
      </c>
      <c r="C1791" t="s">
        <v>194</v>
      </c>
      <c r="D1791" t="s">
        <v>1219</v>
      </c>
      <c r="E1791" t="s">
        <v>27</v>
      </c>
      <c r="F1791">
        <v>0.02</v>
      </c>
      <c r="G1791" t="s">
        <v>28</v>
      </c>
      <c r="H1791" t="s">
        <v>647</v>
      </c>
      <c r="I1791" t="s">
        <v>4</v>
      </c>
    </row>
    <row r="1792" spans="1:9" x14ac:dyDescent="0.3">
      <c r="A1792" t="s">
        <v>172</v>
      </c>
      <c r="B1792" t="s">
        <v>96</v>
      </c>
      <c r="C1792" t="s">
        <v>194</v>
      </c>
      <c r="D1792" t="s">
        <v>865</v>
      </c>
      <c r="E1792" t="s">
        <v>27</v>
      </c>
      <c r="F1792">
        <v>3</v>
      </c>
      <c r="G1792" t="s">
        <v>14</v>
      </c>
      <c r="H1792" t="s">
        <v>173</v>
      </c>
      <c r="I1792" t="s">
        <v>4</v>
      </c>
    </row>
    <row r="1793" spans="1:9" x14ac:dyDescent="0.3">
      <c r="A1793" t="s">
        <v>375</v>
      </c>
      <c r="B1793" t="s">
        <v>96</v>
      </c>
      <c r="C1793" t="s">
        <v>194</v>
      </c>
      <c r="D1793" t="s">
        <v>1002</v>
      </c>
      <c r="E1793" t="s">
        <v>113</v>
      </c>
      <c r="F1793">
        <v>4</v>
      </c>
      <c r="G1793" t="s">
        <v>14</v>
      </c>
      <c r="H1793" t="s">
        <v>376</v>
      </c>
      <c r="I1793" t="s">
        <v>4</v>
      </c>
    </row>
    <row r="1794" spans="1:9" x14ac:dyDescent="0.3">
      <c r="A1794" t="s">
        <v>375</v>
      </c>
      <c r="B1794" t="s">
        <v>96</v>
      </c>
      <c r="C1794" t="s">
        <v>194</v>
      </c>
      <c r="D1794" t="s">
        <v>1003</v>
      </c>
      <c r="E1794" t="s">
        <v>112</v>
      </c>
      <c r="F1794">
        <v>2</v>
      </c>
      <c r="G1794" t="s">
        <v>14</v>
      </c>
      <c r="H1794" t="s">
        <v>377</v>
      </c>
      <c r="I1794" t="s">
        <v>4</v>
      </c>
    </row>
    <row r="1795" spans="1:9" x14ac:dyDescent="0.3">
      <c r="A1795" t="s">
        <v>685</v>
      </c>
      <c r="B1795" t="s">
        <v>96</v>
      </c>
      <c r="C1795" t="s">
        <v>194</v>
      </c>
      <c r="D1795" t="s">
        <v>1249</v>
      </c>
      <c r="E1795" t="s">
        <v>27</v>
      </c>
      <c r="F1795">
        <v>7</v>
      </c>
      <c r="G1795" t="s">
        <v>14</v>
      </c>
      <c r="H1795" t="s">
        <v>686</v>
      </c>
      <c r="I1795" t="s">
        <v>4</v>
      </c>
    </row>
    <row r="1796" spans="1:9" x14ac:dyDescent="0.3">
      <c r="A1796" t="s">
        <v>687</v>
      </c>
      <c r="B1796" t="s">
        <v>96</v>
      </c>
      <c r="C1796" t="s">
        <v>194</v>
      </c>
      <c r="D1796" t="s">
        <v>1250</v>
      </c>
      <c r="E1796" t="s">
        <v>27</v>
      </c>
      <c r="F1796">
        <v>3</v>
      </c>
      <c r="G1796" t="s">
        <v>28</v>
      </c>
      <c r="H1796" t="s">
        <v>688</v>
      </c>
      <c r="I1796" t="s">
        <v>4</v>
      </c>
    </row>
    <row r="1797" spans="1:9" x14ac:dyDescent="0.3">
      <c r="A1797" t="s">
        <v>582</v>
      </c>
      <c r="B1797" t="s">
        <v>101</v>
      </c>
      <c r="C1797" t="s">
        <v>1374</v>
      </c>
      <c r="D1797" t="s">
        <v>1183</v>
      </c>
      <c r="E1797" t="s">
        <v>135</v>
      </c>
      <c r="F1797">
        <v>0.125</v>
      </c>
      <c r="G1797" t="s">
        <v>28</v>
      </c>
      <c r="H1797" t="s">
        <v>589</v>
      </c>
      <c r="I1797" t="s">
        <v>4</v>
      </c>
    </row>
    <row r="1798" spans="1:9" x14ac:dyDescent="0.3">
      <c r="A1798" t="s">
        <v>654</v>
      </c>
      <c r="B1798" t="s">
        <v>101</v>
      </c>
      <c r="C1798" t="s">
        <v>1374</v>
      </c>
      <c r="D1798" t="s">
        <v>1224</v>
      </c>
      <c r="E1798" t="s">
        <v>135</v>
      </c>
      <c r="F1798">
        <v>0.125</v>
      </c>
      <c r="G1798" t="s">
        <v>28</v>
      </c>
      <c r="H1798" t="s">
        <v>657</v>
      </c>
      <c r="I1798" t="s">
        <v>4</v>
      </c>
    </row>
    <row r="1799" spans="1:9" x14ac:dyDescent="0.3">
      <c r="A1799" t="s">
        <v>192</v>
      </c>
      <c r="B1799" t="s">
        <v>96</v>
      </c>
      <c r="C1799" t="s">
        <v>1373</v>
      </c>
      <c r="D1799" t="s">
        <v>873</v>
      </c>
      <c r="E1799" t="s">
        <v>147</v>
      </c>
      <c r="F1799">
        <v>0.75</v>
      </c>
      <c r="G1799" t="s">
        <v>14</v>
      </c>
      <c r="H1799" t="s">
        <v>193</v>
      </c>
      <c r="I1799" t="s">
        <v>4</v>
      </c>
    </row>
    <row r="1800" spans="1:9" x14ac:dyDescent="0.3">
      <c r="A1800" t="s">
        <v>208</v>
      </c>
      <c r="B1800" t="s">
        <v>96</v>
      </c>
      <c r="C1800" t="s">
        <v>1373</v>
      </c>
      <c r="D1800" t="s">
        <v>878</v>
      </c>
      <c r="E1800" t="s">
        <v>148</v>
      </c>
      <c r="F1800">
        <v>1.2</v>
      </c>
      <c r="G1800" t="s">
        <v>14</v>
      </c>
      <c r="H1800" t="s">
        <v>209</v>
      </c>
      <c r="I1800" t="s">
        <v>4</v>
      </c>
    </row>
    <row r="1801" spans="1:9" x14ac:dyDescent="0.3">
      <c r="A1801" t="s">
        <v>231</v>
      </c>
      <c r="B1801" t="s">
        <v>96</v>
      </c>
      <c r="C1801" t="s">
        <v>1374</v>
      </c>
      <c r="D1801" t="s">
        <v>896</v>
      </c>
      <c r="E1801" t="s">
        <v>235</v>
      </c>
      <c r="F1801">
        <v>0.125</v>
      </c>
      <c r="G1801" t="s">
        <v>28</v>
      </c>
      <c r="H1801" t="s">
        <v>236</v>
      </c>
      <c r="I1801" t="s">
        <v>4</v>
      </c>
    </row>
    <row r="1802" spans="1:9" x14ac:dyDescent="0.3">
      <c r="A1802" t="s">
        <v>231</v>
      </c>
      <c r="B1802" t="s">
        <v>96</v>
      </c>
      <c r="C1802" t="s">
        <v>1374</v>
      </c>
      <c r="D1802" t="s">
        <v>897</v>
      </c>
      <c r="E1802" t="s">
        <v>242</v>
      </c>
      <c r="F1802">
        <v>0.15</v>
      </c>
      <c r="G1802" t="s">
        <v>28</v>
      </c>
      <c r="H1802" t="s">
        <v>243</v>
      </c>
      <c r="I1802" t="s">
        <v>4</v>
      </c>
    </row>
    <row r="1803" spans="1:9" x14ac:dyDescent="0.3">
      <c r="A1803" t="s">
        <v>748</v>
      </c>
      <c r="B1803" t="s">
        <v>96</v>
      </c>
      <c r="C1803" t="s">
        <v>194</v>
      </c>
      <c r="D1803" t="s">
        <v>1315</v>
      </c>
      <c r="E1803" t="s">
        <v>112</v>
      </c>
      <c r="F1803">
        <v>2</v>
      </c>
      <c r="G1803" t="s">
        <v>14</v>
      </c>
      <c r="H1803" t="s">
        <v>182</v>
      </c>
      <c r="I1803" t="s">
        <v>4</v>
      </c>
    </row>
    <row r="1804" spans="1:9" x14ac:dyDescent="0.3">
      <c r="A1804" t="s">
        <v>748</v>
      </c>
      <c r="B1804" t="s">
        <v>96</v>
      </c>
      <c r="C1804" t="s">
        <v>194</v>
      </c>
      <c r="D1804" t="s">
        <v>1317</v>
      </c>
      <c r="E1804" t="s">
        <v>113</v>
      </c>
      <c r="F1804">
        <v>4</v>
      </c>
      <c r="G1804" t="s">
        <v>14</v>
      </c>
      <c r="H1804" t="s">
        <v>749</v>
      </c>
      <c r="I1804" t="s">
        <v>4</v>
      </c>
    </row>
    <row r="1805" spans="1:9" x14ac:dyDescent="0.3">
      <c r="A1805" t="s">
        <v>103</v>
      </c>
      <c r="B1805" t="s">
        <v>96</v>
      </c>
      <c r="C1805" t="s">
        <v>194</v>
      </c>
      <c r="D1805" t="s">
        <v>852</v>
      </c>
      <c r="E1805" t="s">
        <v>27</v>
      </c>
      <c r="F1805">
        <v>0.8</v>
      </c>
      <c r="G1805" t="s">
        <v>28</v>
      </c>
      <c r="H1805">
        <v>0</v>
      </c>
      <c r="I1805" t="s">
        <v>4</v>
      </c>
    </row>
    <row r="1806" spans="1:9" x14ac:dyDescent="0.3">
      <c r="A1806" t="s">
        <v>176</v>
      </c>
      <c r="B1806" t="s">
        <v>96</v>
      </c>
      <c r="C1806" t="s">
        <v>1373</v>
      </c>
      <c r="D1806" t="s">
        <v>866</v>
      </c>
      <c r="E1806" t="s">
        <v>147</v>
      </c>
      <c r="F1806">
        <v>0.8</v>
      </c>
      <c r="G1806" t="s">
        <v>14</v>
      </c>
      <c r="H1806">
        <v>0</v>
      </c>
      <c r="I1806" t="s">
        <v>4</v>
      </c>
    </row>
    <row r="1807" spans="1:9" x14ac:dyDescent="0.3">
      <c r="A1807" t="s">
        <v>195</v>
      </c>
      <c r="B1807" t="s">
        <v>96</v>
      </c>
      <c r="C1807" t="s">
        <v>194</v>
      </c>
      <c r="D1807" t="s">
        <v>874</v>
      </c>
      <c r="E1807" t="s">
        <v>27</v>
      </c>
      <c r="F1807">
        <v>2.1</v>
      </c>
      <c r="G1807" t="s">
        <v>14</v>
      </c>
      <c r="H1807" t="s">
        <v>196</v>
      </c>
      <c r="I1807" t="s">
        <v>4</v>
      </c>
    </row>
    <row r="1808" spans="1:9" x14ac:dyDescent="0.3">
      <c r="A1808" t="s">
        <v>195</v>
      </c>
      <c r="B1808" t="s">
        <v>96</v>
      </c>
      <c r="C1808" t="s">
        <v>194</v>
      </c>
      <c r="D1808" t="s">
        <v>875</v>
      </c>
      <c r="E1808" t="s">
        <v>48</v>
      </c>
      <c r="F1808">
        <v>2.5</v>
      </c>
      <c r="G1808" t="s">
        <v>14</v>
      </c>
      <c r="H1808" t="s">
        <v>197</v>
      </c>
      <c r="I1808" t="s">
        <v>4</v>
      </c>
    </row>
    <row r="1809" spans="1:9" x14ac:dyDescent="0.3">
      <c r="A1809" t="s">
        <v>200</v>
      </c>
      <c r="B1809" t="s">
        <v>96</v>
      </c>
      <c r="C1809" t="s">
        <v>194</v>
      </c>
      <c r="D1809" t="s">
        <v>876</v>
      </c>
      <c r="E1809" t="s">
        <v>27</v>
      </c>
      <c r="F1809">
        <v>7</v>
      </c>
      <c r="G1809" t="s">
        <v>14</v>
      </c>
      <c r="H1809">
        <v>0</v>
      </c>
      <c r="I1809" t="s">
        <v>4</v>
      </c>
    </row>
    <row r="1810" spans="1:9" x14ac:dyDescent="0.3">
      <c r="A1810" t="s">
        <v>204</v>
      </c>
      <c r="B1810" t="s">
        <v>96</v>
      </c>
      <c r="C1810" t="s">
        <v>194</v>
      </c>
      <c r="D1810" t="s">
        <v>877</v>
      </c>
      <c r="E1810" t="s">
        <v>27</v>
      </c>
      <c r="F1810">
        <v>0.95</v>
      </c>
      <c r="G1810" t="s">
        <v>28</v>
      </c>
      <c r="H1810">
        <v>0</v>
      </c>
      <c r="I1810" t="s">
        <v>4</v>
      </c>
    </row>
    <row r="1811" spans="1:9" x14ac:dyDescent="0.3">
      <c r="A1811" t="s">
        <v>210</v>
      </c>
      <c r="B1811" t="s">
        <v>96</v>
      </c>
      <c r="C1811" t="s">
        <v>1373</v>
      </c>
      <c r="D1811" t="s">
        <v>879</v>
      </c>
      <c r="E1811" t="s">
        <v>147</v>
      </c>
      <c r="F1811">
        <v>0.8</v>
      </c>
      <c r="G1811" t="s">
        <v>14</v>
      </c>
      <c r="H1811">
        <v>0</v>
      </c>
      <c r="I1811" t="s">
        <v>4</v>
      </c>
    </row>
    <row r="1812" spans="1:9" x14ac:dyDescent="0.3">
      <c r="A1812" t="s">
        <v>210</v>
      </c>
      <c r="B1812" t="s">
        <v>96</v>
      </c>
      <c r="C1812" t="s">
        <v>1373</v>
      </c>
      <c r="D1812" t="s">
        <v>880</v>
      </c>
      <c r="E1812" t="s">
        <v>148</v>
      </c>
      <c r="F1812">
        <v>0.8</v>
      </c>
      <c r="G1812" t="s">
        <v>14</v>
      </c>
      <c r="H1812">
        <v>0</v>
      </c>
      <c r="I1812" t="s">
        <v>4</v>
      </c>
    </row>
    <row r="1813" spans="1:9" x14ac:dyDescent="0.3">
      <c r="A1813" t="s">
        <v>210</v>
      </c>
      <c r="B1813" t="s">
        <v>96</v>
      </c>
      <c r="C1813" t="s">
        <v>1373</v>
      </c>
      <c r="D1813" t="s">
        <v>881</v>
      </c>
      <c r="E1813" t="s">
        <v>17</v>
      </c>
      <c r="F1813">
        <v>0.8</v>
      </c>
      <c r="G1813" t="s">
        <v>14</v>
      </c>
      <c r="H1813">
        <v>0</v>
      </c>
      <c r="I1813" t="s">
        <v>4</v>
      </c>
    </row>
    <row r="1814" spans="1:9" x14ac:dyDescent="0.3">
      <c r="A1814" t="s">
        <v>216</v>
      </c>
      <c r="B1814" t="s">
        <v>96</v>
      </c>
      <c r="C1814" t="s">
        <v>194</v>
      </c>
      <c r="D1814" t="s">
        <v>883</v>
      </c>
      <c r="E1814" t="s">
        <v>27</v>
      </c>
      <c r="F1814">
        <v>0.75</v>
      </c>
      <c r="G1814" t="s">
        <v>14</v>
      </c>
      <c r="H1814">
        <v>0</v>
      </c>
      <c r="I1814" t="s">
        <v>4</v>
      </c>
    </row>
    <row r="1815" spans="1:9" x14ac:dyDescent="0.3">
      <c r="A1815" t="s">
        <v>217</v>
      </c>
      <c r="B1815" t="s">
        <v>96</v>
      </c>
      <c r="C1815" t="s">
        <v>194</v>
      </c>
      <c r="D1815" t="s">
        <v>884</v>
      </c>
      <c r="E1815" t="s">
        <v>27</v>
      </c>
      <c r="F1815">
        <v>1</v>
      </c>
      <c r="G1815" t="s">
        <v>14</v>
      </c>
      <c r="H1815">
        <v>0</v>
      </c>
      <c r="I1815" t="s">
        <v>4</v>
      </c>
    </row>
    <row r="1816" spans="1:9" x14ac:dyDescent="0.3">
      <c r="A1816" t="s">
        <v>231</v>
      </c>
      <c r="B1816" t="s">
        <v>96</v>
      </c>
      <c r="C1816" t="s">
        <v>1374</v>
      </c>
      <c r="D1816" t="s">
        <v>895</v>
      </c>
      <c r="E1816" t="s">
        <v>232</v>
      </c>
      <c r="F1816">
        <v>0.15</v>
      </c>
      <c r="G1816" t="s">
        <v>28</v>
      </c>
      <c r="H1816">
        <v>0</v>
      </c>
      <c r="I1816" t="s">
        <v>4</v>
      </c>
    </row>
    <row r="1817" spans="1:9" x14ac:dyDescent="0.3">
      <c r="A1817" t="s">
        <v>361</v>
      </c>
      <c r="B1817" t="s">
        <v>96</v>
      </c>
      <c r="C1817" t="s">
        <v>1374</v>
      </c>
      <c r="D1817" t="s">
        <v>991</v>
      </c>
      <c r="E1817" t="s">
        <v>135</v>
      </c>
      <c r="F1817">
        <v>6.3E-2</v>
      </c>
      <c r="G1817" t="s">
        <v>14</v>
      </c>
      <c r="H1817">
        <v>0</v>
      </c>
      <c r="I1817" t="s">
        <v>4</v>
      </c>
    </row>
    <row r="1818" spans="1:9" x14ac:dyDescent="0.3">
      <c r="A1818" t="s">
        <v>362</v>
      </c>
      <c r="B1818" t="s">
        <v>96</v>
      </c>
      <c r="C1818" t="s">
        <v>1374</v>
      </c>
      <c r="D1818" t="s">
        <v>992</v>
      </c>
      <c r="E1818" t="s">
        <v>135</v>
      </c>
      <c r="F1818">
        <v>0.42</v>
      </c>
      <c r="G1818" t="s">
        <v>14</v>
      </c>
      <c r="H1818">
        <v>0</v>
      </c>
      <c r="I1818" t="s">
        <v>4</v>
      </c>
    </row>
    <row r="1819" spans="1:9" x14ac:dyDescent="0.3">
      <c r="A1819" t="s">
        <v>458</v>
      </c>
      <c r="B1819" t="s">
        <v>96</v>
      </c>
      <c r="C1819" t="s">
        <v>194</v>
      </c>
      <c r="D1819" t="s">
        <v>1080</v>
      </c>
      <c r="E1819" t="s">
        <v>27</v>
      </c>
      <c r="F1819">
        <v>1.2</v>
      </c>
      <c r="G1819" t="s">
        <v>14</v>
      </c>
      <c r="H1819">
        <v>0</v>
      </c>
      <c r="I1819" t="s">
        <v>4</v>
      </c>
    </row>
    <row r="1820" spans="1:9" x14ac:dyDescent="0.3">
      <c r="A1820" t="s">
        <v>503</v>
      </c>
      <c r="B1820" t="s">
        <v>96</v>
      </c>
      <c r="C1820" t="s">
        <v>194</v>
      </c>
      <c r="D1820" t="s">
        <v>1124</v>
      </c>
      <c r="E1820" t="s">
        <v>27</v>
      </c>
      <c r="F1820">
        <v>2.1</v>
      </c>
      <c r="G1820" t="s">
        <v>14</v>
      </c>
      <c r="H1820" t="s">
        <v>504</v>
      </c>
      <c r="I1820" t="s">
        <v>4</v>
      </c>
    </row>
    <row r="1821" spans="1:9" x14ac:dyDescent="0.3">
      <c r="A1821" t="s">
        <v>503</v>
      </c>
      <c r="B1821" t="s">
        <v>96</v>
      </c>
      <c r="C1821" t="s">
        <v>194</v>
      </c>
      <c r="D1821" t="s">
        <v>1123</v>
      </c>
      <c r="E1821" t="s">
        <v>48</v>
      </c>
      <c r="F1821">
        <v>2.5</v>
      </c>
      <c r="G1821" t="s">
        <v>14</v>
      </c>
      <c r="H1821" t="s">
        <v>505</v>
      </c>
      <c r="I1821" t="s">
        <v>4</v>
      </c>
    </row>
    <row r="1822" spans="1:9" x14ac:dyDescent="0.3">
      <c r="A1822" t="s">
        <v>538</v>
      </c>
      <c r="B1822" t="s">
        <v>96</v>
      </c>
      <c r="C1822" t="s">
        <v>194</v>
      </c>
      <c r="D1822" t="s">
        <v>1153</v>
      </c>
      <c r="E1822" t="s">
        <v>27</v>
      </c>
      <c r="F1822">
        <v>1</v>
      </c>
      <c r="G1822" t="s">
        <v>14</v>
      </c>
      <c r="H1822">
        <v>0</v>
      </c>
      <c r="I1822" t="s">
        <v>4</v>
      </c>
    </row>
    <row r="1823" spans="1:9" x14ac:dyDescent="0.3">
      <c r="A1823" t="s">
        <v>582</v>
      </c>
      <c r="B1823" t="s">
        <v>96</v>
      </c>
      <c r="C1823" t="s">
        <v>1374</v>
      </c>
      <c r="D1823" t="s">
        <v>1184</v>
      </c>
      <c r="E1823" t="s">
        <v>232</v>
      </c>
      <c r="F1823">
        <v>0.15</v>
      </c>
      <c r="G1823" t="s">
        <v>28</v>
      </c>
      <c r="H1823">
        <v>0</v>
      </c>
      <c r="I1823" t="s">
        <v>4</v>
      </c>
    </row>
    <row r="1824" spans="1:9" x14ac:dyDescent="0.3">
      <c r="A1824" t="s">
        <v>644</v>
      </c>
      <c r="B1824" t="s">
        <v>96</v>
      </c>
      <c r="C1824" t="s">
        <v>194</v>
      </c>
      <c r="D1824" t="s">
        <v>1218</v>
      </c>
      <c r="E1824" t="s">
        <v>27</v>
      </c>
      <c r="F1824">
        <v>0.06</v>
      </c>
      <c r="G1824" t="s">
        <v>28</v>
      </c>
      <c r="H1824" t="s">
        <v>645</v>
      </c>
      <c r="I1824" t="s">
        <v>4</v>
      </c>
    </row>
    <row r="1825" spans="1:9" x14ac:dyDescent="0.3">
      <c r="A1825" t="s">
        <v>649</v>
      </c>
      <c r="B1825" t="s">
        <v>96</v>
      </c>
      <c r="C1825" t="s">
        <v>1374</v>
      </c>
      <c r="D1825" t="s">
        <v>1221</v>
      </c>
      <c r="E1825" t="s">
        <v>135</v>
      </c>
      <c r="F1825">
        <v>7.4999999999999997E-2</v>
      </c>
      <c r="G1825" t="s">
        <v>14</v>
      </c>
      <c r="H1825" t="s">
        <v>588</v>
      </c>
      <c r="I1825" t="s">
        <v>4</v>
      </c>
    </row>
    <row r="1826" spans="1:9" x14ac:dyDescent="0.3">
      <c r="A1826" t="s">
        <v>649</v>
      </c>
      <c r="B1826" t="s">
        <v>96</v>
      </c>
      <c r="C1826" t="s">
        <v>1374</v>
      </c>
      <c r="D1826" t="s">
        <v>1222</v>
      </c>
      <c r="E1826" t="s">
        <v>232</v>
      </c>
      <c r="F1826">
        <v>7.4999999999999997E-2</v>
      </c>
      <c r="G1826" t="s">
        <v>14</v>
      </c>
      <c r="H1826">
        <v>0</v>
      </c>
      <c r="I1826" t="s">
        <v>4</v>
      </c>
    </row>
    <row r="1827" spans="1:9" x14ac:dyDescent="0.3">
      <c r="A1827" t="s">
        <v>654</v>
      </c>
      <c r="B1827" t="s">
        <v>96</v>
      </c>
      <c r="C1827" t="s">
        <v>1374</v>
      </c>
      <c r="D1827" t="s">
        <v>1227</v>
      </c>
      <c r="E1827" t="s">
        <v>232</v>
      </c>
      <c r="F1827">
        <v>0.15</v>
      </c>
      <c r="G1827" t="s">
        <v>28</v>
      </c>
      <c r="H1827">
        <v>0</v>
      </c>
      <c r="I1827" t="s">
        <v>4</v>
      </c>
    </row>
    <row r="1828" spans="1:9" x14ac:dyDescent="0.3">
      <c r="A1828" t="s">
        <v>667</v>
      </c>
      <c r="B1828" t="s">
        <v>96</v>
      </c>
      <c r="C1828" t="s">
        <v>1374</v>
      </c>
      <c r="D1828" t="s">
        <v>1234</v>
      </c>
      <c r="E1828" t="s">
        <v>135</v>
      </c>
      <c r="F1828">
        <v>7.4999999999999997E-2</v>
      </c>
      <c r="G1828" t="s">
        <v>14</v>
      </c>
      <c r="H1828" t="s">
        <v>588</v>
      </c>
      <c r="I1828" t="s">
        <v>4</v>
      </c>
    </row>
    <row r="1829" spans="1:9" x14ac:dyDescent="0.3">
      <c r="A1829" t="s">
        <v>667</v>
      </c>
      <c r="B1829" t="s">
        <v>96</v>
      </c>
      <c r="C1829" t="s">
        <v>1374</v>
      </c>
      <c r="D1829" t="s">
        <v>1238</v>
      </c>
      <c r="E1829" t="s">
        <v>232</v>
      </c>
      <c r="F1829">
        <v>7.4999999999999997E-2</v>
      </c>
      <c r="G1829" t="s">
        <v>14</v>
      </c>
      <c r="H1829">
        <v>0</v>
      </c>
      <c r="I1829" t="s">
        <v>4</v>
      </c>
    </row>
    <row r="1830" spans="1:9" x14ac:dyDescent="0.3">
      <c r="A1830" t="s">
        <v>683</v>
      </c>
      <c r="B1830" t="s">
        <v>96</v>
      </c>
      <c r="C1830" t="s">
        <v>1374</v>
      </c>
      <c r="D1830" t="s">
        <v>1248</v>
      </c>
      <c r="E1830" t="s">
        <v>135</v>
      </c>
      <c r="F1830">
        <v>6.3E-2</v>
      </c>
      <c r="G1830" t="s">
        <v>14</v>
      </c>
      <c r="H1830" t="s">
        <v>684</v>
      </c>
      <c r="I1830" t="s">
        <v>4</v>
      </c>
    </row>
    <row r="1831" spans="1:9" x14ac:dyDescent="0.3">
      <c r="A1831" t="s">
        <v>683</v>
      </c>
      <c r="B1831" t="s">
        <v>96</v>
      </c>
      <c r="C1831" t="s">
        <v>1374</v>
      </c>
      <c r="D1831" t="s">
        <v>1247</v>
      </c>
      <c r="E1831" t="s">
        <v>232</v>
      </c>
      <c r="F1831">
        <v>7.4999999999999997E-2</v>
      </c>
      <c r="G1831" t="s">
        <v>14</v>
      </c>
      <c r="H1831">
        <v>0</v>
      </c>
      <c r="I1831" t="s">
        <v>4</v>
      </c>
    </row>
    <row r="1832" spans="1:9" x14ac:dyDescent="0.3">
      <c r="A1832" t="s">
        <v>689</v>
      </c>
      <c r="B1832" t="s">
        <v>96</v>
      </c>
      <c r="C1832" t="s">
        <v>194</v>
      </c>
      <c r="D1832" t="s">
        <v>1251</v>
      </c>
      <c r="E1832" t="s">
        <v>27</v>
      </c>
      <c r="F1832">
        <v>2</v>
      </c>
      <c r="G1832" t="s">
        <v>28</v>
      </c>
      <c r="H1832" t="s">
        <v>690</v>
      </c>
      <c r="I1832" t="s">
        <v>4</v>
      </c>
    </row>
    <row r="1833" spans="1:9" x14ac:dyDescent="0.3">
      <c r="A1833" t="s">
        <v>691</v>
      </c>
      <c r="B1833" t="s">
        <v>96</v>
      </c>
      <c r="C1833" t="s">
        <v>194</v>
      </c>
      <c r="D1833" t="s">
        <v>1252</v>
      </c>
      <c r="E1833" t="s">
        <v>27</v>
      </c>
      <c r="F1833">
        <v>1.25</v>
      </c>
      <c r="G1833" t="s">
        <v>14</v>
      </c>
      <c r="H1833">
        <v>0</v>
      </c>
      <c r="I1833" t="s">
        <v>4</v>
      </c>
    </row>
    <row r="1834" spans="1:9" x14ac:dyDescent="0.3">
      <c r="A1834" t="s">
        <v>700</v>
      </c>
      <c r="B1834" t="s">
        <v>96</v>
      </c>
      <c r="C1834" t="s">
        <v>1374</v>
      </c>
      <c r="D1834" t="s">
        <v>1258</v>
      </c>
      <c r="E1834" t="s">
        <v>135</v>
      </c>
      <c r="F1834">
        <v>0.2</v>
      </c>
      <c r="G1834" t="s">
        <v>14</v>
      </c>
      <c r="H1834">
        <v>0</v>
      </c>
      <c r="I1834" t="s">
        <v>4</v>
      </c>
    </row>
    <row r="1835" spans="1:9" x14ac:dyDescent="0.3">
      <c r="A1835" t="s">
        <v>706</v>
      </c>
      <c r="B1835" t="s">
        <v>96</v>
      </c>
      <c r="C1835" t="s">
        <v>194</v>
      </c>
      <c r="D1835" t="s">
        <v>1264</v>
      </c>
      <c r="E1835" t="s">
        <v>27</v>
      </c>
      <c r="F1835">
        <v>4</v>
      </c>
      <c r="G1835" t="s">
        <v>14</v>
      </c>
      <c r="H1835" t="s">
        <v>707</v>
      </c>
      <c r="I1835" t="s">
        <v>4</v>
      </c>
    </row>
    <row r="1836" spans="1:9" x14ac:dyDescent="0.3">
      <c r="A1836" t="s">
        <v>706</v>
      </c>
      <c r="B1836" t="s">
        <v>96</v>
      </c>
      <c r="C1836" t="s">
        <v>194</v>
      </c>
      <c r="D1836" t="s">
        <v>1264</v>
      </c>
      <c r="E1836" t="s">
        <v>27</v>
      </c>
      <c r="F1836">
        <v>2</v>
      </c>
      <c r="G1836" t="s">
        <v>14</v>
      </c>
      <c r="H1836" t="s">
        <v>708</v>
      </c>
      <c r="I1836" t="s">
        <v>4</v>
      </c>
    </row>
    <row r="1837" spans="1:9" x14ac:dyDescent="0.3">
      <c r="A1837" t="s">
        <v>709</v>
      </c>
      <c r="B1837" t="s">
        <v>96</v>
      </c>
      <c r="C1837" t="s">
        <v>194</v>
      </c>
      <c r="D1837" t="s">
        <v>1265</v>
      </c>
      <c r="E1837" t="s">
        <v>27</v>
      </c>
      <c r="F1837">
        <v>1</v>
      </c>
      <c r="G1837" t="s">
        <v>14</v>
      </c>
      <c r="H1837">
        <v>0</v>
      </c>
      <c r="I1837" t="s">
        <v>4</v>
      </c>
    </row>
    <row r="1838" spans="1:9" x14ac:dyDescent="0.3">
      <c r="A1838" t="s">
        <v>710</v>
      </c>
      <c r="B1838" t="s">
        <v>96</v>
      </c>
      <c r="C1838" t="s">
        <v>194</v>
      </c>
      <c r="D1838" t="s">
        <v>1266</v>
      </c>
      <c r="E1838" t="s">
        <v>27</v>
      </c>
      <c r="F1838">
        <v>1.875</v>
      </c>
      <c r="G1838" t="s">
        <v>14</v>
      </c>
      <c r="H1838">
        <v>0</v>
      </c>
      <c r="I1838" t="s">
        <v>4</v>
      </c>
    </row>
    <row r="1839" spans="1:9" x14ac:dyDescent="0.3">
      <c r="A1839" t="s">
        <v>711</v>
      </c>
      <c r="B1839" t="s">
        <v>96</v>
      </c>
      <c r="C1839" t="s">
        <v>194</v>
      </c>
      <c r="D1839" t="s">
        <v>1267</v>
      </c>
      <c r="E1839" t="s">
        <v>27</v>
      </c>
      <c r="F1839">
        <v>0.75</v>
      </c>
      <c r="G1839" t="s">
        <v>14</v>
      </c>
      <c r="H1839">
        <v>0</v>
      </c>
      <c r="I1839" t="s">
        <v>4</v>
      </c>
    </row>
    <row r="1840" spans="1:9" x14ac:dyDescent="0.3">
      <c r="A1840" t="s">
        <v>714</v>
      </c>
      <c r="B1840" t="s">
        <v>96</v>
      </c>
      <c r="C1840" t="s">
        <v>194</v>
      </c>
      <c r="D1840" t="s">
        <v>1275</v>
      </c>
      <c r="E1840" t="s">
        <v>27</v>
      </c>
      <c r="F1840">
        <v>3</v>
      </c>
      <c r="G1840" t="s">
        <v>14</v>
      </c>
      <c r="H1840">
        <v>0</v>
      </c>
      <c r="I1840" t="s">
        <v>4</v>
      </c>
    </row>
    <row r="1841" spans="1:9" x14ac:dyDescent="0.3">
      <c r="A1841" t="s">
        <v>718</v>
      </c>
      <c r="B1841" t="s">
        <v>96</v>
      </c>
      <c r="C1841" t="s">
        <v>194</v>
      </c>
      <c r="D1841" t="s">
        <v>1278</v>
      </c>
      <c r="E1841" t="s">
        <v>112</v>
      </c>
      <c r="F1841">
        <v>1.2</v>
      </c>
      <c r="G1841" t="s">
        <v>14</v>
      </c>
      <c r="H1841" t="s">
        <v>719</v>
      </c>
      <c r="I1841" t="s">
        <v>4</v>
      </c>
    </row>
    <row r="1842" spans="1:9" x14ac:dyDescent="0.3">
      <c r="A1842" t="s">
        <v>721</v>
      </c>
      <c r="B1842" t="s">
        <v>96</v>
      </c>
      <c r="C1842" t="s">
        <v>1373</v>
      </c>
      <c r="D1842" t="s">
        <v>1280</v>
      </c>
      <c r="E1842" t="s">
        <v>17</v>
      </c>
      <c r="F1842">
        <v>1</v>
      </c>
      <c r="G1842" t="s">
        <v>14</v>
      </c>
      <c r="H1842">
        <v>0</v>
      </c>
      <c r="I1842" t="s">
        <v>4</v>
      </c>
    </row>
    <row r="1843" spans="1:9" x14ac:dyDescent="0.3">
      <c r="A1843" t="s">
        <v>757</v>
      </c>
      <c r="B1843" t="s">
        <v>96</v>
      </c>
      <c r="C1843" t="s">
        <v>1374</v>
      </c>
      <c r="D1843" t="s">
        <v>1322</v>
      </c>
      <c r="E1843" t="s">
        <v>135</v>
      </c>
      <c r="F1843">
        <v>0.2</v>
      </c>
      <c r="G1843" t="s">
        <v>14</v>
      </c>
      <c r="H1843">
        <v>0</v>
      </c>
      <c r="I1843" t="s">
        <v>4</v>
      </c>
    </row>
    <row r="1844" spans="1:9" x14ac:dyDescent="0.3">
      <c r="A1844" t="s">
        <v>759</v>
      </c>
      <c r="B1844" t="s">
        <v>96</v>
      </c>
      <c r="C1844" t="s">
        <v>1373</v>
      </c>
      <c r="D1844" t="s">
        <v>1324</v>
      </c>
      <c r="E1844" t="s">
        <v>147</v>
      </c>
      <c r="F1844">
        <v>1</v>
      </c>
      <c r="G1844" t="s">
        <v>14</v>
      </c>
      <c r="H1844">
        <v>0</v>
      </c>
      <c r="I1844" t="s">
        <v>4</v>
      </c>
    </row>
    <row r="1845" spans="1:9" x14ac:dyDescent="0.3">
      <c r="A1845" t="s">
        <v>759</v>
      </c>
      <c r="B1845" t="s">
        <v>96</v>
      </c>
      <c r="C1845" t="s">
        <v>1373</v>
      </c>
      <c r="D1845" t="s">
        <v>1323</v>
      </c>
      <c r="E1845" t="s">
        <v>17</v>
      </c>
      <c r="F1845">
        <v>1</v>
      </c>
      <c r="G1845" t="s">
        <v>14</v>
      </c>
      <c r="H1845">
        <v>0</v>
      </c>
      <c r="I1845" t="s">
        <v>4</v>
      </c>
    </row>
    <row r="1846" spans="1:9" x14ac:dyDescent="0.3">
      <c r="A1846" t="s">
        <v>764</v>
      </c>
      <c r="B1846" t="s">
        <v>96</v>
      </c>
      <c r="C1846" t="s">
        <v>194</v>
      </c>
      <c r="D1846" t="s">
        <v>1330</v>
      </c>
      <c r="E1846" t="s">
        <v>27</v>
      </c>
      <c r="F1846">
        <v>2.1</v>
      </c>
      <c r="G1846" t="s">
        <v>14</v>
      </c>
      <c r="H1846" t="s">
        <v>765</v>
      </c>
      <c r="I1846" t="s">
        <v>4</v>
      </c>
    </row>
    <row r="1847" spans="1:9" x14ac:dyDescent="0.3">
      <c r="A1847" t="s">
        <v>764</v>
      </c>
      <c r="B1847" t="s">
        <v>96</v>
      </c>
      <c r="C1847" t="s">
        <v>194</v>
      </c>
      <c r="D1847" t="s">
        <v>1331</v>
      </c>
      <c r="E1847" t="s">
        <v>48</v>
      </c>
      <c r="F1847">
        <v>2.5</v>
      </c>
      <c r="G1847" t="s">
        <v>14</v>
      </c>
      <c r="H1847" t="s">
        <v>766</v>
      </c>
      <c r="I1847" t="s">
        <v>4</v>
      </c>
    </row>
    <row r="1848" spans="1:9" x14ac:dyDescent="0.3">
      <c r="A1848" t="s">
        <v>811</v>
      </c>
      <c r="B1848" t="s">
        <v>96</v>
      </c>
      <c r="C1848" t="s">
        <v>194</v>
      </c>
      <c r="D1848" t="s">
        <v>1369</v>
      </c>
      <c r="E1848" t="s">
        <v>27</v>
      </c>
      <c r="F1848">
        <v>0.95</v>
      </c>
      <c r="G1848" t="s">
        <v>28</v>
      </c>
      <c r="H1848">
        <v>0</v>
      </c>
      <c r="I1848" t="s">
        <v>4</v>
      </c>
    </row>
    <row r="1849" spans="1:9" x14ac:dyDescent="0.3">
      <c r="A1849" t="s">
        <v>813</v>
      </c>
      <c r="B1849" t="s">
        <v>96</v>
      </c>
      <c r="C1849" t="s">
        <v>1373</v>
      </c>
      <c r="D1849" t="s">
        <v>1371</v>
      </c>
      <c r="E1849" t="s">
        <v>147</v>
      </c>
      <c r="F1849">
        <v>0.8</v>
      </c>
      <c r="G1849" t="s">
        <v>14</v>
      </c>
      <c r="H1849">
        <v>0</v>
      </c>
      <c r="I1849" t="s">
        <v>4</v>
      </c>
    </row>
    <row r="1850" spans="1:9" x14ac:dyDescent="0.3">
      <c r="A1850" t="s">
        <v>103</v>
      </c>
      <c r="B1850" t="s">
        <v>815</v>
      </c>
      <c r="C1850" t="s">
        <v>194</v>
      </c>
      <c r="D1850" t="s">
        <v>852</v>
      </c>
      <c r="E1850" t="s">
        <v>27</v>
      </c>
      <c r="F1850">
        <v>0.8</v>
      </c>
      <c r="G1850" t="s">
        <v>28</v>
      </c>
      <c r="H1850">
        <v>0</v>
      </c>
      <c r="I1850" t="s">
        <v>4</v>
      </c>
    </row>
    <row r="1851" spans="1:9" x14ac:dyDescent="0.3">
      <c r="A1851" t="s">
        <v>176</v>
      </c>
      <c r="B1851" t="s">
        <v>815</v>
      </c>
      <c r="C1851" t="s">
        <v>1373</v>
      </c>
      <c r="D1851" t="s">
        <v>866</v>
      </c>
      <c r="E1851" t="s">
        <v>147</v>
      </c>
      <c r="F1851">
        <v>0.8</v>
      </c>
      <c r="G1851" t="s">
        <v>14</v>
      </c>
      <c r="H1851">
        <v>0</v>
      </c>
      <c r="I1851" t="s">
        <v>4</v>
      </c>
    </row>
    <row r="1852" spans="1:9" x14ac:dyDescent="0.3">
      <c r="A1852" t="s">
        <v>195</v>
      </c>
      <c r="B1852" t="s">
        <v>815</v>
      </c>
      <c r="C1852" t="s">
        <v>194</v>
      </c>
      <c r="D1852" t="s">
        <v>874</v>
      </c>
      <c r="E1852" t="s">
        <v>27</v>
      </c>
      <c r="F1852">
        <v>2.1</v>
      </c>
      <c r="G1852" t="s">
        <v>14</v>
      </c>
      <c r="H1852" t="s">
        <v>196</v>
      </c>
      <c r="I1852" t="s">
        <v>4</v>
      </c>
    </row>
    <row r="1853" spans="1:9" x14ac:dyDescent="0.3">
      <c r="A1853" t="s">
        <v>195</v>
      </c>
      <c r="B1853" t="s">
        <v>815</v>
      </c>
      <c r="C1853" t="s">
        <v>194</v>
      </c>
      <c r="D1853" t="s">
        <v>875</v>
      </c>
      <c r="E1853" t="s">
        <v>48</v>
      </c>
      <c r="F1853">
        <v>2.5</v>
      </c>
      <c r="G1853" t="s">
        <v>14</v>
      </c>
      <c r="H1853" t="s">
        <v>197</v>
      </c>
      <c r="I1853" t="s">
        <v>4</v>
      </c>
    </row>
    <row r="1854" spans="1:9" x14ac:dyDescent="0.3">
      <c r="A1854" t="s">
        <v>200</v>
      </c>
      <c r="B1854" t="s">
        <v>815</v>
      </c>
      <c r="C1854" t="s">
        <v>194</v>
      </c>
      <c r="D1854" t="s">
        <v>876</v>
      </c>
      <c r="E1854" t="s">
        <v>27</v>
      </c>
      <c r="F1854">
        <v>7</v>
      </c>
      <c r="G1854" t="s">
        <v>14</v>
      </c>
      <c r="H1854">
        <v>0</v>
      </c>
      <c r="I1854" t="s">
        <v>4</v>
      </c>
    </row>
    <row r="1855" spans="1:9" x14ac:dyDescent="0.3">
      <c r="A1855" t="s">
        <v>204</v>
      </c>
      <c r="B1855" t="s">
        <v>815</v>
      </c>
      <c r="C1855" t="s">
        <v>194</v>
      </c>
      <c r="D1855" t="s">
        <v>877</v>
      </c>
      <c r="E1855" t="s">
        <v>27</v>
      </c>
      <c r="F1855">
        <v>0.95</v>
      </c>
      <c r="G1855" t="s">
        <v>28</v>
      </c>
      <c r="H1855">
        <v>0</v>
      </c>
      <c r="I1855" t="s">
        <v>4</v>
      </c>
    </row>
    <row r="1856" spans="1:9" x14ac:dyDescent="0.3">
      <c r="A1856" t="s">
        <v>210</v>
      </c>
      <c r="B1856" t="s">
        <v>815</v>
      </c>
      <c r="C1856" t="s">
        <v>1373</v>
      </c>
      <c r="D1856" t="s">
        <v>879</v>
      </c>
      <c r="E1856" t="s">
        <v>147</v>
      </c>
      <c r="F1856">
        <v>0.8</v>
      </c>
      <c r="G1856" t="s">
        <v>14</v>
      </c>
      <c r="H1856">
        <v>0</v>
      </c>
      <c r="I1856" t="s">
        <v>4</v>
      </c>
    </row>
    <row r="1857" spans="1:9" x14ac:dyDescent="0.3">
      <c r="A1857" t="s">
        <v>210</v>
      </c>
      <c r="B1857" t="s">
        <v>815</v>
      </c>
      <c r="C1857" t="s">
        <v>1373</v>
      </c>
      <c r="D1857" t="s">
        <v>880</v>
      </c>
      <c r="E1857" t="s">
        <v>148</v>
      </c>
      <c r="F1857">
        <v>0.8</v>
      </c>
      <c r="G1857" t="s">
        <v>14</v>
      </c>
      <c r="H1857">
        <v>0</v>
      </c>
      <c r="I1857" t="s">
        <v>4</v>
      </c>
    </row>
    <row r="1858" spans="1:9" x14ac:dyDescent="0.3">
      <c r="A1858" t="s">
        <v>210</v>
      </c>
      <c r="B1858" t="s">
        <v>815</v>
      </c>
      <c r="C1858" t="s">
        <v>1373</v>
      </c>
      <c r="D1858" t="s">
        <v>881</v>
      </c>
      <c r="E1858" t="s">
        <v>17</v>
      </c>
      <c r="F1858">
        <v>0.8</v>
      </c>
      <c r="G1858" t="s">
        <v>14</v>
      </c>
      <c r="H1858">
        <v>0</v>
      </c>
      <c r="I1858" t="s">
        <v>4</v>
      </c>
    </row>
    <row r="1859" spans="1:9" x14ac:dyDescent="0.3">
      <c r="A1859" t="s">
        <v>216</v>
      </c>
      <c r="B1859" t="s">
        <v>815</v>
      </c>
      <c r="C1859" t="s">
        <v>194</v>
      </c>
      <c r="D1859" t="s">
        <v>883</v>
      </c>
      <c r="E1859" t="s">
        <v>27</v>
      </c>
      <c r="F1859">
        <v>0.75</v>
      </c>
      <c r="G1859" t="s">
        <v>14</v>
      </c>
      <c r="H1859">
        <v>0</v>
      </c>
      <c r="I1859" t="s">
        <v>4</v>
      </c>
    </row>
    <row r="1860" spans="1:9" x14ac:dyDescent="0.3">
      <c r="A1860" t="s">
        <v>217</v>
      </c>
      <c r="B1860" t="s">
        <v>815</v>
      </c>
      <c r="C1860" t="s">
        <v>194</v>
      </c>
      <c r="D1860" t="s">
        <v>884</v>
      </c>
      <c r="E1860" t="s">
        <v>27</v>
      </c>
      <c r="F1860">
        <v>1</v>
      </c>
      <c r="G1860" t="s">
        <v>14</v>
      </c>
      <c r="H1860">
        <v>0</v>
      </c>
      <c r="I1860" t="s">
        <v>4</v>
      </c>
    </row>
    <row r="1861" spans="1:9" x14ac:dyDescent="0.3">
      <c r="A1861" t="s">
        <v>231</v>
      </c>
      <c r="B1861" t="s">
        <v>815</v>
      </c>
      <c r="C1861" t="s">
        <v>1374</v>
      </c>
      <c r="D1861" t="s">
        <v>895</v>
      </c>
      <c r="E1861" t="s">
        <v>232</v>
      </c>
      <c r="F1861">
        <v>0.15</v>
      </c>
      <c r="G1861" t="s">
        <v>28</v>
      </c>
      <c r="H1861">
        <v>0</v>
      </c>
      <c r="I1861" t="s">
        <v>4</v>
      </c>
    </row>
    <row r="1862" spans="1:9" x14ac:dyDescent="0.3">
      <c r="A1862" t="s">
        <v>361</v>
      </c>
      <c r="B1862" t="s">
        <v>815</v>
      </c>
      <c r="C1862" t="s">
        <v>1374</v>
      </c>
      <c r="D1862" t="s">
        <v>991</v>
      </c>
      <c r="E1862" t="s">
        <v>135</v>
      </c>
      <c r="F1862">
        <v>6.3E-2</v>
      </c>
      <c r="G1862" t="s">
        <v>14</v>
      </c>
      <c r="H1862">
        <v>0</v>
      </c>
      <c r="I1862" t="s">
        <v>4</v>
      </c>
    </row>
    <row r="1863" spans="1:9" x14ac:dyDescent="0.3">
      <c r="A1863" t="s">
        <v>362</v>
      </c>
      <c r="B1863" t="s">
        <v>815</v>
      </c>
      <c r="C1863" t="s">
        <v>1374</v>
      </c>
      <c r="D1863" t="s">
        <v>992</v>
      </c>
      <c r="E1863" t="s">
        <v>135</v>
      </c>
      <c r="F1863">
        <v>0.42</v>
      </c>
      <c r="G1863" t="s">
        <v>14</v>
      </c>
      <c r="H1863">
        <v>0</v>
      </c>
      <c r="I1863" t="s">
        <v>4</v>
      </c>
    </row>
    <row r="1864" spans="1:9" x14ac:dyDescent="0.3">
      <c r="A1864" t="s">
        <v>458</v>
      </c>
      <c r="B1864" t="s">
        <v>815</v>
      </c>
      <c r="C1864" t="s">
        <v>194</v>
      </c>
      <c r="D1864" t="s">
        <v>1080</v>
      </c>
      <c r="E1864" t="s">
        <v>27</v>
      </c>
      <c r="F1864">
        <v>1.2</v>
      </c>
      <c r="G1864" t="s">
        <v>14</v>
      </c>
      <c r="H1864">
        <v>0</v>
      </c>
      <c r="I1864" t="s">
        <v>4</v>
      </c>
    </row>
    <row r="1865" spans="1:9" x14ac:dyDescent="0.3">
      <c r="A1865" t="s">
        <v>503</v>
      </c>
      <c r="B1865" t="s">
        <v>815</v>
      </c>
      <c r="C1865" t="s">
        <v>194</v>
      </c>
      <c r="D1865" t="s">
        <v>1124</v>
      </c>
      <c r="E1865" t="s">
        <v>27</v>
      </c>
      <c r="F1865">
        <v>2.1</v>
      </c>
      <c r="G1865" t="s">
        <v>14</v>
      </c>
      <c r="H1865" t="s">
        <v>504</v>
      </c>
      <c r="I1865" t="s">
        <v>4</v>
      </c>
    </row>
    <row r="1866" spans="1:9" x14ac:dyDescent="0.3">
      <c r="A1866" t="s">
        <v>503</v>
      </c>
      <c r="B1866" t="s">
        <v>815</v>
      </c>
      <c r="C1866" t="s">
        <v>194</v>
      </c>
      <c r="D1866" t="s">
        <v>1123</v>
      </c>
      <c r="E1866" t="s">
        <v>48</v>
      </c>
      <c r="F1866">
        <v>2.5</v>
      </c>
      <c r="G1866" t="s">
        <v>14</v>
      </c>
      <c r="H1866" t="s">
        <v>505</v>
      </c>
      <c r="I1866" t="s">
        <v>4</v>
      </c>
    </row>
    <row r="1867" spans="1:9" x14ac:dyDescent="0.3">
      <c r="A1867" t="s">
        <v>538</v>
      </c>
      <c r="B1867" t="s">
        <v>815</v>
      </c>
      <c r="C1867" t="s">
        <v>194</v>
      </c>
      <c r="D1867" t="s">
        <v>1153</v>
      </c>
      <c r="E1867" t="s">
        <v>27</v>
      </c>
      <c r="F1867">
        <v>1</v>
      </c>
      <c r="G1867" t="s">
        <v>14</v>
      </c>
      <c r="H1867">
        <v>0</v>
      </c>
      <c r="I1867" t="s">
        <v>4</v>
      </c>
    </row>
    <row r="1868" spans="1:9" x14ac:dyDescent="0.3">
      <c r="A1868" t="s">
        <v>582</v>
      </c>
      <c r="B1868" t="s">
        <v>815</v>
      </c>
      <c r="C1868" t="s">
        <v>1374</v>
      </c>
      <c r="D1868" t="s">
        <v>1184</v>
      </c>
      <c r="E1868" t="s">
        <v>232</v>
      </c>
      <c r="F1868">
        <v>0.15</v>
      </c>
      <c r="G1868" t="s">
        <v>28</v>
      </c>
      <c r="H1868">
        <v>0</v>
      </c>
      <c r="I1868" t="s">
        <v>4</v>
      </c>
    </row>
    <row r="1869" spans="1:9" x14ac:dyDescent="0.3">
      <c r="A1869" t="s">
        <v>644</v>
      </c>
      <c r="B1869" t="s">
        <v>815</v>
      </c>
      <c r="C1869" t="s">
        <v>194</v>
      </c>
      <c r="D1869" t="s">
        <v>1218</v>
      </c>
      <c r="E1869" t="s">
        <v>27</v>
      </c>
      <c r="F1869">
        <v>0.06</v>
      </c>
      <c r="G1869" t="s">
        <v>28</v>
      </c>
      <c r="H1869" t="s">
        <v>645</v>
      </c>
      <c r="I1869" t="s">
        <v>4</v>
      </c>
    </row>
    <row r="1870" spans="1:9" x14ac:dyDescent="0.3">
      <c r="A1870" t="s">
        <v>649</v>
      </c>
      <c r="B1870" t="s">
        <v>815</v>
      </c>
      <c r="C1870" t="s">
        <v>1374</v>
      </c>
      <c r="D1870" t="s">
        <v>1221</v>
      </c>
      <c r="E1870" t="s">
        <v>135</v>
      </c>
      <c r="F1870">
        <v>7.4999999999999997E-2</v>
      </c>
      <c r="G1870" t="s">
        <v>14</v>
      </c>
      <c r="H1870" t="s">
        <v>588</v>
      </c>
      <c r="I1870" t="s">
        <v>4</v>
      </c>
    </row>
    <row r="1871" spans="1:9" x14ac:dyDescent="0.3">
      <c r="A1871" t="s">
        <v>649</v>
      </c>
      <c r="B1871" t="s">
        <v>815</v>
      </c>
      <c r="C1871" t="s">
        <v>1374</v>
      </c>
      <c r="D1871" t="s">
        <v>1222</v>
      </c>
      <c r="E1871" t="s">
        <v>232</v>
      </c>
      <c r="F1871">
        <v>7.4999999999999997E-2</v>
      </c>
      <c r="G1871" t="s">
        <v>14</v>
      </c>
      <c r="H1871">
        <v>0</v>
      </c>
      <c r="I1871" t="s">
        <v>4</v>
      </c>
    </row>
    <row r="1872" spans="1:9" x14ac:dyDescent="0.3">
      <c r="A1872" t="s">
        <v>654</v>
      </c>
      <c r="B1872" t="s">
        <v>815</v>
      </c>
      <c r="C1872" t="s">
        <v>1374</v>
      </c>
      <c r="D1872" t="s">
        <v>1227</v>
      </c>
      <c r="E1872" t="s">
        <v>232</v>
      </c>
      <c r="F1872">
        <v>0.15</v>
      </c>
      <c r="G1872" t="s">
        <v>28</v>
      </c>
      <c r="H1872">
        <v>0</v>
      </c>
      <c r="I1872" t="s">
        <v>4</v>
      </c>
    </row>
    <row r="1873" spans="1:9" x14ac:dyDescent="0.3">
      <c r="A1873" t="s">
        <v>667</v>
      </c>
      <c r="B1873" t="s">
        <v>815</v>
      </c>
      <c r="C1873" t="s">
        <v>1374</v>
      </c>
      <c r="D1873" t="s">
        <v>1234</v>
      </c>
      <c r="E1873" t="s">
        <v>135</v>
      </c>
      <c r="F1873">
        <v>7.4999999999999997E-2</v>
      </c>
      <c r="G1873" t="s">
        <v>14</v>
      </c>
      <c r="H1873" t="s">
        <v>588</v>
      </c>
      <c r="I1873" t="s">
        <v>4</v>
      </c>
    </row>
    <row r="1874" spans="1:9" x14ac:dyDescent="0.3">
      <c r="A1874" t="s">
        <v>667</v>
      </c>
      <c r="B1874" t="s">
        <v>815</v>
      </c>
      <c r="C1874" t="s">
        <v>1374</v>
      </c>
      <c r="D1874" t="s">
        <v>1238</v>
      </c>
      <c r="E1874" t="s">
        <v>232</v>
      </c>
      <c r="F1874">
        <v>7.4999999999999997E-2</v>
      </c>
      <c r="G1874" t="s">
        <v>14</v>
      </c>
      <c r="H1874">
        <v>0</v>
      </c>
      <c r="I1874" t="s">
        <v>4</v>
      </c>
    </row>
    <row r="1875" spans="1:9" x14ac:dyDescent="0.3">
      <c r="A1875" t="s">
        <v>683</v>
      </c>
      <c r="B1875" t="s">
        <v>815</v>
      </c>
      <c r="C1875" t="s">
        <v>1374</v>
      </c>
      <c r="D1875" t="s">
        <v>1248</v>
      </c>
      <c r="E1875" t="s">
        <v>135</v>
      </c>
      <c r="F1875">
        <v>6.3E-2</v>
      </c>
      <c r="G1875" t="s">
        <v>14</v>
      </c>
      <c r="H1875" t="s">
        <v>684</v>
      </c>
      <c r="I1875" t="s">
        <v>4</v>
      </c>
    </row>
    <row r="1876" spans="1:9" x14ac:dyDescent="0.3">
      <c r="A1876" t="s">
        <v>683</v>
      </c>
      <c r="B1876" t="s">
        <v>815</v>
      </c>
      <c r="C1876" t="s">
        <v>1374</v>
      </c>
      <c r="D1876" t="s">
        <v>1247</v>
      </c>
      <c r="E1876" t="s">
        <v>232</v>
      </c>
      <c r="F1876">
        <v>7.4999999999999997E-2</v>
      </c>
      <c r="G1876" t="s">
        <v>14</v>
      </c>
      <c r="H1876">
        <v>0</v>
      </c>
      <c r="I1876" t="s">
        <v>4</v>
      </c>
    </row>
    <row r="1877" spans="1:9" x14ac:dyDescent="0.3">
      <c r="A1877" t="s">
        <v>689</v>
      </c>
      <c r="B1877" t="s">
        <v>815</v>
      </c>
      <c r="C1877" t="s">
        <v>194</v>
      </c>
      <c r="D1877" t="s">
        <v>1251</v>
      </c>
      <c r="E1877" t="s">
        <v>27</v>
      </c>
      <c r="F1877">
        <v>2</v>
      </c>
      <c r="G1877" t="s">
        <v>28</v>
      </c>
      <c r="H1877" t="s">
        <v>690</v>
      </c>
      <c r="I1877" t="s">
        <v>4</v>
      </c>
    </row>
    <row r="1878" spans="1:9" x14ac:dyDescent="0.3">
      <c r="A1878" t="s">
        <v>691</v>
      </c>
      <c r="B1878" t="s">
        <v>815</v>
      </c>
      <c r="C1878" t="s">
        <v>194</v>
      </c>
      <c r="D1878" t="s">
        <v>1252</v>
      </c>
      <c r="E1878" t="s">
        <v>27</v>
      </c>
      <c r="F1878">
        <v>1.25</v>
      </c>
      <c r="G1878" t="s">
        <v>14</v>
      </c>
      <c r="H1878">
        <v>0</v>
      </c>
      <c r="I1878" t="s">
        <v>4</v>
      </c>
    </row>
    <row r="1879" spans="1:9" x14ac:dyDescent="0.3">
      <c r="A1879" t="s">
        <v>700</v>
      </c>
      <c r="B1879" t="s">
        <v>815</v>
      </c>
      <c r="C1879" t="s">
        <v>1374</v>
      </c>
      <c r="D1879" t="s">
        <v>1258</v>
      </c>
      <c r="E1879" t="s">
        <v>135</v>
      </c>
      <c r="F1879">
        <v>0.2</v>
      </c>
      <c r="G1879" t="s">
        <v>14</v>
      </c>
      <c r="H1879">
        <v>0</v>
      </c>
      <c r="I1879" t="s">
        <v>4</v>
      </c>
    </row>
    <row r="1880" spans="1:9" x14ac:dyDescent="0.3">
      <c r="A1880" t="s">
        <v>183</v>
      </c>
      <c r="B1880" t="s">
        <v>24</v>
      </c>
      <c r="C1880" t="s">
        <v>194</v>
      </c>
      <c r="D1880" t="s">
        <v>870</v>
      </c>
      <c r="E1880" t="s">
        <v>112</v>
      </c>
      <c r="F1880">
        <v>6</v>
      </c>
      <c r="G1880" t="s">
        <v>14</v>
      </c>
      <c r="H1880" t="s">
        <v>186</v>
      </c>
      <c r="I1880" t="s">
        <v>4</v>
      </c>
    </row>
    <row r="1881" spans="1:9" x14ac:dyDescent="0.3">
      <c r="A1881" t="s">
        <v>183</v>
      </c>
      <c r="B1881" t="s">
        <v>24</v>
      </c>
      <c r="C1881" t="s">
        <v>194</v>
      </c>
      <c r="D1881" t="s">
        <v>871</v>
      </c>
      <c r="E1881" t="s">
        <v>113</v>
      </c>
      <c r="F1881">
        <v>7</v>
      </c>
      <c r="G1881" t="s">
        <v>14</v>
      </c>
      <c r="H1881" t="s">
        <v>187</v>
      </c>
      <c r="I1881" t="s">
        <v>4</v>
      </c>
    </row>
    <row r="1882" spans="1:9" x14ac:dyDescent="0.3">
      <c r="A1882" t="s">
        <v>439</v>
      </c>
      <c r="B1882" t="s">
        <v>24</v>
      </c>
      <c r="C1882" t="s">
        <v>1375</v>
      </c>
      <c r="D1882" t="s">
        <v>1057</v>
      </c>
      <c r="E1882" t="s">
        <v>131</v>
      </c>
      <c r="F1882">
        <v>5</v>
      </c>
      <c r="G1882" t="s">
        <v>28</v>
      </c>
      <c r="H1882" t="s">
        <v>440</v>
      </c>
      <c r="I1882" t="s">
        <v>4</v>
      </c>
    </row>
    <row r="1883" spans="1:9" x14ac:dyDescent="0.3">
      <c r="A1883" t="s">
        <v>577</v>
      </c>
      <c r="B1883" t="s">
        <v>24</v>
      </c>
      <c r="C1883" t="s">
        <v>194</v>
      </c>
      <c r="D1883" t="s">
        <v>1176</v>
      </c>
      <c r="E1883" t="s">
        <v>112</v>
      </c>
      <c r="F1883">
        <v>3</v>
      </c>
      <c r="G1883" t="s">
        <v>14</v>
      </c>
      <c r="H1883" t="s">
        <v>578</v>
      </c>
      <c r="I1883" t="s">
        <v>4</v>
      </c>
    </row>
    <row r="1884" spans="1:9" x14ac:dyDescent="0.3">
      <c r="A1884" t="s">
        <v>692</v>
      </c>
      <c r="B1884" t="s">
        <v>24</v>
      </c>
      <c r="C1884" t="s">
        <v>1375</v>
      </c>
      <c r="D1884" t="s">
        <v>1253</v>
      </c>
      <c r="E1884" t="s">
        <v>131</v>
      </c>
      <c r="F1884">
        <v>7</v>
      </c>
      <c r="G1884" t="s">
        <v>28</v>
      </c>
      <c r="H1884" t="s">
        <v>693</v>
      </c>
      <c r="I1884" t="s">
        <v>4</v>
      </c>
    </row>
    <row r="1885" spans="1:9" x14ac:dyDescent="0.3">
      <c r="A1885" t="s">
        <v>695</v>
      </c>
      <c r="B1885" t="s">
        <v>24</v>
      </c>
      <c r="C1885" t="s">
        <v>1375</v>
      </c>
      <c r="D1885" t="s">
        <v>1254</v>
      </c>
      <c r="E1885" t="s">
        <v>131</v>
      </c>
      <c r="F1885">
        <v>5</v>
      </c>
      <c r="G1885" t="s">
        <v>28</v>
      </c>
      <c r="H1885" t="s">
        <v>696</v>
      </c>
      <c r="I1885" t="s">
        <v>4</v>
      </c>
    </row>
    <row r="1886" spans="1:9" x14ac:dyDescent="0.3">
      <c r="A1886" t="s">
        <v>140</v>
      </c>
      <c r="B1886" t="s">
        <v>25</v>
      </c>
      <c r="C1886" t="s">
        <v>194</v>
      </c>
      <c r="D1886" t="s">
        <v>857</v>
      </c>
      <c r="E1886" t="s">
        <v>112</v>
      </c>
      <c r="F1886">
        <v>4.8</v>
      </c>
      <c r="G1886" t="s">
        <v>14</v>
      </c>
      <c r="H1886" t="s">
        <v>141</v>
      </c>
      <c r="I1886" t="s">
        <v>4</v>
      </c>
    </row>
    <row r="1887" spans="1:9" x14ac:dyDescent="0.3">
      <c r="A1887" t="s">
        <v>140</v>
      </c>
      <c r="B1887" t="s">
        <v>25</v>
      </c>
      <c r="C1887" t="s">
        <v>194</v>
      </c>
      <c r="D1887" t="s">
        <v>858</v>
      </c>
      <c r="E1887" t="s">
        <v>113</v>
      </c>
      <c r="F1887">
        <v>5.6</v>
      </c>
      <c r="G1887" t="s">
        <v>14</v>
      </c>
      <c r="H1887" t="s">
        <v>142</v>
      </c>
      <c r="I1887" t="s">
        <v>4</v>
      </c>
    </row>
    <row r="1888" spans="1:9" x14ac:dyDescent="0.3">
      <c r="A1888" t="s">
        <v>183</v>
      </c>
      <c r="B1888" t="s">
        <v>25</v>
      </c>
      <c r="C1888" t="s">
        <v>194</v>
      </c>
      <c r="D1888" t="s">
        <v>870</v>
      </c>
      <c r="E1888" t="s">
        <v>112</v>
      </c>
      <c r="F1888">
        <v>3</v>
      </c>
      <c r="G1888" t="s">
        <v>14</v>
      </c>
      <c r="H1888" t="s">
        <v>184</v>
      </c>
      <c r="I1888" t="s">
        <v>4</v>
      </c>
    </row>
    <row r="1889" spans="1:9" x14ac:dyDescent="0.3">
      <c r="A1889" t="s">
        <v>183</v>
      </c>
      <c r="B1889" t="s">
        <v>25</v>
      </c>
      <c r="C1889" t="s">
        <v>194</v>
      </c>
      <c r="D1889" t="s">
        <v>870</v>
      </c>
      <c r="E1889" t="s">
        <v>112</v>
      </c>
      <c r="F1889">
        <v>3</v>
      </c>
      <c r="G1889" t="s">
        <v>14</v>
      </c>
      <c r="H1889" t="s">
        <v>185</v>
      </c>
      <c r="I1889" t="s">
        <v>4</v>
      </c>
    </row>
    <row r="1890" spans="1:9" x14ac:dyDescent="0.3">
      <c r="A1890" t="s">
        <v>183</v>
      </c>
      <c r="B1890" t="s">
        <v>25</v>
      </c>
      <c r="C1890" t="s">
        <v>194</v>
      </c>
      <c r="D1890" t="s">
        <v>870</v>
      </c>
      <c r="E1890" t="s">
        <v>112</v>
      </c>
      <c r="F1890">
        <v>6</v>
      </c>
      <c r="G1890" t="s">
        <v>14</v>
      </c>
      <c r="H1890" t="s">
        <v>186</v>
      </c>
      <c r="I1890" t="s">
        <v>4</v>
      </c>
    </row>
    <row r="1891" spans="1:9" x14ac:dyDescent="0.3">
      <c r="A1891" t="s">
        <v>183</v>
      </c>
      <c r="B1891" t="s">
        <v>25</v>
      </c>
      <c r="C1891" t="s">
        <v>194</v>
      </c>
      <c r="D1891" t="s">
        <v>871</v>
      </c>
      <c r="E1891" t="s">
        <v>113</v>
      </c>
      <c r="F1891">
        <v>7</v>
      </c>
      <c r="G1891" t="s">
        <v>14</v>
      </c>
      <c r="H1891" t="s">
        <v>187</v>
      </c>
      <c r="I1891" t="s">
        <v>4</v>
      </c>
    </row>
    <row r="1892" spans="1:9" x14ac:dyDescent="0.3">
      <c r="A1892" t="s">
        <v>439</v>
      </c>
      <c r="B1892" t="s">
        <v>25</v>
      </c>
      <c r="C1892" t="s">
        <v>1375</v>
      </c>
      <c r="D1892" t="s">
        <v>1057</v>
      </c>
      <c r="E1892" t="s">
        <v>131</v>
      </c>
      <c r="F1892">
        <v>5</v>
      </c>
      <c r="G1892" t="s">
        <v>28</v>
      </c>
      <c r="H1892" t="s">
        <v>440</v>
      </c>
      <c r="I1892" t="s">
        <v>4</v>
      </c>
    </row>
    <row r="1893" spans="1:9" x14ac:dyDescent="0.3">
      <c r="A1893" t="s">
        <v>577</v>
      </c>
      <c r="B1893" t="s">
        <v>25</v>
      </c>
      <c r="C1893" t="s">
        <v>194</v>
      </c>
      <c r="D1893" t="s">
        <v>1176</v>
      </c>
      <c r="E1893" t="s">
        <v>112</v>
      </c>
      <c r="F1893">
        <v>3</v>
      </c>
      <c r="G1893" t="s">
        <v>14</v>
      </c>
      <c r="H1893" t="s">
        <v>578</v>
      </c>
      <c r="I1893" t="s">
        <v>4</v>
      </c>
    </row>
    <row r="1894" spans="1:9" x14ac:dyDescent="0.3">
      <c r="A1894" t="s">
        <v>692</v>
      </c>
      <c r="B1894" t="s">
        <v>25</v>
      </c>
      <c r="C1894" t="s">
        <v>1375</v>
      </c>
      <c r="D1894" t="s">
        <v>1253</v>
      </c>
      <c r="E1894" t="s">
        <v>131</v>
      </c>
      <c r="F1894">
        <v>7</v>
      </c>
      <c r="G1894" t="s">
        <v>28</v>
      </c>
      <c r="H1894" t="s">
        <v>693</v>
      </c>
      <c r="I1894" t="s">
        <v>4</v>
      </c>
    </row>
    <row r="1895" spans="1:9" x14ac:dyDescent="0.3">
      <c r="A1895" t="s">
        <v>695</v>
      </c>
      <c r="B1895" t="s">
        <v>25</v>
      </c>
      <c r="C1895" t="s">
        <v>1375</v>
      </c>
      <c r="D1895" t="s">
        <v>1254</v>
      </c>
      <c r="E1895" t="s">
        <v>131</v>
      </c>
      <c r="F1895">
        <v>5</v>
      </c>
      <c r="G1895" t="s">
        <v>28</v>
      </c>
      <c r="H1895" t="s">
        <v>696</v>
      </c>
      <c r="I1895" t="s">
        <v>4</v>
      </c>
    </row>
  </sheetData>
  <autoFilter ref="A1:H1895"/>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9</vt:i4>
      </vt:variant>
    </vt:vector>
  </HeadingPairs>
  <TitlesOfParts>
    <vt:vector size="11" baseType="lpstr">
      <vt:lpstr>an1</vt:lpstr>
      <vt:lpstr>BDD_phyto</vt:lpstr>
      <vt:lpstr>cible</vt:lpstr>
      <vt:lpstr>doses</vt:lpstr>
      <vt:lpstr>espèces</vt:lpstr>
      <vt:lpstr>I1P1</vt:lpstr>
      <vt:lpstr>P1P1</vt:lpstr>
      <vt:lpstr>produit_cible</vt:lpstr>
      <vt:lpstr>T1P1</vt:lpstr>
      <vt:lpstr>type_produits</vt:lpstr>
      <vt:lpstr>types_phyto</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Yoan RICHARD</dc:creator>
  <cp:lastModifiedBy>Yoan RICHARD</cp:lastModifiedBy>
  <dcterms:created xsi:type="dcterms:W3CDTF">2016-04-13T15:05:40Z</dcterms:created>
  <dcterms:modified xsi:type="dcterms:W3CDTF">2016-08-08T15:27:44Z</dcterms:modified>
</cp:coreProperties>
</file>