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urentd\Desktop\"/>
    </mc:Choice>
  </mc:AlternateContent>
  <xr:revisionPtr revIDLastSave="0" documentId="8_{C0FF7FCB-D433-4F9D-BE3D-F5E832A535F0}" xr6:coauthVersionLast="47" xr6:coauthVersionMax="47" xr10:uidLastSave="{00000000-0000-0000-0000-000000000000}"/>
  <bookViews>
    <workbookView xWindow="-108" yWindow="-108" windowWidth="23256" windowHeight="12456" xr2:uid="{E2655E89-E94C-4A51-9CFC-24D5AF9D43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F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tc={BD84204D-FE54-4F53-B9FA-D325BD51E2F5}</author>
  </authors>
  <commentList>
    <comment ref="F9" authorId="0" shapeId="0" xr:uid="{BD84204D-FE54-4F53-B9FA-D325BD51E2F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F9 et F10 sont les cases que je souhaite automatiser</t>
      </text>
    </comment>
  </commentList>
</comments>
</file>

<file path=xl/sharedStrings.xml><?xml version="1.0" encoding="utf-8"?>
<sst xmlns="http://schemas.openxmlformats.org/spreadsheetml/2006/main" count="15" uniqueCount="15">
  <si>
    <t>EP</t>
  </si>
  <si>
    <t>Largeur</t>
  </si>
  <si>
    <t>45*70 Vert</t>
  </si>
  <si>
    <t>info</t>
  </si>
  <si>
    <t>Prix au m2</t>
  </si>
  <si>
    <t>Prix au m3</t>
  </si>
  <si>
    <t>Tarif 1</t>
  </si>
  <si>
    <t>Tarif 2</t>
  </si>
  <si>
    <t>Tarif 3</t>
  </si>
  <si>
    <t>Tarif 4</t>
  </si>
  <si>
    <t>27*145 rouge</t>
  </si>
  <si>
    <t>27*145 bleu</t>
  </si>
  <si>
    <t xml:space="preserve">27*145 Vert </t>
  </si>
  <si>
    <t>27*145 jaune</t>
  </si>
  <si>
    <t>45*70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</si>
</sst>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44" fontId="0" fillId="0" borderId="0" xfId="1" applyFont="1"/>
    <xf numFmtId="0" fontId="2" fillId="2" borderId="0" xfId="0" applyFont="1" applyFill="1"/>
    <xf numFmtId="44" fontId="2" fillId="2" borderId="0" xfId="1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UPUIS Laurent" id="{902775DE-2558-4490-BC23-5BB164CC32C5}" userId="S::l.dupuis@protacfrance.com::ff918111-6dc2-4ebd-bfdc-c1178050268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9" dT="2024-10-24T05:14:16.35" personId="{902775DE-2558-4490-BC23-5BB164CC32C5}" id="{BD84204D-FE54-4F53-B9FA-D325BD51E2F5}">
    <text>F9 et F10 sont les cases que je souhaite automatiser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99BBD-0A7F-44E2-AAF7-33693D81E43B}">
  <dimension ref="A1:G10"/>
  <sheetViews>
    <sheetView tabSelected="1" workbookViewId="0">
      <selection activeCell="H17" sqref="H17"/>
    </sheetView>
  </sheetViews>
  <sheetFormatPr baseColWidth="10" defaultRowHeight="14.4" x14ac:dyDescent="0.3"/>
  <cols>
    <col min="1" max="1" width="18" customWidth="1"/>
  </cols>
  <sheetData>
    <row r="1" spans="1:7" x14ac:dyDescent="0.3">
      <c r="A1" s="1"/>
      <c r="B1" s="3" t="s">
        <v>0</v>
      </c>
      <c r="C1" s="3" t="s">
        <v>1</v>
      </c>
      <c r="D1" s="3" t="s">
        <v>6</v>
      </c>
      <c r="E1" s="3" t="s">
        <v>7</v>
      </c>
      <c r="F1" s="3" t="s">
        <v>8</v>
      </c>
      <c r="G1" s="3" t="s">
        <v>9</v>
      </c>
    </row>
    <row r="2" spans="1:7" x14ac:dyDescent="0.3">
      <c r="A2" s="3" t="s">
        <v>10</v>
      </c>
      <c r="B2">
        <v>2.7E-2</v>
      </c>
      <c r="C2">
        <v>0.14499999999999999</v>
      </c>
      <c r="D2" s="2">
        <v>1.82</v>
      </c>
      <c r="E2" s="2">
        <v>1.85</v>
      </c>
      <c r="F2" s="2">
        <v>1.89</v>
      </c>
      <c r="G2" s="2">
        <v>1.87</v>
      </c>
    </row>
    <row r="3" spans="1:7" x14ac:dyDescent="0.3">
      <c r="A3" s="3" t="s">
        <v>11</v>
      </c>
      <c r="B3">
        <v>2.7E-2</v>
      </c>
      <c r="C3">
        <v>0.14499999999999999</v>
      </c>
      <c r="D3" s="2">
        <v>1.89</v>
      </c>
      <c r="E3" s="2">
        <v>1.93</v>
      </c>
      <c r="F3" s="2">
        <v>1.97</v>
      </c>
      <c r="G3" s="2">
        <v>1.94</v>
      </c>
    </row>
    <row r="4" spans="1:7" x14ac:dyDescent="0.3">
      <c r="A4" s="3" t="s">
        <v>12</v>
      </c>
      <c r="B4">
        <v>2.7E-2</v>
      </c>
      <c r="C4">
        <v>0.14499999999999999</v>
      </c>
      <c r="D4" s="2">
        <v>2.42</v>
      </c>
      <c r="E4" s="2">
        <v>2.46</v>
      </c>
      <c r="F4" s="2">
        <v>2.5099999999999998</v>
      </c>
      <c r="G4" s="2"/>
    </row>
    <row r="5" spans="1:7" x14ac:dyDescent="0.3">
      <c r="A5" s="3" t="s">
        <v>13</v>
      </c>
      <c r="B5">
        <v>2.7E-2</v>
      </c>
      <c r="C5">
        <v>0.14499999999999999</v>
      </c>
      <c r="D5" s="2">
        <v>2.52</v>
      </c>
      <c r="E5" s="2">
        <v>2.59</v>
      </c>
      <c r="F5" s="2">
        <v>2.64</v>
      </c>
      <c r="G5" s="2">
        <v>2.59</v>
      </c>
    </row>
    <row r="6" spans="1:7" x14ac:dyDescent="0.3">
      <c r="A6" s="3" t="s">
        <v>2</v>
      </c>
      <c r="B6">
        <v>4.4999999999999998E-2</v>
      </c>
      <c r="C6">
        <v>7.0000000000000007E-2</v>
      </c>
      <c r="D6" s="2">
        <v>1.33</v>
      </c>
      <c r="E6" s="2">
        <v>1.35</v>
      </c>
      <c r="F6" s="2">
        <v>1.37</v>
      </c>
      <c r="G6" s="2">
        <v>1.33</v>
      </c>
    </row>
    <row r="7" spans="1:7" x14ac:dyDescent="0.3">
      <c r="A7" s="3" t="s">
        <v>14</v>
      </c>
      <c r="B7">
        <v>4.4999999999999998E-2</v>
      </c>
      <c r="C7">
        <v>7.0000000000000007E-2</v>
      </c>
      <c r="D7" s="2">
        <v>1.36</v>
      </c>
      <c r="E7" s="2">
        <v>1.39</v>
      </c>
      <c r="F7" s="2">
        <v>1.42</v>
      </c>
      <c r="G7" s="2">
        <v>1.38</v>
      </c>
    </row>
    <row r="9" spans="1:7" x14ac:dyDescent="0.3">
      <c r="D9" s="3" t="s">
        <v>3</v>
      </c>
      <c r="E9" s="3" t="s">
        <v>4</v>
      </c>
      <c r="F9" s="4">
        <f>D2/C2</f>
        <v>12.551724137931036</v>
      </c>
    </row>
    <row r="10" spans="1:7" x14ac:dyDescent="0.3">
      <c r="D10" s="3"/>
      <c r="E10" s="3" t="s">
        <v>5</v>
      </c>
      <c r="F10" s="4">
        <f>D2/B2/C2</f>
        <v>464.87867177522349</v>
      </c>
    </row>
  </sheetData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DUPUIS Laurent</dc:creator>
  <cp:lastModifiedBy>DUPUIS Laurent</cp:lastModifiedBy>
  <dcterms:created xsi:type="dcterms:W3CDTF">2024-10-24T05:03:52Z</dcterms:created>
  <dcterms:modified xsi:type="dcterms:W3CDTF">2024-10-24T05:15:46Z</dcterms:modified>
</cp:coreProperties>
</file>