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490" windowHeight="7755"/>
  </bookViews>
  <sheets>
    <sheet name="CM1" sheetId="4" r:id="rId1"/>
    <sheet name="Bulletin" sheetId="3" r:id="rId2"/>
    <sheet name="Parametres" sheetId="30" r:id="rId3"/>
  </sheets>
  <definedNames>
    <definedName name="_xlnm.Print_Titles" localSheetId="1">Bulletin!$12:$12</definedName>
    <definedName name="_xlnm.Print_Titles" localSheetId="0">'CM1'!$1:$1</definedName>
    <definedName name="_xlnm.Print_Area" localSheetId="0">'CM1'!$A$1:$I$71</definedName>
  </definedNames>
  <calcPr calcId="145621"/>
</workbook>
</file>

<file path=xl/calcChain.xml><?xml version="1.0" encoding="utf-8"?>
<calcChain xmlns="http://schemas.openxmlformats.org/spreadsheetml/2006/main">
  <c r="A1" i="3" l="1"/>
  <c r="C17" i="30"/>
</calcChain>
</file>

<file path=xl/comments1.xml><?xml version="1.0" encoding="utf-8"?>
<comments xmlns="http://schemas.openxmlformats.org/spreadsheetml/2006/main">
  <authors>
    <author>Hélène</author>
  </authors>
  <commentList>
    <comment ref="A15" authorId="0">
      <text>
        <r>
          <rPr>
            <sz val="9"/>
            <color indexed="81"/>
            <rFont val="Tahoma"/>
            <family val="2"/>
          </rPr>
          <t>Paramètre également le titre du bulletin.</t>
        </r>
      </text>
    </comment>
  </commentList>
</comments>
</file>

<file path=xl/sharedStrings.xml><?xml version="1.0" encoding="utf-8"?>
<sst xmlns="http://schemas.openxmlformats.org/spreadsheetml/2006/main" count="638" uniqueCount="128">
  <si>
    <t>COMPETENCES</t>
  </si>
  <si>
    <t>Demander et prendre la parole à bon escient.</t>
  </si>
  <si>
    <t>Réagir à l’exposé d’un autre élève en apportant un point de vue motivé</t>
  </si>
  <si>
    <t>Échanger, débattre</t>
  </si>
  <si>
    <t>Écouter et prendre en compte ce qui a été dit.</t>
  </si>
  <si>
    <t>Questionner afin de mieux comprendre.</t>
  </si>
  <si>
    <t>Exprimer et justifier un accord ou un désaccord, émettre un point de vue personnel motivé</t>
  </si>
  <si>
    <t>Lire les consignes de travail, les énoncés de problèmes dont le vocabulaire difficile ou nouveau a été élucidé par le maître.</t>
  </si>
  <si>
    <t>Lire à haute voix avec fluidité et de manière expressive un extrait de texte, après préparation.</t>
  </si>
  <si>
    <t>Dire sans erreur et de manière expressive des textes en prose ou des poèmes (une dizaine).</t>
  </si>
  <si>
    <t>Copier sans erreur en soignant la présentation</t>
  </si>
  <si>
    <t>Couper un mot fonction des syllabes.</t>
  </si>
  <si>
    <t>Reconnaître les paragraphes, leur typographie ainsi que les éléments qui les composent.</t>
  </si>
  <si>
    <t>Reconnaître une phrase.</t>
  </si>
  <si>
    <t>Compléter une phrase en ajoutant la ponctuation adéquate.</t>
  </si>
  <si>
    <t>Construire une phrase courte syntaxiquement correcte.</t>
  </si>
  <si>
    <t>Distinguer un verbe à l’infinitif et un verbe conjugué</t>
  </si>
  <si>
    <t>Classer des verbes à l’infinitif en fonction de leur groupe.</t>
  </si>
  <si>
    <t>Copier sous la dictée tous les mots émis par l’enseignant.</t>
  </si>
  <si>
    <t>Marquer la ponctuation sous la dictée (points, virgule, majuscule)</t>
  </si>
  <si>
    <t>Respecter les correspondances entre lettres et sons.</t>
  </si>
  <si>
    <t>Écrire sans erreur les mots mémorisés et régulièrement révisés, en particulier les mots invariables acquis aux CP et CE 1, des mots fréquents, des mots référents pour des sons.</t>
  </si>
  <si>
    <t>Appliquer la règle de l’accord du verbe avec le sujet (y compris pronom personnel) dans les phrases où l’ordre sujet-verbe est respecté, et où le verbe est à un temps simple.</t>
  </si>
  <si>
    <t>Accorder sans erreur le déterminant et le nom.</t>
  </si>
  <si>
    <t>Accorder sans erreur le nom et l’adjectif (épithète).</t>
  </si>
  <si>
    <t>Écrire sans erreur sous la dictée un texte d’au moins cinq lignes en mobilisant les connaissances acquises en vocabulaire, grammaire et orthographe.</t>
  </si>
  <si>
    <t>Mathématiques</t>
  </si>
  <si>
    <t>Additionner : technique opératoire</t>
  </si>
  <si>
    <t>Vérifier les propriétés d’une figure avec la règle graduée et l’équerre</t>
  </si>
  <si>
    <t>Tracer avec la règle graduée et l’équerre</t>
  </si>
  <si>
    <t>Utiliser le vocabulaire géométrique : sommet, côté, angle</t>
  </si>
  <si>
    <t>Connaître le vocabulaire géométrique : milieu et segment</t>
  </si>
  <si>
    <t>Utiliser la monnaie</t>
  </si>
  <si>
    <t>Convertir des sommes</t>
  </si>
  <si>
    <t>Comparer des sommes</t>
  </si>
  <si>
    <t>Calculer des sommes</t>
  </si>
  <si>
    <t>Sciences</t>
  </si>
  <si>
    <t>Géographie.</t>
  </si>
  <si>
    <t>Anglais</t>
  </si>
  <si>
    <t>Autonomie et initiative/ EPS</t>
  </si>
  <si>
    <t>S’investir dans son métier d’élève : apprendre ses leçons et les restituer</t>
  </si>
  <si>
    <t>Montrer de la persévérance face à la difficulté.</t>
  </si>
  <si>
    <t>Mettre en application les règles de vie de la classe.</t>
  </si>
  <si>
    <t>Savoir que chacun est responsable de ses actes et de son comportement et qu’il peut encourir une sanction</t>
  </si>
  <si>
    <t>NA</t>
  </si>
  <si>
    <t>-</t>
  </si>
  <si>
    <t>+</t>
  </si>
  <si>
    <t>A</t>
  </si>
  <si>
    <t>NE</t>
  </si>
  <si>
    <t>NOM</t>
  </si>
  <si>
    <t>Notations :</t>
  </si>
  <si>
    <t>Non Acquis</t>
  </si>
  <si>
    <t>Acquis</t>
  </si>
  <si>
    <t>Compétence non évaluée</t>
  </si>
  <si>
    <t>:</t>
  </si>
  <si>
    <t>PRENOM</t>
  </si>
  <si>
    <t>COMMENTAIRES</t>
  </si>
  <si>
    <t>Comportement en classe :</t>
  </si>
  <si>
    <t>Participation orale :</t>
  </si>
  <si>
    <t>Appréciation générale :</t>
  </si>
  <si>
    <t>SIGNATURES DES REPRESENTANTS LEGAUX</t>
  </si>
  <si>
    <r>
      <t>Comprendre les notions d’action passée, présente, future</t>
    </r>
    <r>
      <rPr>
        <i/>
        <sz val="10"/>
        <rFont val="Calibri"/>
        <family val="2"/>
        <scheme val="minor"/>
      </rPr>
      <t>.</t>
    </r>
  </si>
  <si>
    <r>
      <t>Savoir épeler un mot ; connaître l’ordre alphabétique ; savoir classer des mots par ordre alphabétique</t>
    </r>
    <r>
      <rPr>
        <i/>
        <sz val="10.5"/>
        <rFont val="Calibri"/>
        <family val="2"/>
        <scheme val="minor"/>
      </rPr>
      <t>.</t>
    </r>
  </si>
  <si>
    <r>
      <t>Écrire sans erreur des homophones grammaticaux en liaison avec le programme de grammaire</t>
    </r>
    <r>
      <rPr>
        <sz val="10"/>
        <rFont val="Arial"/>
        <family val="2"/>
      </rPr>
      <t xml:space="preserve"> </t>
    </r>
  </si>
  <si>
    <t>Connaître les nombres entiers</t>
  </si>
  <si>
    <t>Connaître, savoir écrire et nommer les nombres entiers</t>
  </si>
  <si>
    <t>Comparer, ranger et encadrer des nombres entiers</t>
  </si>
  <si>
    <t>Evaluer l’ordre de grandeur d’une addition</t>
  </si>
  <si>
    <t>Connaître les principaux modes de destruction des déchets</t>
  </si>
  <si>
    <t>Comprendre le tri des déchets et l’intérêt du recyclage</t>
  </si>
  <si>
    <t>Comprendre un texte sur le recyclage du plastique</t>
  </si>
  <si>
    <t>Connaître le vocabulaire spécifique du classement des animaux</t>
  </si>
  <si>
    <t>Caractériser des animaux</t>
  </si>
  <si>
    <t>Classer des animaux</t>
  </si>
  <si>
    <t>Avoir des connaissances sur l’identité physique de l’Europe</t>
  </si>
  <si>
    <t>Lire et utiliser des documents</t>
  </si>
  <si>
    <t>Histoire</t>
  </si>
  <si>
    <t>Avoir des repères concernant les trois grands monothéismes et la place de la religion dans le royaume de France.</t>
  </si>
  <si>
    <t>Copier des mots isolé appartenant au lexique des consignes de travail</t>
  </si>
  <si>
    <t>Reproduire un modèle de phrase ; it’s a / it’s an</t>
  </si>
  <si>
    <t>Reconnaître et écrire des mots transparents</t>
  </si>
  <si>
    <t>Copier sous la dictée des mots appartenant au lexique des  consignes ainsi que des mots transparents</t>
  </si>
  <si>
    <t>Copier des mots isolés sous la dictée appartenant au registre des salutations.</t>
  </si>
  <si>
    <t>Nom :</t>
  </si>
  <si>
    <t>Prenom :</t>
  </si>
  <si>
    <t>Réduire le nombre d’étapes marchées sur un circuit donné (en nombre de tours ou sur une durée de 8 à 12 minutes).</t>
  </si>
  <si>
    <t>Courir sur un temps donné en ajustant sa vitesse pour ne pas être essoufflé.</t>
  </si>
  <si>
    <t>Se fixer un contrat de course établi à partir d’une évaluation diagnostique et le réaliser.</t>
  </si>
  <si>
    <t>PARAMETRE DU BULLETIN</t>
  </si>
  <si>
    <t>Ligne</t>
  </si>
  <si>
    <t>Colonne</t>
  </si>
  <si>
    <t>Nom de l'onglet du modèle de bulletin</t>
  </si>
  <si>
    <t>Bulletin</t>
  </si>
  <si>
    <r>
      <t xml:space="preserve">Emplacement du </t>
    </r>
    <r>
      <rPr>
        <b/>
        <sz val="11"/>
        <color theme="1"/>
        <rFont val="Calibri"/>
        <family val="2"/>
        <scheme val="minor"/>
      </rPr>
      <t>NOM</t>
    </r>
    <r>
      <rPr>
        <sz val="11"/>
        <color theme="1"/>
        <rFont val="Calibri"/>
        <family val="2"/>
        <scheme val="minor"/>
      </rPr>
      <t xml:space="preserve"> de l'élève</t>
    </r>
  </si>
  <si>
    <r>
      <t xml:space="preserve">Emplacement du </t>
    </r>
    <r>
      <rPr>
        <b/>
        <sz val="11"/>
        <color theme="1"/>
        <rFont val="Calibri"/>
        <family val="2"/>
        <scheme val="minor"/>
      </rPr>
      <t>PRENOM</t>
    </r>
    <r>
      <rPr>
        <sz val="11"/>
        <color theme="1"/>
        <rFont val="Calibri"/>
        <family val="2"/>
        <scheme val="minor"/>
      </rPr>
      <t xml:space="preserve"> de l'élève</t>
    </r>
  </si>
  <si>
    <r>
      <t xml:space="preserve">Emplacement de la 1ière </t>
    </r>
    <r>
      <rPr>
        <b/>
        <sz val="11"/>
        <color theme="1"/>
        <rFont val="Calibri"/>
        <family val="2"/>
        <scheme val="minor"/>
      </rPr>
      <t>COMPETENCE</t>
    </r>
  </si>
  <si>
    <r>
      <t xml:space="preserve">Emplacement colonne </t>
    </r>
    <r>
      <rPr>
        <b/>
        <sz val="11"/>
        <color theme="1"/>
        <rFont val="Calibri"/>
        <family val="2"/>
        <scheme val="minor"/>
      </rPr>
      <t>NA</t>
    </r>
  </si>
  <si>
    <r>
      <t xml:space="preserve">Emplacement colonne </t>
    </r>
    <r>
      <rPr>
        <b/>
        <sz val="11"/>
        <color theme="1"/>
        <rFont val="Calibri"/>
        <family val="2"/>
        <scheme val="minor"/>
      </rPr>
      <t>A</t>
    </r>
  </si>
  <si>
    <r>
      <t xml:space="preserve">Emplacement colonne </t>
    </r>
    <r>
      <rPr>
        <b/>
        <sz val="11"/>
        <color theme="1"/>
        <rFont val="Calibri"/>
        <family val="2"/>
        <scheme val="minor"/>
      </rPr>
      <t>NE</t>
    </r>
  </si>
  <si>
    <t>Index de couleur des titres</t>
  </si>
  <si>
    <t>PARAMETRE DE LA FEUILLE DE SAISIE</t>
  </si>
  <si>
    <t>Nom de l'onglet de la feuille de saisie</t>
  </si>
  <si>
    <r>
      <t xml:space="preserve">Emplacement du 1er </t>
    </r>
    <r>
      <rPr>
        <b/>
        <sz val="11"/>
        <color theme="1"/>
        <rFont val="Calibri"/>
        <family val="2"/>
        <scheme val="minor"/>
      </rPr>
      <t>NOM</t>
    </r>
    <r>
      <rPr>
        <sz val="11"/>
        <color theme="1"/>
        <rFont val="Calibri"/>
        <family val="2"/>
        <scheme val="minor"/>
      </rPr>
      <t xml:space="preserve"> de l'élève</t>
    </r>
  </si>
  <si>
    <r>
      <t xml:space="preserve">Emplacement du 1er </t>
    </r>
    <r>
      <rPr>
        <b/>
        <sz val="11"/>
        <color theme="1"/>
        <rFont val="Calibri"/>
        <family val="2"/>
        <scheme val="minor"/>
      </rPr>
      <t>PRENOM</t>
    </r>
    <r>
      <rPr>
        <sz val="11"/>
        <color theme="1"/>
        <rFont val="Calibri"/>
        <family val="2"/>
        <scheme val="minor"/>
      </rPr>
      <t xml:space="preserve"> de l'élève</t>
    </r>
  </si>
  <si>
    <t>CM1</t>
  </si>
  <si>
    <t>Trimestre</t>
  </si>
  <si>
    <t>PREMIER</t>
  </si>
  <si>
    <t>VA+</t>
  </si>
  <si>
    <t>VA-</t>
  </si>
  <si>
    <r>
      <t xml:space="preserve">Emplacement colonne </t>
    </r>
    <r>
      <rPr>
        <b/>
        <sz val="11"/>
        <color theme="1"/>
        <rFont val="Calibri"/>
        <family val="2"/>
        <scheme val="minor"/>
      </rPr>
      <t>VA+</t>
    </r>
  </si>
  <si>
    <t>Voie d’Acquisition - : l’acquisition est encore fragile</t>
  </si>
  <si>
    <t>Voie d’Acquisition + : l’acquisition est en voie de contrôle mais des erreurs subsistent</t>
  </si>
  <si>
    <t>NOM1</t>
  </si>
  <si>
    <t>PRENOM2</t>
  </si>
  <si>
    <t>NOM2</t>
  </si>
  <si>
    <t>NOM3</t>
  </si>
  <si>
    <t>NOM4</t>
  </si>
  <si>
    <t>NOM5</t>
  </si>
  <si>
    <t>NOM6</t>
  </si>
  <si>
    <t>NOM7</t>
  </si>
  <si>
    <t>NOM8</t>
  </si>
  <si>
    <t>PRENOM3</t>
  </si>
  <si>
    <t>PRENOM4</t>
  </si>
  <si>
    <t>PRENOM5</t>
  </si>
  <si>
    <t>PRENOM6</t>
  </si>
  <si>
    <t>PRENOM7</t>
  </si>
  <si>
    <t>PRENOM8</t>
  </si>
  <si>
    <t>PRENOM9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</si>
</sst>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0"/>
      <name val="Calibri"/>
      <family val="2"/>
      <scheme val="minor"/>
    </font>
    <font>
      <i/>
      <sz val="10.5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1" xfId="0" applyBorder="1"/>
    <xf numFmtId="0" fontId="0" fillId="2" borderId="1" xfId="0" applyFill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 indent="1"/>
    </xf>
    <xf numFmtId="0" fontId="0" fillId="0" borderId="0" xfId="0" applyBorder="1"/>
    <xf numFmtId="0" fontId="0" fillId="0" borderId="6" xfId="0" applyBorder="1"/>
    <xf numFmtId="0" fontId="0" fillId="0" borderId="0" xfId="0" quotePrefix="1" applyBorder="1"/>
    <xf numFmtId="0" fontId="0" fillId="0" borderId="7" xfId="0" applyBorder="1" applyAlignment="1">
      <alignment horizontal="left" indent="1"/>
    </xf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horizontal="center" vertical="top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5" xfId="0" applyFont="1" applyBorder="1"/>
    <xf numFmtId="0" fontId="0" fillId="0" borderId="0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" fillId="0" borderId="5" xfId="0" applyFont="1" applyBorder="1" applyAlignment="1">
      <alignment vertical="center"/>
    </xf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0" xfId="0" applyFont="1" applyFill="1" applyBorder="1" applyAlignment="1">
      <alignment vertical="center"/>
    </xf>
    <xf numFmtId="0" fontId="0" fillId="3" borderId="11" xfId="0" applyFill="1" applyBorder="1" applyAlignment="1">
      <alignment horizontal="center" wrapText="1"/>
    </xf>
    <xf numFmtId="0" fontId="0" fillId="3" borderId="12" xfId="0" applyFill="1" applyBorder="1" applyAlignment="1">
      <alignment horizontal="center" wrapText="1"/>
    </xf>
    <xf numFmtId="0" fontId="4" fillId="5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0" xfId="0" applyFont="1"/>
    <xf numFmtId="0" fontId="4" fillId="0" borderId="1" xfId="0" applyFont="1" applyFill="1" applyBorder="1" applyAlignment="1">
      <alignment horizontal="right" vertical="center" wrapText="1"/>
    </xf>
    <xf numFmtId="0" fontId="0" fillId="0" borderId="1" xfId="0" applyBorder="1" applyAlignment="1">
      <alignment vertical="center" wrapText="1"/>
    </xf>
    <xf numFmtId="0" fontId="8" fillId="0" borderId="8" xfId="0" applyFont="1" applyBorder="1" applyAlignment="1">
      <alignment horizontal="center"/>
    </xf>
    <xf numFmtId="0" fontId="0" fillId="0" borderId="1" xfId="0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2" fillId="4" borderId="0" xfId="0" applyFont="1" applyFill="1" applyAlignment="1">
      <alignment horizontal="center"/>
    </xf>
    <xf numFmtId="0" fontId="0" fillId="3" borderId="10" xfId="0" applyFill="1" applyBorder="1" applyAlignment="1">
      <alignment horizontal="left"/>
    </xf>
    <xf numFmtId="0" fontId="0" fillId="3" borderId="11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</cellXfs>
  <cellStyles count="1">
    <cellStyle name="Normal" xfId="0" builtinId="0"/>
  </cellStyles>
  <dxfs count="8">
    <dxf>
      <font>
        <color rgb="FF92D050"/>
      </font>
    </dxf>
    <dxf>
      <font>
        <color theme="9"/>
      </font>
    </dxf>
    <dxf>
      <font>
        <color rgb="FF92D050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628650</xdr:colOff>
      <xdr:row>5</xdr:row>
      <xdr:rowOff>152400</xdr:rowOff>
    </xdr:from>
    <xdr:to>
      <xdr:col>12</xdr:col>
      <xdr:colOff>409575</xdr:colOff>
      <xdr:row>9</xdr:row>
      <xdr:rowOff>152400</xdr:rowOff>
    </xdr:to>
    <xdr:sp macro="[0]!suppressionsFeuilles" textlink="">
      <xdr:nvSpPr>
        <xdr:cNvPr id="2" name="Rectangle 1"/>
        <xdr:cNvSpPr/>
      </xdr:nvSpPr>
      <xdr:spPr>
        <a:xfrm>
          <a:off x="9801225" y="1485900"/>
          <a:ext cx="2066925" cy="1333500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i="1">
              <a:solidFill>
                <a:srgbClr val="FF0000"/>
              </a:solidFill>
            </a:rPr>
            <a:t>Suppression des feuilles</a:t>
          </a:r>
          <a:r>
            <a:rPr lang="fr-FR" sz="1100" i="1" baseline="0">
              <a:solidFill>
                <a:srgbClr val="FF0000"/>
              </a:solidFill>
            </a:rPr>
            <a:t> "BULLETIN"</a:t>
          </a:r>
          <a:endParaRPr lang="fr-FR" sz="1100" i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/>
    <pageSetUpPr fitToPage="1"/>
  </sheetPr>
  <dimension ref="A1:J71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L14" sqref="L14"/>
    </sheetView>
  </sheetViews>
  <sheetFormatPr baseColWidth="10" defaultRowHeight="15" x14ac:dyDescent="0.25"/>
  <cols>
    <col min="1" max="1" width="40.7109375" style="35" customWidth="1"/>
    <col min="7" max="7" width="16.85546875" bestFit="1" customWidth="1"/>
  </cols>
  <sheetData>
    <row r="1" spans="1:10" x14ac:dyDescent="0.25">
      <c r="A1" s="36" t="s">
        <v>83</v>
      </c>
      <c r="B1" s="3" t="s">
        <v>112</v>
      </c>
      <c r="C1" s="3" t="s">
        <v>114</v>
      </c>
      <c r="D1" s="3" t="s">
        <v>115</v>
      </c>
      <c r="E1" s="3" t="s">
        <v>116</v>
      </c>
      <c r="F1" s="3" t="s">
        <v>117</v>
      </c>
      <c r="G1" s="3" t="s">
        <v>118</v>
      </c>
      <c r="H1" s="3" t="s">
        <v>119</v>
      </c>
      <c r="I1" s="3" t="s">
        <v>120</v>
      </c>
    </row>
    <row r="2" spans="1:10" x14ac:dyDescent="0.25">
      <c r="A2" s="36" t="s">
        <v>84</v>
      </c>
      <c r="B2" s="3" t="s">
        <v>113</v>
      </c>
      <c r="C2" s="3" t="s">
        <v>121</v>
      </c>
      <c r="D2" s="3" t="s">
        <v>122</v>
      </c>
      <c r="E2" s="3" t="s">
        <v>123</v>
      </c>
      <c r="F2" s="3" t="s">
        <v>124</v>
      </c>
      <c r="G2" s="3" t="s">
        <v>125</v>
      </c>
      <c r="H2" s="3" t="s">
        <v>126</v>
      </c>
      <c r="I2" s="3" t="s">
        <v>127</v>
      </c>
    </row>
    <row r="3" spans="1:10" x14ac:dyDescent="0.25">
      <c r="A3" s="30" t="s">
        <v>0</v>
      </c>
      <c r="B3" s="4"/>
      <c r="C3" s="4"/>
      <c r="D3" s="4"/>
      <c r="E3" s="4"/>
      <c r="F3" s="4"/>
      <c r="G3" s="4"/>
      <c r="H3" s="4"/>
      <c r="I3" s="4"/>
      <c r="J3" s="1"/>
    </row>
    <row r="4" spans="1:10" ht="30" x14ac:dyDescent="0.25">
      <c r="A4" s="31" t="s">
        <v>1</v>
      </c>
      <c r="B4" s="15" t="s">
        <v>46</v>
      </c>
      <c r="C4" s="15" t="s">
        <v>46</v>
      </c>
      <c r="D4" s="15" t="s">
        <v>47</v>
      </c>
      <c r="E4" s="39" t="s">
        <v>45</v>
      </c>
      <c r="F4" s="39" t="s">
        <v>46</v>
      </c>
      <c r="G4" s="39" t="s">
        <v>45</v>
      </c>
      <c r="H4" s="39" t="s">
        <v>47</v>
      </c>
      <c r="I4" s="39" t="s">
        <v>45</v>
      </c>
    </row>
    <row r="5" spans="1:10" ht="30" x14ac:dyDescent="0.25">
      <c r="A5" s="31" t="s">
        <v>2</v>
      </c>
      <c r="B5" s="15" t="s">
        <v>47</v>
      </c>
      <c r="C5" s="15" t="s">
        <v>45</v>
      </c>
      <c r="D5" s="15" t="s">
        <v>47</v>
      </c>
      <c r="E5" s="39" t="s">
        <v>44</v>
      </c>
      <c r="F5" s="39" t="s">
        <v>46</v>
      </c>
      <c r="G5" s="39" t="s">
        <v>44</v>
      </c>
      <c r="H5" s="39" t="s">
        <v>45</v>
      </c>
      <c r="I5" s="39" t="s">
        <v>44</v>
      </c>
    </row>
    <row r="6" spans="1:10" x14ac:dyDescent="0.25">
      <c r="A6" s="31" t="s">
        <v>3</v>
      </c>
      <c r="B6" s="15" t="s">
        <v>46</v>
      </c>
      <c r="C6" s="15" t="s">
        <v>44</v>
      </c>
      <c r="D6" s="15" t="s">
        <v>46</v>
      </c>
      <c r="E6" s="39" t="s">
        <v>44</v>
      </c>
      <c r="F6" s="39" t="s">
        <v>46</v>
      </c>
      <c r="G6" s="39" t="s">
        <v>44</v>
      </c>
      <c r="H6" s="39" t="s">
        <v>45</v>
      </c>
      <c r="I6" s="39" t="s">
        <v>44</v>
      </c>
    </row>
    <row r="7" spans="1:10" ht="30" x14ac:dyDescent="0.25">
      <c r="A7" s="31" t="s">
        <v>4</v>
      </c>
      <c r="B7" s="15" t="s">
        <v>46</v>
      </c>
      <c r="C7" s="15" t="s">
        <v>46</v>
      </c>
      <c r="D7" s="15" t="s">
        <v>46</v>
      </c>
      <c r="E7" s="39" t="s">
        <v>45</v>
      </c>
      <c r="F7" s="39" t="s">
        <v>45</v>
      </c>
      <c r="G7" s="39" t="s">
        <v>45</v>
      </c>
      <c r="H7" s="39" t="s">
        <v>46</v>
      </c>
      <c r="I7" s="39" t="s">
        <v>45</v>
      </c>
    </row>
    <row r="8" spans="1:10" x14ac:dyDescent="0.25">
      <c r="A8" s="31" t="s">
        <v>5</v>
      </c>
      <c r="B8" s="15" t="s">
        <v>45</v>
      </c>
      <c r="C8" s="15" t="s">
        <v>44</v>
      </c>
      <c r="D8" s="15" t="s">
        <v>46</v>
      </c>
      <c r="E8" s="39" t="s">
        <v>44</v>
      </c>
      <c r="F8" s="39" t="s">
        <v>45</v>
      </c>
      <c r="G8" s="39" t="s">
        <v>44</v>
      </c>
      <c r="H8" s="39" t="s">
        <v>45</v>
      </c>
      <c r="I8" s="39" t="s">
        <v>44</v>
      </c>
    </row>
    <row r="9" spans="1:10" ht="45" x14ac:dyDescent="0.25">
      <c r="A9" s="31" t="s">
        <v>6</v>
      </c>
      <c r="B9" s="15" t="s">
        <v>45</v>
      </c>
      <c r="C9" s="15" t="s">
        <v>45</v>
      </c>
      <c r="D9" s="15" t="s">
        <v>45</v>
      </c>
      <c r="E9" s="39" t="s">
        <v>44</v>
      </c>
      <c r="F9" s="39" t="s">
        <v>45</v>
      </c>
      <c r="G9" s="39" t="s">
        <v>44</v>
      </c>
      <c r="H9" s="39" t="s">
        <v>45</v>
      </c>
      <c r="I9" s="39" t="s">
        <v>44</v>
      </c>
    </row>
    <row r="10" spans="1:10" ht="45" x14ac:dyDescent="0.25">
      <c r="A10" s="31" t="s">
        <v>7</v>
      </c>
      <c r="B10" s="15" t="s">
        <v>46</v>
      </c>
      <c r="C10" s="15" t="s">
        <v>46</v>
      </c>
      <c r="D10" s="15" t="s">
        <v>47</v>
      </c>
      <c r="E10" s="39" t="s">
        <v>44</v>
      </c>
      <c r="F10" s="39" t="s">
        <v>46</v>
      </c>
      <c r="G10" s="39" t="s">
        <v>44</v>
      </c>
      <c r="H10" s="39" t="s">
        <v>46</v>
      </c>
      <c r="I10" s="39" t="s">
        <v>45</v>
      </c>
    </row>
    <row r="11" spans="1:10" ht="45" x14ac:dyDescent="0.25">
      <c r="A11" s="31" t="s">
        <v>8</v>
      </c>
      <c r="B11" s="15" t="s">
        <v>46</v>
      </c>
      <c r="C11" s="15" t="s">
        <v>46</v>
      </c>
      <c r="D11" s="15" t="s">
        <v>46</v>
      </c>
      <c r="E11" s="39" t="s">
        <v>45</v>
      </c>
      <c r="F11" s="39" t="s">
        <v>46</v>
      </c>
      <c r="G11" s="39" t="s">
        <v>45</v>
      </c>
      <c r="H11" s="39" t="s">
        <v>46</v>
      </c>
      <c r="I11" s="39" t="s">
        <v>46</v>
      </c>
    </row>
    <row r="12" spans="1:10" ht="45" x14ac:dyDescent="0.25">
      <c r="A12" s="31" t="s">
        <v>9</v>
      </c>
      <c r="B12" s="15" t="s">
        <v>46</v>
      </c>
      <c r="C12" s="15" t="s">
        <v>46</v>
      </c>
      <c r="D12" s="15" t="s">
        <v>48</v>
      </c>
      <c r="E12" s="15" t="s">
        <v>48</v>
      </c>
      <c r="F12" s="39" t="s">
        <v>46</v>
      </c>
      <c r="G12" s="15" t="s">
        <v>48</v>
      </c>
      <c r="H12" s="15" t="s">
        <v>48</v>
      </c>
      <c r="I12" s="39" t="s">
        <v>46</v>
      </c>
    </row>
    <row r="13" spans="1:10" ht="30" x14ac:dyDescent="0.25">
      <c r="A13" s="31" t="s">
        <v>10</v>
      </c>
      <c r="B13" s="15" t="s">
        <v>46</v>
      </c>
      <c r="C13" s="15" t="s">
        <v>46</v>
      </c>
      <c r="D13" s="15" t="s">
        <v>44</v>
      </c>
      <c r="E13" s="39" t="s">
        <v>46</v>
      </c>
      <c r="F13" s="39" t="s">
        <v>46</v>
      </c>
      <c r="G13" s="39" t="s">
        <v>45</v>
      </c>
      <c r="H13" s="39" t="s">
        <v>46</v>
      </c>
      <c r="I13" s="39" t="s">
        <v>46</v>
      </c>
    </row>
    <row r="14" spans="1:10" x14ac:dyDescent="0.25">
      <c r="A14" s="31" t="s">
        <v>11</v>
      </c>
      <c r="B14" s="15" t="s">
        <v>45</v>
      </c>
      <c r="C14" s="15" t="s">
        <v>47</v>
      </c>
      <c r="D14" s="15" t="s">
        <v>47</v>
      </c>
      <c r="E14" s="39" t="s">
        <v>48</v>
      </c>
      <c r="F14" s="39" t="s">
        <v>47</v>
      </c>
      <c r="G14" s="39" t="s">
        <v>45</v>
      </c>
      <c r="H14" s="39" t="s">
        <v>47</v>
      </c>
      <c r="I14" s="39" t="s">
        <v>47</v>
      </c>
    </row>
    <row r="15" spans="1:10" ht="45" x14ac:dyDescent="0.25">
      <c r="A15" s="31" t="s">
        <v>12</v>
      </c>
      <c r="B15" s="15" t="s">
        <v>46</v>
      </c>
      <c r="C15" s="15" t="s">
        <v>47</v>
      </c>
      <c r="D15" s="15" t="s">
        <v>44</v>
      </c>
      <c r="E15" s="39" t="s">
        <v>48</v>
      </c>
      <c r="F15" s="39" t="s">
        <v>44</v>
      </c>
      <c r="G15" s="39" t="s">
        <v>44</v>
      </c>
      <c r="H15" s="39" t="s">
        <v>44</v>
      </c>
      <c r="I15" s="39" t="s">
        <v>47</v>
      </c>
    </row>
    <row r="16" spans="1:10" x14ac:dyDescent="0.25">
      <c r="A16" s="31" t="s">
        <v>13</v>
      </c>
      <c r="B16" s="15" t="s">
        <v>47</v>
      </c>
      <c r="C16" s="15" t="s">
        <v>47</v>
      </c>
      <c r="D16" s="15" t="s">
        <v>47</v>
      </c>
      <c r="E16" s="15" t="s">
        <v>47</v>
      </c>
      <c r="F16" s="15" t="s">
        <v>47</v>
      </c>
      <c r="G16" s="15" t="s">
        <v>47</v>
      </c>
      <c r="H16" s="15" t="s">
        <v>47</v>
      </c>
      <c r="I16" s="15" t="s">
        <v>47</v>
      </c>
    </row>
    <row r="17" spans="1:9" ht="30" x14ac:dyDescent="0.25">
      <c r="A17" s="31" t="s">
        <v>14</v>
      </c>
      <c r="B17" s="15" t="s">
        <v>47</v>
      </c>
      <c r="C17" s="15" t="s">
        <v>47</v>
      </c>
      <c r="D17" s="15" t="s">
        <v>47</v>
      </c>
      <c r="E17" s="39" t="s">
        <v>45</v>
      </c>
      <c r="F17" s="39" t="s">
        <v>47</v>
      </c>
      <c r="G17" s="39" t="s">
        <v>47</v>
      </c>
      <c r="H17" s="39" t="s">
        <v>46</v>
      </c>
      <c r="I17" s="39" t="s">
        <v>47</v>
      </c>
    </row>
    <row r="18" spans="1:9" ht="30" x14ac:dyDescent="0.25">
      <c r="A18" s="31" t="s">
        <v>15</v>
      </c>
      <c r="B18" s="15" t="s">
        <v>44</v>
      </c>
      <c r="C18" s="15" t="s">
        <v>44</v>
      </c>
      <c r="D18" s="15" t="s">
        <v>44</v>
      </c>
      <c r="E18" s="15" t="s">
        <v>44</v>
      </c>
      <c r="F18" s="15" t="s">
        <v>44</v>
      </c>
      <c r="G18" s="39" t="s">
        <v>46</v>
      </c>
      <c r="H18" s="39" t="s">
        <v>44</v>
      </c>
      <c r="I18" s="39" t="s">
        <v>46</v>
      </c>
    </row>
    <row r="19" spans="1:9" ht="30" x14ac:dyDescent="0.25">
      <c r="A19" s="31" t="s">
        <v>61</v>
      </c>
      <c r="B19" s="15" t="s">
        <v>45</v>
      </c>
      <c r="C19" s="15" t="s">
        <v>46</v>
      </c>
      <c r="D19" s="15" t="s">
        <v>46</v>
      </c>
      <c r="E19" s="39" t="s">
        <v>44</v>
      </c>
      <c r="F19" s="39" t="s">
        <v>46</v>
      </c>
      <c r="G19" s="39" t="s">
        <v>45</v>
      </c>
      <c r="H19" s="39" t="s">
        <v>47</v>
      </c>
      <c r="I19" s="39" t="s">
        <v>47</v>
      </c>
    </row>
    <row r="20" spans="1:9" ht="30" x14ac:dyDescent="0.25">
      <c r="A20" s="31" t="s">
        <v>16</v>
      </c>
      <c r="B20" s="15" t="s">
        <v>44</v>
      </c>
      <c r="C20" s="15" t="s">
        <v>45</v>
      </c>
      <c r="D20" s="15" t="s">
        <v>46</v>
      </c>
      <c r="E20" s="39" t="s">
        <v>44</v>
      </c>
      <c r="F20" s="39" t="s">
        <v>45</v>
      </c>
      <c r="G20" s="39" t="s">
        <v>46</v>
      </c>
      <c r="H20" s="39" t="s">
        <v>46</v>
      </c>
      <c r="I20" s="39" t="s">
        <v>45</v>
      </c>
    </row>
    <row r="21" spans="1:9" ht="30" x14ac:dyDescent="0.25">
      <c r="A21" s="31" t="s">
        <v>17</v>
      </c>
      <c r="B21" s="15" t="s">
        <v>46</v>
      </c>
      <c r="C21" s="15" t="s">
        <v>46</v>
      </c>
      <c r="D21" s="15" t="s">
        <v>47</v>
      </c>
      <c r="E21" s="15" t="s">
        <v>46</v>
      </c>
      <c r="F21" s="15" t="s">
        <v>46</v>
      </c>
      <c r="G21" s="39" t="s">
        <v>47</v>
      </c>
      <c r="H21" s="39" t="s">
        <v>47</v>
      </c>
      <c r="I21" s="39" t="s">
        <v>47</v>
      </c>
    </row>
    <row r="22" spans="1:9" ht="45" x14ac:dyDescent="0.25">
      <c r="A22" s="31" t="s">
        <v>62</v>
      </c>
      <c r="B22" s="15" t="s">
        <v>45</v>
      </c>
      <c r="C22" s="15" t="s">
        <v>47</v>
      </c>
      <c r="D22" s="15" t="s">
        <v>47</v>
      </c>
      <c r="E22" s="39" t="s">
        <v>46</v>
      </c>
      <c r="F22" s="39" t="s">
        <v>47</v>
      </c>
      <c r="G22" s="39" t="s">
        <v>47</v>
      </c>
      <c r="H22" s="39" t="s">
        <v>47</v>
      </c>
      <c r="I22" s="39" t="s">
        <v>47</v>
      </c>
    </row>
    <row r="23" spans="1:9" ht="30" x14ac:dyDescent="0.25">
      <c r="A23" s="31" t="s">
        <v>18</v>
      </c>
      <c r="B23" s="15" t="s">
        <v>47</v>
      </c>
      <c r="C23" s="15" t="s">
        <v>47</v>
      </c>
      <c r="D23" s="15" t="s">
        <v>47</v>
      </c>
      <c r="E23" s="39" t="s">
        <v>47</v>
      </c>
      <c r="F23" s="39" t="s">
        <v>47</v>
      </c>
      <c r="G23" s="39" t="s">
        <v>47</v>
      </c>
      <c r="H23" s="39" t="s">
        <v>47</v>
      </c>
      <c r="I23" s="39" t="s">
        <v>47</v>
      </c>
    </row>
    <row r="24" spans="1:9" ht="30" x14ac:dyDescent="0.25">
      <c r="A24" s="31" t="s">
        <v>19</v>
      </c>
      <c r="B24" s="15" t="s">
        <v>47</v>
      </c>
      <c r="C24" s="15" t="s">
        <v>47</v>
      </c>
      <c r="D24" s="15" t="s">
        <v>47</v>
      </c>
      <c r="E24" s="39" t="s">
        <v>47</v>
      </c>
      <c r="F24" s="39" t="s">
        <v>47</v>
      </c>
      <c r="G24" s="39" t="s">
        <v>47</v>
      </c>
      <c r="H24" s="39" t="s">
        <v>47</v>
      </c>
      <c r="I24" s="39" t="s">
        <v>47</v>
      </c>
    </row>
    <row r="25" spans="1:9" ht="30" x14ac:dyDescent="0.25">
      <c r="A25" s="31" t="s">
        <v>20</v>
      </c>
      <c r="B25" s="15" t="s">
        <v>47</v>
      </c>
      <c r="C25" s="15" t="s">
        <v>47</v>
      </c>
      <c r="D25" s="15" t="s">
        <v>47</v>
      </c>
      <c r="E25" s="39" t="s">
        <v>46</v>
      </c>
      <c r="F25" s="39" t="s">
        <v>47</v>
      </c>
      <c r="G25" s="39" t="s">
        <v>47</v>
      </c>
      <c r="H25" s="39" t="s">
        <v>47</v>
      </c>
      <c r="I25" s="39" t="s">
        <v>47</v>
      </c>
    </row>
    <row r="26" spans="1:9" ht="75" x14ac:dyDescent="0.25">
      <c r="A26" s="31" t="s">
        <v>21</v>
      </c>
      <c r="B26" s="15" t="s">
        <v>46</v>
      </c>
      <c r="C26" s="15" t="s">
        <v>47</v>
      </c>
      <c r="D26" s="15" t="s">
        <v>47</v>
      </c>
      <c r="E26" s="39" t="s">
        <v>44</v>
      </c>
      <c r="F26" s="39" t="s">
        <v>46</v>
      </c>
      <c r="G26" s="39" t="s">
        <v>47</v>
      </c>
      <c r="H26" s="39" t="s">
        <v>47</v>
      </c>
      <c r="I26" s="39" t="s">
        <v>47</v>
      </c>
    </row>
    <row r="27" spans="1:9" ht="75" x14ac:dyDescent="0.25">
      <c r="A27" s="31" t="s">
        <v>22</v>
      </c>
      <c r="B27" s="15" t="s">
        <v>46</v>
      </c>
      <c r="C27" s="15" t="s">
        <v>47</v>
      </c>
      <c r="D27" s="15" t="s">
        <v>47</v>
      </c>
      <c r="E27" s="39" t="s">
        <v>46</v>
      </c>
      <c r="F27" s="39" t="s">
        <v>46</v>
      </c>
      <c r="G27" s="39" t="s">
        <v>46</v>
      </c>
      <c r="H27" s="39" t="s">
        <v>46</v>
      </c>
      <c r="I27" s="39" t="s">
        <v>45</v>
      </c>
    </row>
    <row r="28" spans="1:9" ht="30" x14ac:dyDescent="0.25">
      <c r="A28" s="31" t="s">
        <v>23</v>
      </c>
      <c r="B28" s="15" t="s">
        <v>47</v>
      </c>
      <c r="C28" s="15" t="s">
        <v>47</v>
      </c>
      <c r="D28" s="15" t="s">
        <v>47</v>
      </c>
      <c r="E28" s="39" t="s">
        <v>46</v>
      </c>
      <c r="F28" s="39" t="s">
        <v>47</v>
      </c>
      <c r="G28" s="39" t="s">
        <v>47</v>
      </c>
      <c r="H28" s="39" t="s">
        <v>47</v>
      </c>
      <c r="I28" s="39" t="s">
        <v>47</v>
      </c>
    </row>
    <row r="29" spans="1:9" ht="30" x14ac:dyDescent="0.25">
      <c r="A29" s="31" t="s">
        <v>24</v>
      </c>
      <c r="B29" s="15" t="s">
        <v>47</v>
      </c>
      <c r="C29" s="15" t="s">
        <v>47</v>
      </c>
      <c r="D29" s="15" t="s">
        <v>47</v>
      </c>
      <c r="E29" s="39" t="s">
        <v>45</v>
      </c>
      <c r="F29" s="39" t="s">
        <v>47</v>
      </c>
      <c r="G29" s="39" t="s">
        <v>47</v>
      </c>
      <c r="H29" s="39" t="s">
        <v>47</v>
      </c>
      <c r="I29" s="39" t="s">
        <v>47</v>
      </c>
    </row>
    <row r="30" spans="1:9" ht="45" x14ac:dyDescent="0.25">
      <c r="A30" s="31" t="s">
        <v>63</v>
      </c>
      <c r="B30" s="15" t="s">
        <v>46</v>
      </c>
      <c r="C30" s="15" t="s">
        <v>47</v>
      </c>
      <c r="D30" s="15" t="s">
        <v>47</v>
      </c>
      <c r="E30" s="39" t="s">
        <v>46</v>
      </c>
      <c r="F30" s="39" t="s">
        <v>47</v>
      </c>
      <c r="G30" s="39" t="s">
        <v>47</v>
      </c>
      <c r="H30" s="39" t="s">
        <v>47</v>
      </c>
      <c r="I30" s="39" t="s">
        <v>47</v>
      </c>
    </row>
    <row r="31" spans="1:9" ht="51" x14ac:dyDescent="0.25">
      <c r="A31" s="32" t="s">
        <v>25</v>
      </c>
      <c r="B31" s="15" t="s">
        <v>47</v>
      </c>
      <c r="C31" s="15" t="s">
        <v>47</v>
      </c>
      <c r="D31" s="15" t="s">
        <v>47</v>
      </c>
      <c r="E31" s="39" t="s">
        <v>46</v>
      </c>
      <c r="F31" s="39" t="s">
        <v>47</v>
      </c>
      <c r="G31" s="39" t="s">
        <v>47</v>
      </c>
      <c r="H31" s="39" t="s">
        <v>47</v>
      </c>
      <c r="I31" s="39" t="s">
        <v>47</v>
      </c>
    </row>
    <row r="32" spans="1:9" s="1" customFormat="1" x14ac:dyDescent="0.25">
      <c r="A32" s="33" t="s">
        <v>26</v>
      </c>
      <c r="B32" s="40"/>
      <c r="C32" s="40"/>
      <c r="D32" s="40"/>
      <c r="E32" s="40"/>
      <c r="F32" s="40"/>
      <c r="G32" s="40"/>
      <c r="H32" s="40"/>
      <c r="I32" s="40"/>
    </row>
    <row r="33" spans="1:9" x14ac:dyDescent="0.25">
      <c r="A33" s="31" t="s">
        <v>64</v>
      </c>
      <c r="B33" s="15" t="s">
        <v>45</v>
      </c>
      <c r="C33" s="15" t="s">
        <v>45</v>
      </c>
      <c r="D33" s="15" t="s">
        <v>47</v>
      </c>
      <c r="E33" s="39" t="s">
        <v>44</v>
      </c>
      <c r="F33" s="39" t="s">
        <v>45</v>
      </c>
      <c r="G33" s="39" t="s">
        <v>46</v>
      </c>
      <c r="H33" s="39" t="s">
        <v>45</v>
      </c>
      <c r="I33" s="39" t="s">
        <v>45</v>
      </c>
    </row>
    <row r="34" spans="1:9" ht="30" x14ac:dyDescent="0.25">
      <c r="A34" s="31" t="s">
        <v>65</v>
      </c>
      <c r="B34" s="15" t="s">
        <v>47</v>
      </c>
      <c r="C34" s="15" t="s">
        <v>45</v>
      </c>
      <c r="D34" s="15" t="s">
        <v>46</v>
      </c>
      <c r="E34" s="39" t="s">
        <v>44</v>
      </c>
      <c r="F34" s="39" t="s">
        <v>46</v>
      </c>
      <c r="G34" s="39" t="s">
        <v>45</v>
      </c>
      <c r="H34" s="39" t="s">
        <v>44</v>
      </c>
      <c r="I34" s="39" t="s">
        <v>48</v>
      </c>
    </row>
    <row r="35" spans="1:9" ht="30" x14ac:dyDescent="0.25">
      <c r="A35" s="31" t="s">
        <v>66</v>
      </c>
      <c r="B35" s="15" t="s">
        <v>46</v>
      </c>
      <c r="C35" s="15" t="s">
        <v>46</v>
      </c>
      <c r="D35" s="15" t="s">
        <v>47</v>
      </c>
      <c r="E35" s="39" t="s">
        <v>48</v>
      </c>
      <c r="F35" s="39" t="s">
        <v>46</v>
      </c>
      <c r="G35" s="39" t="s">
        <v>45</v>
      </c>
      <c r="H35" s="39" t="s">
        <v>44</v>
      </c>
      <c r="I35" s="39" t="s">
        <v>48</v>
      </c>
    </row>
    <row r="36" spans="1:9" x14ac:dyDescent="0.25">
      <c r="A36" s="31" t="s">
        <v>67</v>
      </c>
      <c r="B36" s="15" t="s">
        <v>47</v>
      </c>
      <c r="C36" s="15" t="s">
        <v>45</v>
      </c>
      <c r="D36" s="15" t="s">
        <v>47</v>
      </c>
      <c r="E36" s="39" t="s">
        <v>45</v>
      </c>
      <c r="F36" s="39" t="s">
        <v>47</v>
      </c>
      <c r="G36" s="39" t="s">
        <v>44</v>
      </c>
      <c r="H36" s="39" t="s">
        <v>47</v>
      </c>
      <c r="I36" s="39" t="s">
        <v>45</v>
      </c>
    </row>
    <row r="37" spans="1:9" x14ac:dyDescent="0.25">
      <c r="A37" s="31" t="s">
        <v>27</v>
      </c>
      <c r="B37" s="15" t="s">
        <v>46</v>
      </c>
      <c r="C37" s="15" t="s">
        <v>47</v>
      </c>
      <c r="D37" s="15" t="s">
        <v>46</v>
      </c>
      <c r="E37" s="39" t="s">
        <v>47</v>
      </c>
      <c r="F37" s="39" t="s">
        <v>46</v>
      </c>
      <c r="G37" s="39" t="s">
        <v>46</v>
      </c>
      <c r="H37" s="39" t="s">
        <v>46</v>
      </c>
      <c r="I37" s="39" t="s">
        <v>46</v>
      </c>
    </row>
    <row r="38" spans="1:9" x14ac:dyDescent="0.25">
      <c r="A38" s="31" t="s">
        <v>32</v>
      </c>
      <c r="B38" s="15" t="s">
        <v>47</v>
      </c>
      <c r="C38" s="15" t="s">
        <v>47</v>
      </c>
      <c r="D38" s="15" t="s">
        <v>46</v>
      </c>
      <c r="E38" s="39" t="s">
        <v>47</v>
      </c>
      <c r="F38" s="39" t="s">
        <v>46</v>
      </c>
      <c r="G38" s="39" t="s">
        <v>46</v>
      </c>
      <c r="H38" s="39" t="s">
        <v>46</v>
      </c>
      <c r="I38" s="39" t="s">
        <v>46</v>
      </c>
    </row>
    <row r="39" spans="1:9" x14ac:dyDescent="0.25">
      <c r="A39" s="31" t="s">
        <v>33</v>
      </c>
      <c r="B39" s="15" t="s">
        <v>46</v>
      </c>
      <c r="C39" s="15" t="s">
        <v>45</v>
      </c>
      <c r="D39" s="15" t="s">
        <v>47</v>
      </c>
      <c r="E39" s="39" t="s">
        <v>45</v>
      </c>
      <c r="F39" s="39" t="s">
        <v>47</v>
      </c>
      <c r="G39" s="39" t="s">
        <v>45</v>
      </c>
      <c r="H39" s="39" t="s">
        <v>47</v>
      </c>
      <c r="I39" s="39" t="s">
        <v>45</v>
      </c>
    </row>
    <row r="40" spans="1:9" x14ac:dyDescent="0.25">
      <c r="A40" s="31" t="s">
        <v>34</v>
      </c>
      <c r="B40" s="15" t="s">
        <v>45</v>
      </c>
      <c r="C40" s="15" t="s">
        <v>44</v>
      </c>
      <c r="D40" s="15" t="s">
        <v>47</v>
      </c>
      <c r="E40" s="39" t="s">
        <v>44</v>
      </c>
      <c r="F40" s="39" t="s">
        <v>47</v>
      </c>
      <c r="G40" s="39" t="s">
        <v>46</v>
      </c>
      <c r="H40" s="39" t="s">
        <v>46</v>
      </c>
      <c r="I40" s="39" t="s">
        <v>45</v>
      </c>
    </row>
    <row r="41" spans="1:9" x14ac:dyDescent="0.25">
      <c r="A41" s="31" t="s">
        <v>35</v>
      </c>
      <c r="B41" s="15" t="s">
        <v>47</v>
      </c>
      <c r="C41" s="15" t="s">
        <v>44</v>
      </c>
      <c r="D41" s="15" t="s">
        <v>47</v>
      </c>
      <c r="E41" s="39" t="s">
        <v>44</v>
      </c>
      <c r="F41" s="39" t="s">
        <v>46</v>
      </c>
      <c r="G41" s="39" t="s">
        <v>44</v>
      </c>
      <c r="H41" s="39" t="s">
        <v>44</v>
      </c>
      <c r="I41" s="39" t="s">
        <v>45</v>
      </c>
    </row>
    <row r="42" spans="1:9" ht="30" x14ac:dyDescent="0.25">
      <c r="A42" s="31" t="s">
        <v>28</v>
      </c>
      <c r="B42" s="15" t="s">
        <v>47</v>
      </c>
      <c r="C42" s="15" t="s">
        <v>47</v>
      </c>
      <c r="D42" s="15" t="s">
        <v>47</v>
      </c>
      <c r="E42" s="39" t="s">
        <v>46</v>
      </c>
      <c r="F42" s="39" t="s">
        <v>47</v>
      </c>
      <c r="G42" s="39" t="s">
        <v>44</v>
      </c>
      <c r="H42" s="39" t="s">
        <v>47</v>
      </c>
      <c r="I42" s="39" t="s">
        <v>47</v>
      </c>
    </row>
    <row r="43" spans="1:9" x14ac:dyDescent="0.25">
      <c r="A43" s="31" t="s">
        <v>29</v>
      </c>
      <c r="B43" s="15" t="s">
        <v>44</v>
      </c>
      <c r="C43" s="15" t="s">
        <v>47</v>
      </c>
      <c r="D43" s="15" t="s">
        <v>46</v>
      </c>
      <c r="E43" s="39" t="s">
        <v>46</v>
      </c>
      <c r="F43" s="39" t="s">
        <v>46</v>
      </c>
      <c r="G43" s="39" t="s">
        <v>45</v>
      </c>
      <c r="H43" s="39" t="s">
        <v>46</v>
      </c>
      <c r="I43" s="39" t="s">
        <v>44</v>
      </c>
    </row>
    <row r="44" spans="1:9" ht="30" x14ac:dyDescent="0.25">
      <c r="A44" s="31" t="s">
        <v>30</v>
      </c>
      <c r="B44" s="15" t="s">
        <v>47</v>
      </c>
      <c r="C44" s="15" t="s">
        <v>46</v>
      </c>
      <c r="D44" s="15" t="s">
        <v>46</v>
      </c>
      <c r="E44" s="39" t="s">
        <v>47</v>
      </c>
      <c r="F44" s="39" t="s">
        <v>46</v>
      </c>
      <c r="G44" s="39" t="s">
        <v>44</v>
      </c>
      <c r="H44" s="39" t="s">
        <v>46</v>
      </c>
      <c r="I44" s="39" t="s">
        <v>48</v>
      </c>
    </row>
    <row r="45" spans="1:9" ht="30" x14ac:dyDescent="0.25">
      <c r="A45" s="31" t="s">
        <v>31</v>
      </c>
      <c r="B45" s="15" t="s">
        <v>46</v>
      </c>
      <c r="C45" s="15" t="s">
        <v>44</v>
      </c>
      <c r="D45" s="15" t="s">
        <v>47</v>
      </c>
      <c r="E45" s="39" t="s">
        <v>46</v>
      </c>
      <c r="F45" s="39" t="s">
        <v>46</v>
      </c>
      <c r="G45" s="39" t="s">
        <v>47</v>
      </c>
      <c r="H45" s="39" t="s">
        <v>47</v>
      </c>
      <c r="I45" s="39" t="s">
        <v>48</v>
      </c>
    </row>
    <row r="46" spans="1:9" s="1" customFormat="1" x14ac:dyDescent="0.25">
      <c r="A46" s="33" t="s">
        <v>36</v>
      </c>
      <c r="B46" s="40"/>
      <c r="C46" s="40"/>
      <c r="D46" s="40"/>
      <c r="E46" s="40"/>
      <c r="F46" s="40"/>
      <c r="G46" s="40"/>
      <c r="H46" s="40"/>
      <c r="I46" s="40"/>
    </row>
    <row r="47" spans="1:9" ht="30" x14ac:dyDescent="0.25">
      <c r="A47" s="31" t="s">
        <v>68</v>
      </c>
      <c r="B47" s="15" t="s">
        <v>47</v>
      </c>
      <c r="C47" s="15" t="s">
        <v>45</v>
      </c>
      <c r="D47" s="15" t="s">
        <v>47</v>
      </c>
      <c r="E47" s="39" t="s">
        <v>48</v>
      </c>
      <c r="F47" s="39" t="s">
        <v>47</v>
      </c>
      <c r="G47" s="39" t="s">
        <v>45</v>
      </c>
      <c r="H47" s="39" t="s">
        <v>45</v>
      </c>
      <c r="I47" s="39" t="s">
        <v>45</v>
      </c>
    </row>
    <row r="48" spans="1:9" ht="30" x14ac:dyDescent="0.25">
      <c r="A48" s="31" t="s">
        <v>69</v>
      </c>
      <c r="B48" s="15" t="s">
        <v>48</v>
      </c>
      <c r="C48" s="15" t="s">
        <v>44</v>
      </c>
      <c r="D48" s="15" t="s">
        <v>48</v>
      </c>
      <c r="E48" s="39" t="s">
        <v>48</v>
      </c>
      <c r="F48" s="39" t="s">
        <v>46</v>
      </c>
      <c r="G48" s="39" t="s">
        <v>45</v>
      </c>
      <c r="H48" s="39" t="s">
        <v>44</v>
      </c>
      <c r="I48" s="39" t="s">
        <v>45</v>
      </c>
    </row>
    <row r="49" spans="1:9" ht="30" x14ac:dyDescent="0.25">
      <c r="A49" s="31" t="s">
        <v>70</v>
      </c>
      <c r="B49" s="15" t="s">
        <v>45</v>
      </c>
      <c r="C49" s="15" t="s">
        <v>48</v>
      </c>
      <c r="D49" s="15" t="s">
        <v>48</v>
      </c>
      <c r="E49" s="39" t="s">
        <v>48</v>
      </c>
      <c r="F49" s="39" t="s">
        <v>48</v>
      </c>
      <c r="G49" s="39" t="s">
        <v>44</v>
      </c>
      <c r="H49" s="39" t="s">
        <v>48</v>
      </c>
      <c r="I49" s="39" t="s">
        <v>48</v>
      </c>
    </row>
    <row r="50" spans="1:9" ht="30" x14ac:dyDescent="0.25">
      <c r="A50" s="31" t="s">
        <v>71</v>
      </c>
      <c r="B50" s="15" t="s">
        <v>46</v>
      </c>
      <c r="C50" s="15" t="s">
        <v>44</v>
      </c>
      <c r="D50" s="15" t="s">
        <v>46</v>
      </c>
      <c r="E50" s="39" t="s">
        <v>44</v>
      </c>
      <c r="F50" s="39" t="s">
        <v>47</v>
      </c>
      <c r="G50" s="39" t="s">
        <v>46</v>
      </c>
      <c r="H50" s="39" t="s">
        <v>46</v>
      </c>
      <c r="I50" s="39" t="s">
        <v>47</v>
      </c>
    </row>
    <row r="51" spans="1:9" x14ac:dyDescent="0.25">
      <c r="A51" s="31" t="s">
        <v>72</v>
      </c>
      <c r="B51" s="15" t="s">
        <v>45</v>
      </c>
      <c r="C51" s="15" t="s">
        <v>44</v>
      </c>
      <c r="D51" s="15" t="s">
        <v>47</v>
      </c>
      <c r="E51" s="39" t="s">
        <v>47</v>
      </c>
      <c r="F51" s="39" t="s">
        <v>45</v>
      </c>
      <c r="G51" s="39" t="s">
        <v>45</v>
      </c>
      <c r="H51" s="39" t="s">
        <v>46</v>
      </c>
      <c r="I51" s="39" t="s">
        <v>48</v>
      </c>
    </row>
    <row r="52" spans="1:9" x14ac:dyDescent="0.25">
      <c r="A52" s="31" t="s">
        <v>73</v>
      </c>
      <c r="B52" s="15" t="s">
        <v>44</v>
      </c>
      <c r="C52" s="15" t="s">
        <v>44</v>
      </c>
      <c r="D52" s="15" t="s">
        <v>47</v>
      </c>
      <c r="E52" s="39" t="s">
        <v>44</v>
      </c>
      <c r="F52" s="39" t="s">
        <v>45</v>
      </c>
      <c r="G52" s="39" t="s">
        <v>45</v>
      </c>
      <c r="H52" s="39" t="s">
        <v>46</v>
      </c>
      <c r="I52" s="39" t="s">
        <v>48</v>
      </c>
    </row>
    <row r="53" spans="1:9" s="1" customFormat="1" x14ac:dyDescent="0.25">
      <c r="A53" s="33" t="s">
        <v>37</v>
      </c>
      <c r="B53" s="40"/>
      <c r="C53" s="40"/>
      <c r="D53" s="40"/>
      <c r="E53" s="40"/>
      <c r="F53" s="40"/>
      <c r="G53" s="40"/>
      <c r="H53" s="40"/>
      <c r="I53" s="40"/>
    </row>
    <row r="54" spans="1:9" ht="30" x14ac:dyDescent="0.25">
      <c r="A54" s="31" t="s">
        <v>74</v>
      </c>
      <c r="B54" s="15" t="s">
        <v>45</v>
      </c>
      <c r="C54" s="15" t="s">
        <v>44</v>
      </c>
      <c r="D54" s="15" t="s">
        <v>44</v>
      </c>
      <c r="E54" s="15" t="s">
        <v>44</v>
      </c>
      <c r="F54" s="15" t="s">
        <v>44</v>
      </c>
      <c r="G54" s="39" t="s">
        <v>45</v>
      </c>
      <c r="H54" s="39" t="s">
        <v>48</v>
      </c>
      <c r="I54" s="15" t="s">
        <v>44</v>
      </c>
    </row>
    <row r="55" spans="1:9" x14ac:dyDescent="0.25">
      <c r="A55" s="31" t="s">
        <v>75</v>
      </c>
      <c r="B55" s="15" t="s">
        <v>45</v>
      </c>
      <c r="C55" s="15" t="s">
        <v>44</v>
      </c>
      <c r="D55" s="15" t="s">
        <v>45</v>
      </c>
      <c r="E55" s="15" t="s">
        <v>44</v>
      </c>
      <c r="F55" s="15" t="s">
        <v>44</v>
      </c>
      <c r="G55" s="39" t="s">
        <v>45</v>
      </c>
      <c r="H55" s="39" t="s">
        <v>48</v>
      </c>
      <c r="I55" s="15" t="s">
        <v>44</v>
      </c>
    </row>
    <row r="56" spans="1:9" s="1" customFormat="1" x14ac:dyDescent="0.25">
      <c r="A56" s="33" t="s">
        <v>76</v>
      </c>
      <c r="B56" s="40"/>
      <c r="C56" s="40"/>
      <c r="D56" s="40"/>
      <c r="E56" s="40"/>
      <c r="F56" s="40"/>
      <c r="G56" s="40"/>
      <c r="H56" s="40"/>
      <c r="I56" s="40"/>
    </row>
    <row r="57" spans="1:9" ht="45" x14ac:dyDescent="0.25">
      <c r="A57" s="31" t="s">
        <v>77</v>
      </c>
      <c r="B57" s="15" t="s">
        <v>45</v>
      </c>
      <c r="C57" s="15" t="s">
        <v>44</v>
      </c>
      <c r="D57" s="15" t="s">
        <v>45</v>
      </c>
      <c r="E57" s="39" t="s">
        <v>44</v>
      </c>
      <c r="F57" s="39" t="s">
        <v>48</v>
      </c>
      <c r="G57" s="39" t="s">
        <v>44</v>
      </c>
      <c r="H57" s="39" t="s">
        <v>44</v>
      </c>
      <c r="I57" s="39" t="s">
        <v>44</v>
      </c>
    </row>
    <row r="58" spans="1:9" s="1" customFormat="1" x14ac:dyDescent="0.25">
      <c r="A58" s="33" t="s">
        <v>38</v>
      </c>
      <c r="B58" s="40"/>
      <c r="C58" s="40"/>
      <c r="D58" s="40"/>
      <c r="E58" s="40"/>
      <c r="F58" s="40"/>
      <c r="G58" s="40"/>
      <c r="H58" s="40"/>
      <c r="I58" s="40"/>
    </row>
    <row r="59" spans="1:9" ht="30" x14ac:dyDescent="0.25">
      <c r="A59" s="31" t="s">
        <v>78</v>
      </c>
      <c r="B59" s="15" t="s">
        <v>44</v>
      </c>
      <c r="C59" s="15" t="s">
        <v>44</v>
      </c>
      <c r="D59" s="39" t="s">
        <v>44</v>
      </c>
      <c r="E59" s="39" t="s">
        <v>44</v>
      </c>
      <c r="F59" s="39" t="s">
        <v>47</v>
      </c>
      <c r="G59" s="39" t="s">
        <v>44</v>
      </c>
      <c r="H59" s="39" t="s">
        <v>46</v>
      </c>
      <c r="I59" s="39" t="s">
        <v>46</v>
      </c>
    </row>
    <row r="60" spans="1:9" s="2" customFormat="1" ht="30" x14ac:dyDescent="0.25">
      <c r="A60" s="34" t="s">
        <v>79</v>
      </c>
      <c r="B60" s="39" t="s">
        <v>44</v>
      </c>
      <c r="C60" s="39" t="s">
        <v>44</v>
      </c>
      <c r="D60" s="39" t="s">
        <v>44</v>
      </c>
      <c r="E60" s="39" t="s">
        <v>48</v>
      </c>
      <c r="F60" s="39" t="s">
        <v>44</v>
      </c>
      <c r="G60" s="39" t="s">
        <v>44</v>
      </c>
      <c r="H60" s="39" t="s">
        <v>47</v>
      </c>
      <c r="I60" s="39" t="s">
        <v>44</v>
      </c>
    </row>
    <row r="61" spans="1:9" s="2" customFormat="1" x14ac:dyDescent="0.25">
      <c r="A61" s="34" t="s">
        <v>80</v>
      </c>
      <c r="B61" s="39" t="s">
        <v>44</v>
      </c>
      <c r="C61" s="39" t="s">
        <v>46</v>
      </c>
      <c r="D61" s="39" t="s">
        <v>44</v>
      </c>
      <c r="E61" s="39" t="s">
        <v>48</v>
      </c>
      <c r="F61" s="39" t="s">
        <v>45</v>
      </c>
      <c r="G61" s="39" t="s">
        <v>44</v>
      </c>
      <c r="H61" s="39" t="s">
        <v>47</v>
      </c>
      <c r="I61" s="39" t="s">
        <v>46</v>
      </c>
    </row>
    <row r="62" spans="1:9" s="2" customFormat="1" ht="45" x14ac:dyDescent="0.25">
      <c r="A62" s="34" t="s">
        <v>81</v>
      </c>
      <c r="B62" s="39" t="s">
        <v>48</v>
      </c>
      <c r="C62" s="39" t="s">
        <v>47</v>
      </c>
      <c r="D62" s="39" t="s">
        <v>44</v>
      </c>
      <c r="E62" s="39" t="s">
        <v>44</v>
      </c>
      <c r="F62" s="39" t="s">
        <v>44</v>
      </c>
      <c r="G62" s="39" t="s">
        <v>44</v>
      </c>
      <c r="H62" s="39" t="s">
        <v>46</v>
      </c>
      <c r="I62" s="39" t="s">
        <v>46</v>
      </c>
    </row>
    <row r="63" spans="1:9" ht="30" x14ac:dyDescent="0.25">
      <c r="A63" s="31" t="s">
        <v>82</v>
      </c>
      <c r="B63" s="15" t="s">
        <v>44</v>
      </c>
      <c r="C63" s="15" t="s">
        <v>44</v>
      </c>
      <c r="D63" s="39" t="s">
        <v>44</v>
      </c>
      <c r="E63" s="39" t="s">
        <v>48</v>
      </c>
      <c r="F63" s="39" t="s">
        <v>44</v>
      </c>
      <c r="G63" s="39" t="s">
        <v>44</v>
      </c>
      <c r="H63" s="39" t="s">
        <v>44</v>
      </c>
      <c r="I63" s="39" t="s">
        <v>44</v>
      </c>
    </row>
    <row r="64" spans="1:9" s="1" customFormat="1" x14ac:dyDescent="0.25">
      <c r="A64" s="33" t="s">
        <v>39</v>
      </c>
      <c r="B64" s="40"/>
      <c r="C64" s="40"/>
      <c r="D64" s="40"/>
      <c r="E64" s="40"/>
      <c r="F64" s="40"/>
      <c r="G64" s="40"/>
      <c r="H64" s="40"/>
      <c r="I64" s="40"/>
    </row>
    <row r="65" spans="1:9" s="2" customFormat="1" ht="30" x14ac:dyDescent="0.25">
      <c r="A65" s="34" t="s">
        <v>40</v>
      </c>
      <c r="B65" s="39" t="s">
        <v>45</v>
      </c>
      <c r="C65" s="39" t="s">
        <v>47</v>
      </c>
      <c r="D65" s="39" t="s">
        <v>47</v>
      </c>
      <c r="E65" s="39" t="s">
        <v>44</v>
      </c>
      <c r="F65" s="39" t="s">
        <v>45</v>
      </c>
      <c r="G65" s="39" t="s">
        <v>45</v>
      </c>
      <c r="H65" s="39" t="s">
        <v>45</v>
      </c>
      <c r="I65" s="39" t="s">
        <v>46</v>
      </c>
    </row>
    <row r="66" spans="1:9" s="2" customFormat="1" ht="30" x14ac:dyDescent="0.25">
      <c r="A66" s="34" t="s">
        <v>41</v>
      </c>
      <c r="B66" s="39" t="s">
        <v>45</v>
      </c>
      <c r="C66" s="39" t="s">
        <v>44</v>
      </c>
      <c r="D66" s="39" t="s">
        <v>45</v>
      </c>
      <c r="E66" s="39" t="s">
        <v>44</v>
      </c>
      <c r="F66" s="39" t="s">
        <v>45</v>
      </c>
      <c r="G66" s="39" t="s">
        <v>44</v>
      </c>
      <c r="H66" s="39" t="s">
        <v>45</v>
      </c>
      <c r="I66" s="39" t="s">
        <v>44</v>
      </c>
    </row>
    <row r="67" spans="1:9" s="2" customFormat="1" ht="30" x14ac:dyDescent="0.25">
      <c r="A67" s="34" t="s">
        <v>42</v>
      </c>
      <c r="B67" s="39" t="s">
        <v>46</v>
      </c>
      <c r="C67" s="39" t="s">
        <v>46</v>
      </c>
      <c r="D67" s="39" t="s">
        <v>46</v>
      </c>
      <c r="E67" s="39" t="s">
        <v>45</v>
      </c>
      <c r="F67" s="39" t="s">
        <v>46</v>
      </c>
      <c r="G67" s="39" t="s">
        <v>45</v>
      </c>
      <c r="H67" s="39" t="s">
        <v>46</v>
      </c>
      <c r="I67" s="39" t="s">
        <v>46</v>
      </c>
    </row>
    <row r="68" spans="1:9" s="2" customFormat="1" ht="45" x14ac:dyDescent="0.25">
      <c r="A68" s="34" t="s">
        <v>43</v>
      </c>
      <c r="B68" s="39" t="s">
        <v>46</v>
      </c>
      <c r="C68" s="39" t="s">
        <v>46</v>
      </c>
      <c r="D68" s="39" t="s">
        <v>46</v>
      </c>
      <c r="E68" s="39" t="s">
        <v>46</v>
      </c>
      <c r="F68" s="39" t="s">
        <v>46</v>
      </c>
      <c r="G68" s="39" t="s">
        <v>46</v>
      </c>
      <c r="H68" s="39" t="s">
        <v>46</v>
      </c>
      <c r="I68" s="39" t="s">
        <v>46</v>
      </c>
    </row>
    <row r="69" spans="1:9" ht="30" x14ac:dyDescent="0.25">
      <c r="A69" s="31" t="s">
        <v>86</v>
      </c>
      <c r="B69" s="15" t="s">
        <v>47</v>
      </c>
      <c r="C69" s="15" t="s">
        <v>47</v>
      </c>
      <c r="D69" s="15" t="s">
        <v>47</v>
      </c>
      <c r="E69" s="15" t="s">
        <v>47</v>
      </c>
      <c r="F69" s="15" t="s">
        <v>47</v>
      </c>
      <c r="G69" s="15" t="s">
        <v>47</v>
      </c>
      <c r="H69" s="15" t="s">
        <v>47</v>
      </c>
      <c r="I69" s="15" t="s">
        <v>47</v>
      </c>
    </row>
    <row r="70" spans="1:9" ht="45" x14ac:dyDescent="0.25">
      <c r="A70" s="31" t="s">
        <v>85</v>
      </c>
      <c r="B70" s="15" t="s">
        <v>47</v>
      </c>
      <c r="C70" s="15" t="s">
        <v>47</v>
      </c>
      <c r="D70" s="15" t="s">
        <v>47</v>
      </c>
      <c r="E70" s="15" t="s">
        <v>47</v>
      </c>
      <c r="F70" s="15" t="s">
        <v>47</v>
      </c>
      <c r="G70" s="15" t="s">
        <v>47</v>
      </c>
      <c r="H70" s="15" t="s">
        <v>47</v>
      </c>
      <c r="I70" s="15" t="s">
        <v>47</v>
      </c>
    </row>
    <row r="71" spans="1:9" ht="45" x14ac:dyDescent="0.25">
      <c r="A71" s="37" t="s">
        <v>87</v>
      </c>
      <c r="B71" s="15" t="s">
        <v>47</v>
      </c>
      <c r="C71" s="15" t="s">
        <v>47</v>
      </c>
      <c r="D71" s="15" t="s">
        <v>47</v>
      </c>
      <c r="E71" s="15" t="s">
        <v>47</v>
      </c>
      <c r="F71" s="15" t="s">
        <v>47</v>
      </c>
      <c r="G71" s="15" t="s">
        <v>47</v>
      </c>
      <c r="H71" s="15" t="s">
        <v>47</v>
      </c>
      <c r="I71" s="15" t="s">
        <v>47</v>
      </c>
    </row>
  </sheetData>
  <conditionalFormatting sqref="B4:I22 B23:F31 H23:I31 B32:I71">
    <cfRule type="containsText" dxfId="7" priority="29" operator="containsText" text="NA">
      <formula>NOT(ISERROR(SEARCH("NA",B4)))</formula>
    </cfRule>
    <cfRule type="containsText" dxfId="6" priority="32" operator="containsText" text="A">
      <formula>NOT(ISERROR(SEARCH("A",B4)))</formula>
    </cfRule>
  </conditionalFormatting>
  <conditionalFormatting sqref="G23:G31">
    <cfRule type="containsText" dxfId="5" priority="25" operator="containsText" text="NA">
      <formula>NOT(ISERROR(SEARCH("NA",G23)))</formula>
    </cfRule>
    <cfRule type="containsText" dxfId="4" priority="28" operator="containsText" text="A">
      <formula>NOT(ISERROR(SEARCH("A",G23)))</formula>
    </cfRule>
  </conditionalFormatting>
  <pageMargins left="0.70866141732283472" right="0.70866141732283472" top="0.74803149606299213" bottom="0.74803149606299213" header="0.31496062992125984" footer="0.31496062992125984"/>
  <pageSetup paperSize="9" scale="63" fitToHeight="0" orientation="portrait" horizontalDpi="4294967293" verticalDpi="4294967293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0" operator="containsText" id="{A90A3A8D-1C06-497B-8AA8-344F0E4DC7A9}">
            <xm:f>NOT(ISERROR(SEARCH("-",B4)))</xm:f>
            <xm:f>"-"</xm:f>
            <x14:dxf>
              <font>
                <color theme="9"/>
              </font>
            </x14:dxf>
          </x14:cfRule>
          <x14:cfRule type="containsText" priority="31" operator="containsText" id="{BC524B5C-7348-4995-A037-0DA919B5052E}">
            <xm:f>NOT(ISERROR(SEARCH("+",B4)))</xm:f>
            <xm:f>"+"</xm:f>
            <x14:dxf>
              <font>
                <color rgb="FF92D050"/>
              </font>
            </x14:dxf>
          </x14:cfRule>
          <xm:sqref>B4:I22 B23:F31 H23:I31 B32:I71</xm:sqref>
        </x14:conditionalFormatting>
        <x14:conditionalFormatting xmlns:xm="http://schemas.microsoft.com/office/excel/2006/main">
          <x14:cfRule type="containsText" priority="26" operator="containsText" id="{BC28D3F1-604F-4EC2-9584-8798F530E942}">
            <xm:f>NOT(ISERROR(SEARCH("-",G23)))</xm:f>
            <xm:f>"-"</xm:f>
            <x14:dxf>
              <font>
                <color theme="9"/>
              </font>
            </x14:dxf>
          </x14:cfRule>
          <x14:cfRule type="containsText" priority="27" operator="containsText" id="{0B88CC6A-02D9-4BAB-BD51-8ABD2F72FA25}">
            <xm:f>NOT(ISERROR(SEARCH("+",G23)))</xm:f>
            <xm:f>"+"</xm:f>
            <x14:dxf>
              <font>
                <color rgb="FF92D050"/>
              </font>
            </x14:dxf>
          </x14:cfRule>
          <xm:sqref>G23:G31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4"/>
  <sheetViews>
    <sheetView workbookViewId="0">
      <selection activeCell="D10" sqref="D10"/>
    </sheetView>
  </sheetViews>
  <sheetFormatPr baseColWidth="10" defaultRowHeight="15" x14ac:dyDescent="0.25"/>
  <cols>
    <col min="1" max="1" width="6.7109375" customWidth="1"/>
    <col min="2" max="2" width="2.7109375" customWidth="1"/>
    <col min="3" max="3" width="20.7109375" customWidth="1"/>
    <col min="4" max="4" width="9.7109375" customWidth="1"/>
    <col min="5" max="5" width="2.7109375" customWidth="1"/>
    <col min="6" max="6" width="20.7109375" customWidth="1"/>
    <col min="7" max="11" width="4.7109375" customWidth="1"/>
  </cols>
  <sheetData>
    <row r="1" spans="1:11" ht="18.75" x14ac:dyDescent="0.3">
      <c r="A1" s="47" t="str">
        <f>CONCATENATE("EVALUATION DU ",Parametres!B3," TRIMESTRE ",Parametres!B15)</f>
        <v>EVALUATION DU PREMIER TRIMESTRE CM1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3" spans="1:11" x14ac:dyDescent="0.25">
      <c r="A3" s="5" t="s">
        <v>50</v>
      </c>
      <c r="B3" s="6"/>
      <c r="C3" s="6"/>
      <c r="D3" s="6"/>
      <c r="E3" s="6"/>
      <c r="F3" s="6"/>
      <c r="G3" s="6"/>
      <c r="H3" s="6"/>
      <c r="I3" s="6"/>
      <c r="J3" s="6"/>
      <c r="K3" s="7"/>
    </row>
    <row r="4" spans="1:11" x14ac:dyDescent="0.25">
      <c r="A4" s="8" t="s">
        <v>44</v>
      </c>
      <c r="B4" s="9" t="s">
        <v>54</v>
      </c>
      <c r="C4" s="9" t="s">
        <v>51</v>
      </c>
      <c r="D4" s="9"/>
      <c r="E4" s="9"/>
      <c r="F4" s="9"/>
      <c r="G4" s="9"/>
      <c r="H4" s="9"/>
      <c r="I4" s="9"/>
      <c r="J4" s="9"/>
      <c r="K4" s="10"/>
    </row>
    <row r="5" spans="1:11" x14ac:dyDescent="0.25">
      <c r="A5" s="8" t="s">
        <v>108</v>
      </c>
      <c r="B5" s="9" t="s">
        <v>54</v>
      </c>
      <c r="C5" s="9" t="s">
        <v>110</v>
      </c>
      <c r="D5" s="9"/>
      <c r="E5" s="9"/>
      <c r="F5" s="9"/>
      <c r="G5" s="9"/>
      <c r="H5" s="9"/>
      <c r="I5" s="9"/>
      <c r="J5" s="9"/>
      <c r="K5" s="10"/>
    </row>
    <row r="6" spans="1:11" x14ac:dyDescent="0.25">
      <c r="A6" s="8" t="s">
        <v>107</v>
      </c>
      <c r="B6" s="9" t="s">
        <v>54</v>
      </c>
      <c r="C6" s="11" t="s">
        <v>111</v>
      </c>
      <c r="D6" s="9"/>
      <c r="E6" s="9"/>
      <c r="F6" s="9"/>
      <c r="G6" s="9"/>
      <c r="H6" s="9"/>
      <c r="I6" s="9"/>
      <c r="J6" s="9"/>
      <c r="K6" s="10"/>
    </row>
    <row r="7" spans="1:11" x14ac:dyDescent="0.25">
      <c r="A7" s="8" t="s">
        <v>47</v>
      </c>
      <c r="B7" s="9" t="s">
        <v>54</v>
      </c>
      <c r="C7" s="9" t="s">
        <v>52</v>
      </c>
      <c r="D7" s="9"/>
      <c r="E7" s="9"/>
      <c r="F7" s="9"/>
      <c r="G7" s="9"/>
      <c r="H7" s="9"/>
      <c r="I7" s="9"/>
      <c r="J7" s="9"/>
      <c r="K7" s="10"/>
    </row>
    <row r="8" spans="1:11" x14ac:dyDescent="0.25">
      <c r="A8" s="12" t="s">
        <v>48</v>
      </c>
      <c r="B8" s="13" t="s">
        <v>54</v>
      </c>
      <c r="C8" s="13" t="s">
        <v>53</v>
      </c>
      <c r="D8" s="13"/>
      <c r="E8" s="13"/>
      <c r="F8" s="13"/>
      <c r="G8" s="13"/>
      <c r="H8" s="13"/>
      <c r="I8" s="13"/>
      <c r="J8" s="13"/>
      <c r="K8" s="14"/>
    </row>
    <row r="10" spans="1:11" ht="15.75" x14ac:dyDescent="0.25">
      <c r="A10" s="18" t="s">
        <v>49</v>
      </c>
      <c r="B10" s="18" t="s">
        <v>54</v>
      </c>
      <c r="C10" s="18"/>
      <c r="D10" s="18" t="s">
        <v>55</v>
      </c>
      <c r="E10" s="18" t="s">
        <v>54</v>
      </c>
      <c r="F10" s="18"/>
      <c r="G10" s="18"/>
      <c r="H10" s="18"/>
      <c r="I10" s="18"/>
      <c r="J10" s="18"/>
      <c r="K10" s="18"/>
    </row>
    <row r="12" spans="1:11" x14ac:dyDescent="0.25">
      <c r="A12" s="48" t="s">
        <v>0</v>
      </c>
      <c r="B12" s="49"/>
      <c r="C12" s="49"/>
      <c r="D12" s="49"/>
      <c r="E12" s="49"/>
      <c r="F12" s="50"/>
      <c r="G12" s="16" t="s">
        <v>44</v>
      </c>
      <c r="H12" s="16" t="s">
        <v>108</v>
      </c>
      <c r="I12" s="16" t="s">
        <v>107</v>
      </c>
      <c r="J12" s="16" t="s">
        <v>47</v>
      </c>
      <c r="K12" s="16" t="s">
        <v>48</v>
      </c>
    </row>
    <row r="13" spans="1:11" x14ac:dyDescent="0.25">
      <c r="A13" s="51"/>
      <c r="B13" s="52"/>
      <c r="C13" s="52"/>
      <c r="D13" s="52"/>
      <c r="E13" s="52"/>
      <c r="F13" s="53"/>
      <c r="G13" s="15"/>
      <c r="H13" s="15"/>
      <c r="I13" s="15"/>
      <c r="J13" s="15"/>
      <c r="K13" s="15"/>
    </row>
    <row r="15" spans="1:11" x14ac:dyDescent="0.25">
      <c r="A15" s="24" t="s">
        <v>56</v>
      </c>
      <c r="B15" s="25"/>
      <c r="C15" s="25"/>
      <c r="D15" s="25"/>
      <c r="E15" s="25"/>
      <c r="F15" s="25"/>
      <c r="G15" s="25"/>
      <c r="H15" s="25"/>
      <c r="I15" s="25"/>
      <c r="J15" s="25"/>
      <c r="K15" s="26"/>
    </row>
    <row r="16" spans="1:11" x14ac:dyDescent="0.25">
      <c r="A16" s="20" t="s">
        <v>57</v>
      </c>
      <c r="B16" s="21"/>
      <c r="C16" s="21"/>
      <c r="D16" s="21"/>
      <c r="E16" s="21"/>
      <c r="F16" s="21"/>
      <c r="G16" s="21"/>
      <c r="H16" s="21"/>
      <c r="I16" s="21"/>
      <c r="J16" s="21"/>
      <c r="K16" s="22"/>
    </row>
    <row r="17" spans="1:11" ht="50.1" customHeight="1" x14ac:dyDescent="0.25">
      <c r="A17" s="44"/>
      <c r="B17" s="45"/>
      <c r="C17" s="45"/>
      <c r="D17" s="45"/>
      <c r="E17" s="45"/>
      <c r="F17" s="45"/>
      <c r="G17" s="45"/>
      <c r="H17" s="45"/>
      <c r="I17" s="45"/>
      <c r="J17" s="45"/>
      <c r="K17" s="46"/>
    </row>
    <row r="18" spans="1:11" x14ac:dyDescent="0.25">
      <c r="A18" s="20" t="s">
        <v>58</v>
      </c>
      <c r="B18" s="21"/>
      <c r="C18" s="21"/>
      <c r="D18" s="21"/>
      <c r="E18" s="21"/>
      <c r="F18" s="21"/>
      <c r="G18" s="21"/>
      <c r="H18" s="21"/>
      <c r="I18" s="21"/>
      <c r="J18" s="21"/>
      <c r="K18" s="22"/>
    </row>
    <row r="19" spans="1:11" ht="50.1" customHeight="1" x14ac:dyDescent="0.25">
      <c r="A19" s="44"/>
      <c r="B19" s="45"/>
      <c r="C19" s="45"/>
      <c r="D19" s="45"/>
      <c r="E19" s="45"/>
      <c r="F19" s="45"/>
      <c r="G19" s="45"/>
      <c r="H19" s="45"/>
      <c r="I19" s="45"/>
      <c r="J19" s="45"/>
      <c r="K19" s="46"/>
    </row>
    <row r="20" spans="1:11" x14ac:dyDescent="0.25">
      <c r="A20" s="23" t="s">
        <v>59</v>
      </c>
      <c r="B20" s="21"/>
      <c r="C20" s="21"/>
      <c r="D20" s="21"/>
      <c r="E20" s="21"/>
      <c r="F20" s="21"/>
      <c r="G20" s="21"/>
      <c r="H20" s="21"/>
      <c r="I20" s="21"/>
      <c r="J20" s="21"/>
      <c r="K20" s="22"/>
    </row>
    <row r="21" spans="1:11" ht="50.1" customHeight="1" x14ac:dyDescent="0.25">
      <c r="A21" s="41"/>
      <c r="B21" s="42"/>
      <c r="C21" s="42"/>
      <c r="D21" s="42"/>
      <c r="E21" s="42"/>
      <c r="F21" s="42"/>
      <c r="G21" s="42"/>
      <c r="H21" s="42"/>
      <c r="I21" s="42"/>
      <c r="J21" s="42"/>
      <c r="K21" s="43"/>
    </row>
    <row r="22" spans="1:11" x14ac:dyDescent="0.25">
      <c r="A22" s="19"/>
      <c r="B22" s="17"/>
      <c r="C22" s="17"/>
      <c r="D22" s="17"/>
      <c r="E22" s="17"/>
      <c r="F22" s="17"/>
      <c r="G22" s="17"/>
      <c r="H22" s="17"/>
      <c r="I22" s="17"/>
      <c r="J22" s="17"/>
      <c r="K22" s="17"/>
    </row>
    <row r="23" spans="1:11" x14ac:dyDescent="0.25">
      <c r="A23" s="27" t="s">
        <v>60</v>
      </c>
      <c r="B23" s="28"/>
      <c r="C23" s="28"/>
      <c r="D23" s="28"/>
      <c r="E23" s="28"/>
      <c r="F23" s="28"/>
      <c r="G23" s="28"/>
      <c r="H23" s="28"/>
      <c r="I23" s="28"/>
      <c r="J23" s="28"/>
      <c r="K23" s="29"/>
    </row>
    <row r="24" spans="1:11" ht="60" customHeight="1" x14ac:dyDescent="0.25">
      <c r="A24" s="41"/>
      <c r="B24" s="42"/>
      <c r="C24" s="42"/>
      <c r="D24" s="42"/>
      <c r="E24" s="42"/>
      <c r="F24" s="42"/>
      <c r="G24" s="42"/>
      <c r="H24" s="42"/>
      <c r="I24" s="42"/>
      <c r="J24" s="42"/>
      <c r="K24" s="43"/>
    </row>
  </sheetData>
  <mergeCells count="7">
    <mergeCell ref="A21:K21"/>
    <mergeCell ref="A24:K24"/>
    <mergeCell ref="A19:K19"/>
    <mergeCell ref="A17:K17"/>
    <mergeCell ref="A1:K1"/>
    <mergeCell ref="A12:F12"/>
    <mergeCell ref="A13:F13"/>
  </mergeCells>
  <pageMargins left="0.70866141732283472" right="0.70866141732283472" top="0.74803149606299213" bottom="0.74803149606299213" header="0.31496062992125984" footer="0.31496062992125984"/>
  <pageSetup paperSize="9" orientation="portrait" useFirstPageNumber="1" horizontalDpi="4294967293" verticalDpi="4294967293" r:id="rId1"/>
  <headerFooter>
    <oddFooter>&amp;C&amp;A - 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7"/>
  </sheetPr>
  <dimension ref="A1:C18"/>
  <sheetViews>
    <sheetView workbookViewId="0">
      <selection activeCell="A23" sqref="A23"/>
    </sheetView>
  </sheetViews>
  <sheetFormatPr baseColWidth="10" defaultRowHeight="15" x14ac:dyDescent="0.25"/>
  <cols>
    <col min="1" max="1" width="39.28515625" customWidth="1"/>
  </cols>
  <sheetData>
    <row r="1" spans="1:3" x14ac:dyDescent="0.25">
      <c r="A1" s="38" t="s">
        <v>88</v>
      </c>
      <c r="B1" s="38" t="s">
        <v>89</v>
      </c>
      <c r="C1" s="38" t="s">
        <v>90</v>
      </c>
    </row>
    <row r="2" spans="1:3" x14ac:dyDescent="0.25">
      <c r="A2" t="s">
        <v>91</v>
      </c>
      <c r="B2" t="s">
        <v>92</v>
      </c>
      <c r="C2" s="1"/>
    </row>
    <row r="3" spans="1:3" x14ac:dyDescent="0.25">
      <c r="A3" t="s">
        <v>105</v>
      </c>
      <c r="B3" t="s">
        <v>106</v>
      </c>
      <c r="C3" s="1"/>
    </row>
    <row r="4" spans="1:3" x14ac:dyDescent="0.25">
      <c r="A4" t="s">
        <v>93</v>
      </c>
      <c r="B4">
        <v>10</v>
      </c>
      <c r="C4">
        <v>3</v>
      </c>
    </row>
    <row r="5" spans="1:3" x14ac:dyDescent="0.25">
      <c r="A5" t="s">
        <v>94</v>
      </c>
      <c r="B5">
        <v>10</v>
      </c>
      <c r="C5">
        <v>6</v>
      </c>
    </row>
    <row r="6" spans="1:3" x14ac:dyDescent="0.25">
      <c r="A6" t="s">
        <v>95</v>
      </c>
      <c r="B6">
        <v>13</v>
      </c>
      <c r="C6">
        <v>1</v>
      </c>
    </row>
    <row r="7" spans="1:3" x14ac:dyDescent="0.25">
      <c r="A7" t="s">
        <v>96</v>
      </c>
      <c r="B7" s="1"/>
      <c r="C7">
        <v>7</v>
      </c>
    </row>
    <row r="8" spans="1:3" x14ac:dyDescent="0.25">
      <c r="A8" t="s">
        <v>109</v>
      </c>
      <c r="B8" s="1"/>
      <c r="C8">
        <v>8</v>
      </c>
    </row>
    <row r="9" spans="1:3" x14ac:dyDescent="0.25">
      <c r="A9" t="s">
        <v>109</v>
      </c>
      <c r="B9" s="1"/>
      <c r="C9">
        <v>9</v>
      </c>
    </row>
    <row r="10" spans="1:3" x14ac:dyDescent="0.25">
      <c r="A10" t="s">
        <v>97</v>
      </c>
      <c r="B10" s="1"/>
      <c r="C10">
        <v>10</v>
      </c>
    </row>
    <row r="11" spans="1:3" x14ac:dyDescent="0.25">
      <c r="A11" t="s">
        <v>98</v>
      </c>
      <c r="B11" s="1"/>
      <c r="C11">
        <v>11</v>
      </c>
    </row>
    <row r="12" spans="1:3" x14ac:dyDescent="0.25">
      <c r="A12" t="s">
        <v>99</v>
      </c>
      <c r="B12">
        <v>15</v>
      </c>
      <c r="C12" s="1"/>
    </row>
    <row r="14" spans="1:3" x14ac:dyDescent="0.25">
      <c r="A14" s="38" t="s">
        <v>100</v>
      </c>
      <c r="B14" s="38" t="s">
        <v>89</v>
      </c>
      <c r="C14" s="38" t="s">
        <v>90</v>
      </c>
    </row>
    <row r="15" spans="1:3" x14ac:dyDescent="0.25">
      <c r="A15" t="s">
        <v>101</v>
      </c>
      <c r="B15" t="s">
        <v>104</v>
      </c>
      <c r="C15" s="1"/>
    </row>
    <row r="16" spans="1:3" x14ac:dyDescent="0.25">
      <c r="A16" t="s">
        <v>102</v>
      </c>
      <c r="B16">
        <v>1</v>
      </c>
      <c r="C16">
        <v>2</v>
      </c>
    </row>
    <row r="17" spans="1:3" x14ac:dyDescent="0.25">
      <c r="A17" t="s">
        <v>103</v>
      </c>
      <c r="B17">
        <v>2</v>
      </c>
      <c r="C17" s="1">
        <f>C16</f>
        <v>2</v>
      </c>
    </row>
    <row r="18" spans="1:3" x14ac:dyDescent="0.25">
      <c r="A18" t="s">
        <v>95</v>
      </c>
      <c r="B18">
        <v>4</v>
      </c>
      <c r="C18">
        <v>1</v>
      </c>
    </row>
  </sheetData>
  <sheetProtection algorithmName="SHA-512" hashValue="gt+Idm0eCPJSyfumN6z8Sy1Y14mJVSkrd5dUvRmYVZaQEJHEgP4hCEw3qZwH/HMXHZ9ostd6zsWXEssKNrrDIg==" saltValue="3OYVc3wwYagS3S8y4cvISg==" spinCount="100000" sheet="1" objects="1" scenarios="1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CM1</vt:lpstr>
      <vt:lpstr>Bulletin</vt:lpstr>
      <vt:lpstr>Parametres</vt:lpstr>
      <vt:lpstr>Bulletin!Impression_des_titres</vt:lpstr>
      <vt:lpstr>'CM1'!Impression_des_titres</vt:lpstr>
      <vt:lpstr>'CM1'!Zone_d_impression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</dc:creator>
  <cp:lastModifiedBy>PASSET</cp:lastModifiedBy>
  <cp:lastPrinted>2015-12-21T09:49:38Z</cp:lastPrinted>
  <dcterms:created xsi:type="dcterms:W3CDTF">2015-12-11T16:34:50Z</dcterms:created>
  <dcterms:modified xsi:type="dcterms:W3CDTF">2016-08-10T12:34:38Z</dcterms:modified>
</cp:coreProperties>
</file>