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QPeron\OneDrive - INNOSEA\Stage\Tests fichiers turbulence Bladed\"/>
    </mc:Choice>
  </mc:AlternateContent>
  <bookViews>
    <workbookView xWindow="0" yWindow="0" windowWidth="20490" windowHeight="7530" activeTab="2"/>
  </bookViews>
  <sheets>
    <sheet name="Feuille test" sheetId="10" r:id="rId1"/>
    <sheet name="Z1" sheetId="3" r:id="rId2"/>
    <sheet name="Z2" sheetId="4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0" l="1"/>
  <c r="C2" i="10"/>
  <c r="D2" i="10"/>
  <c r="E2" i="10"/>
  <c r="F2" i="10"/>
  <c r="A2" i="10"/>
  <c r="A1" i="10"/>
  <c r="B3" i="10"/>
  <c r="C3" i="10"/>
  <c r="D3" i="10"/>
  <c r="E3" i="10"/>
  <c r="F3" i="10"/>
  <c r="A3" i="10"/>
  <c r="B1" i="10"/>
  <c r="C1" i="10"/>
  <c r="D1" i="10"/>
  <c r="E1" i="10"/>
  <c r="F1" i="10"/>
  <c r="N4" i="4" l="1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N299" i="4"/>
  <c r="N300" i="4"/>
  <c r="N301" i="4"/>
  <c r="N302" i="4"/>
  <c r="N303" i="4"/>
  <c r="N304" i="4"/>
  <c r="N305" i="4"/>
  <c r="N306" i="4"/>
  <c r="N307" i="4"/>
  <c r="N308" i="4"/>
  <c r="N309" i="4"/>
  <c r="N310" i="4"/>
  <c r="N311" i="4"/>
  <c r="N312" i="4"/>
  <c r="N313" i="4"/>
  <c r="N314" i="4"/>
  <c r="N315" i="4"/>
  <c r="N316" i="4"/>
  <c r="N317" i="4"/>
  <c r="N318" i="4"/>
  <c r="N319" i="4"/>
  <c r="N320" i="4"/>
  <c r="N321" i="4"/>
  <c r="N322" i="4"/>
  <c r="N323" i="4"/>
  <c r="N324" i="4"/>
  <c r="N325" i="4"/>
  <c r="N326" i="4"/>
  <c r="N327" i="4"/>
  <c r="N328" i="4"/>
  <c r="N329" i="4"/>
  <c r="N330" i="4"/>
  <c r="N331" i="4"/>
  <c r="N332" i="4"/>
  <c r="N333" i="4"/>
  <c r="N334" i="4"/>
  <c r="N335" i="4"/>
  <c r="N336" i="4"/>
  <c r="N337" i="4"/>
  <c r="N338" i="4"/>
  <c r="N339" i="4"/>
  <c r="N340" i="4"/>
  <c r="N341" i="4"/>
  <c r="N342" i="4"/>
  <c r="N343" i="4"/>
  <c r="N344" i="4"/>
  <c r="N345" i="4"/>
  <c r="N346" i="4"/>
  <c r="N347" i="4"/>
  <c r="N348" i="4"/>
  <c r="N349" i="4"/>
  <c r="N350" i="4"/>
  <c r="N351" i="4"/>
  <c r="N352" i="4"/>
  <c r="N353" i="4"/>
  <c r="N354" i="4"/>
  <c r="N355" i="4"/>
  <c r="N356" i="4"/>
  <c r="N357" i="4"/>
  <c r="N358" i="4"/>
  <c r="N359" i="4"/>
  <c r="N360" i="4"/>
  <c r="N361" i="4"/>
  <c r="N362" i="4"/>
  <c r="N363" i="4"/>
  <c r="N364" i="4"/>
  <c r="N365" i="4"/>
  <c r="N366" i="4"/>
  <c r="N367" i="4"/>
  <c r="N368" i="4"/>
  <c r="N369" i="4"/>
  <c r="N370" i="4"/>
  <c r="N371" i="4"/>
  <c r="N372" i="4"/>
  <c r="N373" i="4"/>
  <c r="N374" i="4"/>
  <c r="N375" i="4"/>
  <c r="N376" i="4"/>
  <c r="N377" i="4"/>
  <c r="N378" i="4"/>
  <c r="N379" i="4"/>
  <c r="N380" i="4"/>
  <c r="N381" i="4"/>
  <c r="N382" i="4"/>
  <c r="N383" i="4"/>
  <c r="N384" i="4"/>
  <c r="N385" i="4"/>
  <c r="N386" i="4"/>
  <c r="N387" i="4"/>
  <c r="N388" i="4"/>
  <c r="N389" i="4"/>
  <c r="N390" i="4"/>
  <c r="N391" i="4"/>
  <c r="N392" i="4"/>
  <c r="N393" i="4"/>
  <c r="N394" i="4"/>
  <c r="N395" i="4"/>
  <c r="N396" i="4"/>
  <c r="N397" i="4"/>
  <c r="N398" i="4"/>
  <c r="N399" i="4"/>
  <c r="N400" i="4"/>
  <c r="N401" i="4"/>
  <c r="N402" i="4"/>
  <c r="N403" i="4"/>
  <c r="N404" i="4"/>
  <c r="N405" i="4"/>
  <c r="N406" i="4"/>
  <c r="N407" i="4"/>
  <c r="N408" i="4"/>
  <c r="N409" i="4"/>
  <c r="N410" i="4"/>
  <c r="N411" i="4"/>
  <c r="N412" i="4"/>
  <c r="N413" i="4"/>
  <c r="N414" i="4"/>
  <c r="N415" i="4"/>
  <c r="N416" i="4"/>
  <c r="N417" i="4"/>
  <c r="N418" i="4"/>
  <c r="N419" i="4"/>
  <c r="N420" i="4"/>
  <c r="N421" i="4"/>
  <c r="N422" i="4"/>
  <c r="N423" i="4"/>
  <c r="N424" i="4"/>
  <c r="N425" i="4"/>
  <c r="N426" i="4"/>
  <c r="N427" i="4"/>
  <c r="N428" i="4"/>
  <c r="N429" i="4"/>
  <c r="N430" i="4"/>
  <c r="N431" i="4"/>
  <c r="N432" i="4"/>
  <c r="N433" i="4"/>
  <c r="N434" i="4"/>
  <c r="N435" i="4"/>
  <c r="N436" i="4"/>
  <c r="N437" i="4"/>
  <c r="N438" i="4"/>
  <c r="N439" i="4"/>
  <c r="N440" i="4"/>
  <c r="N441" i="4"/>
  <c r="N442" i="4"/>
  <c r="N443" i="4"/>
  <c r="N444" i="4"/>
  <c r="N445" i="4"/>
  <c r="N446" i="4"/>
  <c r="N447" i="4"/>
  <c r="N448" i="4"/>
  <c r="N449" i="4"/>
  <c r="N450" i="4"/>
  <c r="N451" i="4"/>
  <c r="N452" i="4"/>
  <c r="N453" i="4"/>
  <c r="N454" i="4"/>
  <c r="N455" i="4"/>
  <c r="N456" i="4"/>
  <c r="N457" i="4"/>
  <c r="N458" i="4"/>
  <c r="N459" i="4"/>
  <c r="N460" i="4"/>
  <c r="N461" i="4"/>
  <c r="N462" i="4"/>
  <c r="N463" i="4"/>
  <c r="N464" i="4"/>
  <c r="N465" i="4"/>
  <c r="N466" i="4"/>
  <c r="N467" i="4"/>
  <c r="N468" i="4"/>
  <c r="N469" i="4"/>
  <c r="N470" i="4"/>
  <c r="N471" i="4"/>
  <c r="N472" i="4"/>
  <c r="N473" i="4"/>
  <c r="N474" i="4"/>
  <c r="N475" i="4"/>
  <c r="N476" i="4"/>
  <c r="N477" i="4"/>
  <c r="N478" i="4"/>
  <c r="N479" i="4"/>
  <c r="N480" i="4"/>
  <c r="N481" i="4"/>
  <c r="N482" i="4"/>
  <c r="N483" i="4"/>
  <c r="N484" i="4"/>
  <c r="N485" i="4"/>
  <c r="N486" i="4"/>
  <c r="N487" i="4"/>
  <c r="N488" i="4"/>
  <c r="N489" i="4"/>
  <c r="N490" i="4"/>
  <c r="N491" i="4"/>
  <c r="N492" i="4"/>
  <c r="N493" i="4"/>
  <c r="N494" i="4"/>
  <c r="N495" i="4"/>
  <c r="N496" i="4"/>
  <c r="N497" i="4"/>
  <c r="N498" i="4"/>
  <c r="N499" i="4"/>
  <c r="N500" i="4"/>
  <c r="N501" i="4"/>
  <c r="N502" i="4"/>
  <c r="N503" i="4"/>
  <c r="N504" i="4"/>
  <c r="N505" i="4"/>
  <c r="N506" i="4"/>
  <c r="N507" i="4"/>
  <c r="N508" i="4"/>
  <c r="N509" i="4"/>
  <c r="N510" i="4"/>
  <c r="N511" i="4"/>
  <c r="N512" i="4"/>
  <c r="N513" i="4"/>
  <c r="N514" i="4"/>
  <c r="N515" i="4"/>
  <c r="N516" i="4"/>
  <c r="N517" i="4"/>
  <c r="N518" i="4"/>
  <c r="N519" i="4"/>
  <c r="N520" i="4"/>
  <c r="N521" i="4"/>
  <c r="N522" i="4"/>
  <c r="N523" i="4"/>
  <c r="N524" i="4"/>
  <c r="N525" i="4"/>
  <c r="N526" i="4"/>
  <c r="N527" i="4"/>
  <c r="N528" i="4"/>
  <c r="N529" i="4"/>
  <c r="N530" i="4"/>
  <c r="N531" i="4"/>
  <c r="N532" i="4"/>
  <c r="N533" i="4"/>
  <c r="N534" i="4"/>
  <c r="N535" i="4"/>
  <c r="N536" i="4"/>
  <c r="N537" i="4"/>
  <c r="N538" i="4"/>
  <c r="N539" i="4"/>
  <c r="N540" i="4"/>
  <c r="N541" i="4"/>
  <c r="N542" i="4"/>
  <c r="N543" i="4"/>
  <c r="N544" i="4"/>
  <c r="N545" i="4"/>
  <c r="N546" i="4"/>
  <c r="N547" i="4"/>
  <c r="N548" i="4"/>
  <c r="N549" i="4"/>
  <c r="N550" i="4"/>
  <c r="N551" i="4"/>
  <c r="N552" i="4"/>
  <c r="N553" i="4"/>
  <c r="N554" i="4"/>
  <c r="N555" i="4"/>
  <c r="N556" i="4"/>
  <c r="N557" i="4"/>
  <c r="N558" i="4"/>
  <c r="N559" i="4"/>
  <c r="N560" i="4"/>
  <c r="N561" i="4"/>
  <c r="N562" i="4"/>
  <c r="N563" i="4"/>
  <c r="N564" i="4"/>
  <c r="N565" i="4"/>
  <c r="N566" i="4"/>
  <c r="N567" i="4"/>
  <c r="N568" i="4"/>
  <c r="N569" i="4"/>
  <c r="N570" i="4"/>
  <c r="N571" i="4"/>
  <c r="N572" i="4"/>
  <c r="N573" i="4"/>
  <c r="N574" i="4"/>
  <c r="N575" i="4"/>
  <c r="N576" i="4"/>
  <c r="N577" i="4"/>
  <c r="N578" i="4"/>
  <c r="N579" i="4"/>
  <c r="N580" i="4"/>
  <c r="N581" i="4"/>
  <c r="N582" i="4"/>
  <c r="N583" i="4"/>
  <c r="N584" i="4"/>
  <c r="N585" i="4"/>
  <c r="N586" i="4"/>
  <c r="N587" i="4"/>
  <c r="N588" i="4"/>
  <c r="N589" i="4"/>
  <c r="N590" i="4"/>
  <c r="N591" i="4"/>
  <c r="N592" i="4"/>
  <c r="N593" i="4"/>
  <c r="N594" i="4"/>
  <c r="N595" i="4"/>
  <c r="N596" i="4"/>
  <c r="N597" i="4"/>
  <c r="N598" i="4"/>
  <c r="N599" i="4"/>
  <c r="N600" i="4"/>
  <c r="N601" i="4"/>
  <c r="N602" i="4"/>
  <c r="N603" i="4"/>
  <c r="N604" i="4"/>
  <c r="N605" i="4"/>
  <c r="N606" i="4"/>
  <c r="N607" i="4"/>
  <c r="N608" i="4"/>
  <c r="N609" i="4"/>
  <c r="N610" i="4"/>
  <c r="N611" i="4"/>
  <c r="N612" i="4"/>
  <c r="N613" i="4"/>
  <c r="N614" i="4"/>
  <c r="N615" i="4"/>
  <c r="N616" i="4"/>
  <c r="N617" i="4"/>
  <c r="N618" i="4"/>
  <c r="N619" i="4"/>
  <c r="N620" i="4"/>
  <c r="N621" i="4"/>
  <c r="N622" i="4"/>
  <c r="N623" i="4"/>
  <c r="N624" i="4"/>
  <c r="N625" i="4"/>
  <c r="N626" i="4"/>
  <c r="N627" i="4"/>
  <c r="N628" i="4"/>
  <c r="N629" i="4"/>
  <c r="N630" i="4"/>
  <c r="N631" i="4"/>
  <c r="N632" i="4"/>
  <c r="N633" i="4"/>
  <c r="N634" i="4"/>
  <c r="N635" i="4"/>
  <c r="N636" i="4"/>
  <c r="N637" i="4"/>
  <c r="N638" i="4"/>
  <c r="N639" i="4"/>
  <c r="N640" i="4"/>
  <c r="N641" i="4"/>
  <c r="N642" i="4"/>
  <c r="N643" i="4"/>
  <c r="N644" i="4"/>
  <c r="N645" i="4"/>
  <c r="N646" i="4"/>
  <c r="N647" i="4"/>
  <c r="N648" i="4"/>
  <c r="N649" i="4"/>
  <c r="N650" i="4"/>
  <c r="N651" i="4"/>
  <c r="N652" i="4"/>
  <c r="N653" i="4"/>
  <c r="N654" i="4"/>
  <c r="N655" i="4"/>
  <c r="N656" i="4"/>
  <c r="N657" i="4"/>
  <c r="N658" i="4"/>
  <c r="N659" i="4"/>
  <c r="N660" i="4"/>
  <c r="N661" i="4"/>
  <c r="N662" i="4"/>
  <c r="N663" i="4"/>
  <c r="N664" i="4"/>
  <c r="N665" i="4"/>
  <c r="N666" i="4"/>
  <c r="N667" i="4"/>
  <c r="N668" i="4"/>
  <c r="N669" i="4"/>
  <c r="N670" i="4"/>
  <c r="N671" i="4"/>
  <c r="N672" i="4"/>
  <c r="N673" i="4"/>
  <c r="N674" i="4"/>
  <c r="N675" i="4"/>
  <c r="N676" i="4"/>
  <c r="N677" i="4"/>
  <c r="N678" i="4"/>
  <c r="N679" i="4"/>
  <c r="N680" i="4"/>
  <c r="N681" i="4"/>
  <c r="N682" i="4"/>
  <c r="N683" i="4"/>
  <c r="N684" i="4"/>
  <c r="N685" i="4"/>
  <c r="N686" i="4"/>
  <c r="N687" i="4"/>
  <c r="N688" i="4"/>
  <c r="N689" i="4"/>
  <c r="N690" i="4"/>
  <c r="N691" i="4"/>
  <c r="N692" i="4"/>
  <c r="N693" i="4"/>
  <c r="N694" i="4"/>
  <c r="N695" i="4"/>
  <c r="N696" i="4"/>
  <c r="N697" i="4"/>
  <c r="N698" i="4"/>
  <c r="N699" i="4"/>
  <c r="N700" i="4"/>
  <c r="N701" i="4"/>
  <c r="N702" i="4"/>
  <c r="N703" i="4"/>
  <c r="N704" i="4"/>
  <c r="N705" i="4"/>
  <c r="N706" i="4"/>
  <c r="N707" i="4"/>
  <c r="N708" i="4"/>
  <c r="N709" i="4"/>
  <c r="N710" i="4"/>
  <c r="N711" i="4"/>
  <c r="N712" i="4"/>
  <c r="N713" i="4"/>
  <c r="N714" i="4"/>
  <c r="N715" i="4"/>
  <c r="N716" i="4"/>
  <c r="N717" i="4"/>
  <c r="N718" i="4"/>
  <c r="N719" i="4"/>
  <c r="N720" i="4"/>
  <c r="N721" i="4"/>
  <c r="N722" i="4"/>
  <c r="N723" i="4"/>
  <c r="N724" i="4"/>
  <c r="N725" i="4"/>
  <c r="N726" i="4"/>
  <c r="N727" i="4"/>
  <c r="N728" i="4"/>
  <c r="N729" i="4"/>
  <c r="N730" i="4"/>
  <c r="N731" i="4"/>
  <c r="N732" i="4"/>
  <c r="N733" i="4"/>
  <c r="N734" i="4"/>
  <c r="N735" i="4"/>
  <c r="N736" i="4"/>
  <c r="N737" i="4"/>
  <c r="N738" i="4"/>
  <c r="N739" i="4"/>
  <c r="N740" i="4"/>
  <c r="N741" i="4"/>
  <c r="N742" i="4"/>
  <c r="N743" i="4"/>
  <c r="N744" i="4"/>
  <c r="N745" i="4"/>
  <c r="N746" i="4"/>
  <c r="N747" i="4"/>
  <c r="N748" i="4"/>
  <c r="N749" i="4"/>
  <c r="N750" i="4"/>
  <c r="N751" i="4"/>
  <c r="N752" i="4"/>
  <c r="N753" i="4"/>
  <c r="N754" i="4"/>
  <c r="N755" i="4"/>
  <c r="N756" i="4"/>
  <c r="N757" i="4"/>
  <c r="N758" i="4"/>
  <c r="N759" i="4"/>
  <c r="N760" i="4"/>
  <c r="N761" i="4"/>
  <c r="N762" i="4"/>
  <c r="N763" i="4"/>
  <c r="N764" i="4"/>
  <c r="N765" i="4"/>
  <c r="N766" i="4"/>
  <c r="N767" i="4"/>
  <c r="N768" i="4"/>
  <c r="N769" i="4"/>
  <c r="N770" i="4"/>
  <c r="N771" i="4"/>
  <c r="N772" i="4"/>
  <c r="N773" i="4"/>
  <c r="N774" i="4"/>
  <c r="N775" i="4"/>
  <c r="N776" i="4"/>
  <c r="N777" i="4"/>
  <c r="N778" i="4"/>
  <c r="N779" i="4"/>
  <c r="N780" i="4"/>
  <c r="N781" i="4"/>
  <c r="N782" i="4"/>
  <c r="N783" i="4"/>
  <c r="N784" i="4"/>
  <c r="N785" i="4"/>
  <c r="N786" i="4"/>
  <c r="N787" i="4"/>
  <c r="N788" i="4"/>
  <c r="N789" i="4"/>
  <c r="N790" i="4"/>
  <c r="N791" i="4"/>
  <c r="N792" i="4"/>
  <c r="N793" i="4"/>
  <c r="N794" i="4"/>
  <c r="N795" i="4"/>
  <c r="N796" i="4"/>
  <c r="N797" i="4"/>
  <c r="N798" i="4"/>
  <c r="N799" i="4"/>
  <c r="N800" i="4"/>
  <c r="N801" i="4"/>
  <c r="N802" i="4"/>
  <c r="N803" i="4"/>
  <c r="N804" i="4"/>
  <c r="N805" i="4"/>
  <c r="N806" i="4"/>
  <c r="N807" i="4"/>
  <c r="N808" i="4"/>
  <c r="N809" i="4"/>
  <c r="N810" i="4"/>
  <c r="N811" i="4"/>
  <c r="N812" i="4"/>
  <c r="N813" i="4"/>
  <c r="N814" i="4"/>
  <c r="N815" i="4"/>
  <c r="N816" i="4"/>
  <c r="N817" i="4"/>
  <c r="N818" i="4"/>
  <c r="N819" i="4"/>
  <c r="N820" i="4"/>
  <c r="N821" i="4"/>
  <c r="N822" i="4"/>
  <c r="N823" i="4"/>
  <c r="N824" i="4"/>
  <c r="N825" i="4"/>
  <c r="N826" i="4"/>
  <c r="N827" i="4"/>
  <c r="N828" i="4"/>
  <c r="N829" i="4"/>
  <c r="N830" i="4"/>
  <c r="N831" i="4"/>
  <c r="N832" i="4"/>
  <c r="N833" i="4"/>
  <c r="N834" i="4"/>
  <c r="N835" i="4"/>
  <c r="N836" i="4"/>
  <c r="N837" i="4"/>
  <c r="N838" i="4"/>
  <c r="N839" i="4"/>
  <c r="N840" i="4"/>
  <c r="N841" i="4"/>
  <c r="N842" i="4"/>
  <c r="N843" i="4"/>
  <c r="N844" i="4"/>
  <c r="N845" i="4"/>
  <c r="N846" i="4"/>
  <c r="N847" i="4"/>
  <c r="N848" i="4"/>
  <c r="N849" i="4"/>
  <c r="N850" i="4"/>
  <c r="N851" i="4"/>
  <c r="N852" i="4"/>
  <c r="N853" i="4"/>
  <c r="N854" i="4"/>
  <c r="N855" i="4"/>
  <c r="N856" i="4"/>
  <c r="N857" i="4"/>
  <c r="N858" i="4"/>
  <c r="N859" i="4"/>
  <c r="N860" i="4"/>
  <c r="N861" i="4"/>
  <c r="N862" i="4"/>
  <c r="N863" i="4"/>
  <c r="N864" i="4"/>
  <c r="N865" i="4"/>
  <c r="N866" i="4"/>
  <c r="N867" i="4"/>
  <c r="N868" i="4"/>
  <c r="N869" i="4"/>
  <c r="N870" i="4"/>
  <c r="N871" i="4"/>
  <c r="N872" i="4"/>
  <c r="N873" i="4"/>
  <c r="N874" i="4"/>
  <c r="N875" i="4"/>
  <c r="N876" i="4"/>
  <c r="N877" i="4"/>
  <c r="N878" i="4"/>
  <c r="N879" i="4"/>
  <c r="N880" i="4"/>
  <c r="N881" i="4"/>
  <c r="N882" i="4"/>
  <c r="N883" i="4"/>
  <c r="N884" i="4"/>
  <c r="N885" i="4"/>
  <c r="N886" i="4"/>
  <c r="N887" i="4"/>
  <c r="N888" i="4"/>
  <c r="N889" i="4"/>
  <c r="N890" i="4"/>
  <c r="N891" i="4"/>
  <c r="N892" i="4"/>
  <c r="N893" i="4"/>
  <c r="N894" i="4"/>
  <c r="N895" i="4"/>
  <c r="N896" i="4"/>
  <c r="N897" i="4"/>
  <c r="N898" i="4"/>
  <c r="N899" i="4"/>
  <c r="N900" i="4"/>
  <c r="N901" i="4"/>
  <c r="N902" i="4"/>
  <c r="N903" i="4"/>
  <c r="N904" i="4"/>
  <c r="N905" i="4"/>
  <c r="N906" i="4"/>
  <c r="N907" i="4"/>
  <c r="N908" i="4"/>
  <c r="N909" i="4"/>
  <c r="N910" i="4"/>
  <c r="N911" i="4"/>
  <c r="N912" i="4"/>
  <c r="N913" i="4"/>
  <c r="N914" i="4"/>
  <c r="N915" i="4"/>
  <c r="N916" i="4"/>
  <c r="N917" i="4"/>
  <c r="N918" i="4"/>
  <c r="N919" i="4"/>
  <c r="N920" i="4"/>
  <c r="N921" i="4"/>
  <c r="N922" i="4"/>
  <c r="N923" i="4"/>
  <c r="N924" i="4"/>
  <c r="N925" i="4"/>
  <c r="N926" i="4"/>
  <c r="N927" i="4"/>
  <c r="N928" i="4"/>
  <c r="N929" i="4"/>
  <c r="N930" i="4"/>
  <c r="N931" i="4"/>
  <c r="N932" i="4"/>
  <c r="N933" i="4"/>
  <c r="N934" i="4"/>
  <c r="N935" i="4"/>
  <c r="N936" i="4"/>
  <c r="N937" i="4"/>
  <c r="N938" i="4"/>
  <c r="N939" i="4"/>
  <c r="N940" i="4"/>
  <c r="N941" i="4"/>
  <c r="N942" i="4"/>
  <c r="N943" i="4"/>
  <c r="N944" i="4"/>
  <c r="N945" i="4"/>
  <c r="N946" i="4"/>
  <c r="N947" i="4"/>
  <c r="N948" i="4"/>
  <c r="N949" i="4"/>
  <c r="N950" i="4"/>
  <c r="N951" i="4"/>
  <c r="N952" i="4"/>
  <c r="N953" i="4"/>
  <c r="N954" i="4"/>
  <c r="N955" i="4"/>
  <c r="N956" i="4"/>
  <c r="N957" i="4"/>
  <c r="N958" i="4"/>
  <c r="N959" i="4"/>
  <c r="N960" i="4"/>
  <c r="N961" i="4"/>
  <c r="N962" i="4"/>
  <c r="N963" i="4"/>
  <c r="N964" i="4"/>
  <c r="N965" i="4"/>
  <c r="N966" i="4"/>
  <c r="N967" i="4"/>
  <c r="N968" i="4"/>
  <c r="N969" i="4"/>
  <c r="N970" i="4"/>
  <c r="N971" i="4"/>
  <c r="N972" i="4"/>
  <c r="N973" i="4"/>
  <c r="N974" i="4"/>
  <c r="N975" i="4"/>
  <c r="N976" i="4"/>
  <c r="N977" i="4"/>
  <c r="N978" i="4"/>
  <c r="N979" i="4"/>
  <c r="N980" i="4"/>
  <c r="N981" i="4"/>
  <c r="N982" i="4"/>
  <c r="N983" i="4"/>
  <c r="N984" i="4"/>
  <c r="N985" i="4"/>
  <c r="N986" i="4"/>
  <c r="N987" i="4"/>
  <c r="N988" i="4"/>
  <c r="N989" i="4"/>
  <c r="N990" i="4"/>
  <c r="N991" i="4"/>
  <c r="N992" i="4"/>
  <c r="N993" i="4"/>
  <c r="N994" i="4"/>
  <c r="N995" i="4"/>
  <c r="N996" i="4"/>
  <c r="N997" i="4"/>
  <c r="N998" i="4"/>
  <c r="N999" i="4"/>
  <c r="N1000" i="4"/>
  <c r="N1001" i="4"/>
  <c r="N1002" i="4"/>
  <c r="N1003" i="4"/>
  <c r="N1004" i="4"/>
  <c r="N1005" i="4"/>
  <c r="N1006" i="4"/>
  <c r="N1007" i="4"/>
  <c r="N1008" i="4"/>
  <c r="N1009" i="4"/>
  <c r="N1010" i="4"/>
  <c r="N1011" i="4"/>
  <c r="N1012" i="4"/>
  <c r="N1013" i="4"/>
  <c r="N1014" i="4"/>
  <c r="N1015" i="4"/>
  <c r="N1016" i="4"/>
  <c r="N1017" i="4"/>
  <c r="N1018" i="4"/>
  <c r="N1019" i="4"/>
  <c r="N1020" i="4"/>
  <c r="N1021" i="4"/>
  <c r="N1022" i="4"/>
  <c r="N1023" i="4"/>
  <c r="N1024" i="4"/>
  <c r="N1025" i="4"/>
  <c r="N1026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M466" i="4"/>
  <c r="M467" i="4"/>
  <c r="M468" i="4"/>
  <c r="M469" i="4"/>
  <c r="M470" i="4"/>
  <c r="M471" i="4"/>
  <c r="M472" i="4"/>
  <c r="M473" i="4"/>
  <c r="M474" i="4"/>
  <c r="M475" i="4"/>
  <c r="M476" i="4"/>
  <c r="M477" i="4"/>
  <c r="M478" i="4"/>
  <c r="M479" i="4"/>
  <c r="M480" i="4"/>
  <c r="M481" i="4"/>
  <c r="M482" i="4"/>
  <c r="M483" i="4"/>
  <c r="M484" i="4"/>
  <c r="M485" i="4"/>
  <c r="M486" i="4"/>
  <c r="M487" i="4"/>
  <c r="M488" i="4"/>
  <c r="M489" i="4"/>
  <c r="M490" i="4"/>
  <c r="M491" i="4"/>
  <c r="M492" i="4"/>
  <c r="M493" i="4"/>
  <c r="M494" i="4"/>
  <c r="M495" i="4"/>
  <c r="M496" i="4"/>
  <c r="M497" i="4"/>
  <c r="M498" i="4"/>
  <c r="M499" i="4"/>
  <c r="M500" i="4"/>
  <c r="M501" i="4"/>
  <c r="M502" i="4"/>
  <c r="M503" i="4"/>
  <c r="M504" i="4"/>
  <c r="M505" i="4"/>
  <c r="M506" i="4"/>
  <c r="M507" i="4"/>
  <c r="M508" i="4"/>
  <c r="M509" i="4"/>
  <c r="M510" i="4"/>
  <c r="M511" i="4"/>
  <c r="M512" i="4"/>
  <c r="M513" i="4"/>
  <c r="M514" i="4"/>
  <c r="M515" i="4"/>
  <c r="M516" i="4"/>
  <c r="M517" i="4"/>
  <c r="M518" i="4"/>
  <c r="M519" i="4"/>
  <c r="M520" i="4"/>
  <c r="M521" i="4"/>
  <c r="M522" i="4"/>
  <c r="M523" i="4"/>
  <c r="M524" i="4"/>
  <c r="M525" i="4"/>
  <c r="M526" i="4"/>
  <c r="M527" i="4"/>
  <c r="M528" i="4"/>
  <c r="M529" i="4"/>
  <c r="M530" i="4"/>
  <c r="M531" i="4"/>
  <c r="M532" i="4"/>
  <c r="M533" i="4"/>
  <c r="M534" i="4"/>
  <c r="M535" i="4"/>
  <c r="M536" i="4"/>
  <c r="M537" i="4"/>
  <c r="M538" i="4"/>
  <c r="M539" i="4"/>
  <c r="M540" i="4"/>
  <c r="M541" i="4"/>
  <c r="M542" i="4"/>
  <c r="M543" i="4"/>
  <c r="M544" i="4"/>
  <c r="M545" i="4"/>
  <c r="M546" i="4"/>
  <c r="M547" i="4"/>
  <c r="M548" i="4"/>
  <c r="M549" i="4"/>
  <c r="M550" i="4"/>
  <c r="M551" i="4"/>
  <c r="M552" i="4"/>
  <c r="M553" i="4"/>
  <c r="M554" i="4"/>
  <c r="M555" i="4"/>
  <c r="M556" i="4"/>
  <c r="M557" i="4"/>
  <c r="M558" i="4"/>
  <c r="M559" i="4"/>
  <c r="M560" i="4"/>
  <c r="M561" i="4"/>
  <c r="M562" i="4"/>
  <c r="M563" i="4"/>
  <c r="M564" i="4"/>
  <c r="M565" i="4"/>
  <c r="M566" i="4"/>
  <c r="M567" i="4"/>
  <c r="M568" i="4"/>
  <c r="M569" i="4"/>
  <c r="M570" i="4"/>
  <c r="M571" i="4"/>
  <c r="M572" i="4"/>
  <c r="M573" i="4"/>
  <c r="M574" i="4"/>
  <c r="M575" i="4"/>
  <c r="M576" i="4"/>
  <c r="M577" i="4"/>
  <c r="M578" i="4"/>
  <c r="M579" i="4"/>
  <c r="M580" i="4"/>
  <c r="M581" i="4"/>
  <c r="M582" i="4"/>
  <c r="M583" i="4"/>
  <c r="M584" i="4"/>
  <c r="M585" i="4"/>
  <c r="M586" i="4"/>
  <c r="M587" i="4"/>
  <c r="M588" i="4"/>
  <c r="M589" i="4"/>
  <c r="M590" i="4"/>
  <c r="M591" i="4"/>
  <c r="M592" i="4"/>
  <c r="M593" i="4"/>
  <c r="M594" i="4"/>
  <c r="M595" i="4"/>
  <c r="M596" i="4"/>
  <c r="M597" i="4"/>
  <c r="M598" i="4"/>
  <c r="M599" i="4"/>
  <c r="M600" i="4"/>
  <c r="M601" i="4"/>
  <c r="M602" i="4"/>
  <c r="M603" i="4"/>
  <c r="M604" i="4"/>
  <c r="M605" i="4"/>
  <c r="M606" i="4"/>
  <c r="M607" i="4"/>
  <c r="M608" i="4"/>
  <c r="M609" i="4"/>
  <c r="M610" i="4"/>
  <c r="M611" i="4"/>
  <c r="M612" i="4"/>
  <c r="M613" i="4"/>
  <c r="M614" i="4"/>
  <c r="M615" i="4"/>
  <c r="M616" i="4"/>
  <c r="M617" i="4"/>
  <c r="M618" i="4"/>
  <c r="M619" i="4"/>
  <c r="M620" i="4"/>
  <c r="M621" i="4"/>
  <c r="M622" i="4"/>
  <c r="M623" i="4"/>
  <c r="M624" i="4"/>
  <c r="M625" i="4"/>
  <c r="M626" i="4"/>
  <c r="M627" i="4"/>
  <c r="M628" i="4"/>
  <c r="M629" i="4"/>
  <c r="M630" i="4"/>
  <c r="M631" i="4"/>
  <c r="M632" i="4"/>
  <c r="M633" i="4"/>
  <c r="M634" i="4"/>
  <c r="M635" i="4"/>
  <c r="M636" i="4"/>
  <c r="M637" i="4"/>
  <c r="M638" i="4"/>
  <c r="M639" i="4"/>
  <c r="M640" i="4"/>
  <c r="M641" i="4"/>
  <c r="M642" i="4"/>
  <c r="M643" i="4"/>
  <c r="M644" i="4"/>
  <c r="M645" i="4"/>
  <c r="M646" i="4"/>
  <c r="M647" i="4"/>
  <c r="M648" i="4"/>
  <c r="M649" i="4"/>
  <c r="M650" i="4"/>
  <c r="M651" i="4"/>
  <c r="M652" i="4"/>
  <c r="M653" i="4"/>
  <c r="M654" i="4"/>
  <c r="M655" i="4"/>
  <c r="M656" i="4"/>
  <c r="M657" i="4"/>
  <c r="M658" i="4"/>
  <c r="M659" i="4"/>
  <c r="M660" i="4"/>
  <c r="M661" i="4"/>
  <c r="M662" i="4"/>
  <c r="M663" i="4"/>
  <c r="M664" i="4"/>
  <c r="M665" i="4"/>
  <c r="M666" i="4"/>
  <c r="M667" i="4"/>
  <c r="M668" i="4"/>
  <c r="M669" i="4"/>
  <c r="M670" i="4"/>
  <c r="M671" i="4"/>
  <c r="M672" i="4"/>
  <c r="M673" i="4"/>
  <c r="M674" i="4"/>
  <c r="M675" i="4"/>
  <c r="M676" i="4"/>
  <c r="M677" i="4"/>
  <c r="M678" i="4"/>
  <c r="M679" i="4"/>
  <c r="M680" i="4"/>
  <c r="M681" i="4"/>
  <c r="M682" i="4"/>
  <c r="M683" i="4"/>
  <c r="M684" i="4"/>
  <c r="M685" i="4"/>
  <c r="M686" i="4"/>
  <c r="M687" i="4"/>
  <c r="M688" i="4"/>
  <c r="M689" i="4"/>
  <c r="M690" i="4"/>
  <c r="M691" i="4"/>
  <c r="M692" i="4"/>
  <c r="M693" i="4"/>
  <c r="M694" i="4"/>
  <c r="M695" i="4"/>
  <c r="M696" i="4"/>
  <c r="M697" i="4"/>
  <c r="M698" i="4"/>
  <c r="M699" i="4"/>
  <c r="M700" i="4"/>
  <c r="M701" i="4"/>
  <c r="M702" i="4"/>
  <c r="M703" i="4"/>
  <c r="M704" i="4"/>
  <c r="M705" i="4"/>
  <c r="M706" i="4"/>
  <c r="M707" i="4"/>
  <c r="M708" i="4"/>
  <c r="M709" i="4"/>
  <c r="M710" i="4"/>
  <c r="M711" i="4"/>
  <c r="M712" i="4"/>
  <c r="M713" i="4"/>
  <c r="M714" i="4"/>
  <c r="M715" i="4"/>
  <c r="M716" i="4"/>
  <c r="M717" i="4"/>
  <c r="M718" i="4"/>
  <c r="M719" i="4"/>
  <c r="M720" i="4"/>
  <c r="M721" i="4"/>
  <c r="M722" i="4"/>
  <c r="M723" i="4"/>
  <c r="M724" i="4"/>
  <c r="M725" i="4"/>
  <c r="M726" i="4"/>
  <c r="M727" i="4"/>
  <c r="M728" i="4"/>
  <c r="M729" i="4"/>
  <c r="M730" i="4"/>
  <c r="M731" i="4"/>
  <c r="M732" i="4"/>
  <c r="M733" i="4"/>
  <c r="M734" i="4"/>
  <c r="M735" i="4"/>
  <c r="M736" i="4"/>
  <c r="M737" i="4"/>
  <c r="M738" i="4"/>
  <c r="M739" i="4"/>
  <c r="M740" i="4"/>
  <c r="M741" i="4"/>
  <c r="M742" i="4"/>
  <c r="M743" i="4"/>
  <c r="M744" i="4"/>
  <c r="M745" i="4"/>
  <c r="M746" i="4"/>
  <c r="M747" i="4"/>
  <c r="M748" i="4"/>
  <c r="M749" i="4"/>
  <c r="M750" i="4"/>
  <c r="M751" i="4"/>
  <c r="M752" i="4"/>
  <c r="M753" i="4"/>
  <c r="M754" i="4"/>
  <c r="M755" i="4"/>
  <c r="M756" i="4"/>
  <c r="M757" i="4"/>
  <c r="M758" i="4"/>
  <c r="M759" i="4"/>
  <c r="M760" i="4"/>
  <c r="M761" i="4"/>
  <c r="M762" i="4"/>
  <c r="M763" i="4"/>
  <c r="M764" i="4"/>
  <c r="M765" i="4"/>
  <c r="M766" i="4"/>
  <c r="M767" i="4"/>
  <c r="M768" i="4"/>
  <c r="M769" i="4"/>
  <c r="M770" i="4"/>
  <c r="M771" i="4"/>
  <c r="M772" i="4"/>
  <c r="M773" i="4"/>
  <c r="M774" i="4"/>
  <c r="M775" i="4"/>
  <c r="M776" i="4"/>
  <c r="M777" i="4"/>
  <c r="M778" i="4"/>
  <c r="M779" i="4"/>
  <c r="M780" i="4"/>
  <c r="M781" i="4"/>
  <c r="M782" i="4"/>
  <c r="M783" i="4"/>
  <c r="M784" i="4"/>
  <c r="M785" i="4"/>
  <c r="M786" i="4"/>
  <c r="M787" i="4"/>
  <c r="M788" i="4"/>
  <c r="M789" i="4"/>
  <c r="M790" i="4"/>
  <c r="M791" i="4"/>
  <c r="M792" i="4"/>
  <c r="M793" i="4"/>
  <c r="M794" i="4"/>
  <c r="M795" i="4"/>
  <c r="M796" i="4"/>
  <c r="M797" i="4"/>
  <c r="M798" i="4"/>
  <c r="M799" i="4"/>
  <c r="M800" i="4"/>
  <c r="M801" i="4"/>
  <c r="M802" i="4"/>
  <c r="M803" i="4"/>
  <c r="M804" i="4"/>
  <c r="M805" i="4"/>
  <c r="M806" i="4"/>
  <c r="M807" i="4"/>
  <c r="M808" i="4"/>
  <c r="M809" i="4"/>
  <c r="M810" i="4"/>
  <c r="M811" i="4"/>
  <c r="M812" i="4"/>
  <c r="M813" i="4"/>
  <c r="M814" i="4"/>
  <c r="M815" i="4"/>
  <c r="M816" i="4"/>
  <c r="M817" i="4"/>
  <c r="M818" i="4"/>
  <c r="M819" i="4"/>
  <c r="M820" i="4"/>
  <c r="M821" i="4"/>
  <c r="M822" i="4"/>
  <c r="M823" i="4"/>
  <c r="M824" i="4"/>
  <c r="M825" i="4"/>
  <c r="M826" i="4"/>
  <c r="M827" i="4"/>
  <c r="M828" i="4"/>
  <c r="M829" i="4"/>
  <c r="M830" i="4"/>
  <c r="M831" i="4"/>
  <c r="M832" i="4"/>
  <c r="M833" i="4"/>
  <c r="M834" i="4"/>
  <c r="M835" i="4"/>
  <c r="M836" i="4"/>
  <c r="M837" i="4"/>
  <c r="M838" i="4"/>
  <c r="M839" i="4"/>
  <c r="M840" i="4"/>
  <c r="M841" i="4"/>
  <c r="M842" i="4"/>
  <c r="M843" i="4"/>
  <c r="M844" i="4"/>
  <c r="M845" i="4"/>
  <c r="M846" i="4"/>
  <c r="M847" i="4"/>
  <c r="M848" i="4"/>
  <c r="M849" i="4"/>
  <c r="M850" i="4"/>
  <c r="M851" i="4"/>
  <c r="M852" i="4"/>
  <c r="M853" i="4"/>
  <c r="M854" i="4"/>
  <c r="M855" i="4"/>
  <c r="M856" i="4"/>
  <c r="M857" i="4"/>
  <c r="M858" i="4"/>
  <c r="M859" i="4"/>
  <c r="M860" i="4"/>
  <c r="M861" i="4"/>
  <c r="M862" i="4"/>
  <c r="M863" i="4"/>
  <c r="M864" i="4"/>
  <c r="M865" i="4"/>
  <c r="M866" i="4"/>
  <c r="M867" i="4"/>
  <c r="M868" i="4"/>
  <c r="M869" i="4"/>
  <c r="M870" i="4"/>
  <c r="M871" i="4"/>
  <c r="M872" i="4"/>
  <c r="M873" i="4"/>
  <c r="M874" i="4"/>
  <c r="M875" i="4"/>
  <c r="M876" i="4"/>
  <c r="M877" i="4"/>
  <c r="M878" i="4"/>
  <c r="M879" i="4"/>
  <c r="M880" i="4"/>
  <c r="M881" i="4"/>
  <c r="M882" i="4"/>
  <c r="M883" i="4"/>
  <c r="M884" i="4"/>
  <c r="M885" i="4"/>
  <c r="M886" i="4"/>
  <c r="M887" i="4"/>
  <c r="M888" i="4"/>
  <c r="M889" i="4"/>
  <c r="M890" i="4"/>
  <c r="M891" i="4"/>
  <c r="M892" i="4"/>
  <c r="M893" i="4"/>
  <c r="M894" i="4"/>
  <c r="M895" i="4"/>
  <c r="M896" i="4"/>
  <c r="M897" i="4"/>
  <c r="M898" i="4"/>
  <c r="M899" i="4"/>
  <c r="M900" i="4"/>
  <c r="M901" i="4"/>
  <c r="M902" i="4"/>
  <c r="M903" i="4"/>
  <c r="M904" i="4"/>
  <c r="M905" i="4"/>
  <c r="M906" i="4"/>
  <c r="M907" i="4"/>
  <c r="M908" i="4"/>
  <c r="M909" i="4"/>
  <c r="M910" i="4"/>
  <c r="M911" i="4"/>
  <c r="M912" i="4"/>
  <c r="M913" i="4"/>
  <c r="M914" i="4"/>
  <c r="M915" i="4"/>
  <c r="M916" i="4"/>
  <c r="M917" i="4"/>
  <c r="M918" i="4"/>
  <c r="M919" i="4"/>
  <c r="M920" i="4"/>
  <c r="M921" i="4"/>
  <c r="M922" i="4"/>
  <c r="M923" i="4"/>
  <c r="M924" i="4"/>
  <c r="M925" i="4"/>
  <c r="M926" i="4"/>
  <c r="M927" i="4"/>
  <c r="M928" i="4"/>
  <c r="M929" i="4"/>
  <c r="M930" i="4"/>
  <c r="M931" i="4"/>
  <c r="M932" i="4"/>
  <c r="M933" i="4"/>
  <c r="M934" i="4"/>
  <c r="M935" i="4"/>
  <c r="M936" i="4"/>
  <c r="M937" i="4"/>
  <c r="M938" i="4"/>
  <c r="M939" i="4"/>
  <c r="M940" i="4"/>
  <c r="M941" i="4"/>
  <c r="M942" i="4"/>
  <c r="M943" i="4"/>
  <c r="M944" i="4"/>
  <c r="M945" i="4"/>
  <c r="M946" i="4"/>
  <c r="M947" i="4"/>
  <c r="M948" i="4"/>
  <c r="M949" i="4"/>
  <c r="M950" i="4"/>
  <c r="M951" i="4"/>
  <c r="M952" i="4"/>
  <c r="M953" i="4"/>
  <c r="M954" i="4"/>
  <c r="M955" i="4"/>
  <c r="M956" i="4"/>
  <c r="M957" i="4"/>
  <c r="M958" i="4"/>
  <c r="M959" i="4"/>
  <c r="M960" i="4"/>
  <c r="M961" i="4"/>
  <c r="M962" i="4"/>
  <c r="M963" i="4"/>
  <c r="M964" i="4"/>
  <c r="M965" i="4"/>
  <c r="M966" i="4"/>
  <c r="M967" i="4"/>
  <c r="M968" i="4"/>
  <c r="M969" i="4"/>
  <c r="M970" i="4"/>
  <c r="M971" i="4"/>
  <c r="M972" i="4"/>
  <c r="M973" i="4"/>
  <c r="M974" i="4"/>
  <c r="M975" i="4"/>
  <c r="M976" i="4"/>
  <c r="M977" i="4"/>
  <c r="M978" i="4"/>
  <c r="M979" i="4"/>
  <c r="M980" i="4"/>
  <c r="M981" i="4"/>
  <c r="M982" i="4"/>
  <c r="M983" i="4"/>
  <c r="M984" i="4"/>
  <c r="M985" i="4"/>
  <c r="M986" i="4"/>
  <c r="M987" i="4"/>
  <c r="M988" i="4"/>
  <c r="M989" i="4"/>
  <c r="M990" i="4"/>
  <c r="M991" i="4"/>
  <c r="M992" i="4"/>
  <c r="M993" i="4"/>
  <c r="M994" i="4"/>
  <c r="M995" i="4"/>
  <c r="M996" i="4"/>
  <c r="M997" i="4"/>
  <c r="M998" i="4"/>
  <c r="M999" i="4"/>
  <c r="M1000" i="4"/>
  <c r="M1001" i="4"/>
  <c r="M1002" i="4"/>
  <c r="M1003" i="4"/>
  <c r="M1004" i="4"/>
  <c r="M1005" i="4"/>
  <c r="M1006" i="4"/>
  <c r="M1007" i="4"/>
  <c r="M1008" i="4"/>
  <c r="M1009" i="4"/>
  <c r="M1010" i="4"/>
  <c r="M1011" i="4"/>
  <c r="M1012" i="4"/>
  <c r="M1013" i="4"/>
  <c r="M1014" i="4"/>
  <c r="M1015" i="4"/>
  <c r="M1016" i="4"/>
  <c r="M1017" i="4"/>
  <c r="M1018" i="4"/>
  <c r="M1019" i="4"/>
  <c r="M1020" i="4"/>
  <c r="M1021" i="4"/>
  <c r="M1022" i="4"/>
  <c r="M1023" i="4"/>
  <c r="M1024" i="4"/>
  <c r="M1025" i="4"/>
  <c r="M1026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L466" i="4"/>
  <c r="L467" i="4"/>
  <c r="L468" i="4"/>
  <c r="L469" i="4"/>
  <c r="L470" i="4"/>
  <c r="L471" i="4"/>
  <c r="L472" i="4"/>
  <c r="L473" i="4"/>
  <c r="L474" i="4"/>
  <c r="L475" i="4"/>
  <c r="L476" i="4"/>
  <c r="L477" i="4"/>
  <c r="L478" i="4"/>
  <c r="L479" i="4"/>
  <c r="L480" i="4"/>
  <c r="L481" i="4"/>
  <c r="L482" i="4"/>
  <c r="L483" i="4"/>
  <c r="L484" i="4"/>
  <c r="L485" i="4"/>
  <c r="L486" i="4"/>
  <c r="L487" i="4"/>
  <c r="L488" i="4"/>
  <c r="L489" i="4"/>
  <c r="L490" i="4"/>
  <c r="L491" i="4"/>
  <c r="L492" i="4"/>
  <c r="L493" i="4"/>
  <c r="L494" i="4"/>
  <c r="L495" i="4"/>
  <c r="L496" i="4"/>
  <c r="L497" i="4"/>
  <c r="L498" i="4"/>
  <c r="L499" i="4"/>
  <c r="L500" i="4"/>
  <c r="L501" i="4"/>
  <c r="L502" i="4"/>
  <c r="L503" i="4"/>
  <c r="L504" i="4"/>
  <c r="L505" i="4"/>
  <c r="L506" i="4"/>
  <c r="L507" i="4"/>
  <c r="L508" i="4"/>
  <c r="L509" i="4"/>
  <c r="L510" i="4"/>
  <c r="L511" i="4"/>
  <c r="L512" i="4"/>
  <c r="L513" i="4"/>
  <c r="L514" i="4"/>
  <c r="L515" i="4"/>
  <c r="L516" i="4"/>
  <c r="L517" i="4"/>
  <c r="L518" i="4"/>
  <c r="L519" i="4"/>
  <c r="L520" i="4"/>
  <c r="L521" i="4"/>
  <c r="L522" i="4"/>
  <c r="L523" i="4"/>
  <c r="L524" i="4"/>
  <c r="L525" i="4"/>
  <c r="L526" i="4"/>
  <c r="L527" i="4"/>
  <c r="L528" i="4"/>
  <c r="L529" i="4"/>
  <c r="L530" i="4"/>
  <c r="L531" i="4"/>
  <c r="L532" i="4"/>
  <c r="L533" i="4"/>
  <c r="L534" i="4"/>
  <c r="L535" i="4"/>
  <c r="L536" i="4"/>
  <c r="L537" i="4"/>
  <c r="L538" i="4"/>
  <c r="L539" i="4"/>
  <c r="L540" i="4"/>
  <c r="L541" i="4"/>
  <c r="L542" i="4"/>
  <c r="L543" i="4"/>
  <c r="L544" i="4"/>
  <c r="L545" i="4"/>
  <c r="L546" i="4"/>
  <c r="L547" i="4"/>
  <c r="L548" i="4"/>
  <c r="L549" i="4"/>
  <c r="L550" i="4"/>
  <c r="L551" i="4"/>
  <c r="L552" i="4"/>
  <c r="L553" i="4"/>
  <c r="L554" i="4"/>
  <c r="L555" i="4"/>
  <c r="L556" i="4"/>
  <c r="L557" i="4"/>
  <c r="L558" i="4"/>
  <c r="L559" i="4"/>
  <c r="L560" i="4"/>
  <c r="L561" i="4"/>
  <c r="L562" i="4"/>
  <c r="L563" i="4"/>
  <c r="L564" i="4"/>
  <c r="L565" i="4"/>
  <c r="L566" i="4"/>
  <c r="L567" i="4"/>
  <c r="L568" i="4"/>
  <c r="L569" i="4"/>
  <c r="L570" i="4"/>
  <c r="L571" i="4"/>
  <c r="L572" i="4"/>
  <c r="L573" i="4"/>
  <c r="L574" i="4"/>
  <c r="L575" i="4"/>
  <c r="L576" i="4"/>
  <c r="L577" i="4"/>
  <c r="L578" i="4"/>
  <c r="L579" i="4"/>
  <c r="L580" i="4"/>
  <c r="L581" i="4"/>
  <c r="L582" i="4"/>
  <c r="L583" i="4"/>
  <c r="L584" i="4"/>
  <c r="L585" i="4"/>
  <c r="L586" i="4"/>
  <c r="L587" i="4"/>
  <c r="L588" i="4"/>
  <c r="L589" i="4"/>
  <c r="L590" i="4"/>
  <c r="L591" i="4"/>
  <c r="L592" i="4"/>
  <c r="L593" i="4"/>
  <c r="L594" i="4"/>
  <c r="L595" i="4"/>
  <c r="L596" i="4"/>
  <c r="L597" i="4"/>
  <c r="L598" i="4"/>
  <c r="L599" i="4"/>
  <c r="L600" i="4"/>
  <c r="L601" i="4"/>
  <c r="L602" i="4"/>
  <c r="L603" i="4"/>
  <c r="L604" i="4"/>
  <c r="L605" i="4"/>
  <c r="L606" i="4"/>
  <c r="L607" i="4"/>
  <c r="L608" i="4"/>
  <c r="L609" i="4"/>
  <c r="L610" i="4"/>
  <c r="L611" i="4"/>
  <c r="L612" i="4"/>
  <c r="L613" i="4"/>
  <c r="L614" i="4"/>
  <c r="L615" i="4"/>
  <c r="L616" i="4"/>
  <c r="L617" i="4"/>
  <c r="L618" i="4"/>
  <c r="L619" i="4"/>
  <c r="L620" i="4"/>
  <c r="L621" i="4"/>
  <c r="L622" i="4"/>
  <c r="L623" i="4"/>
  <c r="L624" i="4"/>
  <c r="L625" i="4"/>
  <c r="L626" i="4"/>
  <c r="L627" i="4"/>
  <c r="L628" i="4"/>
  <c r="L629" i="4"/>
  <c r="L630" i="4"/>
  <c r="L631" i="4"/>
  <c r="L632" i="4"/>
  <c r="L633" i="4"/>
  <c r="L634" i="4"/>
  <c r="L635" i="4"/>
  <c r="L636" i="4"/>
  <c r="L637" i="4"/>
  <c r="L638" i="4"/>
  <c r="L639" i="4"/>
  <c r="L640" i="4"/>
  <c r="L641" i="4"/>
  <c r="L642" i="4"/>
  <c r="L643" i="4"/>
  <c r="L644" i="4"/>
  <c r="L645" i="4"/>
  <c r="L646" i="4"/>
  <c r="L647" i="4"/>
  <c r="L648" i="4"/>
  <c r="L649" i="4"/>
  <c r="L650" i="4"/>
  <c r="L651" i="4"/>
  <c r="L652" i="4"/>
  <c r="L653" i="4"/>
  <c r="L654" i="4"/>
  <c r="L655" i="4"/>
  <c r="L656" i="4"/>
  <c r="L657" i="4"/>
  <c r="L658" i="4"/>
  <c r="L659" i="4"/>
  <c r="L660" i="4"/>
  <c r="L661" i="4"/>
  <c r="L662" i="4"/>
  <c r="L663" i="4"/>
  <c r="L664" i="4"/>
  <c r="L665" i="4"/>
  <c r="L666" i="4"/>
  <c r="L667" i="4"/>
  <c r="L668" i="4"/>
  <c r="L669" i="4"/>
  <c r="L670" i="4"/>
  <c r="L671" i="4"/>
  <c r="L672" i="4"/>
  <c r="L673" i="4"/>
  <c r="L674" i="4"/>
  <c r="L675" i="4"/>
  <c r="L676" i="4"/>
  <c r="L677" i="4"/>
  <c r="L678" i="4"/>
  <c r="L679" i="4"/>
  <c r="L680" i="4"/>
  <c r="L681" i="4"/>
  <c r="L682" i="4"/>
  <c r="L683" i="4"/>
  <c r="L684" i="4"/>
  <c r="L685" i="4"/>
  <c r="L686" i="4"/>
  <c r="L687" i="4"/>
  <c r="L688" i="4"/>
  <c r="L689" i="4"/>
  <c r="L690" i="4"/>
  <c r="L691" i="4"/>
  <c r="L692" i="4"/>
  <c r="L693" i="4"/>
  <c r="L694" i="4"/>
  <c r="L695" i="4"/>
  <c r="L696" i="4"/>
  <c r="L697" i="4"/>
  <c r="L698" i="4"/>
  <c r="L699" i="4"/>
  <c r="L700" i="4"/>
  <c r="L701" i="4"/>
  <c r="L702" i="4"/>
  <c r="L703" i="4"/>
  <c r="L704" i="4"/>
  <c r="L705" i="4"/>
  <c r="L706" i="4"/>
  <c r="L707" i="4"/>
  <c r="L708" i="4"/>
  <c r="L709" i="4"/>
  <c r="L710" i="4"/>
  <c r="L711" i="4"/>
  <c r="L712" i="4"/>
  <c r="L713" i="4"/>
  <c r="L714" i="4"/>
  <c r="L715" i="4"/>
  <c r="L716" i="4"/>
  <c r="L717" i="4"/>
  <c r="L718" i="4"/>
  <c r="L719" i="4"/>
  <c r="L720" i="4"/>
  <c r="L721" i="4"/>
  <c r="L722" i="4"/>
  <c r="L723" i="4"/>
  <c r="L724" i="4"/>
  <c r="L725" i="4"/>
  <c r="L726" i="4"/>
  <c r="L727" i="4"/>
  <c r="L728" i="4"/>
  <c r="L729" i="4"/>
  <c r="L730" i="4"/>
  <c r="L731" i="4"/>
  <c r="L732" i="4"/>
  <c r="L733" i="4"/>
  <c r="L734" i="4"/>
  <c r="L735" i="4"/>
  <c r="L736" i="4"/>
  <c r="L737" i="4"/>
  <c r="L738" i="4"/>
  <c r="L739" i="4"/>
  <c r="L740" i="4"/>
  <c r="L741" i="4"/>
  <c r="L742" i="4"/>
  <c r="L743" i="4"/>
  <c r="L744" i="4"/>
  <c r="L745" i="4"/>
  <c r="L746" i="4"/>
  <c r="L747" i="4"/>
  <c r="L748" i="4"/>
  <c r="L749" i="4"/>
  <c r="L750" i="4"/>
  <c r="L751" i="4"/>
  <c r="L752" i="4"/>
  <c r="L753" i="4"/>
  <c r="L754" i="4"/>
  <c r="L755" i="4"/>
  <c r="L756" i="4"/>
  <c r="L757" i="4"/>
  <c r="L758" i="4"/>
  <c r="L759" i="4"/>
  <c r="L760" i="4"/>
  <c r="L761" i="4"/>
  <c r="L762" i="4"/>
  <c r="L763" i="4"/>
  <c r="L764" i="4"/>
  <c r="L765" i="4"/>
  <c r="L766" i="4"/>
  <c r="L767" i="4"/>
  <c r="L768" i="4"/>
  <c r="L769" i="4"/>
  <c r="L770" i="4"/>
  <c r="L771" i="4"/>
  <c r="L772" i="4"/>
  <c r="L773" i="4"/>
  <c r="L774" i="4"/>
  <c r="L775" i="4"/>
  <c r="L776" i="4"/>
  <c r="L777" i="4"/>
  <c r="L778" i="4"/>
  <c r="L779" i="4"/>
  <c r="L780" i="4"/>
  <c r="L781" i="4"/>
  <c r="L782" i="4"/>
  <c r="L783" i="4"/>
  <c r="L784" i="4"/>
  <c r="L785" i="4"/>
  <c r="L786" i="4"/>
  <c r="L787" i="4"/>
  <c r="L788" i="4"/>
  <c r="L789" i="4"/>
  <c r="L790" i="4"/>
  <c r="L791" i="4"/>
  <c r="L792" i="4"/>
  <c r="L793" i="4"/>
  <c r="L794" i="4"/>
  <c r="L795" i="4"/>
  <c r="L796" i="4"/>
  <c r="L797" i="4"/>
  <c r="L798" i="4"/>
  <c r="L799" i="4"/>
  <c r="L800" i="4"/>
  <c r="L801" i="4"/>
  <c r="L802" i="4"/>
  <c r="L803" i="4"/>
  <c r="L804" i="4"/>
  <c r="L805" i="4"/>
  <c r="L806" i="4"/>
  <c r="L807" i="4"/>
  <c r="L808" i="4"/>
  <c r="L809" i="4"/>
  <c r="L810" i="4"/>
  <c r="L811" i="4"/>
  <c r="L812" i="4"/>
  <c r="L813" i="4"/>
  <c r="L814" i="4"/>
  <c r="L815" i="4"/>
  <c r="L816" i="4"/>
  <c r="L817" i="4"/>
  <c r="L818" i="4"/>
  <c r="L819" i="4"/>
  <c r="L820" i="4"/>
  <c r="L821" i="4"/>
  <c r="L822" i="4"/>
  <c r="L823" i="4"/>
  <c r="L824" i="4"/>
  <c r="L825" i="4"/>
  <c r="L826" i="4"/>
  <c r="L827" i="4"/>
  <c r="L828" i="4"/>
  <c r="L829" i="4"/>
  <c r="L830" i="4"/>
  <c r="L831" i="4"/>
  <c r="L832" i="4"/>
  <c r="L833" i="4"/>
  <c r="L834" i="4"/>
  <c r="L835" i="4"/>
  <c r="L836" i="4"/>
  <c r="L837" i="4"/>
  <c r="L838" i="4"/>
  <c r="L839" i="4"/>
  <c r="L840" i="4"/>
  <c r="L841" i="4"/>
  <c r="L842" i="4"/>
  <c r="L843" i="4"/>
  <c r="L844" i="4"/>
  <c r="L845" i="4"/>
  <c r="L846" i="4"/>
  <c r="L847" i="4"/>
  <c r="L848" i="4"/>
  <c r="L849" i="4"/>
  <c r="L850" i="4"/>
  <c r="L851" i="4"/>
  <c r="L852" i="4"/>
  <c r="L853" i="4"/>
  <c r="L854" i="4"/>
  <c r="L855" i="4"/>
  <c r="L856" i="4"/>
  <c r="L857" i="4"/>
  <c r="L858" i="4"/>
  <c r="L859" i="4"/>
  <c r="L860" i="4"/>
  <c r="L861" i="4"/>
  <c r="L862" i="4"/>
  <c r="L863" i="4"/>
  <c r="L864" i="4"/>
  <c r="L865" i="4"/>
  <c r="L866" i="4"/>
  <c r="L867" i="4"/>
  <c r="L868" i="4"/>
  <c r="L869" i="4"/>
  <c r="L870" i="4"/>
  <c r="L871" i="4"/>
  <c r="L872" i="4"/>
  <c r="L873" i="4"/>
  <c r="L874" i="4"/>
  <c r="L875" i="4"/>
  <c r="L876" i="4"/>
  <c r="L877" i="4"/>
  <c r="L878" i="4"/>
  <c r="L879" i="4"/>
  <c r="L880" i="4"/>
  <c r="L881" i="4"/>
  <c r="L882" i="4"/>
  <c r="L883" i="4"/>
  <c r="L884" i="4"/>
  <c r="L885" i="4"/>
  <c r="L886" i="4"/>
  <c r="L887" i="4"/>
  <c r="L888" i="4"/>
  <c r="L889" i="4"/>
  <c r="L890" i="4"/>
  <c r="L891" i="4"/>
  <c r="L892" i="4"/>
  <c r="L893" i="4"/>
  <c r="L894" i="4"/>
  <c r="L895" i="4"/>
  <c r="L896" i="4"/>
  <c r="L897" i="4"/>
  <c r="L898" i="4"/>
  <c r="L899" i="4"/>
  <c r="L900" i="4"/>
  <c r="L901" i="4"/>
  <c r="L902" i="4"/>
  <c r="L903" i="4"/>
  <c r="L904" i="4"/>
  <c r="L905" i="4"/>
  <c r="L906" i="4"/>
  <c r="L907" i="4"/>
  <c r="L908" i="4"/>
  <c r="L909" i="4"/>
  <c r="L910" i="4"/>
  <c r="L911" i="4"/>
  <c r="L912" i="4"/>
  <c r="L913" i="4"/>
  <c r="L914" i="4"/>
  <c r="L915" i="4"/>
  <c r="L916" i="4"/>
  <c r="L917" i="4"/>
  <c r="L918" i="4"/>
  <c r="L919" i="4"/>
  <c r="L920" i="4"/>
  <c r="L921" i="4"/>
  <c r="L922" i="4"/>
  <c r="L923" i="4"/>
  <c r="L924" i="4"/>
  <c r="L925" i="4"/>
  <c r="L926" i="4"/>
  <c r="L927" i="4"/>
  <c r="L928" i="4"/>
  <c r="L929" i="4"/>
  <c r="L930" i="4"/>
  <c r="L931" i="4"/>
  <c r="L932" i="4"/>
  <c r="L933" i="4"/>
  <c r="L934" i="4"/>
  <c r="L935" i="4"/>
  <c r="L936" i="4"/>
  <c r="L937" i="4"/>
  <c r="L938" i="4"/>
  <c r="L939" i="4"/>
  <c r="L940" i="4"/>
  <c r="L941" i="4"/>
  <c r="L942" i="4"/>
  <c r="L943" i="4"/>
  <c r="L944" i="4"/>
  <c r="L945" i="4"/>
  <c r="L946" i="4"/>
  <c r="L947" i="4"/>
  <c r="L948" i="4"/>
  <c r="L949" i="4"/>
  <c r="L950" i="4"/>
  <c r="L951" i="4"/>
  <c r="L952" i="4"/>
  <c r="L953" i="4"/>
  <c r="L954" i="4"/>
  <c r="L955" i="4"/>
  <c r="L956" i="4"/>
  <c r="L957" i="4"/>
  <c r="L958" i="4"/>
  <c r="L959" i="4"/>
  <c r="L960" i="4"/>
  <c r="L961" i="4"/>
  <c r="L962" i="4"/>
  <c r="L963" i="4"/>
  <c r="L964" i="4"/>
  <c r="L965" i="4"/>
  <c r="L966" i="4"/>
  <c r="L967" i="4"/>
  <c r="L968" i="4"/>
  <c r="L969" i="4"/>
  <c r="L970" i="4"/>
  <c r="L971" i="4"/>
  <c r="L972" i="4"/>
  <c r="L973" i="4"/>
  <c r="L974" i="4"/>
  <c r="L975" i="4"/>
  <c r="L976" i="4"/>
  <c r="L977" i="4"/>
  <c r="L978" i="4"/>
  <c r="L979" i="4"/>
  <c r="L980" i="4"/>
  <c r="L981" i="4"/>
  <c r="L982" i="4"/>
  <c r="L983" i="4"/>
  <c r="L984" i="4"/>
  <c r="L985" i="4"/>
  <c r="L986" i="4"/>
  <c r="L987" i="4"/>
  <c r="L988" i="4"/>
  <c r="L989" i="4"/>
  <c r="L990" i="4"/>
  <c r="L991" i="4"/>
  <c r="L992" i="4"/>
  <c r="L993" i="4"/>
  <c r="L994" i="4"/>
  <c r="L995" i="4"/>
  <c r="L996" i="4"/>
  <c r="L997" i="4"/>
  <c r="L998" i="4"/>
  <c r="L999" i="4"/>
  <c r="L1000" i="4"/>
  <c r="L1001" i="4"/>
  <c r="L1002" i="4"/>
  <c r="L1003" i="4"/>
  <c r="L1004" i="4"/>
  <c r="L1005" i="4"/>
  <c r="L1006" i="4"/>
  <c r="L1007" i="4"/>
  <c r="L1008" i="4"/>
  <c r="L1009" i="4"/>
  <c r="L1010" i="4"/>
  <c r="L1011" i="4"/>
  <c r="L1012" i="4"/>
  <c r="L1013" i="4"/>
  <c r="L1014" i="4"/>
  <c r="L1015" i="4"/>
  <c r="L1016" i="4"/>
  <c r="L1017" i="4"/>
  <c r="L1018" i="4"/>
  <c r="L1019" i="4"/>
  <c r="L1020" i="4"/>
  <c r="L1021" i="4"/>
  <c r="L1022" i="4"/>
  <c r="L1023" i="4"/>
  <c r="L1024" i="4"/>
  <c r="L1025" i="4"/>
  <c r="L1026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K469" i="4"/>
  <c r="K470" i="4"/>
  <c r="K471" i="4"/>
  <c r="K472" i="4"/>
  <c r="K473" i="4"/>
  <c r="K474" i="4"/>
  <c r="K475" i="4"/>
  <c r="K476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498" i="4"/>
  <c r="K499" i="4"/>
  <c r="K500" i="4"/>
  <c r="K501" i="4"/>
  <c r="K502" i="4"/>
  <c r="K503" i="4"/>
  <c r="K504" i="4"/>
  <c r="K505" i="4"/>
  <c r="K506" i="4"/>
  <c r="K507" i="4"/>
  <c r="K508" i="4"/>
  <c r="K509" i="4"/>
  <c r="K510" i="4"/>
  <c r="K511" i="4"/>
  <c r="K512" i="4"/>
  <c r="K513" i="4"/>
  <c r="K514" i="4"/>
  <c r="K515" i="4"/>
  <c r="K516" i="4"/>
  <c r="K517" i="4"/>
  <c r="K518" i="4"/>
  <c r="K519" i="4"/>
  <c r="K520" i="4"/>
  <c r="K521" i="4"/>
  <c r="K522" i="4"/>
  <c r="K523" i="4"/>
  <c r="K524" i="4"/>
  <c r="K525" i="4"/>
  <c r="K526" i="4"/>
  <c r="K527" i="4"/>
  <c r="K528" i="4"/>
  <c r="K529" i="4"/>
  <c r="K530" i="4"/>
  <c r="K531" i="4"/>
  <c r="K532" i="4"/>
  <c r="K533" i="4"/>
  <c r="K534" i="4"/>
  <c r="K535" i="4"/>
  <c r="K536" i="4"/>
  <c r="K537" i="4"/>
  <c r="K538" i="4"/>
  <c r="K539" i="4"/>
  <c r="K540" i="4"/>
  <c r="K541" i="4"/>
  <c r="K542" i="4"/>
  <c r="K543" i="4"/>
  <c r="K544" i="4"/>
  <c r="K545" i="4"/>
  <c r="K546" i="4"/>
  <c r="K547" i="4"/>
  <c r="K548" i="4"/>
  <c r="K549" i="4"/>
  <c r="K550" i="4"/>
  <c r="K551" i="4"/>
  <c r="K552" i="4"/>
  <c r="K553" i="4"/>
  <c r="K554" i="4"/>
  <c r="K555" i="4"/>
  <c r="K556" i="4"/>
  <c r="K557" i="4"/>
  <c r="K558" i="4"/>
  <c r="K559" i="4"/>
  <c r="K560" i="4"/>
  <c r="K561" i="4"/>
  <c r="K562" i="4"/>
  <c r="K563" i="4"/>
  <c r="K564" i="4"/>
  <c r="K565" i="4"/>
  <c r="K566" i="4"/>
  <c r="K567" i="4"/>
  <c r="K568" i="4"/>
  <c r="K569" i="4"/>
  <c r="K570" i="4"/>
  <c r="K571" i="4"/>
  <c r="K572" i="4"/>
  <c r="K573" i="4"/>
  <c r="K574" i="4"/>
  <c r="K575" i="4"/>
  <c r="K576" i="4"/>
  <c r="K577" i="4"/>
  <c r="K578" i="4"/>
  <c r="K579" i="4"/>
  <c r="K580" i="4"/>
  <c r="K581" i="4"/>
  <c r="K582" i="4"/>
  <c r="K583" i="4"/>
  <c r="K584" i="4"/>
  <c r="K585" i="4"/>
  <c r="K586" i="4"/>
  <c r="K587" i="4"/>
  <c r="K588" i="4"/>
  <c r="K589" i="4"/>
  <c r="K590" i="4"/>
  <c r="K591" i="4"/>
  <c r="K592" i="4"/>
  <c r="K593" i="4"/>
  <c r="K594" i="4"/>
  <c r="K595" i="4"/>
  <c r="K596" i="4"/>
  <c r="K597" i="4"/>
  <c r="K598" i="4"/>
  <c r="K599" i="4"/>
  <c r="K600" i="4"/>
  <c r="K601" i="4"/>
  <c r="K602" i="4"/>
  <c r="K603" i="4"/>
  <c r="K604" i="4"/>
  <c r="K605" i="4"/>
  <c r="K606" i="4"/>
  <c r="K607" i="4"/>
  <c r="K608" i="4"/>
  <c r="K609" i="4"/>
  <c r="K610" i="4"/>
  <c r="K611" i="4"/>
  <c r="K612" i="4"/>
  <c r="K613" i="4"/>
  <c r="K614" i="4"/>
  <c r="K615" i="4"/>
  <c r="K616" i="4"/>
  <c r="K617" i="4"/>
  <c r="K618" i="4"/>
  <c r="K619" i="4"/>
  <c r="K620" i="4"/>
  <c r="K621" i="4"/>
  <c r="K622" i="4"/>
  <c r="K623" i="4"/>
  <c r="K624" i="4"/>
  <c r="K625" i="4"/>
  <c r="K626" i="4"/>
  <c r="K627" i="4"/>
  <c r="K628" i="4"/>
  <c r="K629" i="4"/>
  <c r="K630" i="4"/>
  <c r="K631" i="4"/>
  <c r="K632" i="4"/>
  <c r="K633" i="4"/>
  <c r="K634" i="4"/>
  <c r="K635" i="4"/>
  <c r="K636" i="4"/>
  <c r="K637" i="4"/>
  <c r="K638" i="4"/>
  <c r="K639" i="4"/>
  <c r="K640" i="4"/>
  <c r="K641" i="4"/>
  <c r="K642" i="4"/>
  <c r="K643" i="4"/>
  <c r="K644" i="4"/>
  <c r="K645" i="4"/>
  <c r="K646" i="4"/>
  <c r="K647" i="4"/>
  <c r="K648" i="4"/>
  <c r="K649" i="4"/>
  <c r="K650" i="4"/>
  <c r="K651" i="4"/>
  <c r="K652" i="4"/>
  <c r="K653" i="4"/>
  <c r="K654" i="4"/>
  <c r="K655" i="4"/>
  <c r="K656" i="4"/>
  <c r="K657" i="4"/>
  <c r="K658" i="4"/>
  <c r="K659" i="4"/>
  <c r="K660" i="4"/>
  <c r="K661" i="4"/>
  <c r="K662" i="4"/>
  <c r="K663" i="4"/>
  <c r="K664" i="4"/>
  <c r="K665" i="4"/>
  <c r="K666" i="4"/>
  <c r="K667" i="4"/>
  <c r="K668" i="4"/>
  <c r="K669" i="4"/>
  <c r="K670" i="4"/>
  <c r="K671" i="4"/>
  <c r="K672" i="4"/>
  <c r="K673" i="4"/>
  <c r="K674" i="4"/>
  <c r="K675" i="4"/>
  <c r="K676" i="4"/>
  <c r="K677" i="4"/>
  <c r="K678" i="4"/>
  <c r="K679" i="4"/>
  <c r="K680" i="4"/>
  <c r="K681" i="4"/>
  <c r="K682" i="4"/>
  <c r="K683" i="4"/>
  <c r="K684" i="4"/>
  <c r="K685" i="4"/>
  <c r="K686" i="4"/>
  <c r="K687" i="4"/>
  <c r="K688" i="4"/>
  <c r="K689" i="4"/>
  <c r="K690" i="4"/>
  <c r="K691" i="4"/>
  <c r="K692" i="4"/>
  <c r="K693" i="4"/>
  <c r="K694" i="4"/>
  <c r="K695" i="4"/>
  <c r="K696" i="4"/>
  <c r="K697" i="4"/>
  <c r="K698" i="4"/>
  <c r="K699" i="4"/>
  <c r="K700" i="4"/>
  <c r="K701" i="4"/>
  <c r="K702" i="4"/>
  <c r="K703" i="4"/>
  <c r="K704" i="4"/>
  <c r="K705" i="4"/>
  <c r="K706" i="4"/>
  <c r="K707" i="4"/>
  <c r="K708" i="4"/>
  <c r="K709" i="4"/>
  <c r="K710" i="4"/>
  <c r="K711" i="4"/>
  <c r="K712" i="4"/>
  <c r="K713" i="4"/>
  <c r="K714" i="4"/>
  <c r="K715" i="4"/>
  <c r="K716" i="4"/>
  <c r="K717" i="4"/>
  <c r="K718" i="4"/>
  <c r="K719" i="4"/>
  <c r="K720" i="4"/>
  <c r="K721" i="4"/>
  <c r="K722" i="4"/>
  <c r="K723" i="4"/>
  <c r="K724" i="4"/>
  <c r="K725" i="4"/>
  <c r="K726" i="4"/>
  <c r="K727" i="4"/>
  <c r="K728" i="4"/>
  <c r="K729" i="4"/>
  <c r="K730" i="4"/>
  <c r="K731" i="4"/>
  <c r="K732" i="4"/>
  <c r="K733" i="4"/>
  <c r="K734" i="4"/>
  <c r="K735" i="4"/>
  <c r="K736" i="4"/>
  <c r="K737" i="4"/>
  <c r="K738" i="4"/>
  <c r="K739" i="4"/>
  <c r="K740" i="4"/>
  <c r="K741" i="4"/>
  <c r="K742" i="4"/>
  <c r="K743" i="4"/>
  <c r="K744" i="4"/>
  <c r="K745" i="4"/>
  <c r="K746" i="4"/>
  <c r="K747" i="4"/>
  <c r="K748" i="4"/>
  <c r="K749" i="4"/>
  <c r="K750" i="4"/>
  <c r="K751" i="4"/>
  <c r="K752" i="4"/>
  <c r="K753" i="4"/>
  <c r="K754" i="4"/>
  <c r="K755" i="4"/>
  <c r="K756" i="4"/>
  <c r="K757" i="4"/>
  <c r="K758" i="4"/>
  <c r="K759" i="4"/>
  <c r="K760" i="4"/>
  <c r="K761" i="4"/>
  <c r="K762" i="4"/>
  <c r="K763" i="4"/>
  <c r="K764" i="4"/>
  <c r="K765" i="4"/>
  <c r="K766" i="4"/>
  <c r="K767" i="4"/>
  <c r="K768" i="4"/>
  <c r="K769" i="4"/>
  <c r="K770" i="4"/>
  <c r="K771" i="4"/>
  <c r="K772" i="4"/>
  <c r="K773" i="4"/>
  <c r="K774" i="4"/>
  <c r="K775" i="4"/>
  <c r="K776" i="4"/>
  <c r="K777" i="4"/>
  <c r="K778" i="4"/>
  <c r="K779" i="4"/>
  <c r="K780" i="4"/>
  <c r="K781" i="4"/>
  <c r="K782" i="4"/>
  <c r="K783" i="4"/>
  <c r="K784" i="4"/>
  <c r="K785" i="4"/>
  <c r="K786" i="4"/>
  <c r="K787" i="4"/>
  <c r="K788" i="4"/>
  <c r="K789" i="4"/>
  <c r="K790" i="4"/>
  <c r="K791" i="4"/>
  <c r="K792" i="4"/>
  <c r="K793" i="4"/>
  <c r="K794" i="4"/>
  <c r="K795" i="4"/>
  <c r="K796" i="4"/>
  <c r="K797" i="4"/>
  <c r="K798" i="4"/>
  <c r="K799" i="4"/>
  <c r="K800" i="4"/>
  <c r="K801" i="4"/>
  <c r="K802" i="4"/>
  <c r="K803" i="4"/>
  <c r="K804" i="4"/>
  <c r="K805" i="4"/>
  <c r="K806" i="4"/>
  <c r="K807" i="4"/>
  <c r="K808" i="4"/>
  <c r="K809" i="4"/>
  <c r="K810" i="4"/>
  <c r="K811" i="4"/>
  <c r="K812" i="4"/>
  <c r="K813" i="4"/>
  <c r="K814" i="4"/>
  <c r="K815" i="4"/>
  <c r="K816" i="4"/>
  <c r="K817" i="4"/>
  <c r="K818" i="4"/>
  <c r="K819" i="4"/>
  <c r="K820" i="4"/>
  <c r="K821" i="4"/>
  <c r="K822" i="4"/>
  <c r="K823" i="4"/>
  <c r="K824" i="4"/>
  <c r="K825" i="4"/>
  <c r="K826" i="4"/>
  <c r="K827" i="4"/>
  <c r="K828" i="4"/>
  <c r="K829" i="4"/>
  <c r="K830" i="4"/>
  <c r="K831" i="4"/>
  <c r="K832" i="4"/>
  <c r="K833" i="4"/>
  <c r="K834" i="4"/>
  <c r="K835" i="4"/>
  <c r="K836" i="4"/>
  <c r="K837" i="4"/>
  <c r="K838" i="4"/>
  <c r="K839" i="4"/>
  <c r="K840" i="4"/>
  <c r="K841" i="4"/>
  <c r="K842" i="4"/>
  <c r="K843" i="4"/>
  <c r="K844" i="4"/>
  <c r="K845" i="4"/>
  <c r="K846" i="4"/>
  <c r="K847" i="4"/>
  <c r="K848" i="4"/>
  <c r="K849" i="4"/>
  <c r="K850" i="4"/>
  <c r="K851" i="4"/>
  <c r="K852" i="4"/>
  <c r="K853" i="4"/>
  <c r="K854" i="4"/>
  <c r="K855" i="4"/>
  <c r="K856" i="4"/>
  <c r="K857" i="4"/>
  <c r="K858" i="4"/>
  <c r="K859" i="4"/>
  <c r="K860" i="4"/>
  <c r="K861" i="4"/>
  <c r="K862" i="4"/>
  <c r="K863" i="4"/>
  <c r="K864" i="4"/>
  <c r="K865" i="4"/>
  <c r="K866" i="4"/>
  <c r="K867" i="4"/>
  <c r="K868" i="4"/>
  <c r="K869" i="4"/>
  <c r="K870" i="4"/>
  <c r="K871" i="4"/>
  <c r="K872" i="4"/>
  <c r="K873" i="4"/>
  <c r="K874" i="4"/>
  <c r="K875" i="4"/>
  <c r="K876" i="4"/>
  <c r="K877" i="4"/>
  <c r="K878" i="4"/>
  <c r="K879" i="4"/>
  <c r="K880" i="4"/>
  <c r="K881" i="4"/>
  <c r="K882" i="4"/>
  <c r="K883" i="4"/>
  <c r="K884" i="4"/>
  <c r="K885" i="4"/>
  <c r="K886" i="4"/>
  <c r="K887" i="4"/>
  <c r="K888" i="4"/>
  <c r="K889" i="4"/>
  <c r="K890" i="4"/>
  <c r="K891" i="4"/>
  <c r="K892" i="4"/>
  <c r="K893" i="4"/>
  <c r="K894" i="4"/>
  <c r="K895" i="4"/>
  <c r="K896" i="4"/>
  <c r="K897" i="4"/>
  <c r="K898" i="4"/>
  <c r="K899" i="4"/>
  <c r="K900" i="4"/>
  <c r="K901" i="4"/>
  <c r="K902" i="4"/>
  <c r="K903" i="4"/>
  <c r="K904" i="4"/>
  <c r="K905" i="4"/>
  <c r="K906" i="4"/>
  <c r="K907" i="4"/>
  <c r="K908" i="4"/>
  <c r="K909" i="4"/>
  <c r="K910" i="4"/>
  <c r="K911" i="4"/>
  <c r="K912" i="4"/>
  <c r="K913" i="4"/>
  <c r="K914" i="4"/>
  <c r="K915" i="4"/>
  <c r="K916" i="4"/>
  <c r="K917" i="4"/>
  <c r="K918" i="4"/>
  <c r="K919" i="4"/>
  <c r="K920" i="4"/>
  <c r="K921" i="4"/>
  <c r="K922" i="4"/>
  <c r="K923" i="4"/>
  <c r="K924" i="4"/>
  <c r="K925" i="4"/>
  <c r="K926" i="4"/>
  <c r="K927" i="4"/>
  <c r="K928" i="4"/>
  <c r="K929" i="4"/>
  <c r="K930" i="4"/>
  <c r="K931" i="4"/>
  <c r="K932" i="4"/>
  <c r="K933" i="4"/>
  <c r="K934" i="4"/>
  <c r="K935" i="4"/>
  <c r="K936" i="4"/>
  <c r="K937" i="4"/>
  <c r="K938" i="4"/>
  <c r="K939" i="4"/>
  <c r="K940" i="4"/>
  <c r="K941" i="4"/>
  <c r="K942" i="4"/>
  <c r="K943" i="4"/>
  <c r="K944" i="4"/>
  <c r="K945" i="4"/>
  <c r="K946" i="4"/>
  <c r="K947" i="4"/>
  <c r="K948" i="4"/>
  <c r="K949" i="4"/>
  <c r="K950" i="4"/>
  <c r="K951" i="4"/>
  <c r="K952" i="4"/>
  <c r="K953" i="4"/>
  <c r="K954" i="4"/>
  <c r="K955" i="4"/>
  <c r="K956" i="4"/>
  <c r="K957" i="4"/>
  <c r="K958" i="4"/>
  <c r="K959" i="4"/>
  <c r="K960" i="4"/>
  <c r="K961" i="4"/>
  <c r="K962" i="4"/>
  <c r="K963" i="4"/>
  <c r="K964" i="4"/>
  <c r="K965" i="4"/>
  <c r="K966" i="4"/>
  <c r="K967" i="4"/>
  <c r="K968" i="4"/>
  <c r="K969" i="4"/>
  <c r="K970" i="4"/>
  <c r="K971" i="4"/>
  <c r="K972" i="4"/>
  <c r="K973" i="4"/>
  <c r="K974" i="4"/>
  <c r="K975" i="4"/>
  <c r="K976" i="4"/>
  <c r="K977" i="4"/>
  <c r="K978" i="4"/>
  <c r="K979" i="4"/>
  <c r="K980" i="4"/>
  <c r="K981" i="4"/>
  <c r="K982" i="4"/>
  <c r="K983" i="4"/>
  <c r="K984" i="4"/>
  <c r="K985" i="4"/>
  <c r="K986" i="4"/>
  <c r="K987" i="4"/>
  <c r="K988" i="4"/>
  <c r="K989" i="4"/>
  <c r="K990" i="4"/>
  <c r="K991" i="4"/>
  <c r="K992" i="4"/>
  <c r="K993" i="4"/>
  <c r="K994" i="4"/>
  <c r="K995" i="4"/>
  <c r="K996" i="4"/>
  <c r="K997" i="4"/>
  <c r="K998" i="4"/>
  <c r="K999" i="4"/>
  <c r="K1000" i="4"/>
  <c r="K1001" i="4"/>
  <c r="K1002" i="4"/>
  <c r="K1003" i="4"/>
  <c r="K1004" i="4"/>
  <c r="K1005" i="4"/>
  <c r="K1006" i="4"/>
  <c r="K1007" i="4"/>
  <c r="K1008" i="4"/>
  <c r="K1009" i="4"/>
  <c r="K1010" i="4"/>
  <c r="K1011" i="4"/>
  <c r="K1012" i="4"/>
  <c r="K1013" i="4"/>
  <c r="K1014" i="4"/>
  <c r="K1015" i="4"/>
  <c r="K1016" i="4"/>
  <c r="K1017" i="4"/>
  <c r="K1018" i="4"/>
  <c r="K1019" i="4"/>
  <c r="K1020" i="4"/>
  <c r="K1021" i="4"/>
  <c r="K1022" i="4"/>
  <c r="K1023" i="4"/>
  <c r="K1024" i="4"/>
  <c r="K1025" i="4"/>
  <c r="K1026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65" i="4"/>
  <c r="J366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90" i="4"/>
  <c r="J391" i="4"/>
  <c r="J392" i="4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413" i="4"/>
  <c r="J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38" i="4"/>
  <c r="J439" i="4"/>
  <c r="J440" i="4"/>
  <c r="J441" i="4"/>
  <c r="J442" i="4"/>
  <c r="J443" i="4"/>
  <c r="J444" i="4"/>
  <c r="J445" i="4"/>
  <c r="J446" i="4"/>
  <c r="J447" i="4"/>
  <c r="J448" i="4"/>
  <c r="J449" i="4"/>
  <c r="J450" i="4"/>
  <c r="J451" i="4"/>
  <c r="J452" i="4"/>
  <c r="J453" i="4"/>
  <c r="J454" i="4"/>
  <c r="J455" i="4"/>
  <c r="J456" i="4"/>
  <c r="J457" i="4"/>
  <c r="J458" i="4"/>
  <c r="J459" i="4"/>
  <c r="J460" i="4"/>
  <c r="J461" i="4"/>
  <c r="J462" i="4"/>
  <c r="J463" i="4"/>
  <c r="J464" i="4"/>
  <c r="J465" i="4"/>
  <c r="J466" i="4"/>
  <c r="J467" i="4"/>
  <c r="J468" i="4"/>
  <c r="J469" i="4"/>
  <c r="J470" i="4"/>
  <c r="J471" i="4"/>
  <c r="J472" i="4"/>
  <c r="J473" i="4"/>
  <c r="J474" i="4"/>
  <c r="J475" i="4"/>
  <c r="J476" i="4"/>
  <c r="J477" i="4"/>
  <c r="J478" i="4"/>
  <c r="J479" i="4"/>
  <c r="J480" i="4"/>
  <c r="J481" i="4"/>
  <c r="J482" i="4"/>
  <c r="J483" i="4"/>
  <c r="J484" i="4"/>
  <c r="J485" i="4"/>
  <c r="J486" i="4"/>
  <c r="J487" i="4"/>
  <c r="J488" i="4"/>
  <c r="J489" i="4"/>
  <c r="J490" i="4"/>
  <c r="J491" i="4"/>
  <c r="J492" i="4"/>
  <c r="J493" i="4"/>
  <c r="J494" i="4"/>
  <c r="J495" i="4"/>
  <c r="J496" i="4"/>
  <c r="J497" i="4"/>
  <c r="J498" i="4"/>
  <c r="J499" i="4"/>
  <c r="J500" i="4"/>
  <c r="J501" i="4"/>
  <c r="J502" i="4"/>
  <c r="J503" i="4"/>
  <c r="J504" i="4"/>
  <c r="J505" i="4"/>
  <c r="J506" i="4"/>
  <c r="J507" i="4"/>
  <c r="J508" i="4"/>
  <c r="J509" i="4"/>
  <c r="J510" i="4"/>
  <c r="J511" i="4"/>
  <c r="J512" i="4"/>
  <c r="J513" i="4"/>
  <c r="J514" i="4"/>
  <c r="J515" i="4"/>
  <c r="J516" i="4"/>
  <c r="J517" i="4"/>
  <c r="J518" i="4"/>
  <c r="J519" i="4"/>
  <c r="J520" i="4"/>
  <c r="J521" i="4"/>
  <c r="J522" i="4"/>
  <c r="J523" i="4"/>
  <c r="J524" i="4"/>
  <c r="J525" i="4"/>
  <c r="J526" i="4"/>
  <c r="J527" i="4"/>
  <c r="J528" i="4"/>
  <c r="J529" i="4"/>
  <c r="J530" i="4"/>
  <c r="J531" i="4"/>
  <c r="J532" i="4"/>
  <c r="J533" i="4"/>
  <c r="J534" i="4"/>
  <c r="J535" i="4"/>
  <c r="J536" i="4"/>
  <c r="J537" i="4"/>
  <c r="J538" i="4"/>
  <c r="J539" i="4"/>
  <c r="J540" i="4"/>
  <c r="J541" i="4"/>
  <c r="J542" i="4"/>
  <c r="J543" i="4"/>
  <c r="J544" i="4"/>
  <c r="J545" i="4"/>
  <c r="J546" i="4"/>
  <c r="J547" i="4"/>
  <c r="J548" i="4"/>
  <c r="J549" i="4"/>
  <c r="J550" i="4"/>
  <c r="J551" i="4"/>
  <c r="J552" i="4"/>
  <c r="J553" i="4"/>
  <c r="J554" i="4"/>
  <c r="J555" i="4"/>
  <c r="J556" i="4"/>
  <c r="J557" i="4"/>
  <c r="J558" i="4"/>
  <c r="J559" i="4"/>
  <c r="J560" i="4"/>
  <c r="J561" i="4"/>
  <c r="J562" i="4"/>
  <c r="J563" i="4"/>
  <c r="J564" i="4"/>
  <c r="J565" i="4"/>
  <c r="J566" i="4"/>
  <c r="J567" i="4"/>
  <c r="J568" i="4"/>
  <c r="J569" i="4"/>
  <c r="J570" i="4"/>
  <c r="J571" i="4"/>
  <c r="J572" i="4"/>
  <c r="J573" i="4"/>
  <c r="J574" i="4"/>
  <c r="J575" i="4"/>
  <c r="J576" i="4"/>
  <c r="J577" i="4"/>
  <c r="J578" i="4"/>
  <c r="J579" i="4"/>
  <c r="J580" i="4"/>
  <c r="J581" i="4"/>
  <c r="J582" i="4"/>
  <c r="J583" i="4"/>
  <c r="J584" i="4"/>
  <c r="J585" i="4"/>
  <c r="J586" i="4"/>
  <c r="J587" i="4"/>
  <c r="J588" i="4"/>
  <c r="J589" i="4"/>
  <c r="J590" i="4"/>
  <c r="J591" i="4"/>
  <c r="J592" i="4"/>
  <c r="J593" i="4"/>
  <c r="J594" i="4"/>
  <c r="J595" i="4"/>
  <c r="J596" i="4"/>
  <c r="J597" i="4"/>
  <c r="J598" i="4"/>
  <c r="J599" i="4"/>
  <c r="J600" i="4"/>
  <c r="J601" i="4"/>
  <c r="J602" i="4"/>
  <c r="J603" i="4"/>
  <c r="J604" i="4"/>
  <c r="J605" i="4"/>
  <c r="J606" i="4"/>
  <c r="J607" i="4"/>
  <c r="J608" i="4"/>
  <c r="J609" i="4"/>
  <c r="J610" i="4"/>
  <c r="J611" i="4"/>
  <c r="J612" i="4"/>
  <c r="J613" i="4"/>
  <c r="J614" i="4"/>
  <c r="J615" i="4"/>
  <c r="J616" i="4"/>
  <c r="J617" i="4"/>
  <c r="J618" i="4"/>
  <c r="J619" i="4"/>
  <c r="J620" i="4"/>
  <c r="J621" i="4"/>
  <c r="J622" i="4"/>
  <c r="J623" i="4"/>
  <c r="J624" i="4"/>
  <c r="J625" i="4"/>
  <c r="J626" i="4"/>
  <c r="J627" i="4"/>
  <c r="J628" i="4"/>
  <c r="J629" i="4"/>
  <c r="J630" i="4"/>
  <c r="J631" i="4"/>
  <c r="J632" i="4"/>
  <c r="J633" i="4"/>
  <c r="J634" i="4"/>
  <c r="J635" i="4"/>
  <c r="J636" i="4"/>
  <c r="J637" i="4"/>
  <c r="J638" i="4"/>
  <c r="J639" i="4"/>
  <c r="J640" i="4"/>
  <c r="J641" i="4"/>
  <c r="J642" i="4"/>
  <c r="J643" i="4"/>
  <c r="J644" i="4"/>
  <c r="J645" i="4"/>
  <c r="J646" i="4"/>
  <c r="J647" i="4"/>
  <c r="J648" i="4"/>
  <c r="J649" i="4"/>
  <c r="J650" i="4"/>
  <c r="J651" i="4"/>
  <c r="J652" i="4"/>
  <c r="J653" i="4"/>
  <c r="J654" i="4"/>
  <c r="J655" i="4"/>
  <c r="J656" i="4"/>
  <c r="J657" i="4"/>
  <c r="J658" i="4"/>
  <c r="J659" i="4"/>
  <c r="J660" i="4"/>
  <c r="J661" i="4"/>
  <c r="J662" i="4"/>
  <c r="J663" i="4"/>
  <c r="J664" i="4"/>
  <c r="J665" i="4"/>
  <c r="J666" i="4"/>
  <c r="J667" i="4"/>
  <c r="J668" i="4"/>
  <c r="J669" i="4"/>
  <c r="J670" i="4"/>
  <c r="J671" i="4"/>
  <c r="J672" i="4"/>
  <c r="J673" i="4"/>
  <c r="J674" i="4"/>
  <c r="J675" i="4"/>
  <c r="J676" i="4"/>
  <c r="J677" i="4"/>
  <c r="J678" i="4"/>
  <c r="J679" i="4"/>
  <c r="J680" i="4"/>
  <c r="J681" i="4"/>
  <c r="J682" i="4"/>
  <c r="J683" i="4"/>
  <c r="J684" i="4"/>
  <c r="J685" i="4"/>
  <c r="J686" i="4"/>
  <c r="J687" i="4"/>
  <c r="J688" i="4"/>
  <c r="J689" i="4"/>
  <c r="J690" i="4"/>
  <c r="J691" i="4"/>
  <c r="J692" i="4"/>
  <c r="J693" i="4"/>
  <c r="J694" i="4"/>
  <c r="J695" i="4"/>
  <c r="J696" i="4"/>
  <c r="J697" i="4"/>
  <c r="J698" i="4"/>
  <c r="J699" i="4"/>
  <c r="J700" i="4"/>
  <c r="J701" i="4"/>
  <c r="J702" i="4"/>
  <c r="J703" i="4"/>
  <c r="J704" i="4"/>
  <c r="J705" i="4"/>
  <c r="J706" i="4"/>
  <c r="J707" i="4"/>
  <c r="J708" i="4"/>
  <c r="J709" i="4"/>
  <c r="J710" i="4"/>
  <c r="J711" i="4"/>
  <c r="J712" i="4"/>
  <c r="J713" i="4"/>
  <c r="J714" i="4"/>
  <c r="J715" i="4"/>
  <c r="J716" i="4"/>
  <c r="J717" i="4"/>
  <c r="J718" i="4"/>
  <c r="J719" i="4"/>
  <c r="J720" i="4"/>
  <c r="J721" i="4"/>
  <c r="J722" i="4"/>
  <c r="J723" i="4"/>
  <c r="J724" i="4"/>
  <c r="J725" i="4"/>
  <c r="J726" i="4"/>
  <c r="J727" i="4"/>
  <c r="J728" i="4"/>
  <c r="J729" i="4"/>
  <c r="J730" i="4"/>
  <c r="J731" i="4"/>
  <c r="J732" i="4"/>
  <c r="J733" i="4"/>
  <c r="J734" i="4"/>
  <c r="J735" i="4"/>
  <c r="J736" i="4"/>
  <c r="J737" i="4"/>
  <c r="J738" i="4"/>
  <c r="J739" i="4"/>
  <c r="J740" i="4"/>
  <c r="J741" i="4"/>
  <c r="J742" i="4"/>
  <c r="J743" i="4"/>
  <c r="J744" i="4"/>
  <c r="J745" i="4"/>
  <c r="J746" i="4"/>
  <c r="J747" i="4"/>
  <c r="J748" i="4"/>
  <c r="J749" i="4"/>
  <c r="J750" i="4"/>
  <c r="J751" i="4"/>
  <c r="J752" i="4"/>
  <c r="J753" i="4"/>
  <c r="J754" i="4"/>
  <c r="J755" i="4"/>
  <c r="J756" i="4"/>
  <c r="J757" i="4"/>
  <c r="J758" i="4"/>
  <c r="J759" i="4"/>
  <c r="J760" i="4"/>
  <c r="J761" i="4"/>
  <c r="J762" i="4"/>
  <c r="J763" i="4"/>
  <c r="J764" i="4"/>
  <c r="J765" i="4"/>
  <c r="J766" i="4"/>
  <c r="J767" i="4"/>
  <c r="J768" i="4"/>
  <c r="J769" i="4"/>
  <c r="J770" i="4"/>
  <c r="J771" i="4"/>
  <c r="J772" i="4"/>
  <c r="J773" i="4"/>
  <c r="J774" i="4"/>
  <c r="J775" i="4"/>
  <c r="J776" i="4"/>
  <c r="J777" i="4"/>
  <c r="J778" i="4"/>
  <c r="J779" i="4"/>
  <c r="J780" i="4"/>
  <c r="J781" i="4"/>
  <c r="J782" i="4"/>
  <c r="J783" i="4"/>
  <c r="J784" i="4"/>
  <c r="J785" i="4"/>
  <c r="J786" i="4"/>
  <c r="J787" i="4"/>
  <c r="J788" i="4"/>
  <c r="J789" i="4"/>
  <c r="J790" i="4"/>
  <c r="J791" i="4"/>
  <c r="J792" i="4"/>
  <c r="J793" i="4"/>
  <c r="J794" i="4"/>
  <c r="J795" i="4"/>
  <c r="J796" i="4"/>
  <c r="J797" i="4"/>
  <c r="J798" i="4"/>
  <c r="J799" i="4"/>
  <c r="J800" i="4"/>
  <c r="J801" i="4"/>
  <c r="J802" i="4"/>
  <c r="J803" i="4"/>
  <c r="J804" i="4"/>
  <c r="J805" i="4"/>
  <c r="J806" i="4"/>
  <c r="J807" i="4"/>
  <c r="J808" i="4"/>
  <c r="J809" i="4"/>
  <c r="J810" i="4"/>
  <c r="J811" i="4"/>
  <c r="J812" i="4"/>
  <c r="J813" i="4"/>
  <c r="J814" i="4"/>
  <c r="J815" i="4"/>
  <c r="J816" i="4"/>
  <c r="J817" i="4"/>
  <c r="J818" i="4"/>
  <c r="J819" i="4"/>
  <c r="J820" i="4"/>
  <c r="J821" i="4"/>
  <c r="J822" i="4"/>
  <c r="J823" i="4"/>
  <c r="J824" i="4"/>
  <c r="J825" i="4"/>
  <c r="J826" i="4"/>
  <c r="J827" i="4"/>
  <c r="J828" i="4"/>
  <c r="J829" i="4"/>
  <c r="J830" i="4"/>
  <c r="J831" i="4"/>
  <c r="J832" i="4"/>
  <c r="J833" i="4"/>
  <c r="J834" i="4"/>
  <c r="J835" i="4"/>
  <c r="J836" i="4"/>
  <c r="J837" i="4"/>
  <c r="J838" i="4"/>
  <c r="J839" i="4"/>
  <c r="J840" i="4"/>
  <c r="J841" i="4"/>
  <c r="J842" i="4"/>
  <c r="J843" i="4"/>
  <c r="J844" i="4"/>
  <c r="J845" i="4"/>
  <c r="J846" i="4"/>
  <c r="J847" i="4"/>
  <c r="J848" i="4"/>
  <c r="J849" i="4"/>
  <c r="J850" i="4"/>
  <c r="J851" i="4"/>
  <c r="J852" i="4"/>
  <c r="J853" i="4"/>
  <c r="J854" i="4"/>
  <c r="J855" i="4"/>
  <c r="J856" i="4"/>
  <c r="J857" i="4"/>
  <c r="J858" i="4"/>
  <c r="J859" i="4"/>
  <c r="J860" i="4"/>
  <c r="J861" i="4"/>
  <c r="J862" i="4"/>
  <c r="J863" i="4"/>
  <c r="J864" i="4"/>
  <c r="J865" i="4"/>
  <c r="J866" i="4"/>
  <c r="J867" i="4"/>
  <c r="J868" i="4"/>
  <c r="J869" i="4"/>
  <c r="J870" i="4"/>
  <c r="J871" i="4"/>
  <c r="J872" i="4"/>
  <c r="J873" i="4"/>
  <c r="J874" i="4"/>
  <c r="J875" i="4"/>
  <c r="J876" i="4"/>
  <c r="J877" i="4"/>
  <c r="J878" i="4"/>
  <c r="J879" i="4"/>
  <c r="J880" i="4"/>
  <c r="J881" i="4"/>
  <c r="J882" i="4"/>
  <c r="J883" i="4"/>
  <c r="J884" i="4"/>
  <c r="J885" i="4"/>
  <c r="J886" i="4"/>
  <c r="J887" i="4"/>
  <c r="J888" i="4"/>
  <c r="J889" i="4"/>
  <c r="J890" i="4"/>
  <c r="J891" i="4"/>
  <c r="J892" i="4"/>
  <c r="J893" i="4"/>
  <c r="J894" i="4"/>
  <c r="J895" i="4"/>
  <c r="J896" i="4"/>
  <c r="J897" i="4"/>
  <c r="J898" i="4"/>
  <c r="J899" i="4"/>
  <c r="J900" i="4"/>
  <c r="J901" i="4"/>
  <c r="J902" i="4"/>
  <c r="J903" i="4"/>
  <c r="J904" i="4"/>
  <c r="J905" i="4"/>
  <c r="J906" i="4"/>
  <c r="J907" i="4"/>
  <c r="J908" i="4"/>
  <c r="J909" i="4"/>
  <c r="J910" i="4"/>
  <c r="J911" i="4"/>
  <c r="J912" i="4"/>
  <c r="J913" i="4"/>
  <c r="J914" i="4"/>
  <c r="J915" i="4"/>
  <c r="J916" i="4"/>
  <c r="J917" i="4"/>
  <c r="J918" i="4"/>
  <c r="J919" i="4"/>
  <c r="J920" i="4"/>
  <c r="J921" i="4"/>
  <c r="J922" i="4"/>
  <c r="J923" i="4"/>
  <c r="J924" i="4"/>
  <c r="J925" i="4"/>
  <c r="J926" i="4"/>
  <c r="J927" i="4"/>
  <c r="J928" i="4"/>
  <c r="J929" i="4"/>
  <c r="J930" i="4"/>
  <c r="J931" i="4"/>
  <c r="J932" i="4"/>
  <c r="J933" i="4"/>
  <c r="J934" i="4"/>
  <c r="J935" i="4"/>
  <c r="J936" i="4"/>
  <c r="J937" i="4"/>
  <c r="J938" i="4"/>
  <c r="J939" i="4"/>
  <c r="J940" i="4"/>
  <c r="J941" i="4"/>
  <c r="J942" i="4"/>
  <c r="J943" i="4"/>
  <c r="J944" i="4"/>
  <c r="J945" i="4"/>
  <c r="J946" i="4"/>
  <c r="J947" i="4"/>
  <c r="J948" i="4"/>
  <c r="J949" i="4"/>
  <c r="J950" i="4"/>
  <c r="J951" i="4"/>
  <c r="J952" i="4"/>
  <c r="J953" i="4"/>
  <c r="J954" i="4"/>
  <c r="J955" i="4"/>
  <c r="J956" i="4"/>
  <c r="J957" i="4"/>
  <c r="J958" i="4"/>
  <c r="J959" i="4"/>
  <c r="J960" i="4"/>
  <c r="J961" i="4"/>
  <c r="J962" i="4"/>
  <c r="J963" i="4"/>
  <c r="J964" i="4"/>
  <c r="J965" i="4"/>
  <c r="J966" i="4"/>
  <c r="J967" i="4"/>
  <c r="J968" i="4"/>
  <c r="J969" i="4"/>
  <c r="J970" i="4"/>
  <c r="J971" i="4"/>
  <c r="J972" i="4"/>
  <c r="J973" i="4"/>
  <c r="J974" i="4"/>
  <c r="J975" i="4"/>
  <c r="J976" i="4"/>
  <c r="J977" i="4"/>
  <c r="J978" i="4"/>
  <c r="J979" i="4"/>
  <c r="J980" i="4"/>
  <c r="J981" i="4"/>
  <c r="J982" i="4"/>
  <c r="J983" i="4"/>
  <c r="J984" i="4"/>
  <c r="J985" i="4"/>
  <c r="J986" i="4"/>
  <c r="J987" i="4"/>
  <c r="J988" i="4"/>
  <c r="J989" i="4"/>
  <c r="J990" i="4"/>
  <c r="J991" i="4"/>
  <c r="J992" i="4"/>
  <c r="J993" i="4"/>
  <c r="J994" i="4"/>
  <c r="J995" i="4"/>
  <c r="J996" i="4"/>
  <c r="J997" i="4"/>
  <c r="J998" i="4"/>
  <c r="J999" i="4"/>
  <c r="J1000" i="4"/>
  <c r="J1001" i="4"/>
  <c r="J1002" i="4"/>
  <c r="J1003" i="4"/>
  <c r="J1004" i="4"/>
  <c r="J1005" i="4"/>
  <c r="J1006" i="4"/>
  <c r="J1007" i="4"/>
  <c r="J1008" i="4"/>
  <c r="J1009" i="4"/>
  <c r="J1010" i="4"/>
  <c r="J1011" i="4"/>
  <c r="J1012" i="4"/>
  <c r="J1013" i="4"/>
  <c r="J1014" i="4"/>
  <c r="J1015" i="4"/>
  <c r="J1016" i="4"/>
  <c r="J1017" i="4"/>
  <c r="J1018" i="4"/>
  <c r="J1019" i="4"/>
  <c r="J1020" i="4"/>
  <c r="J1021" i="4"/>
  <c r="J1022" i="4"/>
  <c r="J1023" i="4"/>
  <c r="J1024" i="4"/>
  <c r="J1025" i="4"/>
  <c r="J1026" i="4"/>
  <c r="J3" i="4"/>
  <c r="K3" i="4"/>
  <c r="L3" i="4"/>
  <c r="M3" i="4"/>
  <c r="N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I372" i="4"/>
  <c r="I373" i="4"/>
  <c r="I374" i="4"/>
  <c r="I375" i="4"/>
  <c r="I376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90" i="4"/>
  <c r="I391" i="4"/>
  <c r="I392" i="4"/>
  <c r="I393" i="4"/>
  <c r="I394" i="4"/>
  <c r="I395" i="4"/>
  <c r="I396" i="4"/>
  <c r="I397" i="4"/>
  <c r="I398" i="4"/>
  <c r="I399" i="4"/>
  <c r="I400" i="4"/>
  <c r="I401" i="4"/>
  <c r="I402" i="4"/>
  <c r="I403" i="4"/>
  <c r="I404" i="4"/>
  <c r="I405" i="4"/>
  <c r="I406" i="4"/>
  <c r="I407" i="4"/>
  <c r="I408" i="4"/>
  <c r="I409" i="4"/>
  <c r="I410" i="4"/>
  <c r="I411" i="4"/>
  <c r="I412" i="4"/>
  <c r="I413" i="4"/>
  <c r="I414" i="4"/>
  <c r="I415" i="4"/>
  <c r="I416" i="4"/>
  <c r="I417" i="4"/>
  <c r="I418" i="4"/>
  <c r="I419" i="4"/>
  <c r="I420" i="4"/>
  <c r="I421" i="4"/>
  <c r="I422" i="4"/>
  <c r="I423" i="4"/>
  <c r="I424" i="4"/>
  <c r="I425" i="4"/>
  <c r="I426" i="4"/>
  <c r="I427" i="4"/>
  <c r="I428" i="4"/>
  <c r="I429" i="4"/>
  <c r="I430" i="4"/>
  <c r="I431" i="4"/>
  <c r="I432" i="4"/>
  <c r="I433" i="4"/>
  <c r="I434" i="4"/>
  <c r="I435" i="4"/>
  <c r="I436" i="4"/>
  <c r="I437" i="4"/>
  <c r="I438" i="4"/>
  <c r="I439" i="4"/>
  <c r="I440" i="4"/>
  <c r="I441" i="4"/>
  <c r="I442" i="4"/>
  <c r="I443" i="4"/>
  <c r="I444" i="4"/>
  <c r="I445" i="4"/>
  <c r="I446" i="4"/>
  <c r="I447" i="4"/>
  <c r="I448" i="4"/>
  <c r="I449" i="4"/>
  <c r="I450" i="4"/>
  <c r="I451" i="4"/>
  <c r="I452" i="4"/>
  <c r="I453" i="4"/>
  <c r="I454" i="4"/>
  <c r="I455" i="4"/>
  <c r="I456" i="4"/>
  <c r="I457" i="4"/>
  <c r="I458" i="4"/>
  <c r="I459" i="4"/>
  <c r="I460" i="4"/>
  <c r="I461" i="4"/>
  <c r="I462" i="4"/>
  <c r="I463" i="4"/>
  <c r="I464" i="4"/>
  <c r="I465" i="4"/>
  <c r="I466" i="4"/>
  <c r="I467" i="4"/>
  <c r="I468" i="4"/>
  <c r="I469" i="4"/>
  <c r="I470" i="4"/>
  <c r="I471" i="4"/>
  <c r="I472" i="4"/>
  <c r="I473" i="4"/>
  <c r="I474" i="4"/>
  <c r="I475" i="4"/>
  <c r="I476" i="4"/>
  <c r="I477" i="4"/>
  <c r="I478" i="4"/>
  <c r="I479" i="4"/>
  <c r="I480" i="4"/>
  <c r="I481" i="4"/>
  <c r="I482" i="4"/>
  <c r="I483" i="4"/>
  <c r="I484" i="4"/>
  <c r="I485" i="4"/>
  <c r="I486" i="4"/>
  <c r="I487" i="4"/>
  <c r="I488" i="4"/>
  <c r="I489" i="4"/>
  <c r="I490" i="4"/>
  <c r="I491" i="4"/>
  <c r="I492" i="4"/>
  <c r="I493" i="4"/>
  <c r="I494" i="4"/>
  <c r="I495" i="4"/>
  <c r="I496" i="4"/>
  <c r="I497" i="4"/>
  <c r="I498" i="4"/>
  <c r="I499" i="4"/>
  <c r="I500" i="4"/>
  <c r="I501" i="4"/>
  <c r="I502" i="4"/>
  <c r="I503" i="4"/>
  <c r="I504" i="4"/>
  <c r="I505" i="4"/>
  <c r="I506" i="4"/>
  <c r="I507" i="4"/>
  <c r="I508" i="4"/>
  <c r="I509" i="4"/>
  <c r="I510" i="4"/>
  <c r="I511" i="4"/>
  <c r="I512" i="4"/>
  <c r="I513" i="4"/>
  <c r="I514" i="4"/>
  <c r="I515" i="4"/>
  <c r="I516" i="4"/>
  <c r="I517" i="4"/>
  <c r="I518" i="4"/>
  <c r="I519" i="4"/>
  <c r="I520" i="4"/>
  <c r="I521" i="4"/>
  <c r="I522" i="4"/>
  <c r="I523" i="4"/>
  <c r="I524" i="4"/>
  <c r="I525" i="4"/>
  <c r="I526" i="4"/>
  <c r="I527" i="4"/>
  <c r="I528" i="4"/>
  <c r="I529" i="4"/>
  <c r="I530" i="4"/>
  <c r="I531" i="4"/>
  <c r="I532" i="4"/>
  <c r="I533" i="4"/>
  <c r="I534" i="4"/>
  <c r="I535" i="4"/>
  <c r="I536" i="4"/>
  <c r="I537" i="4"/>
  <c r="I538" i="4"/>
  <c r="I539" i="4"/>
  <c r="I540" i="4"/>
  <c r="I541" i="4"/>
  <c r="I542" i="4"/>
  <c r="I543" i="4"/>
  <c r="I544" i="4"/>
  <c r="I545" i="4"/>
  <c r="I546" i="4"/>
  <c r="I547" i="4"/>
  <c r="I548" i="4"/>
  <c r="I549" i="4"/>
  <c r="I550" i="4"/>
  <c r="I551" i="4"/>
  <c r="I552" i="4"/>
  <c r="I553" i="4"/>
  <c r="I554" i="4"/>
  <c r="I555" i="4"/>
  <c r="I556" i="4"/>
  <c r="I557" i="4"/>
  <c r="I558" i="4"/>
  <c r="I559" i="4"/>
  <c r="I560" i="4"/>
  <c r="I561" i="4"/>
  <c r="I562" i="4"/>
  <c r="I563" i="4"/>
  <c r="I564" i="4"/>
  <c r="I565" i="4"/>
  <c r="I566" i="4"/>
  <c r="I567" i="4"/>
  <c r="I568" i="4"/>
  <c r="I569" i="4"/>
  <c r="I570" i="4"/>
  <c r="I571" i="4"/>
  <c r="I572" i="4"/>
  <c r="I573" i="4"/>
  <c r="I574" i="4"/>
  <c r="I575" i="4"/>
  <c r="I576" i="4"/>
  <c r="I577" i="4"/>
  <c r="I578" i="4"/>
  <c r="I579" i="4"/>
  <c r="I580" i="4"/>
  <c r="I581" i="4"/>
  <c r="I582" i="4"/>
  <c r="I583" i="4"/>
  <c r="I584" i="4"/>
  <c r="I585" i="4"/>
  <c r="I586" i="4"/>
  <c r="I587" i="4"/>
  <c r="I588" i="4"/>
  <c r="I589" i="4"/>
  <c r="I590" i="4"/>
  <c r="I591" i="4"/>
  <c r="I592" i="4"/>
  <c r="I593" i="4"/>
  <c r="I594" i="4"/>
  <c r="I595" i="4"/>
  <c r="I596" i="4"/>
  <c r="I597" i="4"/>
  <c r="I598" i="4"/>
  <c r="I599" i="4"/>
  <c r="I600" i="4"/>
  <c r="I601" i="4"/>
  <c r="I602" i="4"/>
  <c r="I603" i="4"/>
  <c r="I604" i="4"/>
  <c r="I605" i="4"/>
  <c r="I606" i="4"/>
  <c r="I607" i="4"/>
  <c r="I608" i="4"/>
  <c r="I609" i="4"/>
  <c r="I610" i="4"/>
  <c r="I611" i="4"/>
  <c r="I612" i="4"/>
  <c r="I613" i="4"/>
  <c r="I614" i="4"/>
  <c r="I615" i="4"/>
  <c r="I616" i="4"/>
  <c r="I617" i="4"/>
  <c r="I618" i="4"/>
  <c r="I619" i="4"/>
  <c r="I620" i="4"/>
  <c r="I621" i="4"/>
  <c r="I622" i="4"/>
  <c r="I623" i="4"/>
  <c r="I624" i="4"/>
  <c r="I625" i="4"/>
  <c r="I626" i="4"/>
  <c r="I627" i="4"/>
  <c r="I628" i="4"/>
  <c r="I629" i="4"/>
  <c r="I630" i="4"/>
  <c r="I631" i="4"/>
  <c r="I632" i="4"/>
  <c r="I633" i="4"/>
  <c r="I634" i="4"/>
  <c r="I635" i="4"/>
  <c r="I636" i="4"/>
  <c r="I637" i="4"/>
  <c r="I638" i="4"/>
  <c r="I639" i="4"/>
  <c r="I640" i="4"/>
  <c r="I641" i="4"/>
  <c r="I642" i="4"/>
  <c r="I643" i="4"/>
  <c r="I644" i="4"/>
  <c r="I645" i="4"/>
  <c r="I646" i="4"/>
  <c r="I647" i="4"/>
  <c r="I648" i="4"/>
  <c r="I649" i="4"/>
  <c r="I650" i="4"/>
  <c r="I651" i="4"/>
  <c r="I652" i="4"/>
  <c r="I653" i="4"/>
  <c r="I654" i="4"/>
  <c r="I655" i="4"/>
  <c r="I656" i="4"/>
  <c r="I657" i="4"/>
  <c r="I658" i="4"/>
  <c r="I659" i="4"/>
  <c r="I660" i="4"/>
  <c r="I661" i="4"/>
  <c r="I662" i="4"/>
  <c r="I663" i="4"/>
  <c r="I664" i="4"/>
  <c r="I665" i="4"/>
  <c r="I666" i="4"/>
  <c r="I667" i="4"/>
  <c r="I668" i="4"/>
  <c r="I669" i="4"/>
  <c r="I670" i="4"/>
  <c r="I671" i="4"/>
  <c r="I672" i="4"/>
  <c r="I673" i="4"/>
  <c r="I674" i="4"/>
  <c r="I675" i="4"/>
  <c r="I676" i="4"/>
  <c r="I677" i="4"/>
  <c r="I678" i="4"/>
  <c r="I679" i="4"/>
  <c r="I680" i="4"/>
  <c r="I681" i="4"/>
  <c r="I682" i="4"/>
  <c r="I683" i="4"/>
  <c r="I684" i="4"/>
  <c r="I685" i="4"/>
  <c r="I686" i="4"/>
  <c r="I687" i="4"/>
  <c r="I688" i="4"/>
  <c r="I689" i="4"/>
  <c r="I690" i="4"/>
  <c r="I691" i="4"/>
  <c r="I692" i="4"/>
  <c r="I693" i="4"/>
  <c r="I694" i="4"/>
  <c r="I695" i="4"/>
  <c r="I696" i="4"/>
  <c r="I697" i="4"/>
  <c r="I698" i="4"/>
  <c r="I699" i="4"/>
  <c r="I700" i="4"/>
  <c r="I701" i="4"/>
  <c r="I702" i="4"/>
  <c r="I703" i="4"/>
  <c r="I704" i="4"/>
  <c r="I705" i="4"/>
  <c r="I706" i="4"/>
  <c r="I707" i="4"/>
  <c r="I708" i="4"/>
  <c r="I709" i="4"/>
  <c r="I710" i="4"/>
  <c r="I711" i="4"/>
  <c r="I712" i="4"/>
  <c r="I713" i="4"/>
  <c r="I714" i="4"/>
  <c r="I715" i="4"/>
  <c r="I716" i="4"/>
  <c r="I717" i="4"/>
  <c r="I718" i="4"/>
  <c r="I719" i="4"/>
  <c r="I720" i="4"/>
  <c r="I721" i="4"/>
  <c r="I722" i="4"/>
  <c r="I723" i="4"/>
  <c r="I724" i="4"/>
  <c r="I725" i="4"/>
  <c r="I726" i="4"/>
  <c r="I727" i="4"/>
  <c r="I728" i="4"/>
  <c r="I729" i="4"/>
  <c r="I730" i="4"/>
  <c r="I731" i="4"/>
  <c r="I732" i="4"/>
  <c r="I733" i="4"/>
  <c r="I734" i="4"/>
  <c r="I735" i="4"/>
  <c r="I736" i="4"/>
  <c r="I737" i="4"/>
  <c r="I738" i="4"/>
  <c r="I739" i="4"/>
  <c r="I740" i="4"/>
  <c r="I741" i="4"/>
  <c r="I742" i="4"/>
  <c r="I743" i="4"/>
  <c r="I744" i="4"/>
  <c r="I745" i="4"/>
  <c r="I746" i="4"/>
  <c r="I747" i="4"/>
  <c r="I748" i="4"/>
  <c r="I749" i="4"/>
  <c r="I750" i="4"/>
  <c r="I751" i="4"/>
  <c r="I752" i="4"/>
  <c r="I753" i="4"/>
  <c r="I754" i="4"/>
  <c r="I755" i="4"/>
  <c r="I756" i="4"/>
  <c r="I757" i="4"/>
  <c r="I758" i="4"/>
  <c r="I759" i="4"/>
  <c r="I760" i="4"/>
  <c r="I761" i="4"/>
  <c r="I762" i="4"/>
  <c r="I763" i="4"/>
  <c r="I764" i="4"/>
  <c r="I765" i="4"/>
  <c r="I766" i="4"/>
  <c r="I767" i="4"/>
  <c r="I768" i="4"/>
  <c r="I769" i="4"/>
  <c r="I770" i="4"/>
  <c r="I771" i="4"/>
  <c r="I772" i="4"/>
  <c r="I773" i="4"/>
  <c r="I774" i="4"/>
  <c r="I775" i="4"/>
  <c r="I776" i="4"/>
  <c r="I777" i="4"/>
  <c r="I778" i="4"/>
  <c r="I779" i="4"/>
  <c r="I780" i="4"/>
  <c r="I781" i="4"/>
  <c r="I782" i="4"/>
  <c r="I783" i="4"/>
  <c r="I784" i="4"/>
  <c r="I785" i="4"/>
  <c r="I786" i="4"/>
  <c r="I787" i="4"/>
  <c r="I788" i="4"/>
  <c r="I789" i="4"/>
  <c r="I790" i="4"/>
  <c r="I791" i="4"/>
  <c r="I792" i="4"/>
  <c r="I793" i="4"/>
  <c r="I794" i="4"/>
  <c r="I795" i="4"/>
  <c r="I796" i="4"/>
  <c r="I797" i="4"/>
  <c r="I798" i="4"/>
  <c r="I799" i="4"/>
  <c r="I800" i="4"/>
  <c r="I801" i="4"/>
  <c r="I802" i="4"/>
  <c r="I803" i="4"/>
  <c r="I804" i="4"/>
  <c r="I805" i="4"/>
  <c r="I806" i="4"/>
  <c r="I807" i="4"/>
  <c r="I808" i="4"/>
  <c r="I809" i="4"/>
  <c r="I810" i="4"/>
  <c r="I811" i="4"/>
  <c r="I812" i="4"/>
  <c r="I813" i="4"/>
  <c r="I814" i="4"/>
  <c r="I815" i="4"/>
  <c r="I816" i="4"/>
  <c r="I817" i="4"/>
  <c r="I818" i="4"/>
  <c r="I819" i="4"/>
  <c r="I820" i="4"/>
  <c r="I821" i="4"/>
  <c r="I822" i="4"/>
  <c r="I823" i="4"/>
  <c r="I824" i="4"/>
  <c r="I825" i="4"/>
  <c r="I826" i="4"/>
  <c r="I827" i="4"/>
  <c r="I828" i="4"/>
  <c r="I829" i="4"/>
  <c r="I830" i="4"/>
  <c r="I831" i="4"/>
  <c r="I832" i="4"/>
  <c r="I833" i="4"/>
  <c r="I834" i="4"/>
  <c r="I835" i="4"/>
  <c r="I836" i="4"/>
  <c r="I837" i="4"/>
  <c r="I838" i="4"/>
  <c r="I839" i="4"/>
  <c r="I840" i="4"/>
  <c r="I841" i="4"/>
  <c r="I842" i="4"/>
  <c r="I843" i="4"/>
  <c r="I844" i="4"/>
  <c r="I845" i="4"/>
  <c r="I846" i="4"/>
  <c r="I847" i="4"/>
  <c r="I848" i="4"/>
  <c r="I849" i="4"/>
  <c r="I850" i="4"/>
  <c r="I851" i="4"/>
  <c r="I852" i="4"/>
  <c r="I853" i="4"/>
  <c r="I854" i="4"/>
  <c r="I855" i="4"/>
  <c r="I856" i="4"/>
  <c r="I857" i="4"/>
  <c r="I858" i="4"/>
  <c r="I859" i="4"/>
  <c r="I860" i="4"/>
  <c r="I861" i="4"/>
  <c r="I862" i="4"/>
  <c r="I863" i="4"/>
  <c r="I864" i="4"/>
  <c r="I865" i="4"/>
  <c r="I866" i="4"/>
  <c r="I867" i="4"/>
  <c r="I868" i="4"/>
  <c r="I869" i="4"/>
  <c r="I870" i="4"/>
  <c r="I871" i="4"/>
  <c r="I872" i="4"/>
  <c r="I873" i="4"/>
  <c r="I874" i="4"/>
  <c r="I875" i="4"/>
  <c r="I876" i="4"/>
  <c r="I877" i="4"/>
  <c r="I878" i="4"/>
  <c r="I879" i="4"/>
  <c r="I880" i="4"/>
  <c r="I881" i="4"/>
  <c r="I882" i="4"/>
  <c r="I883" i="4"/>
  <c r="I884" i="4"/>
  <c r="I885" i="4"/>
  <c r="I886" i="4"/>
  <c r="I887" i="4"/>
  <c r="I888" i="4"/>
  <c r="I889" i="4"/>
  <c r="I890" i="4"/>
  <c r="I891" i="4"/>
  <c r="I892" i="4"/>
  <c r="I893" i="4"/>
  <c r="I894" i="4"/>
  <c r="I895" i="4"/>
  <c r="I896" i="4"/>
  <c r="I897" i="4"/>
  <c r="I898" i="4"/>
  <c r="I899" i="4"/>
  <c r="I900" i="4"/>
  <c r="I901" i="4"/>
  <c r="I902" i="4"/>
  <c r="I903" i="4"/>
  <c r="I904" i="4"/>
  <c r="I905" i="4"/>
  <c r="I906" i="4"/>
  <c r="I907" i="4"/>
  <c r="I908" i="4"/>
  <c r="I909" i="4"/>
  <c r="I910" i="4"/>
  <c r="I911" i="4"/>
  <c r="I912" i="4"/>
  <c r="I913" i="4"/>
  <c r="I914" i="4"/>
  <c r="I915" i="4"/>
  <c r="I916" i="4"/>
  <c r="I917" i="4"/>
  <c r="I918" i="4"/>
  <c r="I919" i="4"/>
  <c r="I920" i="4"/>
  <c r="I921" i="4"/>
  <c r="I922" i="4"/>
  <c r="I923" i="4"/>
  <c r="I924" i="4"/>
  <c r="I925" i="4"/>
  <c r="I926" i="4"/>
  <c r="I927" i="4"/>
  <c r="I928" i="4"/>
  <c r="I929" i="4"/>
  <c r="I930" i="4"/>
  <c r="I931" i="4"/>
  <c r="I932" i="4"/>
  <c r="I933" i="4"/>
  <c r="I934" i="4"/>
  <c r="I935" i="4"/>
  <c r="I936" i="4"/>
  <c r="I937" i="4"/>
  <c r="I938" i="4"/>
  <c r="I939" i="4"/>
  <c r="I940" i="4"/>
  <c r="I941" i="4"/>
  <c r="I942" i="4"/>
  <c r="I943" i="4"/>
  <c r="I944" i="4"/>
  <c r="I945" i="4"/>
  <c r="I946" i="4"/>
  <c r="I947" i="4"/>
  <c r="I948" i="4"/>
  <c r="I949" i="4"/>
  <c r="I950" i="4"/>
  <c r="I951" i="4"/>
  <c r="I952" i="4"/>
  <c r="I953" i="4"/>
  <c r="I954" i="4"/>
  <c r="I955" i="4"/>
  <c r="I956" i="4"/>
  <c r="I957" i="4"/>
  <c r="I958" i="4"/>
  <c r="I959" i="4"/>
  <c r="I960" i="4"/>
  <c r="I961" i="4"/>
  <c r="I962" i="4"/>
  <c r="I963" i="4"/>
  <c r="I964" i="4"/>
  <c r="I965" i="4"/>
  <c r="I966" i="4"/>
  <c r="I967" i="4"/>
  <c r="I968" i="4"/>
  <c r="I969" i="4"/>
  <c r="I970" i="4"/>
  <c r="I971" i="4"/>
  <c r="I972" i="4"/>
  <c r="I973" i="4"/>
  <c r="I974" i="4"/>
  <c r="I975" i="4"/>
  <c r="I976" i="4"/>
  <c r="I977" i="4"/>
  <c r="I978" i="4"/>
  <c r="I979" i="4"/>
  <c r="I980" i="4"/>
  <c r="I981" i="4"/>
  <c r="I982" i="4"/>
  <c r="I983" i="4"/>
  <c r="I984" i="4"/>
  <c r="I985" i="4"/>
  <c r="I986" i="4"/>
  <c r="I987" i="4"/>
  <c r="I988" i="4"/>
  <c r="I989" i="4"/>
  <c r="I990" i="4"/>
  <c r="I991" i="4"/>
  <c r="I992" i="4"/>
  <c r="I993" i="4"/>
  <c r="I994" i="4"/>
  <c r="I995" i="4"/>
  <c r="I996" i="4"/>
  <c r="I997" i="4"/>
  <c r="I998" i="4"/>
  <c r="I999" i="4"/>
  <c r="I1000" i="4"/>
  <c r="I1001" i="4"/>
  <c r="I1002" i="4"/>
  <c r="I1003" i="4"/>
  <c r="I1004" i="4"/>
  <c r="I1005" i="4"/>
  <c r="I1006" i="4"/>
  <c r="I1007" i="4"/>
  <c r="I1008" i="4"/>
  <c r="I1009" i="4"/>
  <c r="I1010" i="4"/>
  <c r="I1011" i="4"/>
  <c r="I1012" i="4"/>
  <c r="I1013" i="4"/>
  <c r="I1014" i="4"/>
  <c r="I1015" i="4"/>
  <c r="I1016" i="4"/>
  <c r="I1017" i="4"/>
  <c r="I1018" i="4"/>
  <c r="I1019" i="4"/>
  <c r="I1020" i="4"/>
  <c r="I1021" i="4"/>
  <c r="I1022" i="4"/>
  <c r="I1023" i="4"/>
  <c r="I1024" i="4"/>
  <c r="I1025" i="4"/>
  <c r="I1026" i="4"/>
  <c r="I3" i="4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501" i="3"/>
  <c r="M502" i="3"/>
  <c r="M503" i="3"/>
  <c r="M504" i="3"/>
  <c r="M505" i="3"/>
  <c r="M506" i="3"/>
  <c r="M507" i="3"/>
  <c r="M508" i="3"/>
  <c r="M509" i="3"/>
  <c r="M510" i="3"/>
  <c r="M511" i="3"/>
  <c r="M512" i="3"/>
  <c r="M513" i="3"/>
  <c r="M514" i="3"/>
  <c r="M515" i="3"/>
  <c r="M516" i="3"/>
  <c r="M517" i="3"/>
  <c r="M518" i="3"/>
  <c r="M519" i="3"/>
  <c r="M520" i="3"/>
  <c r="M521" i="3"/>
  <c r="M522" i="3"/>
  <c r="M523" i="3"/>
  <c r="M524" i="3"/>
  <c r="M525" i="3"/>
  <c r="M526" i="3"/>
  <c r="M527" i="3"/>
  <c r="M528" i="3"/>
  <c r="M529" i="3"/>
  <c r="M530" i="3"/>
  <c r="M531" i="3"/>
  <c r="M532" i="3"/>
  <c r="M533" i="3"/>
  <c r="M534" i="3"/>
  <c r="M535" i="3"/>
  <c r="M536" i="3"/>
  <c r="M537" i="3"/>
  <c r="M538" i="3"/>
  <c r="M539" i="3"/>
  <c r="M540" i="3"/>
  <c r="M541" i="3"/>
  <c r="M542" i="3"/>
  <c r="M543" i="3"/>
  <c r="M544" i="3"/>
  <c r="M545" i="3"/>
  <c r="M546" i="3"/>
  <c r="M547" i="3"/>
  <c r="M548" i="3"/>
  <c r="M549" i="3"/>
  <c r="M550" i="3"/>
  <c r="M551" i="3"/>
  <c r="M552" i="3"/>
  <c r="M553" i="3"/>
  <c r="M554" i="3"/>
  <c r="M555" i="3"/>
  <c r="M556" i="3"/>
  <c r="M557" i="3"/>
  <c r="M558" i="3"/>
  <c r="M559" i="3"/>
  <c r="M560" i="3"/>
  <c r="M561" i="3"/>
  <c r="M562" i="3"/>
  <c r="M563" i="3"/>
  <c r="M564" i="3"/>
  <c r="M565" i="3"/>
  <c r="M566" i="3"/>
  <c r="M567" i="3"/>
  <c r="M568" i="3"/>
  <c r="M569" i="3"/>
  <c r="M570" i="3"/>
  <c r="M571" i="3"/>
  <c r="M572" i="3"/>
  <c r="M573" i="3"/>
  <c r="M574" i="3"/>
  <c r="M575" i="3"/>
  <c r="M576" i="3"/>
  <c r="M577" i="3"/>
  <c r="M578" i="3"/>
  <c r="M579" i="3"/>
  <c r="M580" i="3"/>
  <c r="M581" i="3"/>
  <c r="M582" i="3"/>
  <c r="M583" i="3"/>
  <c r="M584" i="3"/>
  <c r="M585" i="3"/>
  <c r="M586" i="3"/>
  <c r="M587" i="3"/>
  <c r="M588" i="3"/>
  <c r="M589" i="3"/>
  <c r="M590" i="3"/>
  <c r="M591" i="3"/>
  <c r="M592" i="3"/>
  <c r="M593" i="3"/>
  <c r="M594" i="3"/>
  <c r="M595" i="3"/>
  <c r="M596" i="3"/>
  <c r="M597" i="3"/>
  <c r="M598" i="3"/>
  <c r="M599" i="3"/>
  <c r="M600" i="3"/>
  <c r="M601" i="3"/>
  <c r="M602" i="3"/>
  <c r="M603" i="3"/>
  <c r="M604" i="3"/>
  <c r="M605" i="3"/>
  <c r="M606" i="3"/>
  <c r="M607" i="3"/>
  <c r="M608" i="3"/>
  <c r="M609" i="3"/>
  <c r="M610" i="3"/>
  <c r="M611" i="3"/>
  <c r="M612" i="3"/>
  <c r="M613" i="3"/>
  <c r="M614" i="3"/>
  <c r="M615" i="3"/>
  <c r="M616" i="3"/>
  <c r="M617" i="3"/>
  <c r="M618" i="3"/>
  <c r="M619" i="3"/>
  <c r="M620" i="3"/>
  <c r="M621" i="3"/>
  <c r="M622" i="3"/>
  <c r="M623" i="3"/>
  <c r="M624" i="3"/>
  <c r="M625" i="3"/>
  <c r="M626" i="3"/>
  <c r="M627" i="3"/>
  <c r="M628" i="3"/>
  <c r="M629" i="3"/>
  <c r="M630" i="3"/>
  <c r="M631" i="3"/>
  <c r="M632" i="3"/>
  <c r="M633" i="3"/>
  <c r="M634" i="3"/>
  <c r="M635" i="3"/>
  <c r="M636" i="3"/>
  <c r="M637" i="3"/>
  <c r="M638" i="3"/>
  <c r="M639" i="3"/>
  <c r="M640" i="3"/>
  <c r="M641" i="3"/>
  <c r="M642" i="3"/>
  <c r="M643" i="3"/>
  <c r="M644" i="3"/>
  <c r="M645" i="3"/>
  <c r="M646" i="3"/>
  <c r="M647" i="3"/>
  <c r="M648" i="3"/>
  <c r="M649" i="3"/>
  <c r="M650" i="3"/>
  <c r="M651" i="3"/>
  <c r="M652" i="3"/>
  <c r="M653" i="3"/>
  <c r="M654" i="3"/>
  <c r="M655" i="3"/>
  <c r="M656" i="3"/>
  <c r="M657" i="3"/>
  <c r="M658" i="3"/>
  <c r="M659" i="3"/>
  <c r="M660" i="3"/>
  <c r="M661" i="3"/>
  <c r="M662" i="3"/>
  <c r="M663" i="3"/>
  <c r="M664" i="3"/>
  <c r="M665" i="3"/>
  <c r="M666" i="3"/>
  <c r="M667" i="3"/>
  <c r="M668" i="3"/>
  <c r="M669" i="3"/>
  <c r="M670" i="3"/>
  <c r="M671" i="3"/>
  <c r="M672" i="3"/>
  <c r="M673" i="3"/>
  <c r="M674" i="3"/>
  <c r="M675" i="3"/>
  <c r="M676" i="3"/>
  <c r="M677" i="3"/>
  <c r="M678" i="3"/>
  <c r="M679" i="3"/>
  <c r="M680" i="3"/>
  <c r="M681" i="3"/>
  <c r="M682" i="3"/>
  <c r="M683" i="3"/>
  <c r="M684" i="3"/>
  <c r="M685" i="3"/>
  <c r="M686" i="3"/>
  <c r="M687" i="3"/>
  <c r="M688" i="3"/>
  <c r="M689" i="3"/>
  <c r="M690" i="3"/>
  <c r="M691" i="3"/>
  <c r="M692" i="3"/>
  <c r="M693" i="3"/>
  <c r="M694" i="3"/>
  <c r="M695" i="3"/>
  <c r="M696" i="3"/>
  <c r="M697" i="3"/>
  <c r="M698" i="3"/>
  <c r="M699" i="3"/>
  <c r="M700" i="3"/>
  <c r="M701" i="3"/>
  <c r="M702" i="3"/>
  <c r="M703" i="3"/>
  <c r="M704" i="3"/>
  <c r="M705" i="3"/>
  <c r="M706" i="3"/>
  <c r="M707" i="3"/>
  <c r="M708" i="3"/>
  <c r="M709" i="3"/>
  <c r="M710" i="3"/>
  <c r="M711" i="3"/>
  <c r="M712" i="3"/>
  <c r="M713" i="3"/>
  <c r="M714" i="3"/>
  <c r="M715" i="3"/>
  <c r="M716" i="3"/>
  <c r="M717" i="3"/>
  <c r="M718" i="3"/>
  <c r="M719" i="3"/>
  <c r="M720" i="3"/>
  <c r="M721" i="3"/>
  <c r="M722" i="3"/>
  <c r="M723" i="3"/>
  <c r="M724" i="3"/>
  <c r="M725" i="3"/>
  <c r="M726" i="3"/>
  <c r="M727" i="3"/>
  <c r="M728" i="3"/>
  <c r="M729" i="3"/>
  <c r="M730" i="3"/>
  <c r="M731" i="3"/>
  <c r="M732" i="3"/>
  <c r="M733" i="3"/>
  <c r="M734" i="3"/>
  <c r="M735" i="3"/>
  <c r="M736" i="3"/>
  <c r="M737" i="3"/>
  <c r="M738" i="3"/>
  <c r="M739" i="3"/>
  <c r="M740" i="3"/>
  <c r="M741" i="3"/>
  <c r="M742" i="3"/>
  <c r="M743" i="3"/>
  <c r="M744" i="3"/>
  <c r="M745" i="3"/>
  <c r="M746" i="3"/>
  <c r="M747" i="3"/>
  <c r="M748" i="3"/>
  <c r="M749" i="3"/>
  <c r="M750" i="3"/>
  <c r="M751" i="3"/>
  <c r="M752" i="3"/>
  <c r="M753" i="3"/>
  <c r="M754" i="3"/>
  <c r="M755" i="3"/>
  <c r="M756" i="3"/>
  <c r="M757" i="3"/>
  <c r="M758" i="3"/>
  <c r="M759" i="3"/>
  <c r="M760" i="3"/>
  <c r="M761" i="3"/>
  <c r="M762" i="3"/>
  <c r="M763" i="3"/>
  <c r="M764" i="3"/>
  <c r="M765" i="3"/>
  <c r="M766" i="3"/>
  <c r="M767" i="3"/>
  <c r="M768" i="3"/>
  <c r="M769" i="3"/>
  <c r="M770" i="3"/>
  <c r="M771" i="3"/>
  <c r="M772" i="3"/>
  <c r="M773" i="3"/>
  <c r="M774" i="3"/>
  <c r="M775" i="3"/>
  <c r="M776" i="3"/>
  <c r="M777" i="3"/>
  <c r="M778" i="3"/>
  <c r="M779" i="3"/>
  <c r="M780" i="3"/>
  <c r="M781" i="3"/>
  <c r="M782" i="3"/>
  <c r="M783" i="3"/>
  <c r="M784" i="3"/>
  <c r="M785" i="3"/>
  <c r="M786" i="3"/>
  <c r="M787" i="3"/>
  <c r="M788" i="3"/>
  <c r="M789" i="3"/>
  <c r="M790" i="3"/>
  <c r="M791" i="3"/>
  <c r="M792" i="3"/>
  <c r="M793" i="3"/>
  <c r="M794" i="3"/>
  <c r="M795" i="3"/>
  <c r="M796" i="3"/>
  <c r="M797" i="3"/>
  <c r="M798" i="3"/>
  <c r="M799" i="3"/>
  <c r="M800" i="3"/>
  <c r="M801" i="3"/>
  <c r="M802" i="3"/>
  <c r="M803" i="3"/>
  <c r="M804" i="3"/>
  <c r="M805" i="3"/>
  <c r="M806" i="3"/>
  <c r="M807" i="3"/>
  <c r="M808" i="3"/>
  <c r="M809" i="3"/>
  <c r="M810" i="3"/>
  <c r="M811" i="3"/>
  <c r="M812" i="3"/>
  <c r="M813" i="3"/>
  <c r="M814" i="3"/>
  <c r="M815" i="3"/>
  <c r="M816" i="3"/>
  <c r="M817" i="3"/>
  <c r="M818" i="3"/>
  <c r="M819" i="3"/>
  <c r="M820" i="3"/>
  <c r="M821" i="3"/>
  <c r="M822" i="3"/>
  <c r="M823" i="3"/>
  <c r="M824" i="3"/>
  <c r="M825" i="3"/>
  <c r="M826" i="3"/>
  <c r="M827" i="3"/>
  <c r="M828" i="3"/>
  <c r="M829" i="3"/>
  <c r="M830" i="3"/>
  <c r="M831" i="3"/>
  <c r="M832" i="3"/>
  <c r="M833" i="3"/>
  <c r="M834" i="3"/>
  <c r="M835" i="3"/>
  <c r="M836" i="3"/>
  <c r="M837" i="3"/>
  <c r="M838" i="3"/>
  <c r="M839" i="3"/>
  <c r="M840" i="3"/>
  <c r="M841" i="3"/>
  <c r="M842" i="3"/>
  <c r="M843" i="3"/>
  <c r="M844" i="3"/>
  <c r="M845" i="3"/>
  <c r="M846" i="3"/>
  <c r="M847" i="3"/>
  <c r="M848" i="3"/>
  <c r="M849" i="3"/>
  <c r="M850" i="3"/>
  <c r="M851" i="3"/>
  <c r="M852" i="3"/>
  <c r="M853" i="3"/>
  <c r="M854" i="3"/>
  <c r="M855" i="3"/>
  <c r="M856" i="3"/>
  <c r="M857" i="3"/>
  <c r="M858" i="3"/>
  <c r="M859" i="3"/>
  <c r="M860" i="3"/>
  <c r="M861" i="3"/>
  <c r="M862" i="3"/>
  <c r="M863" i="3"/>
  <c r="M864" i="3"/>
  <c r="M865" i="3"/>
  <c r="M866" i="3"/>
  <c r="M867" i="3"/>
  <c r="M868" i="3"/>
  <c r="M869" i="3"/>
  <c r="M870" i="3"/>
  <c r="M871" i="3"/>
  <c r="M872" i="3"/>
  <c r="M873" i="3"/>
  <c r="M874" i="3"/>
  <c r="M875" i="3"/>
  <c r="M876" i="3"/>
  <c r="M877" i="3"/>
  <c r="M878" i="3"/>
  <c r="M879" i="3"/>
  <c r="M880" i="3"/>
  <c r="M881" i="3"/>
  <c r="M882" i="3"/>
  <c r="M883" i="3"/>
  <c r="M884" i="3"/>
  <c r="M885" i="3"/>
  <c r="M886" i="3"/>
  <c r="M887" i="3"/>
  <c r="M888" i="3"/>
  <c r="M889" i="3"/>
  <c r="M890" i="3"/>
  <c r="M891" i="3"/>
  <c r="M892" i="3"/>
  <c r="M893" i="3"/>
  <c r="M894" i="3"/>
  <c r="M895" i="3"/>
  <c r="M896" i="3"/>
  <c r="M897" i="3"/>
  <c r="M898" i="3"/>
  <c r="M899" i="3"/>
  <c r="M900" i="3"/>
  <c r="M901" i="3"/>
  <c r="M902" i="3"/>
  <c r="M903" i="3"/>
  <c r="M904" i="3"/>
  <c r="M905" i="3"/>
  <c r="M906" i="3"/>
  <c r="M907" i="3"/>
  <c r="M908" i="3"/>
  <c r="M909" i="3"/>
  <c r="M910" i="3"/>
  <c r="M911" i="3"/>
  <c r="M912" i="3"/>
  <c r="M913" i="3"/>
  <c r="M914" i="3"/>
  <c r="M915" i="3"/>
  <c r="M916" i="3"/>
  <c r="M917" i="3"/>
  <c r="M918" i="3"/>
  <c r="M919" i="3"/>
  <c r="M920" i="3"/>
  <c r="M921" i="3"/>
  <c r="M922" i="3"/>
  <c r="M923" i="3"/>
  <c r="M924" i="3"/>
  <c r="M925" i="3"/>
  <c r="M926" i="3"/>
  <c r="M927" i="3"/>
  <c r="M928" i="3"/>
  <c r="M929" i="3"/>
  <c r="M930" i="3"/>
  <c r="M931" i="3"/>
  <c r="M932" i="3"/>
  <c r="M933" i="3"/>
  <c r="M934" i="3"/>
  <c r="M935" i="3"/>
  <c r="M936" i="3"/>
  <c r="M937" i="3"/>
  <c r="M938" i="3"/>
  <c r="M939" i="3"/>
  <c r="M940" i="3"/>
  <c r="M941" i="3"/>
  <c r="M942" i="3"/>
  <c r="M943" i="3"/>
  <c r="M944" i="3"/>
  <c r="M945" i="3"/>
  <c r="M946" i="3"/>
  <c r="M947" i="3"/>
  <c r="M948" i="3"/>
  <c r="M949" i="3"/>
  <c r="M950" i="3"/>
  <c r="M951" i="3"/>
  <c r="M952" i="3"/>
  <c r="M953" i="3"/>
  <c r="M954" i="3"/>
  <c r="M955" i="3"/>
  <c r="M956" i="3"/>
  <c r="M957" i="3"/>
  <c r="M958" i="3"/>
  <c r="M959" i="3"/>
  <c r="M960" i="3"/>
  <c r="M961" i="3"/>
  <c r="M962" i="3"/>
  <c r="M963" i="3"/>
  <c r="M964" i="3"/>
  <c r="M965" i="3"/>
  <c r="M966" i="3"/>
  <c r="M967" i="3"/>
  <c r="M968" i="3"/>
  <c r="M969" i="3"/>
  <c r="M970" i="3"/>
  <c r="M971" i="3"/>
  <c r="M972" i="3"/>
  <c r="M973" i="3"/>
  <c r="M974" i="3"/>
  <c r="M975" i="3"/>
  <c r="M976" i="3"/>
  <c r="M977" i="3"/>
  <c r="M978" i="3"/>
  <c r="M979" i="3"/>
  <c r="M980" i="3"/>
  <c r="M981" i="3"/>
  <c r="M982" i="3"/>
  <c r="M983" i="3"/>
  <c r="M984" i="3"/>
  <c r="M985" i="3"/>
  <c r="M986" i="3"/>
  <c r="M987" i="3"/>
  <c r="M988" i="3"/>
  <c r="M989" i="3"/>
  <c r="M990" i="3"/>
  <c r="M991" i="3"/>
  <c r="M992" i="3"/>
  <c r="M993" i="3"/>
  <c r="M994" i="3"/>
  <c r="M995" i="3"/>
  <c r="M996" i="3"/>
  <c r="M997" i="3"/>
  <c r="M998" i="3"/>
  <c r="M999" i="3"/>
  <c r="M1000" i="3"/>
  <c r="M1001" i="3"/>
  <c r="M1002" i="3"/>
  <c r="M1003" i="3"/>
  <c r="M1004" i="3"/>
  <c r="M1005" i="3"/>
  <c r="M1006" i="3"/>
  <c r="M1007" i="3"/>
  <c r="M1008" i="3"/>
  <c r="M1009" i="3"/>
  <c r="M1010" i="3"/>
  <c r="M1011" i="3"/>
  <c r="M1012" i="3"/>
  <c r="M1013" i="3"/>
  <c r="M1014" i="3"/>
  <c r="M1015" i="3"/>
  <c r="M1016" i="3"/>
  <c r="M1017" i="3"/>
  <c r="M1018" i="3"/>
  <c r="M1019" i="3"/>
  <c r="M1020" i="3"/>
  <c r="M1021" i="3"/>
  <c r="M1022" i="3"/>
  <c r="M1023" i="3"/>
  <c r="M1024" i="3"/>
  <c r="M1025" i="3"/>
  <c r="M1026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K551" i="3"/>
  <c r="K552" i="3"/>
  <c r="K553" i="3"/>
  <c r="K554" i="3"/>
  <c r="K555" i="3"/>
  <c r="K556" i="3"/>
  <c r="K557" i="3"/>
  <c r="K558" i="3"/>
  <c r="K559" i="3"/>
  <c r="K560" i="3"/>
  <c r="K561" i="3"/>
  <c r="K562" i="3"/>
  <c r="K563" i="3"/>
  <c r="K564" i="3"/>
  <c r="K565" i="3"/>
  <c r="K566" i="3"/>
  <c r="K567" i="3"/>
  <c r="K568" i="3"/>
  <c r="K569" i="3"/>
  <c r="K570" i="3"/>
  <c r="K571" i="3"/>
  <c r="K572" i="3"/>
  <c r="K573" i="3"/>
  <c r="K574" i="3"/>
  <c r="K575" i="3"/>
  <c r="K576" i="3"/>
  <c r="K577" i="3"/>
  <c r="K578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K621" i="3"/>
  <c r="K622" i="3"/>
  <c r="K623" i="3"/>
  <c r="K624" i="3"/>
  <c r="K625" i="3"/>
  <c r="K626" i="3"/>
  <c r="K627" i="3"/>
  <c r="K628" i="3"/>
  <c r="K629" i="3"/>
  <c r="K630" i="3"/>
  <c r="K631" i="3"/>
  <c r="K632" i="3"/>
  <c r="K633" i="3"/>
  <c r="K634" i="3"/>
  <c r="K635" i="3"/>
  <c r="K636" i="3"/>
  <c r="K637" i="3"/>
  <c r="K638" i="3"/>
  <c r="K639" i="3"/>
  <c r="K640" i="3"/>
  <c r="K641" i="3"/>
  <c r="K642" i="3"/>
  <c r="K643" i="3"/>
  <c r="K644" i="3"/>
  <c r="K645" i="3"/>
  <c r="K646" i="3"/>
  <c r="K647" i="3"/>
  <c r="K648" i="3"/>
  <c r="K649" i="3"/>
  <c r="K650" i="3"/>
  <c r="K651" i="3"/>
  <c r="K652" i="3"/>
  <c r="K653" i="3"/>
  <c r="K654" i="3"/>
  <c r="K655" i="3"/>
  <c r="K656" i="3"/>
  <c r="K657" i="3"/>
  <c r="K658" i="3"/>
  <c r="K659" i="3"/>
  <c r="K660" i="3"/>
  <c r="K661" i="3"/>
  <c r="K662" i="3"/>
  <c r="K663" i="3"/>
  <c r="K664" i="3"/>
  <c r="K665" i="3"/>
  <c r="K666" i="3"/>
  <c r="K667" i="3"/>
  <c r="K668" i="3"/>
  <c r="K669" i="3"/>
  <c r="K670" i="3"/>
  <c r="K671" i="3"/>
  <c r="K672" i="3"/>
  <c r="K673" i="3"/>
  <c r="K674" i="3"/>
  <c r="K675" i="3"/>
  <c r="K676" i="3"/>
  <c r="K677" i="3"/>
  <c r="K678" i="3"/>
  <c r="K679" i="3"/>
  <c r="K680" i="3"/>
  <c r="K681" i="3"/>
  <c r="K682" i="3"/>
  <c r="K683" i="3"/>
  <c r="K684" i="3"/>
  <c r="K685" i="3"/>
  <c r="K686" i="3"/>
  <c r="K687" i="3"/>
  <c r="K688" i="3"/>
  <c r="K689" i="3"/>
  <c r="K690" i="3"/>
  <c r="K691" i="3"/>
  <c r="K692" i="3"/>
  <c r="K693" i="3"/>
  <c r="K694" i="3"/>
  <c r="K695" i="3"/>
  <c r="K696" i="3"/>
  <c r="K697" i="3"/>
  <c r="K698" i="3"/>
  <c r="K699" i="3"/>
  <c r="K700" i="3"/>
  <c r="K701" i="3"/>
  <c r="K702" i="3"/>
  <c r="K703" i="3"/>
  <c r="K704" i="3"/>
  <c r="K705" i="3"/>
  <c r="K706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727" i="3"/>
  <c r="K728" i="3"/>
  <c r="K729" i="3"/>
  <c r="K730" i="3"/>
  <c r="K731" i="3"/>
  <c r="K732" i="3"/>
  <c r="K733" i="3"/>
  <c r="K734" i="3"/>
  <c r="K735" i="3"/>
  <c r="K736" i="3"/>
  <c r="K737" i="3"/>
  <c r="K738" i="3"/>
  <c r="K739" i="3"/>
  <c r="K740" i="3"/>
  <c r="K741" i="3"/>
  <c r="K742" i="3"/>
  <c r="K743" i="3"/>
  <c r="K744" i="3"/>
  <c r="K745" i="3"/>
  <c r="K746" i="3"/>
  <c r="K747" i="3"/>
  <c r="K748" i="3"/>
  <c r="K749" i="3"/>
  <c r="K750" i="3"/>
  <c r="K751" i="3"/>
  <c r="K752" i="3"/>
  <c r="K753" i="3"/>
  <c r="K754" i="3"/>
  <c r="K755" i="3"/>
  <c r="K756" i="3"/>
  <c r="K757" i="3"/>
  <c r="K758" i="3"/>
  <c r="K759" i="3"/>
  <c r="K760" i="3"/>
  <c r="K761" i="3"/>
  <c r="K762" i="3"/>
  <c r="K763" i="3"/>
  <c r="K764" i="3"/>
  <c r="K765" i="3"/>
  <c r="K766" i="3"/>
  <c r="K767" i="3"/>
  <c r="K768" i="3"/>
  <c r="K769" i="3"/>
  <c r="K770" i="3"/>
  <c r="K771" i="3"/>
  <c r="K772" i="3"/>
  <c r="K773" i="3"/>
  <c r="K774" i="3"/>
  <c r="K775" i="3"/>
  <c r="K776" i="3"/>
  <c r="K777" i="3"/>
  <c r="K778" i="3"/>
  <c r="K779" i="3"/>
  <c r="K780" i="3"/>
  <c r="K781" i="3"/>
  <c r="K782" i="3"/>
  <c r="K783" i="3"/>
  <c r="K784" i="3"/>
  <c r="K785" i="3"/>
  <c r="K786" i="3"/>
  <c r="K787" i="3"/>
  <c r="K788" i="3"/>
  <c r="K789" i="3"/>
  <c r="K790" i="3"/>
  <c r="K791" i="3"/>
  <c r="K792" i="3"/>
  <c r="K793" i="3"/>
  <c r="K794" i="3"/>
  <c r="K795" i="3"/>
  <c r="K796" i="3"/>
  <c r="K797" i="3"/>
  <c r="K798" i="3"/>
  <c r="K799" i="3"/>
  <c r="K800" i="3"/>
  <c r="K801" i="3"/>
  <c r="K802" i="3"/>
  <c r="K803" i="3"/>
  <c r="K804" i="3"/>
  <c r="K805" i="3"/>
  <c r="K806" i="3"/>
  <c r="K807" i="3"/>
  <c r="K808" i="3"/>
  <c r="K809" i="3"/>
  <c r="K810" i="3"/>
  <c r="K811" i="3"/>
  <c r="K812" i="3"/>
  <c r="K813" i="3"/>
  <c r="K814" i="3"/>
  <c r="K815" i="3"/>
  <c r="K816" i="3"/>
  <c r="K817" i="3"/>
  <c r="K818" i="3"/>
  <c r="K819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3" i="3"/>
  <c r="K834" i="3"/>
  <c r="K835" i="3"/>
  <c r="K836" i="3"/>
  <c r="K837" i="3"/>
  <c r="K838" i="3"/>
  <c r="K839" i="3"/>
  <c r="K840" i="3"/>
  <c r="K841" i="3"/>
  <c r="K842" i="3"/>
  <c r="K843" i="3"/>
  <c r="K844" i="3"/>
  <c r="K845" i="3"/>
  <c r="K846" i="3"/>
  <c r="K847" i="3"/>
  <c r="K848" i="3"/>
  <c r="K849" i="3"/>
  <c r="K850" i="3"/>
  <c r="K851" i="3"/>
  <c r="K852" i="3"/>
  <c r="K853" i="3"/>
  <c r="K854" i="3"/>
  <c r="K855" i="3"/>
  <c r="K856" i="3"/>
  <c r="K857" i="3"/>
  <c r="K858" i="3"/>
  <c r="K859" i="3"/>
  <c r="K860" i="3"/>
  <c r="K861" i="3"/>
  <c r="K862" i="3"/>
  <c r="K863" i="3"/>
  <c r="K864" i="3"/>
  <c r="K865" i="3"/>
  <c r="K866" i="3"/>
  <c r="K867" i="3"/>
  <c r="K868" i="3"/>
  <c r="K869" i="3"/>
  <c r="K870" i="3"/>
  <c r="K871" i="3"/>
  <c r="K872" i="3"/>
  <c r="K873" i="3"/>
  <c r="K874" i="3"/>
  <c r="K875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888" i="3"/>
  <c r="K889" i="3"/>
  <c r="K890" i="3"/>
  <c r="K891" i="3"/>
  <c r="K892" i="3"/>
  <c r="K893" i="3"/>
  <c r="K894" i="3"/>
  <c r="K895" i="3"/>
  <c r="K896" i="3"/>
  <c r="K897" i="3"/>
  <c r="K898" i="3"/>
  <c r="K899" i="3"/>
  <c r="K900" i="3"/>
  <c r="K901" i="3"/>
  <c r="K902" i="3"/>
  <c r="K903" i="3"/>
  <c r="K904" i="3"/>
  <c r="K905" i="3"/>
  <c r="K906" i="3"/>
  <c r="K907" i="3"/>
  <c r="K908" i="3"/>
  <c r="K909" i="3"/>
  <c r="K910" i="3"/>
  <c r="K911" i="3"/>
  <c r="K912" i="3"/>
  <c r="K913" i="3"/>
  <c r="K914" i="3"/>
  <c r="K915" i="3"/>
  <c r="K916" i="3"/>
  <c r="K917" i="3"/>
  <c r="K918" i="3"/>
  <c r="K919" i="3"/>
  <c r="K920" i="3"/>
  <c r="K921" i="3"/>
  <c r="K922" i="3"/>
  <c r="K923" i="3"/>
  <c r="K924" i="3"/>
  <c r="K925" i="3"/>
  <c r="K926" i="3"/>
  <c r="K927" i="3"/>
  <c r="K928" i="3"/>
  <c r="K929" i="3"/>
  <c r="K930" i="3"/>
  <c r="K931" i="3"/>
  <c r="K932" i="3"/>
  <c r="K933" i="3"/>
  <c r="K934" i="3"/>
  <c r="K935" i="3"/>
  <c r="K936" i="3"/>
  <c r="K937" i="3"/>
  <c r="K938" i="3"/>
  <c r="K939" i="3"/>
  <c r="K940" i="3"/>
  <c r="K941" i="3"/>
  <c r="K942" i="3"/>
  <c r="K943" i="3"/>
  <c r="K944" i="3"/>
  <c r="K945" i="3"/>
  <c r="K946" i="3"/>
  <c r="K947" i="3"/>
  <c r="K948" i="3"/>
  <c r="K949" i="3"/>
  <c r="K950" i="3"/>
  <c r="K951" i="3"/>
  <c r="K952" i="3"/>
  <c r="K953" i="3"/>
  <c r="K954" i="3"/>
  <c r="K955" i="3"/>
  <c r="K956" i="3"/>
  <c r="K957" i="3"/>
  <c r="K958" i="3"/>
  <c r="K959" i="3"/>
  <c r="K960" i="3"/>
  <c r="K961" i="3"/>
  <c r="K962" i="3"/>
  <c r="K963" i="3"/>
  <c r="K964" i="3"/>
  <c r="K965" i="3"/>
  <c r="K966" i="3"/>
  <c r="K967" i="3"/>
  <c r="K968" i="3"/>
  <c r="K969" i="3"/>
  <c r="K970" i="3"/>
  <c r="K971" i="3"/>
  <c r="K972" i="3"/>
  <c r="K973" i="3"/>
  <c r="K974" i="3"/>
  <c r="K975" i="3"/>
  <c r="K976" i="3"/>
  <c r="K977" i="3"/>
  <c r="K978" i="3"/>
  <c r="K979" i="3"/>
  <c r="K980" i="3"/>
  <c r="K981" i="3"/>
  <c r="K982" i="3"/>
  <c r="K983" i="3"/>
  <c r="K984" i="3"/>
  <c r="K985" i="3"/>
  <c r="K986" i="3"/>
  <c r="K987" i="3"/>
  <c r="K988" i="3"/>
  <c r="K989" i="3"/>
  <c r="K990" i="3"/>
  <c r="K991" i="3"/>
  <c r="K992" i="3"/>
  <c r="K993" i="3"/>
  <c r="K994" i="3"/>
  <c r="K995" i="3"/>
  <c r="K996" i="3"/>
  <c r="K997" i="3"/>
  <c r="K998" i="3"/>
  <c r="K999" i="3"/>
  <c r="K1000" i="3"/>
  <c r="K1001" i="3"/>
  <c r="K1002" i="3"/>
  <c r="K1003" i="3"/>
  <c r="K1004" i="3"/>
  <c r="K1005" i="3"/>
  <c r="K1006" i="3"/>
  <c r="K1007" i="3"/>
  <c r="K1008" i="3"/>
  <c r="K1009" i="3"/>
  <c r="K1010" i="3"/>
  <c r="K1011" i="3"/>
  <c r="K1012" i="3"/>
  <c r="K1013" i="3"/>
  <c r="K1014" i="3"/>
  <c r="K1015" i="3"/>
  <c r="K1016" i="3"/>
  <c r="K1017" i="3"/>
  <c r="K1018" i="3"/>
  <c r="K1019" i="3"/>
  <c r="K1020" i="3"/>
  <c r="K1021" i="3"/>
  <c r="K1022" i="3"/>
  <c r="K1023" i="3"/>
  <c r="K1024" i="3"/>
  <c r="K1025" i="3"/>
  <c r="K1026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995" i="3"/>
  <c r="J996" i="3"/>
  <c r="J997" i="3"/>
  <c r="J998" i="3"/>
  <c r="J999" i="3"/>
  <c r="J1000" i="3"/>
  <c r="J1001" i="3"/>
  <c r="J1002" i="3"/>
  <c r="J1003" i="3"/>
  <c r="J1004" i="3"/>
  <c r="J1005" i="3"/>
  <c r="J1006" i="3"/>
  <c r="J1007" i="3"/>
  <c r="J1008" i="3"/>
  <c r="J1009" i="3"/>
  <c r="J1010" i="3"/>
  <c r="J1011" i="3"/>
  <c r="J1012" i="3"/>
  <c r="J1013" i="3"/>
  <c r="J1014" i="3"/>
  <c r="J1015" i="3"/>
  <c r="J1016" i="3"/>
  <c r="J1017" i="3"/>
  <c r="J1018" i="3"/>
  <c r="J1019" i="3"/>
  <c r="J1020" i="3"/>
  <c r="J1021" i="3"/>
  <c r="J1022" i="3"/>
  <c r="J1023" i="3"/>
  <c r="J1024" i="3"/>
  <c r="J1025" i="3"/>
  <c r="J1026" i="3"/>
  <c r="J3" i="3"/>
  <c r="K3" i="3"/>
  <c r="L3" i="3"/>
  <c r="M3" i="3"/>
  <c r="N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I651" i="3"/>
  <c r="I652" i="3"/>
  <c r="I653" i="3"/>
  <c r="I654" i="3"/>
  <c r="I655" i="3"/>
  <c r="I656" i="3"/>
  <c r="I657" i="3"/>
  <c r="I658" i="3"/>
  <c r="I659" i="3"/>
  <c r="I660" i="3"/>
  <c r="I661" i="3"/>
  <c r="I662" i="3"/>
  <c r="I663" i="3"/>
  <c r="I664" i="3"/>
  <c r="I665" i="3"/>
  <c r="I666" i="3"/>
  <c r="I667" i="3"/>
  <c r="I668" i="3"/>
  <c r="I669" i="3"/>
  <c r="I670" i="3"/>
  <c r="I671" i="3"/>
  <c r="I672" i="3"/>
  <c r="I673" i="3"/>
  <c r="I674" i="3"/>
  <c r="I675" i="3"/>
  <c r="I676" i="3"/>
  <c r="I677" i="3"/>
  <c r="I678" i="3"/>
  <c r="I679" i="3"/>
  <c r="I680" i="3"/>
  <c r="I681" i="3"/>
  <c r="I682" i="3"/>
  <c r="I683" i="3"/>
  <c r="I684" i="3"/>
  <c r="I685" i="3"/>
  <c r="I686" i="3"/>
  <c r="I687" i="3"/>
  <c r="I688" i="3"/>
  <c r="I689" i="3"/>
  <c r="I690" i="3"/>
  <c r="I691" i="3"/>
  <c r="I692" i="3"/>
  <c r="I693" i="3"/>
  <c r="I694" i="3"/>
  <c r="I695" i="3"/>
  <c r="I696" i="3"/>
  <c r="I697" i="3"/>
  <c r="I698" i="3"/>
  <c r="I699" i="3"/>
  <c r="I700" i="3"/>
  <c r="I701" i="3"/>
  <c r="I702" i="3"/>
  <c r="I703" i="3"/>
  <c r="I704" i="3"/>
  <c r="I705" i="3"/>
  <c r="I706" i="3"/>
  <c r="I707" i="3"/>
  <c r="I708" i="3"/>
  <c r="I709" i="3"/>
  <c r="I710" i="3"/>
  <c r="I711" i="3"/>
  <c r="I712" i="3"/>
  <c r="I713" i="3"/>
  <c r="I714" i="3"/>
  <c r="I715" i="3"/>
  <c r="I716" i="3"/>
  <c r="I717" i="3"/>
  <c r="I718" i="3"/>
  <c r="I719" i="3"/>
  <c r="I720" i="3"/>
  <c r="I721" i="3"/>
  <c r="I722" i="3"/>
  <c r="I723" i="3"/>
  <c r="I724" i="3"/>
  <c r="I725" i="3"/>
  <c r="I726" i="3"/>
  <c r="I727" i="3"/>
  <c r="I728" i="3"/>
  <c r="I729" i="3"/>
  <c r="I730" i="3"/>
  <c r="I731" i="3"/>
  <c r="I732" i="3"/>
  <c r="I733" i="3"/>
  <c r="I734" i="3"/>
  <c r="I735" i="3"/>
  <c r="I736" i="3"/>
  <c r="I737" i="3"/>
  <c r="I738" i="3"/>
  <c r="I739" i="3"/>
  <c r="I740" i="3"/>
  <c r="I741" i="3"/>
  <c r="I742" i="3"/>
  <c r="I743" i="3"/>
  <c r="I744" i="3"/>
  <c r="I745" i="3"/>
  <c r="I746" i="3"/>
  <c r="I747" i="3"/>
  <c r="I748" i="3"/>
  <c r="I749" i="3"/>
  <c r="I750" i="3"/>
  <c r="I751" i="3"/>
  <c r="I752" i="3"/>
  <c r="I753" i="3"/>
  <c r="I754" i="3"/>
  <c r="I755" i="3"/>
  <c r="I756" i="3"/>
  <c r="I757" i="3"/>
  <c r="I758" i="3"/>
  <c r="I759" i="3"/>
  <c r="I760" i="3"/>
  <c r="I761" i="3"/>
  <c r="I762" i="3"/>
  <c r="I763" i="3"/>
  <c r="I764" i="3"/>
  <c r="I765" i="3"/>
  <c r="I766" i="3"/>
  <c r="I767" i="3"/>
  <c r="I768" i="3"/>
  <c r="I769" i="3"/>
  <c r="I770" i="3"/>
  <c r="I771" i="3"/>
  <c r="I772" i="3"/>
  <c r="I773" i="3"/>
  <c r="I774" i="3"/>
  <c r="I775" i="3"/>
  <c r="I776" i="3"/>
  <c r="I777" i="3"/>
  <c r="I778" i="3"/>
  <c r="I779" i="3"/>
  <c r="I780" i="3"/>
  <c r="I781" i="3"/>
  <c r="I782" i="3"/>
  <c r="I783" i="3"/>
  <c r="I784" i="3"/>
  <c r="I785" i="3"/>
  <c r="I786" i="3"/>
  <c r="I787" i="3"/>
  <c r="I788" i="3"/>
  <c r="I789" i="3"/>
  <c r="I790" i="3"/>
  <c r="I791" i="3"/>
  <c r="I792" i="3"/>
  <c r="I793" i="3"/>
  <c r="I794" i="3"/>
  <c r="I795" i="3"/>
  <c r="I796" i="3"/>
  <c r="I797" i="3"/>
  <c r="I798" i="3"/>
  <c r="I799" i="3"/>
  <c r="I800" i="3"/>
  <c r="I801" i="3"/>
  <c r="I802" i="3"/>
  <c r="I803" i="3"/>
  <c r="I804" i="3"/>
  <c r="I805" i="3"/>
  <c r="I806" i="3"/>
  <c r="I807" i="3"/>
  <c r="I808" i="3"/>
  <c r="I809" i="3"/>
  <c r="I810" i="3"/>
  <c r="I811" i="3"/>
  <c r="I812" i="3"/>
  <c r="I813" i="3"/>
  <c r="I814" i="3"/>
  <c r="I815" i="3"/>
  <c r="I816" i="3"/>
  <c r="I817" i="3"/>
  <c r="I818" i="3"/>
  <c r="I819" i="3"/>
  <c r="I820" i="3"/>
  <c r="I821" i="3"/>
  <c r="I822" i="3"/>
  <c r="I823" i="3"/>
  <c r="I824" i="3"/>
  <c r="I825" i="3"/>
  <c r="I826" i="3"/>
  <c r="I827" i="3"/>
  <c r="I828" i="3"/>
  <c r="I829" i="3"/>
  <c r="I830" i="3"/>
  <c r="I831" i="3"/>
  <c r="I832" i="3"/>
  <c r="I833" i="3"/>
  <c r="I834" i="3"/>
  <c r="I835" i="3"/>
  <c r="I836" i="3"/>
  <c r="I837" i="3"/>
  <c r="I838" i="3"/>
  <c r="I839" i="3"/>
  <c r="I840" i="3"/>
  <c r="I841" i="3"/>
  <c r="I842" i="3"/>
  <c r="I843" i="3"/>
  <c r="I844" i="3"/>
  <c r="I845" i="3"/>
  <c r="I846" i="3"/>
  <c r="I847" i="3"/>
  <c r="I848" i="3"/>
  <c r="I849" i="3"/>
  <c r="I850" i="3"/>
  <c r="I851" i="3"/>
  <c r="I852" i="3"/>
  <c r="I853" i="3"/>
  <c r="I854" i="3"/>
  <c r="I855" i="3"/>
  <c r="I856" i="3"/>
  <c r="I857" i="3"/>
  <c r="I858" i="3"/>
  <c r="I859" i="3"/>
  <c r="I860" i="3"/>
  <c r="I861" i="3"/>
  <c r="I862" i="3"/>
  <c r="I863" i="3"/>
  <c r="I864" i="3"/>
  <c r="I865" i="3"/>
  <c r="I866" i="3"/>
  <c r="I867" i="3"/>
  <c r="I868" i="3"/>
  <c r="I869" i="3"/>
  <c r="I870" i="3"/>
  <c r="I871" i="3"/>
  <c r="I872" i="3"/>
  <c r="I873" i="3"/>
  <c r="I874" i="3"/>
  <c r="I875" i="3"/>
  <c r="I876" i="3"/>
  <c r="I877" i="3"/>
  <c r="I878" i="3"/>
  <c r="I879" i="3"/>
  <c r="I880" i="3"/>
  <c r="I881" i="3"/>
  <c r="I882" i="3"/>
  <c r="I883" i="3"/>
  <c r="I884" i="3"/>
  <c r="I885" i="3"/>
  <c r="I886" i="3"/>
  <c r="I887" i="3"/>
  <c r="I888" i="3"/>
  <c r="I889" i="3"/>
  <c r="I890" i="3"/>
  <c r="I891" i="3"/>
  <c r="I892" i="3"/>
  <c r="I893" i="3"/>
  <c r="I894" i="3"/>
  <c r="I895" i="3"/>
  <c r="I896" i="3"/>
  <c r="I897" i="3"/>
  <c r="I898" i="3"/>
  <c r="I899" i="3"/>
  <c r="I900" i="3"/>
  <c r="I901" i="3"/>
  <c r="I902" i="3"/>
  <c r="I903" i="3"/>
  <c r="I904" i="3"/>
  <c r="I905" i="3"/>
  <c r="I906" i="3"/>
  <c r="I907" i="3"/>
  <c r="I908" i="3"/>
  <c r="I909" i="3"/>
  <c r="I910" i="3"/>
  <c r="I911" i="3"/>
  <c r="I912" i="3"/>
  <c r="I913" i="3"/>
  <c r="I914" i="3"/>
  <c r="I915" i="3"/>
  <c r="I916" i="3"/>
  <c r="I917" i="3"/>
  <c r="I918" i="3"/>
  <c r="I919" i="3"/>
  <c r="I920" i="3"/>
  <c r="I921" i="3"/>
  <c r="I922" i="3"/>
  <c r="I923" i="3"/>
  <c r="I924" i="3"/>
  <c r="I925" i="3"/>
  <c r="I926" i="3"/>
  <c r="I927" i="3"/>
  <c r="I928" i="3"/>
  <c r="I929" i="3"/>
  <c r="I930" i="3"/>
  <c r="I931" i="3"/>
  <c r="I932" i="3"/>
  <c r="I933" i="3"/>
  <c r="I934" i="3"/>
  <c r="I935" i="3"/>
  <c r="I936" i="3"/>
  <c r="I937" i="3"/>
  <c r="I938" i="3"/>
  <c r="I939" i="3"/>
  <c r="I940" i="3"/>
  <c r="I941" i="3"/>
  <c r="I942" i="3"/>
  <c r="I943" i="3"/>
  <c r="I944" i="3"/>
  <c r="I945" i="3"/>
  <c r="I946" i="3"/>
  <c r="I947" i="3"/>
  <c r="I948" i="3"/>
  <c r="I949" i="3"/>
  <c r="I950" i="3"/>
  <c r="I951" i="3"/>
  <c r="I952" i="3"/>
  <c r="I953" i="3"/>
  <c r="I954" i="3"/>
  <c r="I955" i="3"/>
  <c r="I956" i="3"/>
  <c r="I957" i="3"/>
  <c r="I958" i="3"/>
  <c r="I959" i="3"/>
  <c r="I960" i="3"/>
  <c r="I961" i="3"/>
  <c r="I962" i="3"/>
  <c r="I963" i="3"/>
  <c r="I964" i="3"/>
  <c r="I965" i="3"/>
  <c r="I966" i="3"/>
  <c r="I967" i="3"/>
  <c r="I968" i="3"/>
  <c r="I969" i="3"/>
  <c r="I970" i="3"/>
  <c r="I971" i="3"/>
  <c r="I972" i="3"/>
  <c r="I973" i="3"/>
  <c r="I974" i="3"/>
  <c r="I975" i="3"/>
  <c r="I976" i="3"/>
  <c r="I977" i="3"/>
  <c r="I978" i="3"/>
  <c r="I979" i="3"/>
  <c r="I980" i="3"/>
  <c r="I981" i="3"/>
  <c r="I982" i="3"/>
  <c r="I983" i="3"/>
  <c r="I984" i="3"/>
  <c r="I985" i="3"/>
  <c r="I986" i="3"/>
  <c r="I987" i="3"/>
  <c r="I988" i="3"/>
  <c r="I989" i="3"/>
  <c r="I990" i="3"/>
  <c r="I991" i="3"/>
  <c r="I992" i="3"/>
  <c r="I993" i="3"/>
  <c r="I994" i="3"/>
  <c r="I995" i="3"/>
  <c r="I996" i="3"/>
  <c r="I997" i="3"/>
  <c r="I998" i="3"/>
  <c r="I999" i="3"/>
  <c r="I1000" i="3"/>
  <c r="I1001" i="3"/>
  <c r="I1002" i="3"/>
  <c r="I1003" i="3"/>
  <c r="I1004" i="3"/>
  <c r="I1005" i="3"/>
  <c r="I1006" i="3"/>
  <c r="I1007" i="3"/>
  <c r="I1008" i="3"/>
  <c r="I1009" i="3"/>
  <c r="I1010" i="3"/>
  <c r="I1011" i="3"/>
  <c r="I1012" i="3"/>
  <c r="I1013" i="3"/>
  <c r="I1014" i="3"/>
  <c r="I1015" i="3"/>
  <c r="I1016" i="3"/>
  <c r="I1017" i="3"/>
  <c r="I1018" i="3"/>
  <c r="I1019" i="3"/>
  <c r="I1020" i="3"/>
  <c r="I1021" i="3"/>
  <c r="I1022" i="3"/>
  <c r="I1023" i="3"/>
  <c r="I1024" i="3"/>
  <c r="I1025" i="3"/>
  <c r="I1026" i="3"/>
  <c r="I3" i="3"/>
</calcChain>
</file>

<file path=xl/sharedStrings.xml><?xml version="1.0" encoding="utf-8"?>
<sst xmlns="http://schemas.openxmlformats.org/spreadsheetml/2006/main" count="32" uniqueCount="8">
  <si>
    <t>Longitudinal component  [.]</t>
  </si>
  <si>
    <t>Alongwind position [m]</t>
  </si>
  <si>
    <t>Y=-10.7143 m</t>
  </si>
  <si>
    <t>Y=-6.42857 m</t>
  </si>
  <si>
    <t>Y=-2.14286 m</t>
  </si>
  <si>
    <t>Y=2.14286 m</t>
  </si>
  <si>
    <t>Y=6.42857 m</t>
  </si>
  <si>
    <t>Y=10.7143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</si>
</sst>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1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workbookViewId="0">
      <selection activeCell="F13" sqref="F13"/>
    </sheetView>
  </sheetViews>
  <sheetFormatPr baseColWidth="10" defaultRowHeight="15" x14ac:dyDescent="0.25"/>
  <sheetData>
    <row r="1" spans="1:12" x14ac:dyDescent="0.25">
      <c r="A1">
        <f>'Z1'!I10</f>
        <v>2.4918012662267146</v>
      </c>
      <c r="B1">
        <f>'Z1'!J70</f>
        <v>2.0876916757082582</v>
      </c>
      <c r="C1">
        <f>'Z1'!K70</f>
        <v>2.363334328500168</v>
      </c>
      <c r="D1">
        <f>'Z1'!L70</f>
        <v>2.7758628688210916</v>
      </c>
      <c r="E1">
        <f>'Z1'!M70</f>
        <v>2.5975058581910324</v>
      </c>
      <c r="F1">
        <f>'Z1'!N70</f>
        <v>2.199008900874222</v>
      </c>
    </row>
    <row r="2" spans="1:12" x14ac:dyDescent="0.25">
      <c r="A2">
        <f>'Z2'!I10</f>
        <v>2.8826275593696598</v>
      </c>
      <c r="B2">
        <f>'Z2'!J70</f>
        <v>2.4655628418072193</v>
      </c>
      <c r="C2">
        <f>'Z2'!K70</f>
        <v>2.7401195524282618</v>
      </c>
      <c r="D2">
        <f>'Z2'!L70</f>
        <v>2.514917679073621</v>
      </c>
      <c r="E2">
        <f>'Z2'!M70</f>
        <v>3.1774491700603509</v>
      </c>
      <c r="F2">
        <f>'Z2'!N70</f>
        <v>3.0110808775530762</v>
      </c>
    </row>
    <row r="3" spans="1:12" x14ac:dyDescent="0.25">
      <c r="A3" t="e">
        <f>#REF!</f>
        <v>#REF!</v>
      </c>
      <c r="B3" t="e">
        <f>#REF!</f>
        <v>#REF!</v>
      </c>
      <c r="C3" t="e">
        <f>#REF!</f>
        <v>#REF!</v>
      </c>
      <c r="D3" t="e">
        <f>#REF!</f>
        <v>#REF!</v>
      </c>
      <c r="E3" t="e">
        <f>#REF!</f>
        <v>#REF!</v>
      </c>
      <c r="F3" t="e">
        <f>#REF!</f>
        <v>#REF!</v>
      </c>
      <c r="L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026"/>
  <sheetViews>
    <sheetView workbookViewId="0">
      <selection activeCell="H11" sqref="H11"/>
    </sheetView>
  </sheetViews>
  <sheetFormatPr baseColWidth="10" defaultRowHeight="15" x14ac:dyDescent="0.25"/>
  <cols>
    <col min="1" max="1" width="25.7109375" bestFit="1" customWidth="1"/>
    <col min="8" max="8" width="25.7109375" bestFit="1" customWidth="1"/>
    <col min="9" max="14" width="12.42578125" customWidth="1"/>
  </cols>
  <sheetData>
    <row r="1" spans="1:14" x14ac:dyDescent="0.25">
      <c r="A1" t="s">
        <v>0</v>
      </c>
      <c r="H1" t="s">
        <v>0</v>
      </c>
    </row>
    <row r="2" spans="1:14" x14ac:dyDescent="0.25">
      <c r="A2" t="s">
        <v>1</v>
      </c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1</v>
      </c>
      <c r="I2" t="s">
        <v>2</v>
      </c>
      <c r="J2" t="s">
        <v>3</v>
      </c>
      <c r="K2" t="s">
        <v>4</v>
      </c>
      <c r="L2" t="s">
        <v>5</v>
      </c>
      <c r="M2" t="s">
        <v>6</v>
      </c>
      <c r="N2" t="s">
        <v>7</v>
      </c>
    </row>
    <row r="3" spans="1:14" x14ac:dyDescent="0.25">
      <c r="A3">
        <v>0</v>
      </c>
      <c r="B3">
        <v>-0.77100000000000002</v>
      </c>
      <c r="C3">
        <v>-0.35499999999999998</v>
      </c>
      <c r="D3">
        <v>-0.78300000000000003</v>
      </c>
      <c r="E3">
        <v>-0.54700000000000004</v>
      </c>
      <c r="F3">
        <v>-1.4039999999999999</v>
      </c>
      <c r="G3">
        <v>-1.909</v>
      </c>
      <c r="H3">
        <v>0</v>
      </c>
      <c r="I3">
        <f>(B3*0.12+1)*(3*((29-10.7143)/50)^(1/7))</f>
        <v>2.3580335082541697</v>
      </c>
      <c r="J3">
        <f t="shared" ref="J3:N18" si="0">(C3*0.12+1)*(3*((29-10.7143)/50)^(1/7))</f>
        <v>2.4877476978033037</v>
      </c>
      <c r="K3">
        <f t="shared" si="0"/>
        <v>2.3542917527864065</v>
      </c>
      <c r="L3">
        <f t="shared" si="0"/>
        <v>2.4278796103190881</v>
      </c>
      <c r="M3">
        <f t="shared" si="0"/>
        <v>2.1606559073296463</v>
      </c>
      <c r="N3">
        <f t="shared" si="0"/>
        <v>2.0031903647279332</v>
      </c>
    </row>
    <row r="4" spans="1:14" x14ac:dyDescent="0.25">
      <c r="A4">
        <v>0.29296899999999998</v>
      </c>
      <c r="B4">
        <v>-0.52</v>
      </c>
      <c r="C4">
        <v>-0.24199999999999999</v>
      </c>
      <c r="D4">
        <v>-0.67100000000000004</v>
      </c>
      <c r="E4">
        <v>-0.26400000000000001</v>
      </c>
      <c r="F4">
        <v>-1.508</v>
      </c>
      <c r="G4">
        <v>-1.7849999999999999</v>
      </c>
      <c r="H4">
        <v>0.29296899999999998</v>
      </c>
      <c r="I4">
        <f t="shared" ref="I4:M67" si="1">(B4*0.12+1)*(3*((29-10.7143)/50)^(1/7))</f>
        <v>2.4362985601215561</v>
      </c>
      <c r="J4">
        <f t="shared" si="0"/>
        <v>2.5229825617914101</v>
      </c>
      <c r="K4">
        <f t="shared" si="0"/>
        <v>2.3892148038188656</v>
      </c>
      <c r="L4">
        <f t="shared" si="0"/>
        <v>2.5161226767671767</v>
      </c>
      <c r="M4">
        <f t="shared" si="0"/>
        <v>2.1282273599423625</v>
      </c>
      <c r="N4">
        <f t="shared" si="0"/>
        <v>2.0418551712281556</v>
      </c>
    </row>
    <row r="5" spans="1:14" x14ac:dyDescent="0.25">
      <c r="A5">
        <v>0.58593799999999996</v>
      </c>
      <c r="B5">
        <v>-0.35099999999999998</v>
      </c>
      <c r="C5">
        <v>3.0000000000000001E-3</v>
      </c>
      <c r="D5">
        <v>-0.56200000000000006</v>
      </c>
      <c r="E5">
        <v>-0.16700000000000001</v>
      </c>
      <c r="F5">
        <v>-1.631</v>
      </c>
      <c r="G5">
        <v>-1.8180000000000001</v>
      </c>
      <c r="H5">
        <v>0.58593799999999996</v>
      </c>
      <c r="I5">
        <f t="shared" si="1"/>
        <v>2.4889949496258916</v>
      </c>
      <c r="J5">
        <f t="shared" si="0"/>
        <v>2.5993767359249143</v>
      </c>
      <c r="K5">
        <f t="shared" si="0"/>
        <v>2.4232024159843841</v>
      </c>
      <c r="L5">
        <f t="shared" si="0"/>
        <v>2.546368533464932</v>
      </c>
      <c r="M5">
        <f t="shared" si="0"/>
        <v>2.0898743663977868</v>
      </c>
      <c r="N5">
        <f t="shared" si="0"/>
        <v>2.0315653436918062</v>
      </c>
    </row>
    <row r="6" spans="1:14" x14ac:dyDescent="0.25">
      <c r="A6">
        <v>0.87890699999999999</v>
      </c>
      <c r="B6">
        <v>-0.251</v>
      </c>
      <c r="C6">
        <v>0.21299999999999999</v>
      </c>
      <c r="D6">
        <v>-0.83199999999999996</v>
      </c>
      <c r="E6">
        <v>-0.27600000000000002</v>
      </c>
      <c r="F6">
        <v>-1.5980000000000001</v>
      </c>
      <c r="G6">
        <v>-1.47</v>
      </c>
      <c r="H6">
        <v>0.87890699999999999</v>
      </c>
      <c r="I6">
        <f t="shared" si="1"/>
        <v>2.5201762451905871</v>
      </c>
      <c r="J6">
        <f t="shared" si="0"/>
        <v>2.6648574566107754</v>
      </c>
      <c r="K6">
        <f t="shared" si="0"/>
        <v>2.3390129179597055</v>
      </c>
      <c r="L6">
        <f t="shared" si="0"/>
        <v>2.5123809212994135</v>
      </c>
      <c r="M6">
        <f t="shared" si="0"/>
        <v>2.1001641939341362</v>
      </c>
      <c r="N6">
        <f t="shared" si="0"/>
        <v>2.140076252256947</v>
      </c>
    </row>
    <row r="7" spans="1:14" x14ac:dyDescent="0.25">
      <c r="A7">
        <v>1.17188</v>
      </c>
      <c r="B7">
        <v>-0.311</v>
      </c>
      <c r="C7">
        <v>0.49199999999999999</v>
      </c>
      <c r="D7">
        <v>-0.83799999999999997</v>
      </c>
      <c r="E7">
        <v>-0.03</v>
      </c>
      <c r="F7">
        <v>-1.419</v>
      </c>
      <c r="G7">
        <v>-1.5469999999999999</v>
      </c>
      <c r="H7">
        <v>1.17188</v>
      </c>
      <c r="I7">
        <f t="shared" si="1"/>
        <v>2.5014674678517701</v>
      </c>
      <c r="J7">
        <f t="shared" si="0"/>
        <v>2.7518532712362762</v>
      </c>
      <c r="K7">
        <f t="shared" si="0"/>
        <v>2.3371420402258236</v>
      </c>
      <c r="L7">
        <f t="shared" si="0"/>
        <v>2.5890869083885648</v>
      </c>
      <c r="M7">
        <f t="shared" si="0"/>
        <v>2.1559787129949419</v>
      </c>
      <c r="N7">
        <f t="shared" si="0"/>
        <v>2.1160666546721312</v>
      </c>
    </row>
    <row r="8" spans="1:14" x14ac:dyDescent="0.25">
      <c r="A8">
        <v>1.46485</v>
      </c>
      <c r="B8">
        <v>-0.29099999999999998</v>
      </c>
      <c r="C8">
        <v>0.32300000000000001</v>
      </c>
      <c r="D8">
        <v>-0.97699999999999998</v>
      </c>
      <c r="E8">
        <v>-0.40899999999999997</v>
      </c>
      <c r="F8">
        <v>-1.419</v>
      </c>
      <c r="G8">
        <v>-1.623</v>
      </c>
      <c r="H8">
        <v>1.46485</v>
      </c>
      <c r="I8">
        <f t="shared" si="1"/>
        <v>2.5077037269647091</v>
      </c>
      <c r="J8">
        <f t="shared" si="0"/>
        <v>2.6991568817319402</v>
      </c>
      <c r="K8">
        <f t="shared" si="0"/>
        <v>2.2938000393908968</v>
      </c>
      <c r="L8">
        <f t="shared" si="0"/>
        <v>2.4709097981983681</v>
      </c>
      <c r="M8">
        <f t="shared" si="0"/>
        <v>2.1559787129949419</v>
      </c>
      <c r="N8">
        <f t="shared" si="0"/>
        <v>2.0923688700429626</v>
      </c>
    </row>
    <row r="9" spans="1:14" x14ac:dyDescent="0.25">
      <c r="A9">
        <v>1.7578100000000001</v>
      </c>
      <c r="B9">
        <v>-0.498</v>
      </c>
      <c r="C9">
        <v>0.251</v>
      </c>
      <c r="D9">
        <v>-0.95</v>
      </c>
      <c r="E9">
        <v>-0.16</v>
      </c>
      <c r="F9">
        <v>-1.39</v>
      </c>
      <c r="G9">
        <v>-1.544</v>
      </c>
      <c r="H9">
        <v>1.7578100000000001</v>
      </c>
      <c r="I9">
        <f t="shared" si="1"/>
        <v>2.4431584451457891</v>
      </c>
      <c r="J9">
        <f t="shared" si="0"/>
        <v>2.6767063489253595</v>
      </c>
      <c r="K9">
        <f t="shared" si="0"/>
        <v>2.3022189891933644</v>
      </c>
      <c r="L9">
        <f t="shared" si="0"/>
        <v>2.5485512241544606</v>
      </c>
      <c r="M9">
        <f t="shared" si="0"/>
        <v>2.1650212887087039</v>
      </c>
      <c r="N9">
        <f t="shared" si="0"/>
        <v>2.1170020935390723</v>
      </c>
    </row>
    <row r="10" spans="1:14" x14ac:dyDescent="0.25">
      <c r="A10">
        <v>2.05078</v>
      </c>
      <c r="B10">
        <v>-0.34200000000000003</v>
      </c>
      <c r="C10">
        <v>9.8000000000000004E-2</v>
      </c>
      <c r="D10">
        <v>-1.05</v>
      </c>
      <c r="E10">
        <v>-0.27100000000000002</v>
      </c>
      <c r="F10">
        <v>-1.456</v>
      </c>
      <c r="G10">
        <v>-1.486</v>
      </c>
      <c r="H10">
        <v>2.05078</v>
      </c>
      <c r="I10">
        <f t="shared" si="1"/>
        <v>2.4918012662267146</v>
      </c>
      <c r="J10">
        <f t="shared" si="0"/>
        <v>2.6289989667113751</v>
      </c>
      <c r="K10">
        <f t="shared" si="0"/>
        <v>2.2710376936286689</v>
      </c>
      <c r="L10">
        <f t="shared" si="0"/>
        <v>2.5139399860776481</v>
      </c>
      <c r="M10">
        <f t="shared" si="0"/>
        <v>2.1444416336360046</v>
      </c>
      <c r="N10">
        <f t="shared" si="0"/>
        <v>2.1350872449665954</v>
      </c>
    </row>
    <row r="11" spans="1:14" x14ac:dyDescent="0.25">
      <c r="A11">
        <v>2.34375</v>
      </c>
      <c r="B11">
        <v>-0.27600000000000002</v>
      </c>
      <c r="C11">
        <v>-0.61599999999999999</v>
      </c>
      <c r="D11">
        <v>-0.96599999999999997</v>
      </c>
      <c r="E11">
        <v>-0.33</v>
      </c>
      <c r="F11">
        <v>-1.5740000000000001</v>
      </c>
      <c r="G11">
        <v>-1.55</v>
      </c>
      <c r="H11">
        <v>2.34375</v>
      </c>
      <c r="I11">
        <f t="shared" si="1"/>
        <v>2.5123809212994135</v>
      </c>
      <c r="J11">
        <f t="shared" si="0"/>
        <v>2.406364516379448</v>
      </c>
      <c r="K11">
        <f t="shared" si="0"/>
        <v>2.2972299819030133</v>
      </c>
      <c r="L11">
        <f t="shared" si="0"/>
        <v>2.4955430216944778</v>
      </c>
      <c r="M11">
        <f t="shared" si="0"/>
        <v>2.1076477048696636</v>
      </c>
      <c r="N11">
        <f t="shared" si="0"/>
        <v>2.1151312158051905</v>
      </c>
    </row>
    <row r="12" spans="1:14" x14ac:dyDescent="0.25">
      <c r="A12">
        <v>2.63672</v>
      </c>
      <c r="B12">
        <v>-0.16200000000000001</v>
      </c>
      <c r="C12">
        <v>-0.20599999999999999</v>
      </c>
      <c r="D12">
        <v>-0.84899999999999998</v>
      </c>
      <c r="E12">
        <v>-0.30499999999999999</v>
      </c>
      <c r="F12">
        <v>-1.681</v>
      </c>
      <c r="G12">
        <v>-1.387</v>
      </c>
      <c r="H12">
        <v>2.63672</v>
      </c>
      <c r="I12">
        <f t="shared" si="1"/>
        <v>2.5479275982431666</v>
      </c>
      <c r="J12">
        <f t="shared" si="0"/>
        <v>2.5342078281947007</v>
      </c>
      <c r="K12">
        <f t="shared" si="0"/>
        <v>2.3337120977137071</v>
      </c>
      <c r="L12">
        <f t="shared" si="0"/>
        <v>2.5033383455856519</v>
      </c>
      <c r="M12">
        <f t="shared" si="0"/>
        <v>2.074283718615439</v>
      </c>
      <c r="N12">
        <f t="shared" si="0"/>
        <v>2.1659567275756442</v>
      </c>
    </row>
    <row r="13" spans="1:14" x14ac:dyDescent="0.25">
      <c r="A13">
        <v>2.9296899999999999</v>
      </c>
      <c r="B13">
        <v>-3.5999999999999997E-2</v>
      </c>
      <c r="C13">
        <v>-0.39500000000000002</v>
      </c>
      <c r="D13">
        <v>-0.94799999999999995</v>
      </c>
      <c r="E13">
        <v>-0.54900000000000004</v>
      </c>
      <c r="F13">
        <v>-1.405</v>
      </c>
      <c r="G13">
        <v>-1.99</v>
      </c>
      <c r="H13">
        <v>2.9296899999999999</v>
      </c>
      <c r="I13">
        <f t="shared" si="1"/>
        <v>2.587216030654683</v>
      </c>
      <c r="J13">
        <f t="shared" si="0"/>
        <v>2.4752751795774257</v>
      </c>
      <c r="K13">
        <f t="shared" si="0"/>
        <v>2.3028426151046584</v>
      </c>
      <c r="L13">
        <f t="shared" si="0"/>
        <v>2.4272559844077941</v>
      </c>
      <c r="M13">
        <f t="shared" si="0"/>
        <v>2.1603440943739991</v>
      </c>
      <c r="N13">
        <f t="shared" si="0"/>
        <v>1.9779335153205295</v>
      </c>
    </row>
    <row r="14" spans="1:14" x14ac:dyDescent="0.25">
      <c r="A14">
        <v>3.2226599999999999</v>
      </c>
      <c r="B14">
        <v>-9.4E-2</v>
      </c>
      <c r="C14">
        <v>-0.24</v>
      </c>
      <c r="D14">
        <v>-1.1259999999999999</v>
      </c>
      <c r="E14">
        <v>-0.47299999999999998</v>
      </c>
      <c r="F14">
        <v>-1.4019999999999999</v>
      </c>
      <c r="G14">
        <v>-1.87</v>
      </c>
      <c r="H14">
        <v>3.2226599999999999</v>
      </c>
      <c r="I14">
        <f t="shared" si="1"/>
        <v>2.5691308792271599</v>
      </c>
      <c r="J14">
        <f t="shared" si="0"/>
        <v>2.5236061877027036</v>
      </c>
      <c r="K14">
        <f t="shared" si="0"/>
        <v>2.2473399089995003</v>
      </c>
      <c r="L14">
        <f t="shared" si="0"/>
        <v>2.4509537690369627</v>
      </c>
      <c r="M14">
        <f t="shared" si="0"/>
        <v>2.1612795332409402</v>
      </c>
      <c r="N14">
        <f t="shared" si="0"/>
        <v>2.015351069998164</v>
      </c>
    </row>
    <row r="15" spans="1:14" x14ac:dyDescent="0.25">
      <c r="A15">
        <v>3.5156299999999998</v>
      </c>
      <c r="B15">
        <v>-0.109</v>
      </c>
      <c r="C15">
        <v>-0.25700000000000001</v>
      </c>
      <c r="D15">
        <v>-0.96699999999999997</v>
      </c>
      <c r="E15">
        <v>-0.161</v>
      </c>
      <c r="F15">
        <v>-1.4319999999999999</v>
      </c>
      <c r="G15">
        <v>-1.661</v>
      </c>
      <c r="H15">
        <v>3.5156299999999998</v>
      </c>
      <c r="I15">
        <f t="shared" si="1"/>
        <v>2.5644536848924555</v>
      </c>
      <c r="J15">
        <f t="shared" si="0"/>
        <v>2.5183053674567057</v>
      </c>
      <c r="K15">
        <f t="shared" si="0"/>
        <v>2.2969181689473661</v>
      </c>
      <c r="L15">
        <f t="shared" si="0"/>
        <v>2.5482394111988134</v>
      </c>
      <c r="M15">
        <f t="shared" si="0"/>
        <v>2.1519251445715315</v>
      </c>
      <c r="N15">
        <f t="shared" si="0"/>
        <v>2.0805199777283785</v>
      </c>
    </row>
    <row r="16" spans="1:14" x14ac:dyDescent="0.25">
      <c r="A16">
        <v>3.8086000000000002</v>
      </c>
      <c r="B16">
        <v>-0.22800000000000001</v>
      </c>
      <c r="C16">
        <v>2.4E-2</v>
      </c>
      <c r="D16">
        <v>-0.83899999999999997</v>
      </c>
      <c r="E16">
        <v>-0.35699999999999998</v>
      </c>
      <c r="F16">
        <v>-1.665</v>
      </c>
      <c r="G16">
        <v>-1.4339999999999999</v>
      </c>
      <c r="H16">
        <v>3.8086000000000002</v>
      </c>
      <c r="I16">
        <f t="shared" si="1"/>
        <v>2.5273479431704673</v>
      </c>
      <c r="J16">
        <f t="shared" si="0"/>
        <v>2.6059248079935005</v>
      </c>
      <c r="K16">
        <f t="shared" si="0"/>
        <v>2.3368302272701769</v>
      </c>
      <c r="L16">
        <f t="shared" si="0"/>
        <v>2.4871240718920098</v>
      </c>
      <c r="M16">
        <f t="shared" si="0"/>
        <v>2.0792727259057906</v>
      </c>
      <c r="N16">
        <f t="shared" si="0"/>
        <v>2.1513015186602376</v>
      </c>
    </row>
    <row r="17" spans="1:14" x14ac:dyDescent="0.25">
      <c r="A17">
        <v>4.1015699999999997</v>
      </c>
      <c r="B17">
        <v>-4.0000000000000001E-3</v>
      </c>
      <c r="C17">
        <v>-0.28599999999999998</v>
      </c>
      <c r="D17">
        <v>-0.72499999999999998</v>
      </c>
      <c r="E17">
        <v>-0.39700000000000002</v>
      </c>
      <c r="F17">
        <v>-1.643</v>
      </c>
      <c r="G17">
        <v>-1.8129999999999999</v>
      </c>
      <c r="H17">
        <v>4.1015699999999997</v>
      </c>
      <c r="I17">
        <f t="shared" si="1"/>
        <v>2.5971940452353857</v>
      </c>
      <c r="J17">
        <f t="shared" si="0"/>
        <v>2.5092627917429438</v>
      </c>
      <c r="K17">
        <f t="shared" si="0"/>
        <v>2.37237690421393</v>
      </c>
      <c r="L17">
        <f t="shared" si="0"/>
        <v>2.4746515536661318</v>
      </c>
      <c r="M17">
        <f t="shared" si="0"/>
        <v>2.0861326109300236</v>
      </c>
      <c r="N17">
        <f t="shared" si="0"/>
        <v>2.0331244084700408</v>
      </c>
    </row>
    <row r="18" spans="1:14" x14ac:dyDescent="0.25">
      <c r="A18">
        <v>4.3945400000000001</v>
      </c>
      <c r="B18">
        <v>0.126</v>
      </c>
      <c r="C18">
        <v>-0.59299999999999997</v>
      </c>
      <c r="D18">
        <v>-0.873</v>
      </c>
      <c r="E18">
        <v>-0.185</v>
      </c>
      <c r="F18">
        <v>-1.6379999999999999</v>
      </c>
      <c r="G18">
        <v>-1.5609999999999999</v>
      </c>
      <c r="H18">
        <v>4.3945400000000001</v>
      </c>
      <c r="I18">
        <f t="shared" si="1"/>
        <v>2.6377297294694904</v>
      </c>
      <c r="J18">
        <f t="shared" si="0"/>
        <v>2.4135362143593282</v>
      </c>
      <c r="K18">
        <f t="shared" si="0"/>
        <v>2.3262285867781802</v>
      </c>
      <c r="L18">
        <f t="shared" si="0"/>
        <v>2.5407559002632865</v>
      </c>
      <c r="M18">
        <f t="shared" si="0"/>
        <v>2.0876916757082582</v>
      </c>
      <c r="N18">
        <f t="shared" si="0"/>
        <v>2.111701273293074</v>
      </c>
    </row>
    <row r="19" spans="1:14" x14ac:dyDescent="0.25">
      <c r="A19">
        <v>4.6875</v>
      </c>
      <c r="B19">
        <v>0.217</v>
      </c>
      <c r="C19">
        <v>-0.504</v>
      </c>
      <c r="D19">
        <v>-0.61499999999999999</v>
      </c>
      <c r="E19">
        <v>-0.69799999999999995</v>
      </c>
      <c r="F19">
        <v>-1.4119999999999999</v>
      </c>
      <c r="G19">
        <v>-1.4690000000000001</v>
      </c>
      <c r="H19">
        <v>4.6875</v>
      </c>
      <c r="I19">
        <f t="shared" si="1"/>
        <v>2.6661047084333633</v>
      </c>
      <c r="J19">
        <f t="shared" si="1"/>
        <v>2.4412875674119072</v>
      </c>
      <c r="K19">
        <f t="shared" si="1"/>
        <v>2.4066763293350952</v>
      </c>
      <c r="L19">
        <f t="shared" si="1"/>
        <v>2.380795854016398</v>
      </c>
      <c r="M19">
        <f t="shared" si="1"/>
        <v>2.1581614036844705</v>
      </c>
      <c r="N19">
        <f t="shared" ref="N19:N82" si="2">(G19*0.12+1)*(3*((29-10.7143)/50)^(1/7))</f>
        <v>2.1403880652125942</v>
      </c>
    </row>
    <row r="20" spans="1:14" x14ac:dyDescent="0.25">
      <c r="A20">
        <v>4.9804700000000004</v>
      </c>
      <c r="B20">
        <v>0.22700000000000001</v>
      </c>
      <c r="C20">
        <v>-0.23</v>
      </c>
      <c r="D20">
        <v>-0.51200000000000001</v>
      </c>
      <c r="E20">
        <v>-0.91900000000000004</v>
      </c>
      <c r="F20">
        <v>-1.784</v>
      </c>
      <c r="G20">
        <v>-1.27</v>
      </c>
      <c r="H20">
        <v>4.9804700000000004</v>
      </c>
      <c r="I20">
        <f t="shared" si="1"/>
        <v>2.6692228379898326</v>
      </c>
      <c r="J20">
        <f t="shared" si="1"/>
        <v>2.5267243172591738</v>
      </c>
      <c r="K20">
        <f t="shared" si="1"/>
        <v>2.4387930637667314</v>
      </c>
      <c r="L20">
        <f t="shared" si="1"/>
        <v>2.3118851908184199</v>
      </c>
      <c r="M20">
        <f t="shared" si="1"/>
        <v>2.0421669841838024</v>
      </c>
      <c r="N20">
        <f t="shared" si="2"/>
        <v>2.2024388433863384</v>
      </c>
    </row>
    <row r="21" spans="1:14" x14ac:dyDescent="0.25">
      <c r="A21">
        <v>5.2734399999999999</v>
      </c>
      <c r="B21">
        <v>0.49399999999999999</v>
      </c>
      <c r="C21">
        <v>-0.125</v>
      </c>
      <c r="D21">
        <v>-0.432</v>
      </c>
      <c r="E21">
        <v>-0.71199999999999997</v>
      </c>
      <c r="F21">
        <v>-1.869</v>
      </c>
      <c r="G21">
        <v>-1.276</v>
      </c>
      <c r="H21">
        <v>5.2734399999999999</v>
      </c>
      <c r="I21">
        <f t="shared" si="1"/>
        <v>2.7524768971475702</v>
      </c>
      <c r="J21">
        <f t="shared" si="1"/>
        <v>2.5594646776021039</v>
      </c>
      <c r="K21">
        <f t="shared" si="1"/>
        <v>2.4637381002184884</v>
      </c>
      <c r="L21">
        <f t="shared" si="1"/>
        <v>2.3764304726373404</v>
      </c>
      <c r="M21">
        <f t="shared" si="1"/>
        <v>2.0156628829538112</v>
      </c>
      <c r="N21">
        <f t="shared" si="2"/>
        <v>2.2005679656524566</v>
      </c>
    </row>
    <row r="22" spans="1:14" x14ac:dyDescent="0.25">
      <c r="A22">
        <v>5.5664100000000003</v>
      </c>
      <c r="B22">
        <v>0.32</v>
      </c>
      <c r="C22">
        <v>-0.34100000000000003</v>
      </c>
      <c r="D22">
        <v>-0.374</v>
      </c>
      <c r="E22">
        <v>-0.64600000000000002</v>
      </c>
      <c r="F22">
        <v>-1.802</v>
      </c>
      <c r="G22">
        <v>-0.91600000000000004</v>
      </c>
      <c r="H22">
        <v>5.5664100000000003</v>
      </c>
      <c r="I22">
        <f t="shared" si="1"/>
        <v>2.6982214428649995</v>
      </c>
      <c r="J22">
        <f t="shared" si="1"/>
        <v>2.4921130791823614</v>
      </c>
      <c r="K22">
        <f t="shared" si="1"/>
        <v>2.4818232516460115</v>
      </c>
      <c r="L22">
        <f t="shared" si="1"/>
        <v>2.3970101277100393</v>
      </c>
      <c r="M22">
        <f t="shared" si="1"/>
        <v>2.0365543509821573</v>
      </c>
      <c r="N22">
        <f t="shared" si="2"/>
        <v>2.3128206296853611</v>
      </c>
    </row>
    <row r="23" spans="1:14" x14ac:dyDescent="0.25">
      <c r="A23">
        <v>5.8593799999999998</v>
      </c>
      <c r="B23">
        <v>0.33</v>
      </c>
      <c r="C23">
        <v>-0.16700000000000001</v>
      </c>
      <c r="D23">
        <v>-1.6E-2</v>
      </c>
      <c r="E23">
        <v>-0.873</v>
      </c>
      <c r="F23">
        <v>-1.3069999999999999</v>
      </c>
      <c r="G23">
        <v>-1.0589999999999999</v>
      </c>
      <c r="H23">
        <v>5.8593799999999998</v>
      </c>
      <c r="I23">
        <f t="shared" si="1"/>
        <v>2.7013395724214697</v>
      </c>
      <c r="J23">
        <f t="shared" si="1"/>
        <v>2.546368533464932</v>
      </c>
      <c r="K23">
        <f t="shared" si="1"/>
        <v>2.593452289767622</v>
      </c>
      <c r="L23">
        <f t="shared" si="1"/>
        <v>2.3262285867781802</v>
      </c>
      <c r="M23">
        <f t="shared" si="1"/>
        <v>2.1909017640274011</v>
      </c>
      <c r="N23">
        <f t="shared" si="2"/>
        <v>2.2682313770278464</v>
      </c>
    </row>
    <row r="24" spans="1:14" x14ac:dyDescent="0.25">
      <c r="A24">
        <v>6.1523500000000002</v>
      </c>
      <c r="B24">
        <v>0.433</v>
      </c>
      <c r="C24">
        <v>-0.34399999999999997</v>
      </c>
      <c r="D24">
        <v>0.42799999999999999</v>
      </c>
      <c r="E24">
        <v>-1.2190000000000001</v>
      </c>
      <c r="F24">
        <v>-1.3919999999999999</v>
      </c>
      <c r="G24">
        <v>-0.92100000000000004</v>
      </c>
      <c r="H24">
        <v>6.1523500000000002</v>
      </c>
      <c r="I24">
        <f t="shared" si="1"/>
        <v>2.7334563068531059</v>
      </c>
      <c r="J24">
        <f t="shared" si="1"/>
        <v>2.4911776403154207</v>
      </c>
      <c r="K24">
        <f t="shared" si="1"/>
        <v>2.7318972420748713</v>
      </c>
      <c r="L24">
        <f t="shared" si="1"/>
        <v>2.2183413041243334</v>
      </c>
      <c r="M24">
        <f t="shared" si="1"/>
        <v>2.1643976627974095</v>
      </c>
      <c r="N24">
        <f t="shared" si="2"/>
        <v>2.3112615649071264</v>
      </c>
    </row>
    <row r="25" spans="1:14" x14ac:dyDescent="0.25">
      <c r="A25">
        <v>6.4453199999999997</v>
      </c>
      <c r="B25">
        <v>0.435</v>
      </c>
      <c r="C25">
        <v>-0.622</v>
      </c>
      <c r="D25">
        <v>0.32100000000000001</v>
      </c>
      <c r="E25">
        <v>-0.879</v>
      </c>
      <c r="F25">
        <v>-1.508</v>
      </c>
      <c r="G25">
        <v>-0.84099999999999997</v>
      </c>
      <c r="H25">
        <v>6.4453199999999997</v>
      </c>
      <c r="I25">
        <f t="shared" si="1"/>
        <v>2.7340799327643999</v>
      </c>
      <c r="J25">
        <f t="shared" si="1"/>
        <v>2.4044936386455662</v>
      </c>
      <c r="K25">
        <f t="shared" si="1"/>
        <v>2.6985332558206472</v>
      </c>
      <c r="L25">
        <f t="shared" si="1"/>
        <v>2.3243577090442984</v>
      </c>
      <c r="M25">
        <f t="shared" si="1"/>
        <v>2.1282273599423625</v>
      </c>
      <c r="N25">
        <f t="shared" si="2"/>
        <v>2.3362066013588829</v>
      </c>
    </row>
    <row r="26" spans="1:14" x14ac:dyDescent="0.25">
      <c r="A26">
        <v>6.7382900000000001</v>
      </c>
      <c r="B26">
        <v>0.30399999999999999</v>
      </c>
      <c r="C26">
        <v>-0.75900000000000001</v>
      </c>
      <c r="D26">
        <v>3.7999999999999999E-2</v>
      </c>
      <c r="E26">
        <v>-0.88700000000000001</v>
      </c>
      <c r="F26">
        <v>-1.3240000000000001</v>
      </c>
      <c r="G26">
        <v>-0.64</v>
      </c>
      <c r="H26">
        <v>6.7382900000000001</v>
      </c>
      <c r="I26">
        <f t="shared" si="1"/>
        <v>2.6932324355746484</v>
      </c>
      <c r="J26">
        <f t="shared" si="1"/>
        <v>2.3617752637219334</v>
      </c>
      <c r="K26">
        <f t="shared" si="1"/>
        <v>2.6102901893725576</v>
      </c>
      <c r="L26">
        <f t="shared" si="1"/>
        <v>2.3218632053991231</v>
      </c>
      <c r="M26">
        <f t="shared" si="1"/>
        <v>2.1856009437814028</v>
      </c>
      <c r="N26">
        <f t="shared" si="2"/>
        <v>2.3988810054439211</v>
      </c>
    </row>
    <row r="27" spans="1:14" x14ac:dyDescent="0.25">
      <c r="A27">
        <v>7.0312599999999996</v>
      </c>
      <c r="B27">
        <v>7.9000000000000001E-2</v>
      </c>
      <c r="C27">
        <v>-0.93799999999999994</v>
      </c>
      <c r="D27">
        <v>-0.25900000000000001</v>
      </c>
      <c r="E27">
        <v>-0.76900000000000002</v>
      </c>
      <c r="F27">
        <v>-1.071</v>
      </c>
      <c r="G27">
        <v>-0.74299999999999999</v>
      </c>
      <c r="H27">
        <v>7.0312599999999996</v>
      </c>
      <c r="I27">
        <f t="shared" si="1"/>
        <v>2.6230745205540829</v>
      </c>
      <c r="J27">
        <f t="shared" si="1"/>
        <v>2.3059607446611281</v>
      </c>
      <c r="K27">
        <f t="shared" si="1"/>
        <v>2.5176817415454118</v>
      </c>
      <c r="L27">
        <f t="shared" si="1"/>
        <v>2.3586571341654636</v>
      </c>
      <c r="M27">
        <f t="shared" si="1"/>
        <v>2.2644896215600827</v>
      </c>
      <c r="N27">
        <f t="shared" si="2"/>
        <v>2.3667642710122845</v>
      </c>
    </row>
    <row r="28" spans="1:14" x14ac:dyDescent="0.25">
      <c r="A28">
        <v>7.3242200000000004</v>
      </c>
      <c r="B28">
        <v>5.8000000000000003E-2</v>
      </c>
      <c r="C28">
        <v>-1.0580000000000001</v>
      </c>
      <c r="D28">
        <v>-0.5</v>
      </c>
      <c r="E28">
        <v>-1.18</v>
      </c>
      <c r="F28">
        <v>-1.024</v>
      </c>
      <c r="G28">
        <v>-0.81499999999999995</v>
      </c>
      <c r="H28">
        <v>7.3242200000000004</v>
      </c>
      <c r="I28">
        <f t="shared" si="1"/>
        <v>2.6165264484854971</v>
      </c>
      <c r="J28">
        <f t="shared" si="1"/>
        <v>2.2685431899834931</v>
      </c>
      <c r="K28">
        <f t="shared" si="1"/>
        <v>2.4425348192344951</v>
      </c>
      <c r="L28">
        <f t="shared" si="1"/>
        <v>2.2305020093945647</v>
      </c>
      <c r="M28">
        <f t="shared" si="1"/>
        <v>2.2791448304754898</v>
      </c>
      <c r="N28">
        <f t="shared" si="2"/>
        <v>2.3443137382057038</v>
      </c>
    </row>
    <row r="29" spans="1:14" x14ac:dyDescent="0.25">
      <c r="A29">
        <v>7.6171899999999999</v>
      </c>
      <c r="B29">
        <v>0.122</v>
      </c>
      <c r="C29">
        <v>-0.52800000000000002</v>
      </c>
      <c r="D29">
        <v>-0.53</v>
      </c>
      <c r="E29">
        <v>-0.84</v>
      </c>
      <c r="F29">
        <v>-1.0669999999999999</v>
      </c>
      <c r="G29">
        <v>-0.433</v>
      </c>
      <c r="H29">
        <v>7.6171899999999999</v>
      </c>
      <c r="I29">
        <f t="shared" si="1"/>
        <v>2.6364824776469025</v>
      </c>
      <c r="J29">
        <f t="shared" si="1"/>
        <v>2.4338040564763803</v>
      </c>
      <c r="K29">
        <f t="shared" si="1"/>
        <v>2.4331804305650864</v>
      </c>
      <c r="L29">
        <f t="shared" si="1"/>
        <v>2.3365184143145297</v>
      </c>
      <c r="M29">
        <f t="shared" si="1"/>
        <v>2.2657368733826706</v>
      </c>
      <c r="N29">
        <f t="shared" si="2"/>
        <v>2.4634262872628412</v>
      </c>
    </row>
    <row r="30" spans="1:14" x14ac:dyDescent="0.25">
      <c r="A30">
        <v>7.9101600000000003</v>
      </c>
      <c r="B30">
        <v>1.4999999999999999E-2</v>
      </c>
      <c r="C30">
        <v>-0.97299999999999998</v>
      </c>
      <c r="D30">
        <v>-0.85499999999999998</v>
      </c>
      <c r="E30">
        <v>-0.64600000000000002</v>
      </c>
      <c r="F30">
        <v>-1.2270000000000001</v>
      </c>
      <c r="G30">
        <v>-0.64</v>
      </c>
      <c r="H30">
        <v>7.9101600000000003</v>
      </c>
      <c r="I30">
        <f t="shared" si="1"/>
        <v>2.6031184913926779</v>
      </c>
      <c r="J30">
        <f t="shared" si="1"/>
        <v>2.2950472912134847</v>
      </c>
      <c r="K30">
        <f t="shared" si="1"/>
        <v>2.3318412199798253</v>
      </c>
      <c r="L30">
        <f t="shared" si="1"/>
        <v>2.3970101277100393</v>
      </c>
      <c r="M30">
        <f t="shared" si="1"/>
        <v>2.2158468004791576</v>
      </c>
      <c r="N30">
        <f t="shared" si="2"/>
        <v>2.3988810054439211</v>
      </c>
    </row>
    <row r="31" spans="1:14" x14ac:dyDescent="0.25">
      <c r="A31">
        <v>8.2031299999999998</v>
      </c>
      <c r="B31">
        <v>-0.122</v>
      </c>
      <c r="C31">
        <v>-0.86299999999999999</v>
      </c>
      <c r="D31">
        <v>-0.93400000000000005</v>
      </c>
      <c r="E31">
        <v>-0.76700000000000002</v>
      </c>
      <c r="F31">
        <v>-1.0509999999999999</v>
      </c>
      <c r="G31">
        <v>-0.96099999999999997</v>
      </c>
      <c r="H31">
        <v>8.2031299999999998</v>
      </c>
      <c r="I31">
        <f t="shared" si="1"/>
        <v>2.5604001164690446</v>
      </c>
      <c r="J31">
        <f t="shared" si="1"/>
        <v>2.32934671633465</v>
      </c>
      <c r="K31">
        <f t="shared" si="1"/>
        <v>2.307207996483716</v>
      </c>
      <c r="L31">
        <f t="shared" si="1"/>
        <v>2.3592807600767576</v>
      </c>
      <c r="M31">
        <f t="shared" si="1"/>
        <v>2.2707258806730217</v>
      </c>
      <c r="N31">
        <f t="shared" si="2"/>
        <v>2.2987890466812479</v>
      </c>
    </row>
    <row r="32" spans="1:14" x14ac:dyDescent="0.25">
      <c r="A32">
        <v>8.4961000000000002</v>
      </c>
      <c r="B32">
        <v>-0.26500000000000001</v>
      </c>
      <c r="C32">
        <v>-0.442</v>
      </c>
      <c r="D32">
        <v>-0.372</v>
      </c>
      <c r="E32">
        <v>-0.70799999999999996</v>
      </c>
      <c r="F32">
        <v>-1.022</v>
      </c>
      <c r="G32">
        <v>-0.58899999999999997</v>
      </c>
      <c r="H32">
        <v>8.4961000000000002</v>
      </c>
      <c r="I32">
        <f t="shared" si="1"/>
        <v>2.51581086381153</v>
      </c>
      <c r="J32">
        <f t="shared" si="1"/>
        <v>2.4606199706620187</v>
      </c>
      <c r="K32">
        <f t="shared" si="1"/>
        <v>2.4824468775573054</v>
      </c>
      <c r="L32">
        <f t="shared" si="1"/>
        <v>2.3776777244599279</v>
      </c>
      <c r="M32">
        <f t="shared" si="1"/>
        <v>2.2797684563867837</v>
      </c>
      <c r="N32">
        <f t="shared" si="2"/>
        <v>2.4147834661819161</v>
      </c>
    </row>
    <row r="33" spans="1:14" x14ac:dyDescent="0.25">
      <c r="A33">
        <v>8.7890700000000006</v>
      </c>
      <c r="B33">
        <v>-0.51400000000000001</v>
      </c>
      <c r="C33">
        <v>-0.377</v>
      </c>
      <c r="D33">
        <v>-0.755</v>
      </c>
      <c r="E33">
        <v>-0.77800000000000002</v>
      </c>
      <c r="F33">
        <v>-0.84899999999999998</v>
      </c>
      <c r="G33">
        <v>-0.26300000000000001</v>
      </c>
      <c r="H33">
        <v>8.7890700000000006</v>
      </c>
      <c r="I33">
        <f t="shared" si="1"/>
        <v>2.4381694378554379</v>
      </c>
      <c r="J33">
        <f t="shared" si="1"/>
        <v>2.4808878127790708</v>
      </c>
      <c r="K33">
        <f t="shared" si="1"/>
        <v>2.3630225155445213</v>
      </c>
      <c r="L33">
        <f t="shared" si="1"/>
        <v>2.3558508175646411</v>
      </c>
      <c r="M33">
        <f t="shared" si="1"/>
        <v>2.3337120977137071</v>
      </c>
      <c r="N33">
        <f t="shared" si="2"/>
        <v>2.5164344897228239</v>
      </c>
    </row>
    <row r="34" spans="1:14" x14ac:dyDescent="0.25">
      <c r="A34">
        <v>9.0820399999999992</v>
      </c>
      <c r="B34">
        <v>-0.76200000000000001</v>
      </c>
      <c r="C34">
        <v>-0.20399999999999999</v>
      </c>
      <c r="D34">
        <v>-0.875</v>
      </c>
      <c r="E34">
        <v>-0.253</v>
      </c>
      <c r="F34">
        <v>-0.79400000000000004</v>
      </c>
      <c r="G34">
        <v>-0.35</v>
      </c>
      <c r="H34">
        <v>9.0820399999999992</v>
      </c>
      <c r="I34">
        <f t="shared" si="1"/>
        <v>2.3608398248549927</v>
      </c>
      <c r="J34">
        <f t="shared" si="1"/>
        <v>2.5348314541059946</v>
      </c>
      <c r="K34">
        <f t="shared" si="1"/>
        <v>2.3256049608668863</v>
      </c>
      <c r="L34">
        <f t="shared" si="1"/>
        <v>2.5195526192792936</v>
      </c>
      <c r="M34">
        <f t="shared" si="1"/>
        <v>2.3508618102742895</v>
      </c>
      <c r="N34">
        <f t="shared" si="2"/>
        <v>2.4893067625815384</v>
      </c>
    </row>
    <row r="35" spans="1:14" x14ac:dyDescent="0.25">
      <c r="A35">
        <v>9.3750099999999996</v>
      </c>
      <c r="B35">
        <v>-1.034</v>
      </c>
      <c r="C35">
        <v>-4.0000000000000001E-3</v>
      </c>
      <c r="D35">
        <v>-0.7</v>
      </c>
      <c r="E35">
        <v>2.7E-2</v>
      </c>
      <c r="F35">
        <v>-0.77700000000000002</v>
      </c>
      <c r="G35">
        <v>-0.65</v>
      </c>
      <c r="H35">
        <v>9.3750099999999996</v>
      </c>
      <c r="I35">
        <f t="shared" si="1"/>
        <v>2.2760267009190205</v>
      </c>
      <c r="J35">
        <f t="shared" si="1"/>
        <v>2.5971940452353857</v>
      </c>
      <c r="K35">
        <f t="shared" si="1"/>
        <v>2.3801722281051036</v>
      </c>
      <c r="L35">
        <f t="shared" si="1"/>
        <v>2.6068602468604412</v>
      </c>
      <c r="M35">
        <f t="shared" si="1"/>
        <v>2.3561626305202883</v>
      </c>
      <c r="N35">
        <f t="shared" si="2"/>
        <v>2.3957628758874518</v>
      </c>
    </row>
    <row r="36" spans="1:14" x14ac:dyDescent="0.25">
      <c r="A36">
        <v>9.66798</v>
      </c>
      <c r="B36">
        <v>-0.97199999999999998</v>
      </c>
      <c r="C36">
        <v>-0.84899999999999998</v>
      </c>
      <c r="D36">
        <v>-1.0249999999999999</v>
      </c>
      <c r="E36">
        <v>6.9000000000000006E-2</v>
      </c>
      <c r="F36">
        <v>-0.68100000000000005</v>
      </c>
      <c r="G36">
        <v>-0.73</v>
      </c>
      <c r="H36">
        <v>9.66798</v>
      </c>
      <c r="I36">
        <f t="shared" si="1"/>
        <v>2.2953591041691315</v>
      </c>
      <c r="J36">
        <f t="shared" si="1"/>
        <v>2.3337120977137071</v>
      </c>
      <c r="K36">
        <f t="shared" si="1"/>
        <v>2.278833017519843</v>
      </c>
      <c r="L36">
        <f t="shared" si="1"/>
        <v>2.6199563909976136</v>
      </c>
      <c r="M36">
        <f t="shared" si="1"/>
        <v>2.3860966742623959</v>
      </c>
      <c r="N36">
        <f t="shared" si="2"/>
        <v>2.3708178394356949</v>
      </c>
    </row>
    <row r="37" spans="1:14" x14ac:dyDescent="0.25">
      <c r="A37">
        <v>9.9609500000000004</v>
      </c>
      <c r="B37">
        <v>-1.028</v>
      </c>
      <c r="C37">
        <v>-1.5229999999999999</v>
      </c>
      <c r="D37">
        <v>-0.83</v>
      </c>
      <c r="E37">
        <v>-2.9000000000000001E-2</v>
      </c>
      <c r="F37">
        <v>-0.77400000000000002</v>
      </c>
      <c r="G37">
        <v>-1.1319999999999999</v>
      </c>
      <c r="H37">
        <v>9.9609500000000004</v>
      </c>
      <c r="I37">
        <f t="shared" si="1"/>
        <v>2.2778975786529019</v>
      </c>
      <c r="J37">
        <f t="shared" si="1"/>
        <v>2.1235501656076581</v>
      </c>
      <c r="K37">
        <f t="shared" si="1"/>
        <v>2.3396365438709994</v>
      </c>
      <c r="L37">
        <f t="shared" si="1"/>
        <v>2.5893987213442116</v>
      </c>
      <c r="M37">
        <f t="shared" si="1"/>
        <v>2.357098069387229</v>
      </c>
      <c r="N37">
        <f t="shared" si="2"/>
        <v>2.2454690312656185</v>
      </c>
    </row>
    <row r="38" spans="1:14" x14ac:dyDescent="0.25">
      <c r="A38">
        <v>10.2539</v>
      </c>
      <c r="B38">
        <v>-1.002</v>
      </c>
      <c r="C38">
        <v>-1.609</v>
      </c>
      <c r="D38">
        <v>-0.58399999999999996</v>
      </c>
      <c r="E38">
        <v>-0.25</v>
      </c>
      <c r="F38">
        <v>-0.65</v>
      </c>
      <c r="G38">
        <v>-0.97699999999999998</v>
      </c>
      <c r="H38">
        <v>10.2539</v>
      </c>
      <c r="I38">
        <f t="shared" si="1"/>
        <v>2.2860047154997227</v>
      </c>
      <c r="J38">
        <f t="shared" si="1"/>
        <v>2.0967342514220197</v>
      </c>
      <c r="K38">
        <f t="shared" si="1"/>
        <v>2.4163425309601507</v>
      </c>
      <c r="L38">
        <f t="shared" si="1"/>
        <v>2.5204880581462343</v>
      </c>
      <c r="M38">
        <f t="shared" si="1"/>
        <v>2.3957628758874518</v>
      </c>
      <c r="N38">
        <f t="shared" si="2"/>
        <v>2.2938000393908968</v>
      </c>
    </row>
    <row r="39" spans="1:14" x14ac:dyDescent="0.25">
      <c r="A39">
        <v>10.546900000000001</v>
      </c>
      <c r="B39">
        <v>-0.97799999999999998</v>
      </c>
      <c r="C39">
        <v>-1.3979999999999999</v>
      </c>
      <c r="D39">
        <v>-0.89100000000000001</v>
      </c>
      <c r="E39">
        <v>-0.55600000000000005</v>
      </c>
      <c r="F39">
        <v>-0.73299999999999998</v>
      </c>
      <c r="G39">
        <v>-0.32300000000000001</v>
      </c>
      <c r="H39">
        <v>10.546900000000001</v>
      </c>
      <c r="I39">
        <f t="shared" si="1"/>
        <v>2.2934882264352496</v>
      </c>
      <c r="J39">
        <f t="shared" si="1"/>
        <v>2.1625267850635277</v>
      </c>
      <c r="K39">
        <f t="shared" si="1"/>
        <v>2.3206159535765352</v>
      </c>
      <c r="L39">
        <f t="shared" si="1"/>
        <v>2.4250732937182655</v>
      </c>
      <c r="M39">
        <f t="shared" si="1"/>
        <v>2.3698824005687542</v>
      </c>
      <c r="N39">
        <f t="shared" si="2"/>
        <v>2.4977257123840064</v>
      </c>
    </row>
    <row r="40" spans="1:14" x14ac:dyDescent="0.25">
      <c r="A40">
        <v>10.8399</v>
      </c>
      <c r="B40">
        <v>-0.755</v>
      </c>
      <c r="C40">
        <v>-1.645</v>
      </c>
      <c r="D40">
        <v>-0.59199999999999997</v>
      </c>
      <c r="E40">
        <v>-0.499</v>
      </c>
      <c r="F40">
        <v>-0.70799999999999996</v>
      </c>
      <c r="G40">
        <v>-0.29899999999999999</v>
      </c>
      <c r="H40">
        <v>10.8399</v>
      </c>
      <c r="I40">
        <f t="shared" si="1"/>
        <v>2.3630225155445213</v>
      </c>
      <c r="J40">
        <f t="shared" si="1"/>
        <v>2.0855089850187296</v>
      </c>
      <c r="K40">
        <f t="shared" si="1"/>
        <v>2.4138480273149749</v>
      </c>
      <c r="L40">
        <f t="shared" si="1"/>
        <v>2.4428466321901419</v>
      </c>
      <c r="M40">
        <f t="shared" si="1"/>
        <v>2.3776777244599279</v>
      </c>
      <c r="N40">
        <f t="shared" si="2"/>
        <v>2.5052092233195333</v>
      </c>
    </row>
    <row r="41" spans="1:14" x14ac:dyDescent="0.25">
      <c r="A41">
        <v>11.1328</v>
      </c>
      <c r="B41">
        <v>-0.58699999999999997</v>
      </c>
      <c r="C41">
        <v>-1.7110000000000001</v>
      </c>
      <c r="D41">
        <v>-0.79</v>
      </c>
      <c r="E41">
        <v>-0.29199999999999998</v>
      </c>
      <c r="F41">
        <v>-0.68600000000000005</v>
      </c>
      <c r="G41">
        <v>-0.08</v>
      </c>
      <c r="H41">
        <v>11.1328</v>
      </c>
      <c r="I41">
        <f t="shared" si="1"/>
        <v>2.41540709209321</v>
      </c>
      <c r="J41">
        <f t="shared" si="1"/>
        <v>2.0649293299460307</v>
      </c>
      <c r="K41">
        <f t="shared" si="1"/>
        <v>2.3521090620968779</v>
      </c>
      <c r="L41">
        <f t="shared" si="1"/>
        <v>2.5073919140090624</v>
      </c>
      <c r="M41">
        <f t="shared" si="1"/>
        <v>2.3845376094841613</v>
      </c>
      <c r="N41">
        <f t="shared" si="2"/>
        <v>2.5734962606062171</v>
      </c>
    </row>
    <row r="42" spans="1:14" x14ac:dyDescent="0.25">
      <c r="A42">
        <v>11.425800000000001</v>
      </c>
      <c r="B42">
        <v>-0.27300000000000002</v>
      </c>
      <c r="C42">
        <v>-1.679</v>
      </c>
      <c r="D42">
        <v>-0.92100000000000004</v>
      </c>
      <c r="E42">
        <v>-0.39200000000000002</v>
      </c>
      <c r="F42">
        <v>-0.58899999999999997</v>
      </c>
      <c r="G42">
        <v>0.17599999999999999</v>
      </c>
      <c r="H42">
        <v>11.425800000000001</v>
      </c>
      <c r="I42">
        <f t="shared" si="1"/>
        <v>2.5133163601663542</v>
      </c>
      <c r="J42">
        <f t="shared" si="1"/>
        <v>2.074907344526733</v>
      </c>
      <c r="K42">
        <f t="shared" si="1"/>
        <v>2.3112615649071264</v>
      </c>
      <c r="L42">
        <f t="shared" si="1"/>
        <v>2.4762106184443664</v>
      </c>
      <c r="M42">
        <f t="shared" si="1"/>
        <v>2.4147834661819161</v>
      </c>
      <c r="N42">
        <f t="shared" si="2"/>
        <v>2.6533203772518381</v>
      </c>
    </row>
    <row r="43" spans="1:14" x14ac:dyDescent="0.25">
      <c r="A43">
        <v>11.7188</v>
      </c>
      <c r="B43">
        <v>-0.32900000000000001</v>
      </c>
      <c r="C43">
        <v>-1.405</v>
      </c>
      <c r="D43">
        <v>-0.91900000000000004</v>
      </c>
      <c r="E43">
        <v>-0.309</v>
      </c>
      <c r="F43">
        <v>-0.35699999999999998</v>
      </c>
      <c r="G43">
        <v>0.26200000000000001</v>
      </c>
      <c r="H43">
        <v>11.7188</v>
      </c>
      <c r="I43">
        <f t="shared" si="1"/>
        <v>2.495854834650125</v>
      </c>
      <c r="J43">
        <f t="shared" si="1"/>
        <v>2.1603440943739991</v>
      </c>
      <c r="K43">
        <f t="shared" si="1"/>
        <v>2.3118851908184199</v>
      </c>
      <c r="L43">
        <f t="shared" si="1"/>
        <v>2.502091093763064</v>
      </c>
      <c r="M43">
        <f t="shared" si="1"/>
        <v>2.4871240718920098</v>
      </c>
      <c r="N43">
        <f t="shared" si="2"/>
        <v>2.680136291437476</v>
      </c>
    </row>
    <row r="44" spans="1:14" x14ac:dyDescent="0.25">
      <c r="A44">
        <v>12.011699999999999</v>
      </c>
      <c r="B44">
        <v>-0.38800000000000001</v>
      </c>
      <c r="C44">
        <v>-1.5089999999999999</v>
      </c>
      <c r="D44">
        <v>-0.82299999999999995</v>
      </c>
      <c r="E44">
        <v>-8.7999999999999995E-2</v>
      </c>
      <c r="F44">
        <v>-0.60499999999999998</v>
      </c>
      <c r="G44">
        <v>-0.41799999999999998</v>
      </c>
      <c r="H44">
        <v>12.011699999999999</v>
      </c>
      <c r="I44">
        <f t="shared" si="1"/>
        <v>2.4774578702669543</v>
      </c>
      <c r="J44">
        <f t="shared" si="1"/>
        <v>2.1279155469867157</v>
      </c>
      <c r="K44">
        <f t="shared" si="1"/>
        <v>2.341819234560528</v>
      </c>
      <c r="L44">
        <f t="shared" si="1"/>
        <v>2.5710017569610413</v>
      </c>
      <c r="M44">
        <f t="shared" si="1"/>
        <v>2.4097944588915645</v>
      </c>
      <c r="N44">
        <f t="shared" si="2"/>
        <v>2.4681034815975456</v>
      </c>
    </row>
    <row r="45" spans="1:14" x14ac:dyDescent="0.25">
      <c r="A45">
        <v>12.3047</v>
      </c>
      <c r="B45">
        <v>-0.49299999999999999</v>
      </c>
      <c r="C45">
        <v>-1.6459999999999999</v>
      </c>
      <c r="D45">
        <v>-0.48499999999999999</v>
      </c>
      <c r="E45">
        <v>0.32200000000000001</v>
      </c>
      <c r="F45">
        <v>-0.63100000000000001</v>
      </c>
      <c r="G45">
        <v>-0.46200000000000002</v>
      </c>
      <c r="H45">
        <v>12.3047</v>
      </c>
      <c r="I45">
        <f t="shared" si="1"/>
        <v>2.4447175099240237</v>
      </c>
      <c r="J45">
        <f t="shared" si="1"/>
        <v>2.0851971720630829</v>
      </c>
      <c r="K45">
        <f t="shared" si="1"/>
        <v>2.4472120135691995</v>
      </c>
      <c r="L45">
        <f t="shared" si="1"/>
        <v>2.6988450687762935</v>
      </c>
      <c r="M45">
        <f t="shared" si="1"/>
        <v>2.4016873220447437</v>
      </c>
      <c r="N45">
        <f t="shared" si="2"/>
        <v>2.4543837115490792</v>
      </c>
    </row>
    <row r="46" spans="1:14" x14ac:dyDescent="0.25">
      <c r="A46">
        <v>12.5977</v>
      </c>
      <c r="B46">
        <v>-0.59099999999999997</v>
      </c>
      <c r="C46">
        <v>-1.7809999999999999</v>
      </c>
      <c r="D46">
        <v>-0.379</v>
      </c>
      <c r="E46">
        <v>5.0999999999999997E-2</v>
      </c>
      <c r="F46">
        <v>-0.51100000000000001</v>
      </c>
      <c r="G46">
        <v>-0.23899999999999999</v>
      </c>
      <c r="H46">
        <v>12.5977</v>
      </c>
      <c r="I46">
        <f t="shared" si="1"/>
        <v>2.4141598402706221</v>
      </c>
      <c r="J46">
        <f t="shared" si="1"/>
        <v>2.0431024230507435</v>
      </c>
      <c r="K46">
        <f t="shared" si="1"/>
        <v>2.4802641868677768</v>
      </c>
      <c r="L46">
        <f t="shared" si="1"/>
        <v>2.6143437577959681</v>
      </c>
      <c r="M46">
        <f t="shared" si="1"/>
        <v>2.4391048767223786</v>
      </c>
      <c r="N46">
        <f t="shared" si="2"/>
        <v>2.5239180006583508</v>
      </c>
    </row>
    <row r="47" spans="1:14" x14ac:dyDescent="0.25">
      <c r="A47">
        <v>12.890599999999999</v>
      </c>
      <c r="B47">
        <v>-0.57899999999999996</v>
      </c>
      <c r="C47">
        <v>-1.8340000000000001</v>
      </c>
      <c r="D47">
        <v>-0.59099999999999997</v>
      </c>
      <c r="E47">
        <v>-0.13900000000000001</v>
      </c>
      <c r="F47">
        <v>-0.64</v>
      </c>
      <c r="G47">
        <v>2.8000000000000001E-2</v>
      </c>
      <c r="H47">
        <v>12.890599999999999</v>
      </c>
      <c r="I47">
        <f t="shared" si="1"/>
        <v>2.4179015957383854</v>
      </c>
      <c r="J47">
        <f t="shared" si="1"/>
        <v>2.0265763364014546</v>
      </c>
      <c r="K47">
        <f t="shared" si="1"/>
        <v>2.4141598402706221</v>
      </c>
      <c r="L47">
        <f t="shared" si="1"/>
        <v>2.5550992962230463</v>
      </c>
      <c r="M47">
        <f t="shared" si="1"/>
        <v>2.3988810054439211</v>
      </c>
      <c r="N47">
        <f t="shared" si="2"/>
        <v>2.6071720598160883</v>
      </c>
    </row>
    <row r="48" spans="1:14" x14ac:dyDescent="0.25">
      <c r="A48">
        <v>13.1836</v>
      </c>
      <c r="B48">
        <v>-0.57499999999999996</v>
      </c>
      <c r="C48">
        <v>-1.9730000000000001</v>
      </c>
      <c r="D48">
        <v>-1.071</v>
      </c>
      <c r="E48">
        <v>-0.33500000000000002</v>
      </c>
      <c r="F48">
        <v>-0.58799999999999997</v>
      </c>
      <c r="G48">
        <v>-2.1000000000000001E-2</v>
      </c>
      <c r="H48">
        <v>13.1836</v>
      </c>
      <c r="I48">
        <f t="shared" si="1"/>
        <v>2.4191488475609737</v>
      </c>
      <c r="J48">
        <f t="shared" si="1"/>
        <v>1.9832343355665278</v>
      </c>
      <c r="K48">
        <f t="shared" si="1"/>
        <v>2.2644896215600827</v>
      </c>
      <c r="L48">
        <f t="shared" si="1"/>
        <v>2.4939839569162432</v>
      </c>
      <c r="M48">
        <f t="shared" si="1"/>
        <v>2.4150952791375628</v>
      </c>
      <c r="N48">
        <f t="shared" si="2"/>
        <v>2.5918932249893873</v>
      </c>
    </row>
    <row r="49" spans="1:14" x14ac:dyDescent="0.25">
      <c r="A49">
        <v>13.476599999999999</v>
      </c>
      <c r="B49">
        <v>-0.502</v>
      </c>
      <c r="C49">
        <v>-2.2890000000000001</v>
      </c>
      <c r="D49">
        <v>-0.97099999999999997</v>
      </c>
      <c r="E49">
        <v>-0.495</v>
      </c>
      <c r="F49">
        <v>-0.66200000000000003</v>
      </c>
      <c r="G49">
        <v>-0.13200000000000001</v>
      </c>
      <c r="H49">
        <v>13.476599999999999</v>
      </c>
      <c r="I49">
        <f t="shared" si="1"/>
        <v>2.4419111933232012</v>
      </c>
      <c r="J49">
        <f t="shared" si="1"/>
        <v>1.8847014415820893</v>
      </c>
      <c r="K49">
        <f t="shared" si="1"/>
        <v>2.2956709171247787</v>
      </c>
      <c r="L49">
        <f t="shared" si="1"/>
        <v>2.4440938840127298</v>
      </c>
      <c r="M49">
        <f t="shared" si="1"/>
        <v>2.3920211204196882</v>
      </c>
      <c r="N49">
        <f t="shared" si="2"/>
        <v>2.5572819869125754</v>
      </c>
    </row>
    <row r="50" spans="1:14" x14ac:dyDescent="0.25">
      <c r="A50">
        <v>13.769500000000001</v>
      </c>
      <c r="B50">
        <v>-0.40799999999999997</v>
      </c>
      <c r="C50">
        <v>-2.6850000000000001</v>
      </c>
      <c r="D50">
        <v>-1.0509999999999999</v>
      </c>
      <c r="E50">
        <v>-0.51</v>
      </c>
      <c r="F50">
        <v>-0.72</v>
      </c>
      <c r="G50">
        <v>-1.7999999999999999E-2</v>
      </c>
      <c r="H50">
        <v>13.769500000000001</v>
      </c>
      <c r="I50">
        <f t="shared" si="1"/>
        <v>2.4712216111540153</v>
      </c>
      <c r="J50">
        <f t="shared" si="1"/>
        <v>1.7612235111458943</v>
      </c>
      <c r="K50">
        <f t="shared" si="1"/>
        <v>2.2707258806730217</v>
      </c>
      <c r="L50">
        <f t="shared" si="1"/>
        <v>2.4394166896780254</v>
      </c>
      <c r="M50">
        <f t="shared" si="1"/>
        <v>2.3739359689921646</v>
      </c>
      <c r="N50">
        <f t="shared" si="2"/>
        <v>2.592828663856328</v>
      </c>
    </row>
    <row r="51" spans="1:14" x14ac:dyDescent="0.25">
      <c r="A51">
        <v>14.0625</v>
      </c>
      <c r="B51">
        <v>-0.65900000000000003</v>
      </c>
      <c r="C51">
        <v>-2.641</v>
      </c>
      <c r="D51">
        <v>-0.51600000000000001</v>
      </c>
      <c r="E51">
        <v>-0.372</v>
      </c>
      <c r="F51">
        <v>-0.42399999999999999</v>
      </c>
      <c r="G51">
        <v>-0.36499999999999999</v>
      </c>
      <c r="H51">
        <v>14.0625</v>
      </c>
      <c r="I51">
        <f t="shared" si="1"/>
        <v>2.3929565592866289</v>
      </c>
      <c r="J51">
        <f t="shared" si="1"/>
        <v>1.7749432811943606</v>
      </c>
      <c r="K51">
        <f t="shared" si="1"/>
        <v>2.437545811944144</v>
      </c>
      <c r="L51">
        <f t="shared" si="1"/>
        <v>2.4824468775573054</v>
      </c>
      <c r="M51">
        <f t="shared" si="1"/>
        <v>2.4662326038636637</v>
      </c>
      <c r="N51">
        <f t="shared" si="2"/>
        <v>2.4846295682468345</v>
      </c>
    </row>
    <row r="52" spans="1:14" x14ac:dyDescent="0.25">
      <c r="A52">
        <v>14.355499999999999</v>
      </c>
      <c r="B52">
        <v>-0.95499999999999996</v>
      </c>
      <c r="C52">
        <v>-2.41</v>
      </c>
      <c r="D52">
        <v>-0.64300000000000002</v>
      </c>
      <c r="E52">
        <v>-0.14499999999999999</v>
      </c>
      <c r="F52">
        <v>-3.7999999999999999E-2</v>
      </c>
      <c r="G52">
        <v>-0.24399999999999999</v>
      </c>
      <c r="H52">
        <v>14.355499999999999</v>
      </c>
      <c r="I52">
        <f t="shared" si="1"/>
        <v>2.3006599244151298</v>
      </c>
      <c r="J52">
        <f t="shared" si="1"/>
        <v>1.8469720739488076</v>
      </c>
      <c r="K52">
        <f t="shared" si="1"/>
        <v>2.3979455665769804</v>
      </c>
      <c r="L52">
        <f t="shared" si="1"/>
        <v>2.5532284184891649</v>
      </c>
      <c r="M52">
        <f t="shared" si="1"/>
        <v>2.586592404743389</v>
      </c>
      <c r="N52">
        <f t="shared" si="2"/>
        <v>2.5223589358801162</v>
      </c>
    </row>
    <row r="53" spans="1:14" x14ac:dyDescent="0.25">
      <c r="A53">
        <v>14.6485</v>
      </c>
      <c r="B53">
        <v>-0.78700000000000003</v>
      </c>
      <c r="C53">
        <v>-2.7480000000000002</v>
      </c>
      <c r="D53">
        <v>-0.47099999999999997</v>
      </c>
      <c r="E53">
        <v>-0.19</v>
      </c>
      <c r="F53">
        <v>-0.10100000000000001</v>
      </c>
      <c r="G53">
        <v>-0.46899999999999997</v>
      </c>
      <c r="H53">
        <v>14.6485</v>
      </c>
      <c r="I53">
        <f t="shared" si="1"/>
        <v>2.3530445009638186</v>
      </c>
      <c r="J53">
        <f t="shared" si="1"/>
        <v>1.7415792949401361</v>
      </c>
      <c r="K53">
        <f t="shared" si="1"/>
        <v>2.4515773949482567</v>
      </c>
      <c r="L53">
        <f t="shared" si="1"/>
        <v>2.5391968354850518</v>
      </c>
      <c r="M53">
        <f t="shared" si="1"/>
        <v>2.5669481885376308</v>
      </c>
      <c r="N53">
        <f t="shared" si="2"/>
        <v>2.4522010208595506</v>
      </c>
    </row>
    <row r="54" spans="1:14" x14ac:dyDescent="0.25">
      <c r="A54">
        <v>14.9414</v>
      </c>
      <c r="B54">
        <v>-0.65200000000000002</v>
      </c>
      <c r="C54">
        <v>-2.4889999999999999</v>
      </c>
      <c r="D54">
        <v>-0.377</v>
      </c>
      <c r="E54">
        <v>-0.20599999999999999</v>
      </c>
      <c r="F54">
        <v>-0.214</v>
      </c>
      <c r="G54">
        <v>-0.60399999999999998</v>
      </c>
      <c r="H54">
        <v>14.9414</v>
      </c>
      <c r="I54">
        <f t="shared" si="1"/>
        <v>2.3951392499761579</v>
      </c>
      <c r="J54">
        <f t="shared" si="1"/>
        <v>1.8223388504526978</v>
      </c>
      <c r="K54">
        <f t="shared" si="1"/>
        <v>2.4808878127790708</v>
      </c>
      <c r="L54">
        <f t="shared" si="1"/>
        <v>2.5342078281947007</v>
      </c>
      <c r="M54">
        <f t="shared" si="1"/>
        <v>2.5317133245495249</v>
      </c>
      <c r="N54">
        <f t="shared" si="2"/>
        <v>2.4101062718472117</v>
      </c>
    </row>
    <row r="55" spans="1:14" x14ac:dyDescent="0.25">
      <c r="A55">
        <v>15.234400000000001</v>
      </c>
      <c r="B55">
        <v>-0.57799999999999996</v>
      </c>
      <c r="C55">
        <v>-2.1840000000000002</v>
      </c>
      <c r="D55">
        <v>0.14000000000000001</v>
      </c>
      <c r="E55">
        <v>-0.13200000000000001</v>
      </c>
      <c r="F55">
        <v>-0.17</v>
      </c>
      <c r="G55">
        <v>-0.60599999999999998</v>
      </c>
      <c r="H55">
        <v>15.234400000000001</v>
      </c>
      <c r="I55">
        <f t="shared" si="1"/>
        <v>2.4182134086940326</v>
      </c>
      <c r="J55">
        <f t="shared" si="1"/>
        <v>1.9174418019250197</v>
      </c>
      <c r="K55">
        <f t="shared" si="1"/>
        <v>2.6420951108485475</v>
      </c>
      <c r="L55">
        <f t="shared" si="1"/>
        <v>2.5572819869125754</v>
      </c>
      <c r="M55">
        <f t="shared" si="1"/>
        <v>2.5454330945979908</v>
      </c>
      <c r="N55">
        <f t="shared" si="2"/>
        <v>2.4094826459359178</v>
      </c>
    </row>
    <row r="56" spans="1:14" x14ac:dyDescent="0.25">
      <c r="A56">
        <v>15.5274</v>
      </c>
      <c r="B56">
        <v>-0.50900000000000001</v>
      </c>
      <c r="C56">
        <v>-1.9159999999999999</v>
      </c>
      <c r="D56">
        <v>-3.2000000000000001E-2</v>
      </c>
      <c r="E56">
        <v>-2.5000000000000001E-2</v>
      </c>
      <c r="F56">
        <v>-0.375</v>
      </c>
      <c r="G56">
        <v>-0.51600000000000001</v>
      </c>
      <c r="H56">
        <v>15.5274</v>
      </c>
      <c r="I56">
        <f t="shared" si="1"/>
        <v>2.4397285026336726</v>
      </c>
      <c r="J56">
        <f t="shared" si="1"/>
        <v>2.0010076740384042</v>
      </c>
      <c r="K56">
        <f t="shared" si="1"/>
        <v>2.5884632824772709</v>
      </c>
      <c r="L56">
        <f t="shared" si="1"/>
        <v>2.5906459731667995</v>
      </c>
      <c r="M56">
        <f t="shared" si="1"/>
        <v>2.4815114386903647</v>
      </c>
      <c r="N56">
        <f t="shared" si="2"/>
        <v>2.437545811944144</v>
      </c>
    </row>
    <row r="57" spans="1:14" x14ac:dyDescent="0.25">
      <c r="A57">
        <v>15.8203</v>
      </c>
      <c r="B57">
        <v>-0.52300000000000002</v>
      </c>
      <c r="C57">
        <v>-1.72</v>
      </c>
      <c r="D57">
        <v>-0.107</v>
      </c>
      <c r="E57">
        <v>-0.21099999999999999</v>
      </c>
      <c r="F57">
        <v>1.9E-2</v>
      </c>
      <c r="G57">
        <v>-0.36599999999999999</v>
      </c>
      <c r="H57">
        <v>15.8203</v>
      </c>
      <c r="I57">
        <f t="shared" si="1"/>
        <v>2.435363121254615</v>
      </c>
      <c r="J57">
        <f t="shared" si="1"/>
        <v>2.0621230133452078</v>
      </c>
      <c r="K57">
        <f t="shared" si="1"/>
        <v>2.5650773108037495</v>
      </c>
      <c r="L57">
        <f t="shared" si="1"/>
        <v>2.5326487634164656</v>
      </c>
      <c r="M57">
        <f t="shared" si="1"/>
        <v>2.6043657432152658</v>
      </c>
      <c r="N57">
        <f t="shared" si="2"/>
        <v>2.4843177552911873</v>
      </c>
    </row>
    <row r="58" spans="1:14" x14ac:dyDescent="0.25">
      <c r="A58">
        <v>16.113299999999999</v>
      </c>
      <c r="B58">
        <v>-0.71899999999999997</v>
      </c>
      <c r="C58">
        <v>-1.798</v>
      </c>
      <c r="D58">
        <v>4.2000000000000003E-2</v>
      </c>
      <c r="E58">
        <v>5.5E-2</v>
      </c>
      <c r="F58">
        <v>8.1000000000000003E-2</v>
      </c>
      <c r="G58">
        <v>-0.46899999999999997</v>
      </c>
      <c r="H58">
        <v>16.113299999999999</v>
      </c>
      <c r="I58">
        <f t="shared" si="1"/>
        <v>2.3742477819478114</v>
      </c>
      <c r="J58">
        <f t="shared" si="1"/>
        <v>2.0378016028047452</v>
      </c>
      <c r="K58">
        <f t="shared" si="1"/>
        <v>2.6115374411951455</v>
      </c>
      <c r="L58">
        <f t="shared" si="1"/>
        <v>2.615591009618556</v>
      </c>
      <c r="M58">
        <f t="shared" si="1"/>
        <v>2.6236981464653768</v>
      </c>
      <c r="N58">
        <f t="shared" si="2"/>
        <v>2.4522010208595506</v>
      </c>
    </row>
    <row r="59" spans="1:14" x14ac:dyDescent="0.25">
      <c r="A59">
        <v>16.406300000000002</v>
      </c>
      <c r="B59">
        <v>-0.875</v>
      </c>
      <c r="C59">
        <v>-1.57</v>
      </c>
      <c r="D59">
        <v>-0.26800000000000002</v>
      </c>
      <c r="E59">
        <v>0.34200000000000003</v>
      </c>
      <c r="F59">
        <v>3.5000000000000003E-2</v>
      </c>
      <c r="G59">
        <v>-0.63500000000000001</v>
      </c>
      <c r="H59">
        <v>16.406300000000002</v>
      </c>
      <c r="I59">
        <f t="shared" si="1"/>
        <v>2.3256049608668863</v>
      </c>
      <c r="J59">
        <f t="shared" si="1"/>
        <v>2.1088949566922515</v>
      </c>
      <c r="K59">
        <f t="shared" si="1"/>
        <v>2.5148754249445893</v>
      </c>
      <c r="L59">
        <f t="shared" si="1"/>
        <v>2.7050813278892325</v>
      </c>
      <c r="M59">
        <f t="shared" si="1"/>
        <v>2.6093547505056169</v>
      </c>
      <c r="N59">
        <f t="shared" si="2"/>
        <v>2.4004400702221558</v>
      </c>
    </row>
    <row r="60" spans="1:14" x14ac:dyDescent="0.25">
      <c r="A60">
        <v>16.699200000000001</v>
      </c>
      <c r="B60">
        <v>-1.0129999999999999</v>
      </c>
      <c r="C60">
        <v>-1.8</v>
      </c>
      <c r="D60">
        <v>-0.10100000000000001</v>
      </c>
      <c r="E60">
        <v>-0.191</v>
      </c>
      <c r="F60">
        <v>0.16700000000000001</v>
      </c>
      <c r="G60">
        <v>-0.66700000000000004</v>
      </c>
      <c r="H60">
        <v>16.699200000000001</v>
      </c>
      <c r="I60">
        <f t="shared" si="1"/>
        <v>2.2825747729876062</v>
      </c>
      <c r="J60">
        <f t="shared" si="1"/>
        <v>2.0371779768934513</v>
      </c>
      <c r="K60">
        <f t="shared" si="1"/>
        <v>2.5669481885376308</v>
      </c>
      <c r="L60">
        <f t="shared" si="1"/>
        <v>2.5388850225294046</v>
      </c>
      <c r="M60">
        <f t="shared" si="1"/>
        <v>2.6505140606510156</v>
      </c>
      <c r="N60">
        <f t="shared" si="2"/>
        <v>2.3904620556414535</v>
      </c>
    </row>
    <row r="61" spans="1:14" x14ac:dyDescent="0.25">
      <c r="A61">
        <v>16.9922</v>
      </c>
      <c r="B61">
        <v>-1.254</v>
      </c>
      <c r="C61">
        <v>-1.571</v>
      </c>
      <c r="D61">
        <v>-0.17899999999999999</v>
      </c>
      <c r="E61">
        <v>-0.55300000000000005</v>
      </c>
      <c r="F61">
        <v>-3.2000000000000001E-2</v>
      </c>
      <c r="G61">
        <v>-0.79800000000000004</v>
      </c>
      <c r="H61">
        <v>16.9922</v>
      </c>
      <c r="I61">
        <f t="shared" si="1"/>
        <v>2.20742785067669</v>
      </c>
      <c r="J61">
        <f t="shared" si="1"/>
        <v>2.1085831437366043</v>
      </c>
      <c r="K61">
        <f t="shared" si="1"/>
        <v>2.5426267779971683</v>
      </c>
      <c r="L61">
        <f t="shared" si="1"/>
        <v>2.4260087325852067</v>
      </c>
      <c r="M61">
        <f t="shared" si="1"/>
        <v>2.5884632824772709</v>
      </c>
      <c r="N61">
        <f t="shared" si="2"/>
        <v>2.3496145584517021</v>
      </c>
    </row>
    <row r="62" spans="1:14" x14ac:dyDescent="0.25">
      <c r="A62">
        <v>17.2852</v>
      </c>
      <c r="B62">
        <v>-1.45</v>
      </c>
      <c r="C62">
        <v>-1.476</v>
      </c>
      <c r="D62">
        <v>-0.13600000000000001</v>
      </c>
      <c r="E62">
        <v>-0.45600000000000002</v>
      </c>
      <c r="F62">
        <v>0.26700000000000002</v>
      </c>
      <c r="G62">
        <v>-0.81599999999999995</v>
      </c>
      <c r="H62">
        <v>17.2852</v>
      </c>
      <c r="I62">
        <f t="shared" si="1"/>
        <v>2.1463125113698864</v>
      </c>
      <c r="J62">
        <f t="shared" si="1"/>
        <v>2.1382053745230656</v>
      </c>
      <c r="K62">
        <f t="shared" si="1"/>
        <v>2.5560347350899875</v>
      </c>
      <c r="L62">
        <f t="shared" si="1"/>
        <v>2.4562545892829615</v>
      </c>
      <c r="M62">
        <f t="shared" si="1"/>
        <v>2.6816953562157111</v>
      </c>
      <c r="N62">
        <f t="shared" si="2"/>
        <v>2.3440019252500566</v>
      </c>
    </row>
    <row r="63" spans="1:14" x14ac:dyDescent="0.25">
      <c r="A63">
        <v>17.578099999999999</v>
      </c>
      <c r="B63">
        <v>-1.393</v>
      </c>
      <c r="C63">
        <v>-1.4430000000000001</v>
      </c>
      <c r="D63">
        <v>-0.57399999999999995</v>
      </c>
      <c r="E63">
        <v>-0.312</v>
      </c>
      <c r="F63">
        <v>-2.5000000000000001E-2</v>
      </c>
      <c r="G63">
        <v>-0.78400000000000003</v>
      </c>
      <c r="H63">
        <v>17.578099999999999</v>
      </c>
      <c r="I63">
        <f t="shared" si="1"/>
        <v>2.1640858498417628</v>
      </c>
      <c r="J63">
        <f t="shared" si="1"/>
        <v>2.148495202059415</v>
      </c>
      <c r="K63">
        <f t="shared" si="1"/>
        <v>2.41946066051662</v>
      </c>
      <c r="L63">
        <f t="shared" si="1"/>
        <v>2.5011556548961229</v>
      </c>
      <c r="M63">
        <f t="shared" ref="M63:N126" si="3">(F63*0.12+1)*(3*((29-10.7143)/50)^(1/7))</f>
        <v>2.5906459731667995</v>
      </c>
      <c r="N63">
        <f t="shared" si="2"/>
        <v>2.3539799398307597</v>
      </c>
    </row>
    <row r="64" spans="1:14" x14ac:dyDescent="0.25">
      <c r="A64">
        <v>17.871099999999998</v>
      </c>
      <c r="B64">
        <v>-1.552</v>
      </c>
      <c r="C64">
        <v>-1.8979999999999999</v>
      </c>
      <c r="D64">
        <v>-0.39700000000000002</v>
      </c>
      <c r="E64">
        <v>-0.43</v>
      </c>
      <c r="F64">
        <v>-0.20100000000000001</v>
      </c>
      <c r="G64">
        <v>-0.94</v>
      </c>
      <c r="H64">
        <v>17.871099999999998</v>
      </c>
      <c r="I64">
        <f t="shared" si="1"/>
        <v>2.1145075898938965</v>
      </c>
      <c r="J64">
        <f t="shared" si="1"/>
        <v>2.0066203072400497</v>
      </c>
      <c r="K64">
        <f t="shared" si="1"/>
        <v>2.4746515536661318</v>
      </c>
      <c r="L64">
        <f t="shared" si="1"/>
        <v>2.4643617261297823</v>
      </c>
      <c r="M64">
        <f t="shared" si="3"/>
        <v>2.5357668929729353</v>
      </c>
      <c r="N64">
        <f t="shared" si="2"/>
        <v>2.3053371187498342</v>
      </c>
    </row>
    <row r="65" spans="1:14" x14ac:dyDescent="0.25">
      <c r="A65">
        <v>18.164100000000001</v>
      </c>
      <c r="B65">
        <v>-1.647</v>
      </c>
      <c r="C65">
        <v>-1.6970000000000001</v>
      </c>
      <c r="D65">
        <v>-0.442</v>
      </c>
      <c r="E65">
        <v>-0.214</v>
      </c>
      <c r="F65">
        <v>-2.3E-2</v>
      </c>
      <c r="G65">
        <v>-1.3540000000000001</v>
      </c>
      <c r="H65">
        <v>18.164100000000001</v>
      </c>
      <c r="I65">
        <f t="shared" si="1"/>
        <v>2.0848853591074357</v>
      </c>
      <c r="J65">
        <f t="shared" si="1"/>
        <v>2.0692947113250879</v>
      </c>
      <c r="K65">
        <f t="shared" si="1"/>
        <v>2.4606199706620187</v>
      </c>
      <c r="L65">
        <f t="shared" si="1"/>
        <v>2.5317133245495249</v>
      </c>
      <c r="M65">
        <f t="shared" si="3"/>
        <v>2.5912695990780934</v>
      </c>
      <c r="N65">
        <f t="shared" si="2"/>
        <v>2.1762465551119941</v>
      </c>
    </row>
    <row r="66" spans="1:14" x14ac:dyDescent="0.25">
      <c r="A66">
        <v>18.457100000000001</v>
      </c>
      <c r="B66">
        <v>-1.389</v>
      </c>
      <c r="C66">
        <v>-1.5620000000000001</v>
      </c>
      <c r="D66">
        <v>-0.52800000000000002</v>
      </c>
      <c r="E66">
        <v>-0.185</v>
      </c>
      <c r="F66">
        <v>0.27500000000000002</v>
      </c>
      <c r="G66">
        <v>-1.3260000000000001</v>
      </c>
      <c r="H66">
        <v>18.457100000000001</v>
      </c>
      <c r="I66">
        <f t="shared" si="1"/>
        <v>2.1653331016643507</v>
      </c>
      <c r="J66">
        <f t="shared" si="1"/>
        <v>2.1113894603374268</v>
      </c>
      <c r="K66">
        <f t="shared" si="1"/>
        <v>2.4338040564763803</v>
      </c>
      <c r="L66">
        <f t="shared" si="1"/>
        <v>2.5407559002632865</v>
      </c>
      <c r="M66">
        <f t="shared" si="3"/>
        <v>2.6841898598608864</v>
      </c>
      <c r="N66">
        <f t="shared" si="2"/>
        <v>2.1849773178701088</v>
      </c>
    </row>
    <row r="67" spans="1:14" x14ac:dyDescent="0.25">
      <c r="A67">
        <v>18.75</v>
      </c>
      <c r="B67">
        <v>-1.5580000000000001</v>
      </c>
      <c r="C67">
        <v>-1.6040000000000001</v>
      </c>
      <c r="D67">
        <v>-0.90500000000000003</v>
      </c>
      <c r="E67">
        <v>-0.19900000000000001</v>
      </c>
      <c r="F67">
        <v>0.224</v>
      </c>
      <c r="G67">
        <v>-1.1259999999999999</v>
      </c>
      <c r="H67">
        <v>18.75</v>
      </c>
      <c r="I67">
        <f t="shared" si="1"/>
        <v>2.1126367121600147</v>
      </c>
      <c r="J67">
        <f t="shared" si="1"/>
        <v>2.0982933162002548</v>
      </c>
      <c r="K67">
        <f t="shared" si="1"/>
        <v>2.3162505721974775</v>
      </c>
      <c r="L67">
        <f t="shared" si="1"/>
        <v>2.5363905188842293</v>
      </c>
      <c r="M67">
        <f t="shared" si="3"/>
        <v>2.6682873991228919</v>
      </c>
      <c r="N67">
        <f t="shared" si="2"/>
        <v>2.2473399089995003</v>
      </c>
    </row>
    <row r="68" spans="1:14" x14ac:dyDescent="0.25">
      <c r="A68">
        <v>19.042999999999999</v>
      </c>
      <c r="B68">
        <v>-1.425</v>
      </c>
      <c r="C68">
        <v>-1.3180000000000001</v>
      </c>
      <c r="D68">
        <v>-1.002</v>
      </c>
      <c r="E68">
        <v>8.6999999999999994E-2</v>
      </c>
      <c r="F68">
        <v>0.371</v>
      </c>
      <c r="G68">
        <v>-1.04</v>
      </c>
      <c r="H68">
        <v>19.042999999999999</v>
      </c>
      <c r="I68">
        <f t="shared" ref="I68:L131" si="4">(B68*0.12+1)*(3*((29-10.7143)/50)^(1/7))</f>
        <v>2.1541078352610601</v>
      </c>
      <c r="J68">
        <f t="shared" si="4"/>
        <v>2.1874718215152846</v>
      </c>
      <c r="K68">
        <f t="shared" si="4"/>
        <v>2.2860047154997227</v>
      </c>
      <c r="L68">
        <f t="shared" si="4"/>
        <v>2.6255690241992586</v>
      </c>
      <c r="M68">
        <f t="shared" si="3"/>
        <v>2.714123903602994</v>
      </c>
      <c r="N68">
        <f t="shared" si="2"/>
        <v>2.2741558231851382</v>
      </c>
    </row>
    <row r="69" spans="1:14" x14ac:dyDescent="0.25">
      <c r="A69">
        <v>19.335999999999999</v>
      </c>
      <c r="B69">
        <v>-1.647</v>
      </c>
      <c r="C69">
        <v>-1.724</v>
      </c>
      <c r="D69">
        <v>-0.81399999999999995</v>
      </c>
      <c r="E69">
        <v>0.42</v>
      </c>
      <c r="F69">
        <v>0.22700000000000001</v>
      </c>
      <c r="G69">
        <v>-1.2050000000000001</v>
      </c>
      <c r="H69">
        <v>19.335999999999999</v>
      </c>
      <c r="I69">
        <f t="shared" si="4"/>
        <v>2.0848853591074357</v>
      </c>
      <c r="J69">
        <f t="shared" si="4"/>
        <v>2.0608757615226203</v>
      </c>
      <c r="K69">
        <f t="shared" si="4"/>
        <v>2.3446255511613505</v>
      </c>
      <c r="L69">
        <f t="shared" si="4"/>
        <v>2.7294027384296955</v>
      </c>
      <c r="M69">
        <f t="shared" si="3"/>
        <v>2.6692228379898326</v>
      </c>
      <c r="N69">
        <f t="shared" si="2"/>
        <v>2.2227066855033906</v>
      </c>
    </row>
    <row r="70" spans="1:14" x14ac:dyDescent="0.25">
      <c r="A70">
        <v>19.628900000000002</v>
      </c>
      <c r="B70">
        <v>-1.601</v>
      </c>
      <c r="C70">
        <v>-1.6379999999999999</v>
      </c>
      <c r="D70">
        <v>-0.754</v>
      </c>
      <c r="E70">
        <v>0.56899999999999995</v>
      </c>
      <c r="F70">
        <v>-3.0000000000000001E-3</v>
      </c>
      <c r="G70">
        <v>-1.2809999999999999</v>
      </c>
      <c r="H70">
        <v>19.628900000000002</v>
      </c>
      <c r="I70">
        <f t="shared" si="4"/>
        <v>2.099228755067196</v>
      </c>
      <c r="J70">
        <f t="shared" si="4"/>
        <v>2.0876916757082582</v>
      </c>
      <c r="K70">
        <f t="shared" si="4"/>
        <v>2.363334328500168</v>
      </c>
      <c r="L70">
        <f t="shared" si="4"/>
        <v>2.7758628688210916</v>
      </c>
      <c r="M70">
        <f t="shared" si="3"/>
        <v>2.5975058581910324</v>
      </c>
      <c r="N70">
        <f t="shared" si="2"/>
        <v>2.199008900874222</v>
      </c>
    </row>
    <row r="71" spans="1:14" x14ac:dyDescent="0.25">
      <c r="A71">
        <v>19.921900000000001</v>
      </c>
      <c r="B71">
        <v>-1.778</v>
      </c>
      <c r="C71">
        <v>-1.474</v>
      </c>
      <c r="D71">
        <v>-0.57899999999999996</v>
      </c>
      <c r="E71">
        <v>0.51700000000000002</v>
      </c>
      <c r="F71">
        <v>-0.151</v>
      </c>
      <c r="G71">
        <v>-1.151</v>
      </c>
      <c r="H71">
        <v>19.921900000000001</v>
      </c>
      <c r="I71">
        <f t="shared" si="4"/>
        <v>2.0440378619176842</v>
      </c>
      <c r="J71">
        <f t="shared" si="4"/>
        <v>2.1388290004343595</v>
      </c>
      <c r="K71">
        <f t="shared" si="4"/>
        <v>2.4179015957383854</v>
      </c>
      <c r="L71">
        <f t="shared" si="4"/>
        <v>2.7596485951274503</v>
      </c>
      <c r="M71">
        <f t="shared" si="3"/>
        <v>2.5513575407552831</v>
      </c>
      <c r="N71">
        <f t="shared" si="2"/>
        <v>2.2395445851083262</v>
      </c>
    </row>
    <row r="72" spans="1:14" x14ac:dyDescent="0.25">
      <c r="A72">
        <v>20.2149</v>
      </c>
      <c r="B72">
        <v>-1.4039999999999999</v>
      </c>
      <c r="C72">
        <v>-1.115</v>
      </c>
      <c r="D72">
        <v>-0.312</v>
      </c>
      <c r="E72">
        <v>0.93200000000000005</v>
      </c>
      <c r="F72">
        <v>-0.33400000000000002</v>
      </c>
      <c r="G72">
        <v>-1.121</v>
      </c>
      <c r="H72">
        <v>20.2149</v>
      </c>
      <c r="I72">
        <f t="shared" si="4"/>
        <v>2.1606559073296463</v>
      </c>
      <c r="J72">
        <f t="shared" si="4"/>
        <v>2.2507698515116168</v>
      </c>
      <c r="K72">
        <f t="shared" si="4"/>
        <v>2.5011556548961229</v>
      </c>
      <c r="L72">
        <f t="shared" si="4"/>
        <v>2.8890509717209372</v>
      </c>
      <c r="M72">
        <f t="shared" si="3"/>
        <v>2.4942957698718899</v>
      </c>
      <c r="N72">
        <f t="shared" si="2"/>
        <v>2.248898973777735</v>
      </c>
    </row>
    <row r="73" spans="1:14" x14ac:dyDescent="0.25">
      <c r="A73">
        <v>20.5078</v>
      </c>
      <c r="B73">
        <v>-1.415</v>
      </c>
      <c r="C73">
        <v>-1.2829999999999999</v>
      </c>
      <c r="D73">
        <v>-0.42699999999999999</v>
      </c>
      <c r="E73">
        <v>0.39100000000000001</v>
      </c>
      <c r="F73">
        <v>-0.313</v>
      </c>
      <c r="G73">
        <v>-1.351</v>
      </c>
      <c r="H73">
        <v>20.5078</v>
      </c>
      <c r="I73">
        <f t="shared" si="4"/>
        <v>2.1572259648175298</v>
      </c>
      <c r="J73">
        <f t="shared" si="4"/>
        <v>2.198385274962928</v>
      </c>
      <c r="K73">
        <f t="shared" si="4"/>
        <v>2.465297164996723</v>
      </c>
      <c r="L73">
        <f t="shared" si="4"/>
        <v>2.7203601627159339</v>
      </c>
      <c r="M73">
        <f t="shared" si="3"/>
        <v>2.5008438419404762</v>
      </c>
      <c r="N73">
        <f t="shared" si="2"/>
        <v>2.1771819939789347</v>
      </c>
    </row>
    <row r="74" spans="1:14" x14ac:dyDescent="0.25">
      <c r="A74">
        <v>20.800799999999999</v>
      </c>
      <c r="B74">
        <v>-1.5249999999999999</v>
      </c>
      <c r="C74">
        <v>-1.61</v>
      </c>
      <c r="D74">
        <v>-0.16900000000000001</v>
      </c>
      <c r="E74">
        <v>2.3E-2</v>
      </c>
      <c r="F74">
        <v>-0.48799999999999999</v>
      </c>
      <c r="G74">
        <v>-1.3320000000000001</v>
      </c>
      <c r="H74">
        <v>20.800799999999999</v>
      </c>
      <c r="I74">
        <f t="shared" si="4"/>
        <v>2.1229265396963641</v>
      </c>
      <c r="J74">
        <f t="shared" si="4"/>
        <v>2.096422438466373</v>
      </c>
      <c r="K74">
        <f t="shared" si="4"/>
        <v>2.545744907553638</v>
      </c>
      <c r="L74">
        <f t="shared" si="4"/>
        <v>2.6056129950378537</v>
      </c>
      <c r="M74">
        <f t="shared" si="3"/>
        <v>2.4462765747022588</v>
      </c>
      <c r="N74">
        <f t="shared" si="2"/>
        <v>2.183106440136227</v>
      </c>
    </row>
    <row r="75" spans="1:14" x14ac:dyDescent="0.25">
      <c r="A75">
        <v>21.093800000000002</v>
      </c>
      <c r="B75">
        <v>-1.591</v>
      </c>
      <c r="C75">
        <v>-1.2509999999999999</v>
      </c>
      <c r="D75">
        <v>-0.52700000000000002</v>
      </c>
      <c r="E75">
        <v>0.153</v>
      </c>
      <c r="F75">
        <v>-0.30499999999999999</v>
      </c>
      <c r="G75">
        <v>-0.94599999999999995</v>
      </c>
      <c r="H75">
        <v>21.093800000000002</v>
      </c>
      <c r="I75">
        <f t="shared" si="4"/>
        <v>2.1023468846236653</v>
      </c>
      <c r="J75">
        <f t="shared" si="4"/>
        <v>2.2083632895436307</v>
      </c>
      <c r="K75">
        <f t="shared" si="4"/>
        <v>2.4341158694320275</v>
      </c>
      <c r="L75">
        <f t="shared" si="4"/>
        <v>2.646148679271958</v>
      </c>
      <c r="M75">
        <f t="shared" si="3"/>
        <v>2.5033383455856519</v>
      </c>
      <c r="N75">
        <f t="shared" si="2"/>
        <v>2.3034662410159523</v>
      </c>
    </row>
    <row r="76" spans="1:14" x14ac:dyDescent="0.25">
      <c r="A76">
        <v>21.386700000000001</v>
      </c>
      <c r="B76">
        <v>-1.5940000000000001</v>
      </c>
      <c r="C76">
        <v>-1.4</v>
      </c>
      <c r="D76">
        <v>-1.0960000000000001</v>
      </c>
      <c r="E76">
        <v>7.0000000000000001E-3</v>
      </c>
      <c r="F76">
        <v>-0.309</v>
      </c>
      <c r="G76">
        <v>-0.68899999999999995</v>
      </c>
      <c r="H76">
        <v>21.386700000000001</v>
      </c>
      <c r="I76">
        <f t="shared" si="4"/>
        <v>2.1014114457567246</v>
      </c>
      <c r="J76">
        <f t="shared" si="4"/>
        <v>2.1619031591522342</v>
      </c>
      <c r="K76">
        <f t="shared" si="4"/>
        <v>2.2566942976689091</v>
      </c>
      <c r="L76">
        <f t="shared" si="4"/>
        <v>2.6006239877475021</v>
      </c>
      <c r="M76">
        <f t="shared" si="3"/>
        <v>2.502091093763064</v>
      </c>
      <c r="N76">
        <f t="shared" si="2"/>
        <v>2.3836021706172206</v>
      </c>
    </row>
    <row r="77" spans="1:14" x14ac:dyDescent="0.25">
      <c r="A77">
        <v>21.6797</v>
      </c>
      <c r="B77">
        <v>-1.5529999999999999</v>
      </c>
      <c r="C77">
        <v>-1.228</v>
      </c>
      <c r="D77">
        <v>-1.2889999999999999</v>
      </c>
      <c r="E77">
        <v>0.15</v>
      </c>
      <c r="F77">
        <v>-0.315</v>
      </c>
      <c r="G77">
        <v>-0.63200000000000001</v>
      </c>
      <c r="H77">
        <v>21.6797</v>
      </c>
      <c r="I77">
        <f t="shared" si="4"/>
        <v>2.1141957769382498</v>
      </c>
      <c r="J77">
        <f t="shared" si="4"/>
        <v>2.2155349875235109</v>
      </c>
      <c r="K77">
        <f t="shared" si="4"/>
        <v>2.1965143972290462</v>
      </c>
      <c r="L77">
        <f t="shared" si="4"/>
        <v>2.6452132404050173</v>
      </c>
      <c r="M77">
        <f t="shared" si="3"/>
        <v>2.5002202160291822</v>
      </c>
      <c r="N77">
        <f t="shared" si="2"/>
        <v>2.4013755090890969</v>
      </c>
    </row>
    <row r="78" spans="1:14" x14ac:dyDescent="0.25">
      <c r="A78">
        <v>21.9727</v>
      </c>
      <c r="B78">
        <v>-1.321</v>
      </c>
      <c r="C78">
        <v>-0.90400000000000003</v>
      </c>
      <c r="D78">
        <v>-0.99299999999999999</v>
      </c>
      <c r="E78">
        <v>8.5000000000000006E-2</v>
      </c>
      <c r="F78">
        <v>-0.17599999999999999</v>
      </c>
      <c r="G78">
        <v>-0.77300000000000002</v>
      </c>
      <c r="H78">
        <v>21.9727</v>
      </c>
      <c r="I78">
        <f t="shared" si="4"/>
        <v>2.1865363826483435</v>
      </c>
      <c r="J78">
        <f t="shared" si="4"/>
        <v>2.3165623851531247</v>
      </c>
      <c r="K78">
        <f t="shared" si="4"/>
        <v>2.2888110321005457</v>
      </c>
      <c r="L78">
        <f t="shared" si="4"/>
        <v>2.6249453982879647</v>
      </c>
      <c r="M78">
        <f t="shared" si="3"/>
        <v>2.543562216864109</v>
      </c>
      <c r="N78">
        <f t="shared" si="2"/>
        <v>2.3574098823428762</v>
      </c>
    </row>
    <row r="79" spans="1:14" x14ac:dyDescent="0.25">
      <c r="A79">
        <v>22.265599999999999</v>
      </c>
      <c r="B79">
        <v>-1.2390000000000001</v>
      </c>
      <c r="C79">
        <v>-1.1439999999999999</v>
      </c>
      <c r="D79">
        <v>-1.5469999999999999</v>
      </c>
      <c r="E79">
        <v>-0.22700000000000001</v>
      </c>
      <c r="F79">
        <v>6.3E-2</v>
      </c>
      <c r="G79">
        <v>-0.55000000000000004</v>
      </c>
      <c r="H79">
        <v>22.265599999999999</v>
      </c>
      <c r="I79">
        <f t="shared" si="4"/>
        <v>2.2121050450113939</v>
      </c>
      <c r="J79">
        <f t="shared" si="4"/>
        <v>2.2417272757978552</v>
      </c>
      <c r="K79">
        <f t="shared" si="4"/>
        <v>2.1160666546721312</v>
      </c>
      <c r="L79">
        <f t="shared" si="4"/>
        <v>2.527659756126114</v>
      </c>
      <c r="M79">
        <f t="shared" si="3"/>
        <v>2.6180855132637317</v>
      </c>
      <c r="N79">
        <f t="shared" si="2"/>
        <v>2.4269441714521474</v>
      </c>
    </row>
    <row r="80" spans="1:14" x14ac:dyDescent="0.25">
      <c r="A80">
        <v>22.558599999999998</v>
      </c>
      <c r="B80">
        <v>-1.0940000000000001</v>
      </c>
      <c r="C80">
        <v>-1.147</v>
      </c>
      <c r="D80">
        <v>-1.4419999999999999</v>
      </c>
      <c r="E80">
        <v>-0.34899999999999998</v>
      </c>
      <c r="F80">
        <v>-5.8000000000000003E-2</v>
      </c>
      <c r="G80">
        <v>-0.42099999999999999</v>
      </c>
      <c r="H80">
        <v>22.558599999999998</v>
      </c>
      <c r="I80">
        <f t="shared" si="4"/>
        <v>2.2573179235802026</v>
      </c>
      <c r="J80">
        <f t="shared" si="4"/>
        <v>2.2407918369309141</v>
      </c>
      <c r="K80">
        <f t="shared" si="4"/>
        <v>2.1488070150150618</v>
      </c>
      <c r="L80">
        <f t="shared" si="4"/>
        <v>2.4896185755371856</v>
      </c>
      <c r="M80">
        <f t="shared" si="3"/>
        <v>2.58035614563045</v>
      </c>
      <c r="N80">
        <f t="shared" si="2"/>
        <v>2.4671680427306049</v>
      </c>
    </row>
    <row r="81" spans="1:14" x14ac:dyDescent="0.25">
      <c r="A81">
        <v>22.851600000000001</v>
      </c>
      <c r="B81">
        <v>-1.0049999999999999</v>
      </c>
      <c r="C81">
        <v>-0.71699999999999997</v>
      </c>
      <c r="D81">
        <v>-1.133</v>
      </c>
      <c r="E81">
        <v>-0.39500000000000002</v>
      </c>
      <c r="F81">
        <v>-3.4000000000000002E-2</v>
      </c>
      <c r="G81">
        <v>-0.30199999999999999</v>
      </c>
      <c r="H81">
        <v>22.851600000000001</v>
      </c>
      <c r="I81">
        <f t="shared" si="4"/>
        <v>2.285069276632782</v>
      </c>
      <c r="J81">
        <f t="shared" si="4"/>
        <v>2.3748714078591053</v>
      </c>
      <c r="K81">
        <f t="shared" si="4"/>
        <v>2.2451572183099717</v>
      </c>
      <c r="L81">
        <f t="shared" si="4"/>
        <v>2.4752751795774257</v>
      </c>
      <c r="M81">
        <f t="shared" si="3"/>
        <v>2.5878396565659769</v>
      </c>
      <c r="N81">
        <f t="shared" si="2"/>
        <v>2.5042737844525926</v>
      </c>
    </row>
    <row r="82" spans="1:14" x14ac:dyDescent="0.25">
      <c r="A82">
        <v>23.144600000000001</v>
      </c>
      <c r="B82">
        <v>-0.80300000000000005</v>
      </c>
      <c r="C82">
        <v>-0.56599999999999995</v>
      </c>
      <c r="D82">
        <v>-1.24</v>
      </c>
      <c r="E82">
        <v>-0.129</v>
      </c>
      <c r="F82">
        <v>-0.12</v>
      </c>
      <c r="G82">
        <v>-0.40500000000000003</v>
      </c>
      <c r="H82">
        <v>23.144600000000001</v>
      </c>
      <c r="I82">
        <f t="shared" si="4"/>
        <v>2.348055493673467</v>
      </c>
      <c r="J82">
        <f t="shared" si="4"/>
        <v>2.4219551641617962</v>
      </c>
      <c r="K82">
        <f t="shared" si="4"/>
        <v>2.2117932320557472</v>
      </c>
      <c r="L82">
        <f t="shared" si="4"/>
        <v>2.5582174257795161</v>
      </c>
      <c r="M82">
        <f t="shared" si="3"/>
        <v>2.561023742380339</v>
      </c>
      <c r="N82">
        <f t="shared" si="2"/>
        <v>2.472157050020956</v>
      </c>
    </row>
    <row r="83" spans="1:14" x14ac:dyDescent="0.25">
      <c r="A83">
        <v>23.4375</v>
      </c>
      <c r="B83">
        <v>-0.80300000000000005</v>
      </c>
      <c r="C83">
        <v>-0.68899999999999995</v>
      </c>
      <c r="D83">
        <v>-1.0449999999999999</v>
      </c>
      <c r="E83">
        <v>-0.33</v>
      </c>
      <c r="F83">
        <v>-0.19800000000000001</v>
      </c>
      <c r="G83">
        <v>-0.37</v>
      </c>
      <c r="H83">
        <v>23.4375</v>
      </c>
      <c r="I83">
        <f t="shared" si="4"/>
        <v>2.348055493673467</v>
      </c>
      <c r="J83">
        <f t="shared" si="4"/>
        <v>2.3836021706172206</v>
      </c>
      <c r="K83">
        <f t="shared" si="4"/>
        <v>2.272596758406904</v>
      </c>
      <c r="L83">
        <f t="shared" si="4"/>
        <v>2.4955430216944778</v>
      </c>
      <c r="M83">
        <f t="shared" si="3"/>
        <v>2.536702331839876</v>
      </c>
      <c r="N83">
        <f t="shared" si="3"/>
        <v>2.4830705034685994</v>
      </c>
    </row>
    <row r="84" spans="1:14" x14ac:dyDescent="0.25">
      <c r="A84">
        <v>23.730499999999999</v>
      </c>
      <c r="B84">
        <v>-0.65100000000000002</v>
      </c>
      <c r="C84">
        <v>-0.752</v>
      </c>
      <c r="D84">
        <v>-0.84599999999999997</v>
      </c>
      <c r="E84">
        <v>-0.185</v>
      </c>
      <c r="F84">
        <v>-0.17499999999999999</v>
      </c>
      <c r="G84">
        <v>-0.41299999999999998</v>
      </c>
      <c r="H84">
        <v>23.730499999999999</v>
      </c>
      <c r="I84">
        <f t="shared" si="4"/>
        <v>2.3954510629318047</v>
      </c>
      <c r="J84">
        <f t="shared" si="4"/>
        <v>2.3639579544114619</v>
      </c>
      <c r="K84">
        <f t="shared" si="4"/>
        <v>2.3346475365806478</v>
      </c>
      <c r="L84">
        <f t="shared" si="4"/>
        <v>2.5407559002632865</v>
      </c>
      <c r="M84">
        <f t="shared" si="3"/>
        <v>2.5438740298197562</v>
      </c>
      <c r="N84">
        <f t="shared" si="3"/>
        <v>2.4696625463757802</v>
      </c>
    </row>
    <row r="85" spans="1:14" x14ac:dyDescent="0.25">
      <c r="A85">
        <v>24.023499999999999</v>
      </c>
      <c r="B85">
        <v>-0.90100000000000002</v>
      </c>
      <c r="C85">
        <v>-0.34100000000000003</v>
      </c>
      <c r="D85">
        <v>-1.0960000000000001</v>
      </c>
      <c r="E85">
        <v>-0.35599999999999998</v>
      </c>
      <c r="F85">
        <v>-0.09</v>
      </c>
      <c r="G85">
        <v>-0.54800000000000004</v>
      </c>
      <c r="H85">
        <v>24.023499999999999</v>
      </c>
      <c r="I85">
        <f t="shared" si="4"/>
        <v>2.3174978240200654</v>
      </c>
      <c r="J85">
        <f t="shared" si="4"/>
        <v>2.4921130791823614</v>
      </c>
      <c r="K85">
        <f t="shared" si="4"/>
        <v>2.2566942976689091</v>
      </c>
      <c r="L85">
        <f t="shared" si="4"/>
        <v>2.487435884847657</v>
      </c>
      <c r="M85">
        <f t="shared" si="3"/>
        <v>2.5703781310497473</v>
      </c>
      <c r="N85">
        <f t="shared" si="3"/>
        <v>2.4275677973634413</v>
      </c>
    </row>
    <row r="86" spans="1:14" x14ac:dyDescent="0.25">
      <c r="A86">
        <v>24.316400000000002</v>
      </c>
      <c r="B86">
        <v>-0.72399999999999998</v>
      </c>
      <c r="C86">
        <v>-0.33300000000000002</v>
      </c>
      <c r="D86">
        <v>-1.3220000000000001</v>
      </c>
      <c r="E86">
        <v>-0.27700000000000002</v>
      </c>
      <c r="F86">
        <v>0.15</v>
      </c>
      <c r="G86">
        <v>-0.23400000000000001</v>
      </c>
      <c r="H86">
        <v>24.316400000000002</v>
      </c>
      <c r="I86">
        <f t="shared" si="4"/>
        <v>2.3726887171695767</v>
      </c>
      <c r="J86">
        <f t="shared" si="4"/>
        <v>2.4946075828275371</v>
      </c>
      <c r="K86">
        <f t="shared" si="4"/>
        <v>2.1862245696926967</v>
      </c>
      <c r="L86">
        <f t="shared" si="4"/>
        <v>2.5120691083437663</v>
      </c>
      <c r="M86">
        <f t="shared" si="3"/>
        <v>2.6452132404050173</v>
      </c>
      <c r="N86">
        <f t="shared" si="3"/>
        <v>2.5254770654365855</v>
      </c>
    </row>
    <row r="87" spans="1:14" x14ac:dyDescent="0.25">
      <c r="A87">
        <v>24.609400000000001</v>
      </c>
      <c r="B87">
        <v>-0.63</v>
      </c>
      <c r="C87">
        <v>-0.52100000000000002</v>
      </c>
      <c r="D87">
        <v>-1.4019999999999999</v>
      </c>
      <c r="E87">
        <v>-0.373</v>
      </c>
      <c r="F87">
        <v>0.33400000000000002</v>
      </c>
      <c r="G87">
        <v>-0.33500000000000002</v>
      </c>
      <c r="H87">
        <v>24.609400000000001</v>
      </c>
      <c r="I87">
        <f t="shared" si="4"/>
        <v>2.4019991350003909</v>
      </c>
      <c r="J87">
        <f t="shared" si="4"/>
        <v>2.4359867471659089</v>
      </c>
      <c r="K87">
        <f t="shared" si="4"/>
        <v>2.1612795332409402</v>
      </c>
      <c r="L87">
        <f t="shared" si="4"/>
        <v>2.4821350646016587</v>
      </c>
      <c r="M87">
        <f t="shared" si="3"/>
        <v>2.7025868242440567</v>
      </c>
      <c r="N87">
        <f t="shared" si="3"/>
        <v>2.4939839569162432</v>
      </c>
    </row>
    <row r="88" spans="1:14" x14ac:dyDescent="0.25">
      <c r="A88">
        <v>24.9024</v>
      </c>
      <c r="B88">
        <v>-0.85199999999999998</v>
      </c>
      <c r="C88">
        <v>-0.54600000000000004</v>
      </c>
      <c r="D88">
        <v>-1.1419999999999999</v>
      </c>
      <c r="E88">
        <v>-3.7999999999999999E-2</v>
      </c>
      <c r="F88">
        <v>8.4000000000000005E-2</v>
      </c>
      <c r="G88">
        <v>-0.66300000000000003</v>
      </c>
      <c r="H88">
        <v>24.9024</v>
      </c>
      <c r="I88">
        <f t="shared" si="4"/>
        <v>2.3327766588467664</v>
      </c>
      <c r="J88">
        <f t="shared" si="4"/>
        <v>2.4281914232747353</v>
      </c>
      <c r="K88">
        <f t="shared" si="4"/>
        <v>2.2423509017091487</v>
      </c>
      <c r="L88">
        <f t="shared" si="4"/>
        <v>2.586592404743389</v>
      </c>
      <c r="M88">
        <f t="shared" si="3"/>
        <v>2.6246335853323179</v>
      </c>
      <c r="N88">
        <f t="shared" si="3"/>
        <v>2.3917093074640414</v>
      </c>
    </row>
    <row r="89" spans="1:14" x14ac:dyDescent="0.25">
      <c r="A89">
        <v>25.1953</v>
      </c>
      <c r="B89">
        <v>-0.96699999999999997</v>
      </c>
      <c r="C89">
        <v>-0.315</v>
      </c>
      <c r="D89">
        <v>-0.90100000000000002</v>
      </c>
      <c r="E89">
        <v>0.25</v>
      </c>
      <c r="F89">
        <v>0.42399999999999999</v>
      </c>
      <c r="G89">
        <v>-0.55200000000000005</v>
      </c>
      <c r="H89">
        <v>25.1953</v>
      </c>
      <c r="I89">
        <f t="shared" si="4"/>
        <v>2.2969181689473661</v>
      </c>
      <c r="J89">
        <f t="shared" si="4"/>
        <v>2.5002202160291822</v>
      </c>
      <c r="K89">
        <f t="shared" si="4"/>
        <v>2.3174978240200654</v>
      </c>
      <c r="L89">
        <f t="shared" si="4"/>
        <v>2.6763945359697128</v>
      </c>
      <c r="M89">
        <f t="shared" si="3"/>
        <v>2.7306499902522834</v>
      </c>
      <c r="N89">
        <f t="shared" si="3"/>
        <v>2.4263205455408534</v>
      </c>
    </row>
    <row r="90" spans="1:14" x14ac:dyDescent="0.25">
      <c r="A90">
        <v>25.488299999999999</v>
      </c>
      <c r="B90">
        <v>-1.0109999999999999</v>
      </c>
      <c r="C90">
        <v>0.18</v>
      </c>
      <c r="D90">
        <v>-0.748</v>
      </c>
      <c r="E90">
        <v>0.32300000000000001</v>
      </c>
      <c r="F90">
        <v>0.89700000000000002</v>
      </c>
      <c r="G90">
        <v>-0.217</v>
      </c>
      <c r="H90">
        <v>25.488299999999999</v>
      </c>
      <c r="I90">
        <f t="shared" si="4"/>
        <v>2.2831983988989002</v>
      </c>
      <c r="J90">
        <f t="shared" si="4"/>
        <v>2.654567629074426</v>
      </c>
      <c r="K90">
        <f t="shared" si="4"/>
        <v>2.3652052062340498</v>
      </c>
      <c r="L90">
        <f t="shared" si="4"/>
        <v>2.6991568817319402</v>
      </c>
      <c r="M90">
        <f t="shared" si="3"/>
        <v>2.8781375182732938</v>
      </c>
      <c r="N90">
        <f t="shared" si="3"/>
        <v>2.5307778856825842</v>
      </c>
    </row>
    <row r="91" spans="1:14" x14ac:dyDescent="0.25">
      <c r="A91">
        <v>25.781300000000002</v>
      </c>
      <c r="B91">
        <v>-1.0349999999999999</v>
      </c>
      <c r="C91">
        <v>-0.3</v>
      </c>
      <c r="D91">
        <v>-0.61799999999999999</v>
      </c>
      <c r="E91">
        <v>0.72299999999999998</v>
      </c>
      <c r="F91">
        <v>0.66300000000000003</v>
      </c>
      <c r="G91">
        <v>-0.34300000000000003</v>
      </c>
      <c r="H91">
        <v>25.781300000000002</v>
      </c>
      <c r="I91">
        <f t="shared" si="4"/>
        <v>2.2757148879633733</v>
      </c>
      <c r="J91">
        <f t="shared" si="4"/>
        <v>2.5048974103638866</v>
      </c>
      <c r="K91">
        <f t="shared" si="4"/>
        <v>2.4057408904681541</v>
      </c>
      <c r="L91">
        <f t="shared" si="4"/>
        <v>2.8238820639907232</v>
      </c>
      <c r="M91">
        <f t="shared" si="3"/>
        <v>2.8051732866519061</v>
      </c>
      <c r="N91">
        <f t="shared" si="3"/>
        <v>2.4914894532710674</v>
      </c>
    </row>
    <row r="92" spans="1:14" x14ac:dyDescent="0.25">
      <c r="A92">
        <v>26.074200000000001</v>
      </c>
      <c r="B92">
        <v>-0.873</v>
      </c>
      <c r="C92">
        <v>-0.501</v>
      </c>
      <c r="D92">
        <v>-0.34399999999999997</v>
      </c>
      <c r="E92">
        <v>0.35599999999999998</v>
      </c>
      <c r="F92">
        <v>0.75600000000000001</v>
      </c>
      <c r="G92">
        <v>-0.184</v>
      </c>
      <c r="H92">
        <v>26.074200000000001</v>
      </c>
      <c r="I92">
        <f t="shared" si="4"/>
        <v>2.3262285867781802</v>
      </c>
      <c r="J92">
        <f t="shared" si="4"/>
        <v>2.4422230062788484</v>
      </c>
      <c r="K92">
        <f t="shared" si="4"/>
        <v>2.4911776403154207</v>
      </c>
      <c r="L92">
        <f t="shared" si="4"/>
        <v>2.7094467092682906</v>
      </c>
      <c r="M92">
        <f t="shared" si="3"/>
        <v>2.8341718915270726</v>
      </c>
      <c r="N92">
        <f t="shared" si="3"/>
        <v>2.5410677132189337</v>
      </c>
    </row>
    <row r="93" spans="1:14" x14ac:dyDescent="0.25">
      <c r="A93">
        <v>26.3672</v>
      </c>
      <c r="B93">
        <v>-0.65400000000000003</v>
      </c>
      <c r="C93">
        <v>-0.53900000000000003</v>
      </c>
      <c r="D93">
        <v>-0.439</v>
      </c>
      <c r="E93">
        <v>9.5000000000000001E-2</v>
      </c>
      <c r="F93">
        <v>0.33700000000000002</v>
      </c>
      <c r="G93">
        <v>-1.0999999999999999E-2</v>
      </c>
      <c r="H93">
        <v>26.3672</v>
      </c>
      <c r="I93">
        <f t="shared" si="4"/>
        <v>2.394515624064864</v>
      </c>
      <c r="J93">
        <f t="shared" si="4"/>
        <v>2.4303741139642638</v>
      </c>
      <c r="K93">
        <f t="shared" si="4"/>
        <v>2.4615554095289598</v>
      </c>
      <c r="L93">
        <f t="shared" si="4"/>
        <v>2.6280635278444349</v>
      </c>
      <c r="M93">
        <f t="shared" si="3"/>
        <v>2.7035222631109983</v>
      </c>
      <c r="N93">
        <f t="shared" si="3"/>
        <v>2.5950113545458571</v>
      </c>
    </row>
    <row r="94" spans="1:14" x14ac:dyDescent="0.25">
      <c r="A94">
        <v>26.6602</v>
      </c>
      <c r="B94">
        <v>-0.88900000000000001</v>
      </c>
      <c r="C94">
        <v>-0.505</v>
      </c>
      <c r="D94">
        <v>-0.91400000000000003</v>
      </c>
      <c r="E94">
        <v>0.22700000000000001</v>
      </c>
      <c r="F94">
        <v>0.69899999999999995</v>
      </c>
      <c r="G94">
        <v>-0.34799999999999998</v>
      </c>
      <c r="H94">
        <v>26.6602</v>
      </c>
      <c r="I94">
        <f t="shared" si="4"/>
        <v>2.3212395794878291</v>
      </c>
      <c r="J94">
        <f t="shared" si="4"/>
        <v>2.4409757544562605</v>
      </c>
      <c r="K94">
        <f t="shared" si="4"/>
        <v>2.313444255596655</v>
      </c>
      <c r="L94">
        <f t="shared" si="4"/>
        <v>2.6692228379898326</v>
      </c>
      <c r="M94">
        <f t="shared" si="3"/>
        <v>2.8163985530551963</v>
      </c>
      <c r="N94">
        <f t="shared" si="3"/>
        <v>2.4899303884928323</v>
      </c>
    </row>
    <row r="95" spans="1:14" x14ac:dyDescent="0.25">
      <c r="A95">
        <v>26.953199999999999</v>
      </c>
      <c r="B95">
        <v>-0.34499999999999997</v>
      </c>
      <c r="C95">
        <v>-0.58099999999999996</v>
      </c>
      <c r="D95">
        <v>-1.1439999999999999</v>
      </c>
      <c r="E95">
        <v>0.29299999999999998</v>
      </c>
      <c r="F95">
        <v>0.57499999999999996</v>
      </c>
      <c r="G95">
        <v>-0.51600000000000001</v>
      </c>
      <c r="H95">
        <v>26.953199999999999</v>
      </c>
      <c r="I95">
        <f t="shared" si="4"/>
        <v>2.4908658273597735</v>
      </c>
      <c r="J95">
        <f t="shared" si="4"/>
        <v>2.4172779698270914</v>
      </c>
      <c r="K95">
        <f t="shared" si="4"/>
        <v>2.2417272757978552</v>
      </c>
      <c r="L95">
        <f t="shared" si="4"/>
        <v>2.6898024930625319</v>
      </c>
      <c r="M95">
        <f t="shared" si="3"/>
        <v>2.7777337465549734</v>
      </c>
      <c r="N95">
        <f t="shared" si="3"/>
        <v>2.437545811944144</v>
      </c>
    </row>
    <row r="96" spans="1:14" x14ac:dyDescent="0.25">
      <c r="A96">
        <v>27.246099999999998</v>
      </c>
      <c r="B96">
        <v>-0.13</v>
      </c>
      <c r="C96">
        <v>-0.54200000000000004</v>
      </c>
      <c r="D96">
        <v>-1.0049999999999999</v>
      </c>
      <c r="E96">
        <v>0.17399999999999999</v>
      </c>
      <c r="F96">
        <v>-0.09</v>
      </c>
      <c r="G96">
        <v>-0.57799999999999996</v>
      </c>
      <c r="H96">
        <v>27.246099999999998</v>
      </c>
      <c r="I96">
        <f t="shared" si="4"/>
        <v>2.5579056128238693</v>
      </c>
      <c r="J96">
        <f t="shared" si="4"/>
        <v>2.4294386750973231</v>
      </c>
      <c r="K96">
        <f t="shared" si="4"/>
        <v>2.285069276632782</v>
      </c>
      <c r="L96">
        <f t="shared" si="4"/>
        <v>2.6526967513405442</v>
      </c>
      <c r="M96">
        <f t="shared" si="3"/>
        <v>2.5703781310497473</v>
      </c>
      <c r="N96">
        <f t="shared" si="3"/>
        <v>2.4182134086940326</v>
      </c>
    </row>
    <row r="97" spans="1:14" x14ac:dyDescent="0.25">
      <c r="A97">
        <v>27.539100000000001</v>
      </c>
      <c r="B97">
        <v>-0.36299999999999999</v>
      </c>
      <c r="C97">
        <v>-0.751</v>
      </c>
      <c r="D97">
        <v>-1.3819999999999999</v>
      </c>
      <c r="E97">
        <v>0.498</v>
      </c>
      <c r="F97">
        <v>9.6000000000000002E-2</v>
      </c>
      <c r="G97">
        <v>-0.11700000000000001</v>
      </c>
      <c r="H97">
        <v>27.539100000000001</v>
      </c>
      <c r="I97">
        <f t="shared" si="4"/>
        <v>2.485253194158128</v>
      </c>
      <c r="J97">
        <f t="shared" si="4"/>
        <v>2.3642697673671091</v>
      </c>
      <c r="K97">
        <f t="shared" si="4"/>
        <v>2.1675157923538793</v>
      </c>
      <c r="L97">
        <f t="shared" si="4"/>
        <v>2.753724148970158</v>
      </c>
      <c r="M97">
        <f t="shared" si="3"/>
        <v>2.6283753408000812</v>
      </c>
      <c r="N97">
        <f t="shared" si="3"/>
        <v>2.5619591812472793</v>
      </c>
    </row>
    <row r="98" spans="1:14" x14ac:dyDescent="0.25">
      <c r="A98">
        <v>27.832100000000001</v>
      </c>
      <c r="B98">
        <v>-0.63300000000000001</v>
      </c>
      <c r="C98">
        <v>-0.63200000000000001</v>
      </c>
      <c r="D98">
        <v>-0.85299999999999998</v>
      </c>
      <c r="E98">
        <v>0.60899999999999999</v>
      </c>
      <c r="F98">
        <v>0.25600000000000001</v>
      </c>
      <c r="G98">
        <v>2.5000000000000001E-2</v>
      </c>
      <c r="H98">
        <v>27.832100000000001</v>
      </c>
      <c r="I98">
        <f t="shared" si="4"/>
        <v>2.4010636961334497</v>
      </c>
      <c r="J98">
        <f t="shared" si="4"/>
        <v>2.4013755090890969</v>
      </c>
      <c r="K98">
        <f t="shared" si="4"/>
        <v>2.3324648458911192</v>
      </c>
      <c r="L98">
        <f t="shared" si="4"/>
        <v>2.7883353870469705</v>
      </c>
      <c r="M98">
        <f t="shared" si="3"/>
        <v>2.6782654137035946</v>
      </c>
      <c r="N98">
        <f t="shared" si="3"/>
        <v>2.6062366209491472</v>
      </c>
    </row>
    <row r="99" spans="1:14" x14ac:dyDescent="0.25">
      <c r="A99">
        <v>28.125</v>
      </c>
      <c r="B99">
        <v>-0.57999999999999996</v>
      </c>
      <c r="C99">
        <v>-0.94499999999999995</v>
      </c>
      <c r="D99">
        <v>-0.77900000000000003</v>
      </c>
      <c r="E99">
        <v>0.77100000000000002</v>
      </c>
      <c r="F99">
        <v>0.56399999999999995</v>
      </c>
      <c r="G99">
        <v>-0.13300000000000001</v>
      </c>
      <c r="H99">
        <v>28.125</v>
      </c>
      <c r="I99">
        <f t="shared" si="4"/>
        <v>2.4175897827827386</v>
      </c>
      <c r="J99">
        <f t="shared" si="4"/>
        <v>2.3037780539715995</v>
      </c>
      <c r="K99">
        <f t="shared" si="4"/>
        <v>2.3555390046089943</v>
      </c>
      <c r="L99">
        <f t="shared" si="4"/>
        <v>2.838849085861777</v>
      </c>
      <c r="M99">
        <f t="shared" si="3"/>
        <v>2.7743038040428569</v>
      </c>
      <c r="N99">
        <f t="shared" si="3"/>
        <v>2.5569701739569282</v>
      </c>
    </row>
    <row r="100" spans="1:14" x14ac:dyDescent="0.25">
      <c r="A100">
        <v>28.417999999999999</v>
      </c>
      <c r="B100">
        <v>-0.57999999999999996</v>
      </c>
      <c r="C100">
        <v>-0.67200000000000004</v>
      </c>
      <c r="D100">
        <v>-1.0680000000000001</v>
      </c>
      <c r="E100">
        <v>0.63500000000000001</v>
      </c>
      <c r="F100">
        <v>6.5000000000000002E-2</v>
      </c>
      <c r="G100">
        <v>-0.36299999999999999</v>
      </c>
      <c r="H100">
        <v>28.417999999999999</v>
      </c>
      <c r="I100">
        <f t="shared" si="4"/>
        <v>2.4175897827827386</v>
      </c>
      <c r="J100">
        <f t="shared" si="4"/>
        <v>2.3889029908632184</v>
      </c>
      <c r="K100">
        <f t="shared" si="4"/>
        <v>2.2654250604270234</v>
      </c>
      <c r="L100">
        <f t="shared" si="4"/>
        <v>2.7964425238937913</v>
      </c>
      <c r="M100">
        <f t="shared" si="3"/>
        <v>2.6187091391750257</v>
      </c>
      <c r="N100">
        <f t="shared" si="3"/>
        <v>2.485253194158128</v>
      </c>
    </row>
    <row r="101" spans="1:14" x14ac:dyDescent="0.25">
      <c r="A101">
        <v>28.710999999999999</v>
      </c>
      <c r="B101">
        <v>-0.88200000000000001</v>
      </c>
      <c r="C101">
        <v>-0.23200000000000001</v>
      </c>
      <c r="D101">
        <v>-1.1559999999999999</v>
      </c>
      <c r="E101">
        <v>0.67800000000000005</v>
      </c>
      <c r="F101">
        <v>5.7000000000000002E-2</v>
      </c>
      <c r="G101">
        <v>-0.46300000000000002</v>
      </c>
      <c r="H101">
        <v>28.710999999999999</v>
      </c>
      <c r="I101">
        <f t="shared" si="4"/>
        <v>2.3234222701773577</v>
      </c>
      <c r="J101">
        <f t="shared" si="4"/>
        <v>2.5261006913478798</v>
      </c>
      <c r="K101">
        <f t="shared" si="4"/>
        <v>2.2379855203300916</v>
      </c>
      <c r="L101">
        <f t="shared" si="4"/>
        <v>2.8098504809866105</v>
      </c>
      <c r="M101">
        <f t="shared" si="3"/>
        <v>2.6162146355298499</v>
      </c>
      <c r="N101">
        <f t="shared" si="3"/>
        <v>2.4540718985934324</v>
      </c>
    </row>
    <row r="102" spans="1:14" x14ac:dyDescent="0.25">
      <c r="A102">
        <v>29.003900000000002</v>
      </c>
      <c r="B102">
        <v>-0.84</v>
      </c>
      <c r="C102" s="1">
        <v>-1E-3</v>
      </c>
      <c r="D102">
        <v>-1.325</v>
      </c>
      <c r="E102">
        <v>1.226</v>
      </c>
      <c r="F102">
        <v>0.54200000000000004</v>
      </c>
      <c r="G102">
        <v>-0.65600000000000003</v>
      </c>
      <c r="H102">
        <v>29.003900000000002</v>
      </c>
      <c r="I102">
        <f t="shared" si="4"/>
        <v>2.3365184143145297</v>
      </c>
      <c r="J102">
        <f t="shared" si="4"/>
        <v>2.5981294841023264</v>
      </c>
      <c r="K102">
        <f t="shared" si="4"/>
        <v>2.1852891308257556</v>
      </c>
      <c r="L102">
        <f t="shared" si="4"/>
        <v>2.9807239806811423</v>
      </c>
      <c r="M102">
        <f t="shared" si="3"/>
        <v>2.767443919018624</v>
      </c>
      <c r="N102">
        <f t="shared" si="3"/>
        <v>2.39389199815357</v>
      </c>
    </row>
    <row r="103" spans="1:14" x14ac:dyDescent="0.25">
      <c r="A103">
        <v>29.296900000000001</v>
      </c>
      <c r="B103">
        <v>-0.73199999999999998</v>
      </c>
      <c r="C103">
        <v>0.27800000000000002</v>
      </c>
      <c r="D103">
        <v>-0.99399999999999999</v>
      </c>
      <c r="E103">
        <v>1.208</v>
      </c>
      <c r="F103">
        <v>0.52200000000000002</v>
      </c>
      <c r="G103">
        <v>-0.76</v>
      </c>
      <c r="H103">
        <v>29.296900000000001</v>
      </c>
      <c r="I103">
        <f t="shared" si="4"/>
        <v>2.370194213524401</v>
      </c>
      <c r="J103">
        <f t="shared" si="4"/>
        <v>2.6851252987278276</v>
      </c>
      <c r="K103">
        <f t="shared" si="4"/>
        <v>2.2884992191448985</v>
      </c>
      <c r="L103">
        <f t="shared" si="4"/>
        <v>2.9751113474794972</v>
      </c>
      <c r="M103">
        <f t="shared" si="3"/>
        <v>2.761207659905685</v>
      </c>
      <c r="N103">
        <f t="shared" si="3"/>
        <v>2.3614634507662866</v>
      </c>
    </row>
    <row r="104" spans="1:14" x14ac:dyDescent="0.25">
      <c r="A104">
        <v>29.5899</v>
      </c>
      <c r="B104">
        <v>-0.92600000000000005</v>
      </c>
      <c r="C104">
        <v>4.1000000000000002E-2</v>
      </c>
      <c r="D104">
        <v>-0.79100000000000004</v>
      </c>
      <c r="E104">
        <v>1.161</v>
      </c>
      <c r="F104">
        <v>0.60499999999999998</v>
      </c>
      <c r="G104">
        <v>-0.438</v>
      </c>
      <c r="H104">
        <v>29.5899</v>
      </c>
      <c r="I104">
        <f t="shared" si="4"/>
        <v>2.3097025001288913</v>
      </c>
      <c r="J104">
        <f t="shared" si="4"/>
        <v>2.6112256282394988</v>
      </c>
      <c r="K104">
        <f t="shared" si="4"/>
        <v>2.3517972491412307</v>
      </c>
      <c r="L104">
        <f t="shared" si="4"/>
        <v>2.9604561385640906</v>
      </c>
      <c r="M104">
        <f t="shared" si="3"/>
        <v>2.7870881352243826</v>
      </c>
      <c r="N104">
        <f t="shared" si="3"/>
        <v>2.4618672224846065</v>
      </c>
    </row>
    <row r="105" spans="1:14" x14ac:dyDescent="0.25">
      <c r="A105">
        <v>29.8828</v>
      </c>
      <c r="B105">
        <v>-1.0860000000000001</v>
      </c>
      <c r="C105">
        <v>0.114</v>
      </c>
      <c r="D105">
        <v>-0.61899999999999999</v>
      </c>
      <c r="E105">
        <v>1.107</v>
      </c>
      <c r="F105">
        <v>0.67500000000000004</v>
      </c>
      <c r="G105">
        <v>-0.499</v>
      </c>
      <c r="H105">
        <v>29.8828</v>
      </c>
      <c r="I105">
        <f t="shared" si="4"/>
        <v>2.2598124272253783</v>
      </c>
      <c r="J105">
        <f t="shared" si="4"/>
        <v>2.6339879740017262</v>
      </c>
      <c r="K105">
        <f t="shared" si="4"/>
        <v>2.4054290775125073</v>
      </c>
      <c r="L105">
        <f t="shared" si="4"/>
        <v>2.943618238959155</v>
      </c>
      <c r="M105">
        <f t="shared" si="3"/>
        <v>2.8089150421196694</v>
      </c>
      <c r="N105">
        <f t="shared" si="3"/>
        <v>2.4428466321901419</v>
      </c>
    </row>
    <row r="106" spans="1:14" x14ac:dyDescent="0.25">
      <c r="A106">
        <v>30.175799999999999</v>
      </c>
      <c r="B106">
        <v>-0.88500000000000001</v>
      </c>
      <c r="C106">
        <v>-4.8000000000000001E-2</v>
      </c>
      <c r="D106">
        <v>-0.45300000000000001</v>
      </c>
      <c r="E106">
        <v>1.042</v>
      </c>
      <c r="F106">
        <v>0.81499999999999995</v>
      </c>
      <c r="G106">
        <v>-0.41</v>
      </c>
      <c r="H106">
        <v>30.175799999999999</v>
      </c>
      <c r="I106">
        <f t="shared" si="4"/>
        <v>2.322486831310417</v>
      </c>
      <c r="J106">
        <f t="shared" si="4"/>
        <v>2.5834742751869197</v>
      </c>
      <c r="K106">
        <f t="shared" si="4"/>
        <v>2.4571900281499022</v>
      </c>
      <c r="L106">
        <f t="shared" si="4"/>
        <v>2.9233503968421028</v>
      </c>
      <c r="M106">
        <f t="shared" si="3"/>
        <v>2.8525688559102429</v>
      </c>
      <c r="N106">
        <f t="shared" si="3"/>
        <v>2.4705979852427213</v>
      </c>
    </row>
    <row r="107" spans="1:14" x14ac:dyDescent="0.25">
      <c r="A107">
        <v>30.468800000000002</v>
      </c>
      <c r="B107">
        <v>-0.57499999999999996</v>
      </c>
      <c r="C107">
        <v>0.26800000000000002</v>
      </c>
      <c r="D107">
        <v>-0.187</v>
      </c>
      <c r="E107">
        <v>0.79600000000000004</v>
      </c>
      <c r="F107">
        <v>0.86799999999999999</v>
      </c>
      <c r="G107">
        <v>-0.504</v>
      </c>
      <c r="H107">
        <v>30.468800000000002</v>
      </c>
      <c r="I107">
        <f t="shared" si="4"/>
        <v>2.4191488475609737</v>
      </c>
      <c r="J107">
        <f t="shared" si="4"/>
        <v>2.6820071691713578</v>
      </c>
      <c r="K107">
        <f t="shared" si="4"/>
        <v>2.5401322743519925</v>
      </c>
      <c r="L107">
        <f t="shared" si="4"/>
        <v>2.8466444097529515</v>
      </c>
      <c r="M107">
        <f t="shared" si="3"/>
        <v>2.8690949425595322</v>
      </c>
      <c r="N107">
        <f t="shared" si="3"/>
        <v>2.4412875674119072</v>
      </c>
    </row>
    <row r="108" spans="1:14" x14ac:dyDescent="0.25">
      <c r="A108">
        <v>30.761700000000001</v>
      </c>
      <c r="B108">
        <v>-0.51700000000000002</v>
      </c>
      <c r="C108">
        <v>0.40100000000000002</v>
      </c>
      <c r="D108">
        <v>1.9E-2</v>
      </c>
      <c r="E108">
        <v>0.77900000000000003</v>
      </c>
      <c r="F108">
        <v>0.65800000000000003</v>
      </c>
      <c r="G108">
        <v>-0.74199999999999999</v>
      </c>
      <c r="H108">
        <v>30.761700000000001</v>
      </c>
      <c r="I108">
        <f t="shared" si="4"/>
        <v>2.4372339989884968</v>
      </c>
      <c r="J108">
        <f t="shared" si="4"/>
        <v>2.7234782922724032</v>
      </c>
      <c r="K108">
        <f t="shared" si="4"/>
        <v>2.6043657432152658</v>
      </c>
      <c r="L108">
        <f t="shared" si="4"/>
        <v>2.8413435895069528</v>
      </c>
      <c r="M108">
        <f t="shared" si="3"/>
        <v>2.803614221873671</v>
      </c>
      <c r="N108">
        <f t="shared" si="3"/>
        <v>2.3670760839679317</v>
      </c>
    </row>
    <row r="109" spans="1:14" x14ac:dyDescent="0.25">
      <c r="A109">
        <v>31.0547</v>
      </c>
      <c r="B109">
        <v>-0.39300000000000002</v>
      </c>
      <c r="C109">
        <v>4.5999999999999999E-2</v>
      </c>
      <c r="D109">
        <v>0.46800000000000003</v>
      </c>
      <c r="E109">
        <v>0.47</v>
      </c>
      <c r="F109">
        <v>0.30399999999999999</v>
      </c>
      <c r="G109">
        <v>-0.59199999999999997</v>
      </c>
      <c r="H109">
        <v>31.0547</v>
      </c>
      <c r="I109">
        <f t="shared" si="4"/>
        <v>2.4758988054887197</v>
      </c>
      <c r="J109">
        <f t="shared" si="4"/>
        <v>2.6127846930177334</v>
      </c>
      <c r="K109">
        <f t="shared" si="4"/>
        <v>2.7443697603007493</v>
      </c>
      <c r="L109">
        <f t="shared" si="4"/>
        <v>2.7449933862120433</v>
      </c>
      <c r="M109">
        <f t="shared" si="3"/>
        <v>2.6932324355746484</v>
      </c>
      <c r="N109">
        <f t="shared" si="3"/>
        <v>2.4138480273149749</v>
      </c>
    </row>
    <row r="110" spans="1:14" x14ac:dyDescent="0.25">
      <c r="A110">
        <v>31.3477</v>
      </c>
      <c r="B110">
        <v>-0.26600000000000001</v>
      </c>
      <c r="C110">
        <v>0.30599999999999999</v>
      </c>
      <c r="D110">
        <v>0.55500000000000005</v>
      </c>
      <c r="E110">
        <v>0.73499999999999999</v>
      </c>
      <c r="F110">
        <v>0.44400000000000001</v>
      </c>
      <c r="G110">
        <v>-0.66</v>
      </c>
      <c r="H110">
        <v>31.3477</v>
      </c>
      <c r="I110">
        <f t="shared" si="4"/>
        <v>2.5154990508558832</v>
      </c>
      <c r="J110">
        <f t="shared" si="4"/>
        <v>2.6938560614859424</v>
      </c>
      <c r="K110">
        <f t="shared" si="4"/>
        <v>2.7714974874420344</v>
      </c>
      <c r="L110">
        <f t="shared" si="4"/>
        <v>2.8276238194584868</v>
      </c>
      <c r="M110">
        <f t="shared" si="3"/>
        <v>2.7368862493652224</v>
      </c>
      <c r="N110">
        <f t="shared" si="3"/>
        <v>2.3926447463309821</v>
      </c>
    </row>
    <row r="111" spans="1:14" x14ac:dyDescent="0.25">
      <c r="A111">
        <v>31.640699999999999</v>
      </c>
      <c r="B111">
        <v>-0.42</v>
      </c>
      <c r="C111">
        <v>0.64100000000000001</v>
      </c>
      <c r="D111">
        <v>7.8E-2</v>
      </c>
      <c r="E111">
        <v>1.02</v>
      </c>
      <c r="F111">
        <v>0.32300000000000001</v>
      </c>
      <c r="G111">
        <v>-0.40699999999999997</v>
      </c>
      <c r="H111">
        <v>31.640699999999999</v>
      </c>
      <c r="I111">
        <f t="shared" si="4"/>
        <v>2.4674798556862516</v>
      </c>
      <c r="J111">
        <f t="shared" si="4"/>
        <v>2.7983134016276732</v>
      </c>
      <c r="K111">
        <f t="shared" si="4"/>
        <v>2.6227627075984361</v>
      </c>
      <c r="L111">
        <f t="shared" si="4"/>
        <v>2.9164905118178699</v>
      </c>
      <c r="M111">
        <f t="shared" si="3"/>
        <v>2.6991568817319402</v>
      </c>
      <c r="N111">
        <f t="shared" si="3"/>
        <v>2.471533424109662</v>
      </c>
    </row>
    <row r="112" spans="1:14" x14ac:dyDescent="0.25">
      <c r="A112">
        <v>31.933599999999998</v>
      </c>
      <c r="B112">
        <v>-0.53800000000000003</v>
      </c>
      <c r="C112">
        <v>-0.22</v>
      </c>
      <c r="D112">
        <v>0.17399999999999999</v>
      </c>
      <c r="E112">
        <v>0.98299999999999998</v>
      </c>
      <c r="F112">
        <v>0.114</v>
      </c>
      <c r="G112">
        <v>-0.71199999999999997</v>
      </c>
      <c r="H112">
        <v>31.933599999999998</v>
      </c>
      <c r="I112">
        <f t="shared" si="4"/>
        <v>2.430685926919911</v>
      </c>
      <c r="J112">
        <f t="shared" si="4"/>
        <v>2.5298424468156431</v>
      </c>
      <c r="K112">
        <f t="shared" si="4"/>
        <v>2.6526967513405442</v>
      </c>
      <c r="L112">
        <f t="shared" si="4"/>
        <v>2.9049534324589321</v>
      </c>
      <c r="M112">
        <f t="shared" si="3"/>
        <v>2.6339879740017262</v>
      </c>
      <c r="N112">
        <f t="shared" si="3"/>
        <v>2.3764304726373404</v>
      </c>
    </row>
    <row r="113" spans="1:14" x14ac:dyDescent="0.25">
      <c r="A113">
        <v>32.226599999999998</v>
      </c>
      <c r="B113">
        <v>-0.72599999999999998</v>
      </c>
      <c r="C113">
        <v>-0.221</v>
      </c>
      <c r="D113">
        <v>0.188</v>
      </c>
      <c r="E113">
        <v>0.86699999999999999</v>
      </c>
      <c r="F113">
        <v>0.249</v>
      </c>
      <c r="G113">
        <v>-0.48099999999999998</v>
      </c>
      <c r="H113">
        <v>32.226599999999998</v>
      </c>
      <c r="I113">
        <f t="shared" si="4"/>
        <v>2.3720650912582828</v>
      </c>
      <c r="J113">
        <f t="shared" si="4"/>
        <v>2.5295306338599963</v>
      </c>
      <c r="K113">
        <f t="shared" si="4"/>
        <v>2.6570621327196013</v>
      </c>
      <c r="L113">
        <f t="shared" si="4"/>
        <v>2.868783129603885</v>
      </c>
      <c r="M113">
        <f t="shared" si="3"/>
        <v>2.6760827230140656</v>
      </c>
      <c r="N113">
        <f t="shared" si="3"/>
        <v>2.4484592653917874</v>
      </c>
    </row>
    <row r="114" spans="1:14" x14ac:dyDescent="0.25">
      <c r="A114">
        <v>32.519599999999997</v>
      </c>
      <c r="B114">
        <v>-1.002</v>
      </c>
      <c r="C114">
        <v>-0.38200000000000001</v>
      </c>
      <c r="D114">
        <v>-0.01</v>
      </c>
      <c r="E114">
        <v>0.74399999999999999</v>
      </c>
      <c r="F114">
        <v>0.108</v>
      </c>
      <c r="G114">
        <v>-0.49</v>
      </c>
      <c r="H114">
        <v>32.519599999999997</v>
      </c>
      <c r="I114">
        <f t="shared" si="4"/>
        <v>2.2860047154997227</v>
      </c>
      <c r="J114">
        <f t="shared" si="4"/>
        <v>2.4793287480008361</v>
      </c>
      <c r="K114">
        <f t="shared" si="4"/>
        <v>2.5953231675015038</v>
      </c>
      <c r="L114">
        <f t="shared" si="4"/>
        <v>2.8304301360593094</v>
      </c>
      <c r="M114">
        <f t="shared" si="3"/>
        <v>2.6321170962678453</v>
      </c>
      <c r="N114">
        <f t="shared" si="3"/>
        <v>2.4456529487909648</v>
      </c>
    </row>
    <row r="115" spans="1:14" x14ac:dyDescent="0.25">
      <c r="A115">
        <v>32.8125</v>
      </c>
      <c r="B115">
        <v>-0.80100000000000005</v>
      </c>
      <c r="C115">
        <v>-1.01</v>
      </c>
      <c r="D115">
        <v>-0.14299999999999999</v>
      </c>
      <c r="E115">
        <v>0.47199999999999998</v>
      </c>
      <c r="F115">
        <v>0.45200000000000001</v>
      </c>
      <c r="G115">
        <v>-0.60199999999999998</v>
      </c>
      <c r="H115">
        <v>32.8125</v>
      </c>
      <c r="I115">
        <f t="shared" si="4"/>
        <v>2.3486791195847614</v>
      </c>
      <c r="J115">
        <f t="shared" si="4"/>
        <v>2.2835102118545474</v>
      </c>
      <c r="K115">
        <f t="shared" si="4"/>
        <v>2.5538520444004589</v>
      </c>
      <c r="L115">
        <f t="shared" si="4"/>
        <v>2.7456170121233372</v>
      </c>
      <c r="M115">
        <f t="shared" si="3"/>
        <v>2.7393807530103982</v>
      </c>
      <c r="N115">
        <f t="shared" si="3"/>
        <v>2.4107298977585057</v>
      </c>
    </row>
    <row r="116" spans="1:14" x14ac:dyDescent="0.25">
      <c r="A116">
        <v>33.105499999999999</v>
      </c>
      <c r="B116">
        <v>-0.86</v>
      </c>
      <c r="C116">
        <v>-1.004</v>
      </c>
      <c r="D116">
        <v>-0.41099999999999998</v>
      </c>
      <c r="E116">
        <v>0.49299999999999999</v>
      </c>
      <c r="F116">
        <v>0.76900000000000002</v>
      </c>
      <c r="G116">
        <v>-0.69799999999999995</v>
      </c>
      <c r="H116">
        <v>33.105499999999999</v>
      </c>
      <c r="I116">
        <f t="shared" si="4"/>
        <v>2.3302821552015907</v>
      </c>
      <c r="J116">
        <f t="shared" si="4"/>
        <v>2.2853810895884288</v>
      </c>
      <c r="K116">
        <f t="shared" si="4"/>
        <v>2.4702861722870741</v>
      </c>
      <c r="L116">
        <f t="shared" si="4"/>
        <v>2.7521650841919234</v>
      </c>
      <c r="M116">
        <f t="shared" si="3"/>
        <v>2.838225459950483</v>
      </c>
      <c r="N116">
        <f t="shared" si="3"/>
        <v>2.380795854016398</v>
      </c>
    </row>
    <row r="117" spans="1:14" x14ac:dyDescent="0.25">
      <c r="A117">
        <v>33.398499999999999</v>
      </c>
      <c r="B117">
        <v>-0.81299999999999994</v>
      </c>
      <c r="C117">
        <v>-0.84</v>
      </c>
      <c r="D117">
        <v>-0.249</v>
      </c>
      <c r="E117">
        <v>0.74199999999999999</v>
      </c>
      <c r="F117">
        <v>0.94799999999999995</v>
      </c>
      <c r="G117">
        <v>-0.42799999999999999</v>
      </c>
      <c r="H117">
        <v>33.398499999999999</v>
      </c>
      <c r="I117">
        <f t="shared" si="4"/>
        <v>2.3449373641169977</v>
      </c>
      <c r="J117">
        <f t="shared" si="4"/>
        <v>2.3365184143145297</v>
      </c>
      <c r="K117">
        <f t="shared" si="4"/>
        <v>2.5207998711018811</v>
      </c>
      <c r="L117">
        <f t="shared" si="4"/>
        <v>2.8298065101480154</v>
      </c>
      <c r="M117">
        <f t="shared" si="3"/>
        <v>2.8940399790112887</v>
      </c>
      <c r="N117">
        <f t="shared" si="3"/>
        <v>2.4649853520410763</v>
      </c>
    </row>
    <row r="118" spans="1:14" x14ac:dyDescent="0.25">
      <c r="A118">
        <v>33.691400000000002</v>
      </c>
      <c r="B118">
        <v>-1.2130000000000001</v>
      </c>
      <c r="C118">
        <v>-1.097</v>
      </c>
      <c r="D118">
        <v>-9.2999999999999999E-2</v>
      </c>
      <c r="E118">
        <v>0.86599999999999999</v>
      </c>
      <c r="F118">
        <v>0.628</v>
      </c>
      <c r="G118">
        <v>-0.68500000000000005</v>
      </c>
      <c r="H118">
        <v>33.691400000000002</v>
      </c>
      <c r="I118">
        <f t="shared" si="4"/>
        <v>2.2202121818582148</v>
      </c>
      <c r="J118">
        <f t="shared" si="4"/>
        <v>2.2563824847132619</v>
      </c>
      <c r="K118">
        <f t="shared" si="4"/>
        <v>2.5694426921828066</v>
      </c>
      <c r="L118">
        <f t="shared" si="4"/>
        <v>2.8684713166482383</v>
      </c>
      <c r="M118">
        <f t="shared" si="3"/>
        <v>2.7942598332042627</v>
      </c>
      <c r="N118">
        <f t="shared" si="3"/>
        <v>2.384849422439808</v>
      </c>
    </row>
    <row r="119" spans="1:14" x14ac:dyDescent="0.25">
      <c r="A119">
        <v>33.984400000000001</v>
      </c>
      <c r="B119">
        <v>-1.3759999999999999</v>
      </c>
      <c r="C119">
        <v>-1.01</v>
      </c>
      <c r="D119">
        <v>-5.2999999999999999E-2</v>
      </c>
      <c r="E119">
        <v>0.70499999999999996</v>
      </c>
      <c r="F119">
        <v>0.70299999999999996</v>
      </c>
      <c r="G119">
        <v>-0.32900000000000001</v>
      </c>
      <c r="H119">
        <v>33.984400000000001</v>
      </c>
      <c r="I119">
        <f t="shared" si="4"/>
        <v>2.1693866700877611</v>
      </c>
      <c r="J119">
        <f t="shared" si="4"/>
        <v>2.2835102118545474</v>
      </c>
      <c r="K119">
        <f t="shared" si="4"/>
        <v>2.5819152104086847</v>
      </c>
      <c r="L119">
        <f t="shared" si="4"/>
        <v>2.8182694307890781</v>
      </c>
      <c r="M119">
        <f t="shared" si="3"/>
        <v>2.8176458048777842</v>
      </c>
      <c r="N119">
        <f t="shared" si="3"/>
        <v>2.495854834650125</v>
      </c>
    </row>
    <row r="120" spans="1:14" x14ac:dyDescent="0.25">
      <c r="A120">
        <v>34.2774</v>
      </c>
      <c r="B120">
        <v>-1.46</v>
      </c>
      <c r="C120">
        <v>-1.1819999999999999</v>
      </c>
      <c r="D120">
        <v>-4.1000000000000002E-2</v>
      </c>
      <c r="E120">
        <v>0.67800000000000005</v>
      </c>
      <c r="F120">
        <v>0.64600000000000002</v>
      </c>
      <c r="G120">
        <v>-0.33</v>
      </c>
      <c r="H120">
        <v>34.2774</v>
      </c>
      <c r="I120">
        <f t="shared" si="4"/>
        <v>2.1431943818134167</v>
      </c>
      <c r="J120">
        <f t="shared" si="4"/>
        <v>2.2298783834832707</v>
      </c>
      <c r="K120">
        <f t="shared" si="4"/>
        <v>2.5856569658764483</v>
      </c>
      <c r="L120">
        <f t="shared" si="4"/>
        <v>2.8098504809866105</v>
      </c>
      <c r="M120">
        <f t="shared" si="3"/>
        <v>2.7998724664059078</v>
      </c>
      <c r="N120">
        <f t="shared" si="3"/>
        <v>2.4955430216944778</v>
      </c>
    </row>
    <row r="121" spans="1:14" x14ac:dyDescent="0.25">
      <c r="A121">
        <v>34.570300000000003</v>
      </c>
      <c r="B121">
        <v>-1.421</v>
      </c>
      <c r="C121">
        <v>-1.048</v>
      </c>
      <c r="D121">
        <v>-3.5000000000000003E-2</v>
      </c>
      <c r="E121">
        <v>0.63700000000000001</v>
      </c>
      <c r="F121">
        <v>0.56000000000000005</v>
      </c>
      <c r="G121">
        <v>-0.36499999999999999</v>
      </c>
      <c r="H121">
        <v>34.570300000000003</v>
      </c>
      <c r="I121">
        <f t="shared" si="4"/>
        <v>2.155355087083648</v>
      </c>
      <c r="J121">
        <f t="shared" si="4"/>
        <v>2.2716613195399629</v>
      </c>
      <c r="K121">
        <f t="shared" si="4"/>
        <v>2.5875278436103302</v>
      </c>
      <c r="L121">
        <f t="shared" si="4"/>
        <v>2.7970661498050853</v>
      </c>
      <c r="M121">
        <f t="shared" si="3"/>
        <v>2.773056552220269</v>
      </c>
      <c r="N121">
        <f t="shared" si="3"/>
        <v>2.4846295682468345</v>
      </c>
    </row>
    <row r="122" spans="1:14" x14ac:dyDescent="0.25">
      <c r="A122">
        <v>34.863300000000002</v>
      </c>
      <c r="B122">
        <v>-1.4590000000000001</v>
      </c>
      <c r="C122">
        <v>-0.85299999999999998</v>
      </c>
      <c r="D122">
        <v>-0.06</v>
      </c>
      <c r="E122">
        <v>0.71399999999999997</v>
      </c>
      <c r="F122">
        <v>0.79700000000000004</v>
      </c>
      <c r="G122">
        <v>-0.42399999999999999</v>
      </c>
      <c r="H122">
        <v>34.863300000000002</v>
      </c>
      <c r="I122">
        <f t="shared" si="4"/>
        <v>2.1435061947690635</v>
      </c>
      <c r="J122">
        <f t="shared" si="4"/>
        <v>2.3324648458911192</v>
      </c>
      <c r="K122">
        <f t="shared" si="4"/>
        <v>2.5797325197191561</v>
      </c>
      <c r="L122">
        <f t="shared" si="4"/>
        <v>2.8210757473899006</v>
      </c>
      <c r="M122">
        <f t="shared" si="3"/>
        <v>2.8469562227085978</v>
      </c>
      <c r="N122">
        <f t="shared" si="3"/>
        <v>2.4662326038636637</v>
      </c>
    </row>
    <row r="123" spans="1:14" x14ac:dyDescent="0.25">
      <c r="A123">
        <v>35.156300000000002</v>
      </c>
      <c r="B123">
        <v>-1.385</v>
      </c>
      <c r="C123">
        <v>-1.0920000000000001</v>
      </c>
      <c r="D123">
        <v>-0.308</v>
      </c>
      <c r="E123">
        <v>0.68600000000000005</v>
      </c>
      <c r="F123">
        <v>0.39600000000000002</v>
      </c>
      <c r="G123">
        <v>-0.29199999999999998</v>
      </c>
      <c r="H123">
        <v>35.156300000000002</v>
      </c>
      <c r="I123">
        <f t="shared" si="4"/>
        <v>2.1665803534869381</v>
      </c>
      <c r="J123">
        <f t="shared" si="4"/>
        <v>2.2579415494914965</v>
      </c>
      <c r="K123">
        <f t="shared" si="4"/>
        <v>2.5024029067187108</v>
      </c>
      <c r="L123">
        <f t="shared" si="4"/>
        <v>2.8123449846317858</v>
      </c>
      <c r="M123">
        <f t="shared" si="3"/>
        <v>2.7219192274941686</v>
      </c>
      <c r="N123">
        <f t="shared" si="3"/>
        <v>2.5073919140090624</v>
      </c>
    </row>
    <row r="124" spans="1:14" x14ac:dyDescent="0.25">
      <c r="A124">
        <v>35.449300000000001</v>
      </c>
      <c r="B124">
        <v>-1.3260000000000001</v>
      </c>
      <c r="C124">
        <v>-0.97099999999999997</v>
      </c>
      <c r="D124">
        <v>-0.23499999999999999</v>
      </c>
      <c r="E124">
        <v>0.67300000000000004</v>
      </c>
      <c r="F124">
        <v>0.14599999999999999</v>
      </c>
      <c r="G124">
        <v>-0.19800000000000001</v>
      </c>
      <c r="H124">
        <v>35.449300000000001</v>
      </c>
      <c r="I124">
        <f t="shared" si="4"/>
        <v>2.1849773178701088</v>
      </c>
      <c r="J124">
        <f t="shared" si="4"/>
        <v>2.2956709171247787</v>
      </c>
      <c r="K124">
        <f t="shared" si="4"/>
        <v>2.5251652524809387</v>
      </c>
      <c r="L124">
        <f t="shared" si="4"/>
        <v>2.8082914162083754</v>
      </c>
      <c r="M124">
        <f t="shared" si="3"/>
        <v>2.6439659885824294</v>
      </c>
      <c r="N124">
        <f t="shared" si="3"/>
        <v>2.536702331839876</v>
      </c>
    </row>
    <row r="125" spans="1:14" x14ac:dyDescent="0.25">
      <c r="A125">
        <v>35.742199999999997</v>
      </c>
      <c r="B125">
        <v>-1.3480000000000001</v>
      </c>
      <c r="C125">
        <v>-0.60899999999999999</v>
      </c>
      <c r="D125">
        <v>-1.6E-2</v>
      </c>
      <c r="E125">
        <v>0.37</v>
      </c>
      <c r="F125">
        <v>-7.0999999999999994E-2</v>
      </c>
      <c r="G125">
        <v>-0.125</v>
      </c>
      <c r="H125">
        <v>35.742199999999997</v>
      </c>
      <c r="I125">
        <f t="shared" si="4"/>
        <v>2.1781174328458759</v>
      </c>
      <c r="J125">
        <f t="shared" si="4"/>
        <v>2.4085472070689766</v>
      </c>
      <c r="K125">
        <f t="shared" si="4"/>
        <v>2.593452289767622</v>
      </c>
      <c r="L125">
        <f t="shared" si="4"/>
        <v>2.7138120906473477</v>
      </c>
      <c r="M125">
        <f t="shared" si="3"/>
        <v>2.5763025772070396</v>
      </c>
      <c r="N125">
        <f t="shared" si="3"/>
        <v>2.5594646776021039</v>
      </c>
    </row>
    <row r="126" spans="1:14" x14ac:dyDescent="0.25">
      <c r="A126">
        <v>36.035200000000003</v>
      </c>
      <c r="B126">
        <v>-1.94</v>
      </c>
      <c r="C126">
        <v>-1.113</v>
      </c>
      <c r="D126">
        <v>3.7999999999999999E-2</v>
      </c>
      <c r="E126">
        <v>0.78100000000000003</v>
      </c>
      <c r="F126">
        <v>-0.217</v>
      </c>
      <c r="G126">
        <v>0.11799999999999999</v>
      </c>
      <c r="H126">
        <v>36.035200000000003</v>
      </c>
      <c r="I126">
        <f t="shared" si="4"/>
        <v>1.9935241631028773</v>
      </c>
      <c r="J126">
        <f t="shared" si="4"/>
        <v>2.2513934774229107</v>
      </c>
      <c r="K126">
        <f t="shared" si="4"/>
        <v>2.6102901893725576</v>
      </c>
      <c r="L126">
        <f t="shared" si="4"/>
        <v>2.8419672154182467</v>
      </c>
      <c r="M126">
        <f t="shared" si="3"/>
        <v>2.5307778856825842</v>
      </c>
      <c r="N126">
        <f t="shared" si="3"/>
        <v>2.6352352258243141</v>
      </c>
    </row>
    <row r="127" spans="1:14" x14ac:dyDescent="0.25">
      <c r="A127">
        <v>36.328200000000002</v>
      </c>
      <c r="B127">
        <v>-2.13</v>
      </c>
      <c r="C127">
        <v>-1.1279999999999999</v>
      </c>
      <c r="D127">
        <v>0.13600000000000001</v>
      </c>
      <c r="E127">
        <v>0.54200000000000004</v>
      </c>
      <c r="F127">
        <v>0.03</v>
      </c>
      <c r="G127">
        <v>3.5000000000000003E-2</v>
      </c>
      <c r="H127">
        <v>36.328200000000002</v>
      </c>
      <c r="I127">
        <f t="shared" si="4"/>
        <v>1.9342797015299553</v>
      </c>
      <c r="J127">
        <f t="shared" si="4"/>
        <v>2.2467162830882064</v>
      </c>
      <c r="K127">
        <f t="shared" si="4"/>
        <v>2.6408478590259592</v>
      </c>
      <c r="L127">
        <f t="shared" si="4"/>
        <v>2.767443919018624</v>
      </c>
      <c r="M127">
        <f t="shared" ref="M127:N190" si="5">(F127*0.12+1)*(3*((29-10.7143)/50)^(1/7))</f>
        <v>2.6077956857273823</v>
      </c>
      <c r="N127">
        <f t="shared" si="5"/>
        <v>2.6093547505056169</v>
      </c>
    </row>
    <row r="128" spans="1:14" x14ac:dyDescent="0.25">
      <c r="A128">
        <v>36.621099999999998</v>
      </c>
      <c r="B128">
        <v>-1.9059999999999999</v>
      </c>
      <c r="C128">
        <v>-0.96899999999999997</v>
      </c>
      <c r="D128">
        <v>8.0000000000000002E-3</v>
      </c>
      <c r="E128">
        <v>0.29799999999999999</v>
      </c>
      <c r="F128">
        <v>-0.22900000000000001</v>
      </c>
      <c r="G128">
        <v>0.127</v>
      </c>
      <c r="H128">
        <v>36.621099999999998</v>
      </c>
      <c r="I128">
        <f t="shared" si="4"/>
        <v>2.0041258035948739</v>
      </c>
      <c r="J128">
        <f t="shared" si="4"/>
        <v>2.2962945430360726</v>
      </c>
      <c r="K128">
        <f t="shared" si="4"/>
        <v>2.6009358007031493</v>
      </c>
      <c r="L128">
        <f t="shared" si="4"/>
        <v>2.6913615578407666</v>
      </c>
      <c r="M128">
        <f t="shared" si="5"/>
        <v>2.5270361302148205</v>
      </c>
      <c r="N128">
        <f t="shared" si="5"/>
        <v>2.6380415424251367</v>
      </c>
    </row>
    <row r="129" spans="1:14" x14ac:dyDescent="0.25">
      <c r="A129">
        <v>36.914099999999998</v>
      </c>
      <c r="B129">
        <v>-1.472</v>
      </c>
      <c r="C129">
        <v>-1.1379999999999999</v>
      </c>
      <c r="D129">
        <v>-0.2</v>
      </c>
      <c r="E129">
        <v>0.27300000000000002</v>
      </c>
      <c r="F129">
        <v>-0.127</v>
      </c>
      <c r="G129">
        <v>-5.0999999999999997E-2</v>
      </c>
      <c r="H129">
        <v>36.914099999999998</v>
      </c>
      <c r="I129">
        <f t="shared" si="4"/>
        <v>2.139452626345653</v>
      </c>
      <c r="J129">
        <f t="shared" si="4"/>
        <v>2.2435981535317366</v>
      </c>
      <c r="K129">
        <f t="shared" si="4"/>
        <v>2.5360787059285821</v>
      </c>
      <c r="L129">
        <f t="shared" si="4"/>
        <v>2.6835662339495925</v>
      </c>
      <c r="M129">
        <f t="shared" si="5"/>
        <v>2.55884105169081</v>
      </c>
      <c r="N129">
        <f t="shared" si="5"/>
        <v>2.5825388363199786</v>
      </c>
    </row>
    <row r="130" spans="1:14" x14ac:dyDescent="0.25">
      <c r="A130">
        <v>37.207099999999997</v>
      </c>
      <c r="B130">
        <v>-1.4059999999999999</v>
      </c>
      <c r="C130">
        <v>-1.1879999999999999</v>
      </c>
      <c r="D130">
        <v>-0.33</v>
      </c>
      <c r="E130">
        <v>0.49399999999999999</v>
      </c>
      <c r="F130">
        <v>-7.8E-2</v>
      </c>
      <c r="G130">
        <v>-0.25800000000000001</v>
      </c>
      <c r="H130">
        <v>37.207099999999997</v>
      </c>
      <c r="I130">
        <f t="shared" si="4"/>
        <v>2.1600322814183524</v>
      </c>
      <c r="J130">
        <f t="shared" si="4"/>
        <v>2.2280075057493889</v>
      </c>
      <c r="K130">
        <f t="shared" si="4"/>
        <v>2.4955430216944778</v>
      </c>
      <c r="L130">
        <f t="shared" si="4"/>
        <v>2.7524768971475702</v>
      </c>
      <c r="M130">
        <f t="shared" si="5"/>
        <v>2.574119886517511</v>
      </c>
      <c r="N130">
        <f t="shared" si="5"/>
        <v>2.5179935545010586</v>
      </c>
    </row>
    <row r="131" spans="1:14" x14ac:dyDescent="0.25">
      <c r="A131">
        <v>37.5</v>
      </c>
      <c r="B131">
        <v>-1.194</v>
      </c>
      <c r="C131">
        <v>-1.202</v>
      </c>
      <c r="D131">
        <v>-0.27</v>
      </c>
      <c r="E131">
        <v>0.76700000000000002</v>
      </c>
      <c r="F131">
        <v>-8.9999999999999993E-3</v>
      </c>
      <c r="G131">
        <v>-0.439</v>
      </c>
      <c r="H131">
        <v>37.5</v>
      </c>
      <c r="I131">
        <f t="shared" si="4"/>
        <v>2.226136628015507</v>
      </c>
      <c r="J131">
        <f t="shared" si="4"/>
        <v>2.2236421243703317</v>
      </c>
      <c r="K131">
        <f t="shared" si="4"/>
        <v>2.5142517990332953</v>
      </c>
      <c r="L131">
        <f t="shared" ref="L131:N194" si="6">(E131*0.12+1)*(3*((29-10.7143)/50)^(1/7))</f>
        <v>2.8376018340391891</v>
      </c>
      <c r="M131">
        <f t="shared" si="5"/>
        <v>2.595634980457151</v>
      </c>
      <c r="N131">
        <f t="shared" si="5"/>
        <v>2.4615554095289598</v>
      </c>
    </row>
    <row r="132" spans="1:14" x14ac:dyDescent="0.25">
      <c r="A132">
        <v>37.792999999999999</v>
      </c>
      <c r="B132">
        <v>-1.1060000000000001</v>
      </c>
      <c r="C132">
        <v>-1.046</v>
      </c>
      <c r="D132">
        <v>-0.16200000000000001</v>
      </c>
      <c r="E132">
        <v>0.36599999999999999</v>
      </c>
      <c r="F132">
        <v>5.2999999999999999E-2</v>
      </c>
      <c r="G132">
        <v>-0.19400000000000001</v>
      </c>
      <c r="H132">
        <v>37.792999999999999</v>
      </c>
      <c r="I132">
        <f t="shared" ref="I132:N195" si="7">(B132*0.12+1)*(3*((29-10.7143)/50)^(1/7))</f>
        <v>2.2535761681124393</v>
      </c>
      <c r="J132">
        <f t="shared" si="7"/>
        <v>2.2722849454512568</v>
      </c>
      <c r="K132">
        <f t="shared" si="7"/>
        <v>2.5479275982431666</v>
      </c>
      <c r="L132">
        <f t="shared" si="6"/>
        <v>2.7125648388247598</v>
      </c>
      <c r="M132">
        <f t="shared" si="5"/>
        <v>2.614967383707262</v>
      </c>
      <c r="N132">
        <f t="shared" si="5"/>
        <v>2.5379495836624639</v>
      </c>
    </row>
    <row r="133" spans="1:14" x14ac:dyDescent="0.25">
      <c r="A133">
        <v>38.085999999999999</v>
      </c>
      <c r="B133">
        <v>-0.85099999999999998</v>
      </c>
      <c r="C133">
        <v>-1.0349999999999999</v>
      </c>
      <c r="D133">
        <v>-0.34699999999999998</v>
      </c>
      <c r="E133">
        <v>0.18099999999999999</v>
      </c>
      <c r="F133">
        <v>0.14199999999999999</v>
      </c>
      <c r="G133">
        <v>-0.435</v>
      </c>
      <c r="H133">
        <v>38.085999999999999</v>
      </c>
      <c r="I133">
        <f t="shared" si="7"/>
        <v>2.3330884718024132</v>
      </c>
      <c r="J133">
        <f t="shared" si="7"/>
        <v>2.2757148879633733</v>
      </c>
      <c r="K133">
        <f t="shared" si="7"/>
        <v>2.4902422014484795</v>
      </c>
      <c r="L133">
        <f t="shared" si="6"/>
        <v>2.6548794420300728</v>
      </c>
      <c r="M133">
        <f t="shared" si="5"/>
        <v>2.6427187367598415</v>
      </c>
      <c r="N133">
        <f t="shared" si="5"/>
        <v>2.4628026613515472</v>
      </c>
    </row>
    <row r="134" spans="1:14" x14ac:dyDescent="0.25">
      <c r="A134">
        <v>38.378900000000002</v>
      </c>
      <c r="B134">
        <v>-0.78900000000000003</v>
      </c>
      <c r="C134">
        <v>-1.2450000000000001</v>
      </c>
      <c r="D134">
        <v>-0.311</v>
      </c>
      <c r="E134">
        <v>0.33900000000000002</v>
      </c>
      <c r="F134">
        <v>-7.8E-2</v>
      </c>
      <c r="G134">
        <v>-0.186</v>
      </c>
      <c r="H134">
        <v>38.378900000000002</v>
      </c>
      <c r="I134">
        <f t="shared" si="7"/>
        <v>2.3524208750525246</v>
      </c>
      <c r="J134">
        <f t="shared" si="7"/>
        <v>2.2102341672775125</v>
      </c>
      <c r="K134">
        <f t="shared" si="7"/>
        <v>2.5014674678517701</v>
      </c>
      <c r="L134">
        <f t="shared" si="6"/>
        <v>2.7041458890222922</v>
      </c>
      <c r="M134">
        <f t="shared" si="5"/>
        <v>2.574119886517511</v>
      </c>
      <c r="N134">
        <f t="shared" si="5"/>
        <v>2.5404440873076397</v>
      </c>
    </row>
    <row r="135" spans="1:14" x14ac:dyDescent="0.25">
      <c r="A135">
        <v>38.671900000000001</v>
      </c>
      <c r="B135">
        <v>-0.83499999999999996</v>
      </c>
      <c r="C135">
        <v>-1.3740000000000001</v>
      </c>
      <c r="D135">
        <v>-0.13200000000000001</v>
      </c>
      <c r="E135">
        <v>0.18</v>
      </c>
      <c r="F135">
        <v>0.10100000000000001</v>
      </c>
      <c r="G135">
        <v>5.5E-2</v>
      </c>
      <c r="H135">
        <v>38.671900000000001</v>
      </c>
      <c r="I135">
        <f t="shared" si="7"/>
        <v>2.3380774790927648</v>
      </c>
      <c r="J135">
        <f t="shared" si="7"/>
        <v>2.1700102959990546</v>
      </c>
      <c r="K135">
        <f t="shared" si="7"/>
        <v>2.5572819869125754</v>
      </c>
      <c r="L135">
        <f t="shared" si="6"/>
        <v>2.654567629074426</v>
      </c>
      <c r="M135">
        <f t="shared" si="5"/>
        <v>2.6299344055783158</v>
      </c>
      <c r="N135">
        <f t="shared" si="5"/>
        <v>2.615591009618556</v>
      </c>
    </row>
    <row r="136" spans="1:14" x14ac:dyDescent="0.25">
      <c r="A136">
        <v>38.9649</v>
      </c>
      <c r="B136">
        <v>-0.95699999999999996</v>
      </c>
      <c r="C136">
        <v>-1.7030000000000001</v>
      </c>
      <c r="D136">
        <v>-0.36599999999999999</v>
      </c>
      <c r="E136">
        <v>-0.13600000000000001</v>
      </c>
      <c r="F136">
        <v>-0.14499999999999999</v>
      </c>
      <c r="G136">
        <v>2.5000000000000001E-2</v>
      </c>
      <c r="H136">
        <v>38.9649</v>
      </c>
      <c r="I136">
        <f t="shared" si="7"/>
        <v>2.3000362985038358</v>
      </c>
      <c r="J136">
        <f t="shared" si="7"/>
        <v>2.0674238335912061</v>
      </c>
      <c r="K136">
        <f t="shared" si="7"/>
        <v>2.4843177552911873</v>
      </c>
      <c r="L136">
        <f t="shared" si="6"/>
        <v>2.5560347350899875</v>
      </c>
      <c r="M136">
        <f t="shared" si="5"/>
        <v>2.5532284184891649</v>
      </c>
      <c r="N136">
        <f t="shared" si="5"/>
        <v>2.6062366209491472</v>
      </c>
    </row>
    <row r="137" spans="1:14" x14ac:dyDescent="0.25">
      <c r="A137">
        <v>39.257800000000003</v>
      </c>
      <c r="B137">
        <v>-0.88200000000000001</v>
      </c>
      <c r="C137">
        <v>-1.5940000000000001</v>
      </c>
      <c r="D137">
        <v>-0.315</v>
      </c>
      <c r="E137">
        <v>0.35799999999999998</v>
      </c>
      <c r="F137">
        <v>-3.4000000000000002E-2</v>
      </c>
      <c r="G137">
        <v>6.7000000000000004E-2</v>
      </c>
      <c r="H137">
        <v>39.257800000000003</v>
      </c>
      <c r="I137">
        <f t="shared" si="7"/>
        <v>2.3234222701773577</v>
      </c>
      <c r="J137">
        <f t="shared" si="7"/>
        <v>2.1014114457567246</v>
      </c>
      <c r="K137">
        <f t="shared" si="7"/>
        <v>2.5002202160291822</v>
      </c>
      <c r="L137">
        <f t="shared" si="6"/>
        <v>2.7100703351795836</v>
      </c>
      <c r="M137">
        <f t="shared" si="5"/>
        <v>2.5878396565659769</v>
      </c>
      <c r="N137">
        <f t="shared" si="5"/>
        <v>2.6193327650863196</v>
      </c>
    </row>
    <row r="138" spans="1:14" x14ac:dyDescent="0.25">
      <c r="A138">
        <v>39.550800000000002</v>
      </c>
      <c r="B138">
        <v>-0.63800000000000001</v>
      </c>
      <c r="C138">
        <v>-1.59</v>
      </c>
      <c r="D138">
        <v>-0.54800000000000004</v>
      </c>
      <c r="E138">
        <v>0.151</v>
      </c>
      <c r="F138">
        <v>2.5999999999999999E-2</v>
      </c>
      <c r="G138">
        <v>1.9E-2</v>
      </c>
      <c r="H138">
        <v>39.550800000000002</v>
      </c>
      <c r="I138">
        <f t="shared" si="7"/>
        <v>2.3995046313552151</v>
      </c>
      <c r="J138">
        <f t="shared" si="7"/>
        <v>2.1026586975793125</v>
      </c>
      <c r="K138">
        <f t="shared" si="7"/>
        <v>2.4275677973634413</v>
      </c>
      <c r="L138">
        <f t="shared" si="6"/>
        <v>2.645525053360664</v>
      </c>
      <c r="M138">
        <f t="shared" si="5"/>
        <v>2.6065484339047944</v>
      </c>
      <c r="N138">
        <f t="shared" si="5"/>
        <v>2.6043657432152658</v>
      </c>
    </row>
    <row r="139" spans="1:14" x14ac:dyDescent="0.25">
      <c r="A139">
        <v>39.843800000000002</v>
      </c>
      <c r="B139">
        <v>-0.79900000000000004</v>
      </c>
      <c r="C139">
        <v>-1.627</v>
      </c>
      <c r="D139">
        <v>-0.434</v>
      </c>
      <c r="E139">
        <v>0.29899999999999999</v>
      </c>
      <c r="F139">
        <v>0.109</v>
      </c>
      <c r="G139">
        <v>0.158</v>
      </c>
      <c r="H139">
        <v>39.843800000000002</v>
      </c>
      <c r="I139">
        <f t="shared" si="7"/>
        <v>2.3493027454960553</v>
      </c>
      <c r="J139">
        <f t="shared" si="7"/>
        <v>2.0911216182203747</v>
      </c>
      <c r="K139">
        <f t="shared" si="7"/>
        <v>2.4631144743071944</v>
      </c>
      <c r="L139">
        <f t="shared" si="6"/>
        <v>2.6916733707964133</v>
      </c>
      <c r="M139">
        <f t="shared" si="5"/>
        <v>2.6324289092234916</v>
      </c>
      <c r="N139">
        <f t="shared" si="5"/>
        <v>2.647707744050193</v>
      </c>
    </row>
    <row r="140" spans="1:14" x14ac:dyDescent="0.25">
      <c r="A140">
        <v>40.136800000000001</v>
      </c>
      <c r="B140">
        <v>-0.53800000000000003</v>
      </c>
      <c r="C140">
        <v>-1.2769999999999999</v>
      </c>
      <c r="D140">
        <v>-0.17699999999999999</v>
      </c>
      <c r="E140">
        <v>0.189</v>
      </c>
      <c r="F140">
        <v>0.29099999999999998</v>
      </c>
      <c r="G140">
        <v>0.112</v>
      </c>
      <c r="H140">
        <v>40.136800000000001</v>
      </c>
      <c r="I140">
        <f t="shared" si="7"/>
        <v>2.430685926919911</v>
      </c>
      <c r="J140">
        <f t="shared" si="7"/>
        <v>2.2002561526968094</v>
      </c>
      <c r="K140">
        <f t="shared" si="7"/>
        <v>2.5432504039084622</v>
      </c>
      <c r="L140">
        <f t="shared" si="6"/>
        <v>2.6573739456752485</v>
      </c>
      <c r="M140">
        <f t="shared" si="5"/>
        <v>2.689178867151238</v>
      </c>
      <c r="N140">
        <f t="shared" si="5"/>
        <v>2.6333643480904323</v>
      </c>
    </row>
    <row r="141" spans="1:14" x14ac:dyDescent="0.25">
      <c r="A141">
        <v>40.429699999999997</v>
      </c>
      <c r="B141">
        <v>-0.44700000000000001</v>
      </c>
      <c r="C141">
        <v>-1.4319999999999999</v>
      </c>
      <c r="D141">
        <v>-0.314</v>
      </c>
      <c r="E141">
        <v>0.109</v>
      </c>
      <c r="F141">
        <v>2.7E-2</v>
      </c>
      <c r="G141">
        <v>0.19600000000000001</v>
      </c>
      <c r="H141">
        <v>40.429699999999997</v>
      </c>
      <c r="I141">
        <f t="shared" si="7"/>
        <v>2.459060905883784</v>
      </c>
      <c r="J141">
        <f t="shared" si="7"/>
        <v>2.1519251445715315</v>
      </c>
      <c r="K141">
        <f t="shared" si="7"/>
        <v>2.500532028984829</v>
      </c>
      <c r="L141">
        <f t="shared" si="6"/>
        <v>2.6324289092234916</v>
      </c>
      <c r="M141">
        <f t="shared" si="5"/>
        <v>2.6068602468604412</v>
      </c>
      <c r="N141">
        <f t="shared" si="5"/>
        <v>2.6595566363647771</v>
      </c>
    </row>
    <row r="142" spans="1:14" x14ac:dyDescent="0.25">
      <c r="A142">
        <v>40.722700000000003</v>
      </c>
      <c r="B142">
        <v>-0.56200000000000006</v>
      </c>
      <c r="C142">
        <v>-1.284</v>
      </c>
      <c r="D142">
        <v>-3.9E-2</v>
      </c>
      <c r="E142">
        <v>2.1000000000000001E-2</v>
      </c>
      <c r="F142">
        <v>2.4E-2</v>
      </c>
      <c r="G142">
        <v>0.106</v>
      </c>
      <c r="H142">
        <v>40.722700000000003</v>
      </c>
      <c r="I142">
        <f t="shared" si="7"/>
        <v>2.4232024159843841</v>
      </c>
      <c r="J142">
        <f t="shared" si="7"/>
        <v>2.1980734620072808</v>
      </c>
      <c r="K142">
        <f t="shared" si="7"/>
        <v>2.5862805917877423</v>
      </c>
      <c r="L142">
        <f t="shared" si="6"/>
        <v>2.6049893691265598</v>
      </c>
      <c r="M142">
        <f t="shared" si="5"/>
        <v>2.6059248079935005</v>
      </c>
      <c r="N142">
        <f t="shared" si="5"/>
        <v>2.6314934703565513</v>
      </c>
    </row>
    <row r="143" spans="1:14" x14ac:dyDescent="0.25">
      <c r="A143">
        <v>41.015700000000002</v>
      </c>
      <c r="B143">
        <v>-0.54800000000000004</v>
      </c>
      <c r="C143">
        <v>-1.492</v>
      </c>
      <c r="D143">
        <v>0.02</v>
      </c>
      <c r="E143">
        <v>-0.14599999999999999</v>
      </c>
      <c r="F143">
        <v>9.0999999999999998E-2</v>
      </c>
      <c r="G143">
        <v>0.24399999999999999</v>
      </c>
      <c r="H143">
        <v>41.015700000000002</v>
      </c>
      <c r="I143">
        <f t="shared" si="7"/>
        <v>2.4275677973634413</v>
      </c>
      <c r="J143">
        <f t="shared" si="7"/>
        <v>2.133216367232714</v>
      </c>
      <c r="K143">
        <f t="shared" si="7"/>
        <v>2.6046775561709126</v>
      </c>
      <c r="L143">
        <f t="shared" si="6"/>
        <v>2.5529166055335177</v>
      </c>
      <c r="M143">
        <f t="shared" si="5"/>
        <v>2.6268162760218465</v>
      </c>
      <c r="N143">
        <f t="shared" si="5"/>
        <v>2.6745236582358309</v>
      </c>
    </row>
    <row r="144" spans="1:14" x14ac:dyDescent="0.25">
      <c r="A144">
        <v>41.308599999999998</v>
      </c>
      <c r="B144">
        <v>-0.158</v>
      </c>
      <c r="C144">
        <v>-1.51</v>
      </c>
      <c r="D144">
        <v>0.18</v>
      </c>
      <c r="E144">
        <v>-0.156</v>
      </c>
      <c r="F144">
        <v>0.26300000000000001</v>
      </c>
      <c r="G144">
        <v>0.23599999999999999</v>
      </c>
      <c r="H144">
        <v>41.308599999999998</v>
      </c>
      <c r="I144">
        <f t="shared" si="7"/>
        <v>2.5491748500657545</v>
      </c>
      <c r="J144">
        <f t="shared" si="7"/>
        <v>2.1276037340310685</v>
      </c>
      <c r="K144">
        <f t="shared" si="7"/>
        <v>2.654567629074426</v>
      </c>
      <c r="L144">
        <f t="shared" si="6"/>
        <v>2.5497984759770485</v>
      </c>
      <c r="M144">
        <f t="shared" si="5"/>
        <v>2.6804481043931232</v>
      </c>
      <c r="N144">
        <f t="shared" si="5"/>
        <v>2.6720291545906552</v>
      </c>
    </row>
    <row r="145" spans="1:14" x14ac:dyDescent="0.25">
      <c r="A145">
        <v>41.601599999999998</v>
      </c>
      <c r="B145">
        <v>-0.22500000000000001</v>
      </c>
      <c r="C145">
        <v>-1.867</v>
      </c>
      <c r="D145">
        <v>0.18</v>
      </c>
      <c r="E145">
        <v>-8.7999999999999995E-2</v>
      </c>
      <c r="F145">
        <v>0.153</v>
      </c>
      <c r="G145">
        <v>0.30599999999999999</v>
      </c>
      <c r="H145">
        <v>41.601599999999998</v>
      </c>
      <c r="I145">
        <f t="shared" si="7"/>
        <v>2.528283382037408</v>
      </c>
      <c r="J145">
        <f t="shared" si="7"/>
        <v>2.0162865088651052</v>
      </c>
      <c r="K145">
        <f t="shared" si="7"/>
        <v>2.654567629074426</v>
      </c>
      <c r="L145">
        <f t="shared" si="6"/>
        <v>2.5710017569610413</v>
      </c>
      <c r="M145">
        <f t="shared" si="5"/>
        <v>2.646148679271958</v>
      </c>
      <c r="N145">
        <f t="shared" si="5"/>
        <v>2.6938560614859424</v>
      </c>
    </row>
    <row r="146" spans="1:14" x14ac:dyDescent="0.25">
      <c r="A146">
        <v>41.894599999999997</v>
      </c>
      <c r="B146">
        <v>-0.26900000000000002</v>
      </c>
      <c r="C146">
        <v>-1.992</v>
      </c>
      <c r="D146">
        <v>-6.8000000000000005E-2</v>
      </c>
      <c r="E146">
        <v>0.106</v>
      </c>
      <c r="F146" s="1">
        <v>-1E-3</v>
      </c>
      <c r="G146">
        <v>0.47099999999999997</v>
      </c>
      <c r="H146">
        <v>41.894599999999997</v>
      </c>
      <c r="I146">
        <f t="shared" si="7"/>
        <v>2.5145636119889421</v>
      </c>
      <c r="J146">
        <f t="shared" si="7"/>
        <v>1.9773098894092356</v>
      </c>
      <c r="K146">
        <f t="shared" si="7"/>
        <v>2.5772380160739807</v>
      </c>
      <c r="L146">
        <f t="shared" si="6"/>
        <v>2.6314934703565513</v>
      </c>
      <c r="M146">
        <f t="shared" si="5"/>
        <v>2.5981294841023264</v>
      </c>
      <c r="N146">
        <f t="shared" si="5"/>
        <v>2.74530519916769</v>
      </c>
    </row>
    <row r="147" spans="1:14" x14ac:dyDescent="0.25">
      <c r="A147">
        <v>42.1875</v>
      </c>
      <c r="B147">
        <v>-0.185</v>
      </c>
      <c r="C147">
        <v>-2.1680000000000001</v>
      </c>
      <c r="D147">
        <v>-0.308</v>
      </c>
      <c r="E147">
        <v>0.158</v>
      </c>
      <c r="F147">
        <v>7.0999999999999994E-2</v>
      </c>
      <c r="G147">
        <v>0.30299999999999999</v>
      </c>
      <c r="H147">
        <v>42.1875</v>
      </c>
      <c r="I147">
        <f t="shared" si="7"/>
        <v>2.5407559002632865</v>
      </c>
      <c r="J147">
        <f t="shared" si="7"/>
        <v>1.9224308092153712</v>
      </c>
      <c r="K147">
        <f t="shared" si="7"/>
        <v>2.5024029067187108</v>
      </c>
      <c r="L147">
        <f t="shared" si="6"/>
        <v>2.647707744050193</v>
      </c>
      <c r="M147">
        <f t="shared" si="5"/>
        <v>2.6205800169089075</v>
      </c>
      <c r="N147">
        <f t="shared" si="5"/>
        <v>2.6929206226190012</v>
      </c>
    </row>
    <row r="148" spans="1:14" x14ac:dyDescent="0.25">
      <c r="A148">
        <v>42.480499999999999</v>
      </c>
      <c r="B148">
        <v>6.0999999999999999E-2</v>
      </c>
      <c r="C148">
        <v>-1.994</v>
      </c>
      <c r="D148">
        <v>-0.14299999999999999</v>
      </c>
      <c r="E148">
        <v>-0.192</v>
      </c>
      <c r="F148">
        <v>0.13800000000000001</v>
      </c>
      <c r="G148">
        <v>0.22</v>
      </c>
      <c r="H148">
        <v>42.480499999999999</v>
      </c>
      <c r="I148">
        <f t="shared" si="7"/>
        <v>2.6174618873524378</v>
      </c>
      <c r="J148">
        <f t="shared" si="7"/>
        <v>1.9766862634979419</v>
      </c>
      <c r="K148">
        <f t="shared" si="7"/>
        <v>2.5538520444004589</v>
      </c>
      <c r="L148">
        <f t="shared" si="6"/>
        <v>2.5385732095737579</v>
      </c>
      <c r="M148">
        <f t="shared" si="5"/>
        <v>2.6414714849372531</v>
      </c>
      <c r="N148">
        <f t="shared" si="5"/>
        <v>2.667040147300304</v>
      </c>
    </row>
    <row r="149" spans="1:14" x14ac:dyDescent="0.25">
      <c r="A149">
        <v>42.773499999999999</v>
      </c>
      <c r="B149">
        <v>-0.21299999999999999</v>
      </c>
      <c r="C149">
        <v>-2.2229999999999999</v>
      </c>
      <c r="D149">
        <v>4.2999999999999997E-2</v>
      </c>
      <c r="E149">
        <v>-0.60799999999999998</v>
      </c>
      <c r="F149">
        <v>0.30199999999999999</v>
      </c>
      <c r="G149">
        <v>0.44900000000000001</v>
      </c>
      <c r="H149">
        <v>42.773499999999999</v>
      </c>
      <c r="I149">
        <f t="shared" si="7"/>
        <v>2.5320251375051717</v>
      </c>
      <c r="J149">
        <f t="shared" si="7"/>
        <v>1.9052810966547886</v>
      </c>
      <c r="K149">
        <f t="shared" si="7"/>
        <v>2.6118492541507927</v>
      </c>
      <c r="L149">
        <f t="shared" si="6"/>
        <v>2.4088590200246238</v>
      </c>
      <c r="M149">
        <f t="shared" si="5"/>
        <v>2.6926088096633545</v>
      </c>
      <c r="N149">
        <f t="shared" si="5"/>
        <v>2.738445314143457</v>
      </c>
    </row>
    <row r="150" spans="1:14" x14ac:dyDescent="0.25">
      <c r="A150">
        <v>43.066400000000002</v>
      </c>
      <c r="B150">
        <v>-0.23699999999999999</v>
      </c>
      <c r="C150">
        <v>-2.4390000000000001</v>
      </c>
      <c r="D150">
        <v>-0.377</v>
      </c>
      <c r="E150">
        <v>-0.502</v>
      </c>
      <c r="F150">
        <v>0.36699999999999999</v>
      </c>
      <c r="G150">
        <v>0.42899999999999999</v>
      </c>
      <c r="H150">
        <v>43.066400000000002</v>
      </c>
      <c r="I150">
        <f t="shared" si="7"/>
        <v>2.5245416265696448</v>
      </c>
      <c r="J150">
        <f t="shared" si="7"/>
        <v>1.8379294982350458</v>
      </c>
      <c r="K150">
        <f t="shared" si="7"/>
        <v>2.4808878127790708</v>
      </c>
      <c r="L150">
        <f t="shared" si="6"/>
        <v>2.4419111933232012</v>
      </c>
      <c r="M150">
        <f t="shared" si="5"/>
        <v>2.712876651780407</v>
      </c>
      <c r="N150">
        <f t="shared" si="5"/>
        <v>2.732209055030518</v>
      </c>
    </row>
    <row r="151" spans="1:14" x14ac:dyDescent="0.25">
      <c r="A151">
        <v>43.359400000000001</v>
      </c>
      <c r="B151">
        <v>-0.50700000000000001</v>
      </c>
      <c r="C151">
        <v>-1.9530000000000001</v>
      </c>
      <c r="D151">
        <v>-6.0000000000000001E-3</v>
      </c>
      <c r="E151">
        <v>-0.372</v>
      </c>
      <c r="F151">
        <v>0.34899999999999998</v>
      </c>
      <c r="G151">
        <v>0.35099999999999998</v>
      </c>
      <c r="H151">
        <v>43.359400000000001</v>
      </c>
      <c r="I151">
        <f t="shared" si="7"/>
        <v>2.4403521285449665</v>
      </c>
      <c r="J151">
        <f t="shared" si="7"/>
        <v>1.9894705946794669</v>
      </c>
      <c r="K151">
        <f t="shared" si="7"/>
        <v>2.5965704193240917</v>
      </c>
      <c r="L151">
        <f t="shared" si="6"/>
        <v>2.4824468775573054</v>
      </c>
      <c r="M151">
        <f t="shared" si="5"/>
        <v>2.7072640185787611</v>
      </c>
      <c r="N151">
        <f t="shared" si="5"/>
        <v>2.707887644490055</v>
      </c>
    </row>
    <row r="152" spans="1:14" x14ac:dyDescent="0.25">
      <c r="A152">
        <v>43.6524</v>
      </c>
      <c r="B152">
        <v>-0.20300000000000001</v>
      </c>
      <c r="C152">
        <v>-1.6040000000000001</v>
      </c>
      <c r="D152">
        <v>-0.19400000000000001</v>
      </c>
      <c r="E152">
        <v>-0.47499999999999998</v>
      </c>
      <c r="F152">
        <v>0.51600000000000001</v>
      </c>
      <c r="G152">
        <v>0.69299999999999995</v>
      </c>
      <c r="H152">
        <v>43.6524</v>
      </c>
      <c r="I152">
        <f t="shared" si="7"/>
        <v>2.5351432670616414</v>
      </c>
      <c r="J152">
        <f t="shared" si="7"/>
        <v>2.0982933162002548</v>
      </c>
      <c r="K152">
        <f t="shared" si="7"/>
        <v>2.5379495836624639</v>
      </c>
      <c r="L152">
        <f t="shared" si="6"/>
        <v>2.4503301431256692</v>
      </c>
      <c r="M152">
        <f t="shared" si="5"/>
        <v>2.7593367821718031</v>
      </c>
      <c r="N152">
        <f t="shared" si="5"/>
        <v>2.8145276753213144</v>
      </c>
    </row>
    <row r="153" spans="1:14" x14ac:dyDescent="0.25">
      <c r="A153">
        <v>43.945399999999999</v>
      </c>
      <c r="B153">
        <v>-0.41199999999999998</v>
      </c>
      <c r="C153">
        <v>-1.466</v>
      </c>
      <c r="D153">
        <v>-0.81299999999999994</v>
      </c>
      <c r="E153">
        <v>-0.45</v>
      </c>
      <c r="F153">
        <v>0.36399999999999999</v>
      </c>
      <c r="G153">
        <v>0.61199999999999999</v>
      </c>
      <c r="H153">
        <v>43.945399999999999</v>
      </c>
      <c r="I153">
        <f t="shared" si="7"/>
        <v>2.4699743593314274</v>
      </c>
      <c r="J153">
        <f t="shared" si="7"/>
        <v>2.1413235040795349</v>
      </c>
      <c r="K153">
        <f t="shared" si="7"/>
        <v>2.3449373641169977</v>
      </c>
      <c r="L153">
        <f t="shared" si="6"/>
        <v>2.4581254670168429</v>
      </c>
      <c r="M153">
        <f t="shared" si="5"/>
        <v>2.7119412129134659</v>
      </c>
      <c r="N153">
        <f t="shared" si="5"/>
        <v>2.7892708259139112</v>
      </c>
    </row>
    <row r="154" spans="1:14" x14ac:dyDescent="0.25">
      <c r="A154">
        <v>44.238300000000002</v>
      </c>
      <c r="B154">
        <v>-0.246</v>
      </c>
      <c r="C154">
        <v>-1.393</v>
      </c>
      <c r="D154">
        <v>-0.627</v>
      </c>
      <c r="E154">
        <v>-0.29899999999999999</v>
      </c>
      <c r="F154">
        <v>0.55100000000000005</v>
      </c>
      <c r="G154">
        <v>0.55600000000000005</v>
      </c>
      <c r="H154">
        <v>44.238300000000002</v>
      </c>
      <c r="I154">
        <f t="shared" si="7"/>
        <v>2.5217353099688222</v>
      </c>
      <c r="J154">
        <f t="shared" si="7"/>
        <v>2.1640858498417628</v>
      </c>
      <c r="K154">
        <f t="shared" si="7"/>
        <v>2.4029345738673316</v>
      </c>
      <c r="L154">
        <f t="shared" si="6"/>
        <v>2.5052092233195333</v>
      </c>
      <c r="M154">
        <f t="shared" si="5"/>
        <v>2.7702502356194465</v>
      </c>
      <c r="N154">
        <f t="shared" si="5"/>
        <v>2.771809300397682</v>
      </c>
    </row>
    <row r="155" spans="1:14" x14ac:dyDescent="0.25">
      <c r="A155">
        <v>44.531300000000002</v>
      </c>
      <c r="B155">
        <v>3.5000000000000003E-2</v>
      </c>
      <c r="C155">
        <v>-1.1539999999999999</v>
      </c>
      <c r="D155">
        <v>-0.40500000000000003</v>
      </c>
      <c r="E155">
        <v>-0.307</v>
      </c>
      <c r="F155">
        <v>0.48499999999999999</v>
      </c>
      <c r="G155">
        <v>0.56100000000000005</v>
      </c>
      <c r="H155">
        <v>44.531300000000002</v>
      </c>
      <c r="I155">
        <f t="shared" si="7"/>
        <v>2.6093547505056169</v>
      </c>
      <c r="J155">
        <f t="shared" si="7"/>
        <v>2.2386091462413855</v>
      </c>
      <c r="K155">
        <f t="shared" si="7"/>
        <v>2.472157050020956</v>
      </c>
      <c r="L155">
        <f t="shared" si="6"/>
        <v>2.502714719674358</v>
      </c>
      <c r="M155">
        <f t="shared" si="5"/>
        <v>2.7496705805467476</v>
      </c>
      <c r="N155">
        <f t="shared" si="5"/>
        <v>2.7733683651759167</v>
      </c>
    </row>
    <row r="156" spans="1:14" x14ac:dyDescent="0.25">
      <c r="A156">
        <v>44.824300000000001</v>
      </c>
      <c r="B156">
        <v>-6.6000000000000003E-2</v>
      </c>
      <c r="C156">
        <v>-1.4339999999999999</v>
      </c>
      <c r="D156">
        <v>-0.27</v>
      </c>
      <c r="E156">
        <v>-0.219</v>
      </c>
      <c r="F156">
        <v>0.65800000000000003</v>
      </c>
      <c r="G156">
        <v>0.52900000000000003</v>
      </c>
      <c r="H156">
        <v>44.824300000000001</v>
      </c>
      <c r="I156">
        <f t="shared" si="7"/>
        <v>2.5778616419852742</v>
      </c>
      <c r="J156">
        <f t="shared" si="7"/>
        <v>2.1513015186602376</v>
      </c>
      <c r="K156">
        <f t="shared" si="7"/>
        <v>2.5142517990332953</v>
      </c>
      <c r="L156">
        <f t="shared" si="6"/>
        <v>2.5301542597712903</v>
      </c>
      <c r="M156">
        <f t="shared" si="5"/>
        <v>2.803614221873671</v>
      </c>
      <c r="N156">
        <f t="shared" si="5"/>
        <v>2.7633903505952135</v>
      </c>
    </row>
    <row r="157" spans="1:14" x14ac:dyDescent="0.25">
      <c r="A157">
        <v>45.117199999999997</v>
      </c>
      <c r="B157">
        <v>-0.29199999999999998</v>
      </c>
      <c r="C157">
        <v>-1.5609999999999999</v>
      </c>
      <c r="D157">
        <v>0.33700000000000002</v>
      </c>
      <c r="E157">
        <v>-0.14599999999999999</v>
      </c>
      <c r="F157">
        <v>0.84899999999999998</v>
      </c>
      <c r="G157">
        <v>0.28299999999999997</v>
      </c>
      <c r="H157">
        <v>45.117199999999997</v>
      </c>
      <c r="I157">
        <f t="shared" si="7"/>
        <v>2.5073919140090624</v>
      </c>
      <c r="J157">
        <f t="shared" si="7"/>
        <v>2.111701273293074</v>
      </c>
      <c r="K157">
        <f t="shared" si="7"/>
        <v>2.7035222631109983</v>
      </c>
      <c r="L157">
        <f t="shared" si="6"/>
        <v>2.5529166055335177</v>
      </c>
      <c r="M157">
        <f t="shared" si="5"/>
        <v>2.86317049640224</v>
      </c>
      <c r="N157">
        <f t="shared" si="5"/>
        <v>2.6866843635060622</v>
      </c>
    </row>
    <row r="158" spans="1:14" x14ac:dyDescent="0.25">
      <c r="A158">
        <v>45.410200000000003</v>
      </c>
      <c r="B158">
        <v>-0.627</v>
      </c>
      <c r="C158">
        <v>-1.7909999999999999</v>
      </c>
      <c r="D158">
        <v>0.77</v>
      </c>
      <c r="E158">
        <v>-0.222</v>
      </c>
      <c r="F158">
        <v>1.012</v>
      </c>
      <c r="G158">
        <v>0.20899999999999999</v>
      </c>
      <c r="H158">
        <v>45.410200000000003</v>
      </c>
      <c r="I158">
        <f t="shared" si="7"/>
        <v>2.4029345738673316</v>
      </c>
      <c r="J158">
        <f t="shared" si="7"/>
        <v>2.0399842934942738</v>
      </c>
      <c r="K158">
        <f t="shared" si="7"/>
        <v>2.8385372729061302</v>
      </c>
      <c r="L158">
        <f t="shared" si="6"/>
        <v>2.5292188209043491</v>
      </c>
      <c r="M158">
        <f t="shared" si="5"/>
        <v>2.9139960081726937</v>
      </c>
      <c r="N158">
        <f t="shared" si="5"/>
        <v>2.6636102047881876</v>
      </c>
    </row>
    <row r="159" spans="1:14" x14ac:dyDescent="0.25">
      <c r="A159">
        <v>45.703200000000002</v>
      </c>
      <c r="B159">
        <v>-0.71</v>
      </c>
      <c r="C159">
        <v>-1.238</v>
      </c>
      <c r="D159">
        <v>0.749</v>
      </c>
      <c r="E159">
        <v>-0.36499999999999999</v>
      </c>
      <c r="F159">
        <v>0.90500000000000003</v>
      </c>
      <c r="G159">
        <v>-8.5000000000000006E-2</v>
      </c>
      <c r="H159">
        <v>45.703200000000002</v>
      </c>
      <c r="I159">
        <f t="shared" si="7"/>
        <v>2.3770540985486344</v>
      </c>
      <c r="J159">
        <f t="shared" si="7"/>
        <v>2.2124168579670411</v>
      </c>
      <c r="K159">
        <f t="shared" si="7"/>
        <v>2.831989200837544</v>
      </c>
      <c r="L159">
        <f t="shared" si="6"/>
        <v>2.4846295682468345</v>
      </c>
      <c r="M159">
        <f t="shared" si="5"/>
        <v>2.8806320219184696</v>
      </c>
      <c r="N159">
        <f t="shared" si="5"/>
        <v>2.5719371958279824</v>
      </c>
    </row>
    <row r="160" spans="1:14" x14ac:dyDescent="0.25">
      <c r="A160">
        <v>45.996099999999998</v>
      </c>
      <c r="B160">
        <v>-0.74199999999999999</v>
      </c>
      <c r="C160">
        <v>-1.1220000000000001</v>
      </c>
      <c r="D160">
        <v>0.75600000000000001</v>
      </c>
      <c r="E160">
        <v>-0.16500000000000001</v>
      </c>
      <c r="F160">
        <v>0.69499999999999995</v>
      </c>
      <c r="G160">
        <v>2.7E-2</v>
      </c>
      <c r="H160">
        <v>45.996099999999998</v>
      </c>
      <c r="I160">
        <f t="shared" si="7"/>
        <v>2.3670760839679317</v>
      </c>
      <c r="J160">
        <f t="shared" si="7"/>
        <v>2.2485871608220882</v>
      </c>
      <c r="K160">
        <f t="shared" si="7"/>
        <v>2.8341718915270726</v>
      </c>
      <c r="L160">
        <f t="shared" si="6"/>
        <v>2.5469921593762255</v>
      </c>
      <c r="M160">
        <f t="shared" si="5"/>
        <v>2.8151513012326084</v>
      </c>
      <c r="N160">
        <f t="shared" si="5"/>
        <v>2.6068602468604412</v>
      </c>
    </row>
    <row r="161" spans="1:14" x14ac:dyDescent="0.25">
      <c r="A161">
        <v>46.289099999999998</v>
      </c>
      <c r="B161">
        <v>-0.44700000000000001</v>
      </c>
      <c r="C161">
        <v>-1.3140000000000001</v>
      </c>
      <c r="D161">
        <v>0.86899999999999999</v>
      </c>
      <c r="E161">
        <v>-0.29899999999999999</v>
      </c>
      <c r="F161">
        <v>0.51700000000000002</v>
      </c>
      <c r="G161">
        <v>8.0000000000000002E-3</v>
      </c>
      <c r="H161">
        <v>46.289099999999998</v>
      </c>
      <c r="I161">
        <f t="shared" si="7"/>
        <v>2.459060905883784</v>
      </c>
      <c r="J161">
        <f t="shared" si="7"/>
        <v>2.1887190733378721</v>
      </c>
      <c r="K161">
        <f t="shared" si="7"/>
        <v>2.869406755515179</v>
      </c>
      <c r="L161">
        <f t="shared" si="6"/>
        <v>2.5052092233195333</v>
      </c>
      <c r="M161">
        <f t="shared" si="5"/>
        <v>2.7596485951274503</v>
      </c>
      <c r="N161">
        <f t="shared" si="5"/>
        <v>2.6009358007031493</v>
      </c>
    </row>
    <row r="162" spans="1:14" x14ac:dyDescent="0.25">
      <c r="A162">
        <v>46.582099999999997</v>
      </c>
      <c r="B162">
        <v>-0.216</v>
      </c>
      <c r="C162">
        <v>-1.2010000000000001</v>
      </c>
      <c r="D162">
        <v>0.877</v>
      </c>
      <c r="E162">
        <v>-0.55300000000000005</v>
      </c>
      <c r="F162">
        <v>0.104</v>
      </c>
      <c r="G162">
        <v>6.8000000000000005E-2</v>
      </c>
      <c r="H162">
        <v>46.582099999999997</v>
      </c>
      <c r="I162">
        <f t="shared" si="7"/>
        <v>2.531089698638231</v>
      </c>
      <c r="J162">
        <f t="shared" si="7"/>
        <v>2.2239539373259785</v>
      </c>
      <c r="K162">
        <f t="shared" si="7"/>
        <v>2.8719012591603548</v>
      </c>
      <c r="L162">
        <f t="shared" si="6"/>
        <v>2.4260087325852067</v>
      </c>
      <c r="M162">
        <f t="shared" si="5"/>
        <v>2.6308698444452574</v>
      </c>
      <c r="N162">
        <f t="shared" si="5"/>
        <v>2.6196445780419664</v>
      </c>
    </row>
    <row r="163" spans="1:14" x14ac:dyDescent="0.25">
      <c r="A163">
        <v>46.875</v>
      </c>
      <c r="B163">
        <v>-0.113</v>
      </c>
      <c r="C163">
        <v>-1.1559999999999999</v>
      </c>
      <c r="D163">
        <v>0.311</v>
      </c>
      <c r="E163">
        <v>-8.7999999999999995E-2</v>
      </c>
      <c r="F163" s="1">
        <v>1E-3</v>
      </c>
      <c r="G163">
        <v>0.27300000000000002</v>
      </c>
      <c r="H163">
        <v>46.875</v>
      </c>
      <c r="I163">
        <f t="shared" si="7"/>
        <v>2.5632064330698672</v>
      </c>
      <c r="J163">
        <f t="shared" si="7"/>
        <v>2.2379855203300916</v>
      </c>
      <c r="K163">
        <f t="shared" si="7"/>
        <v>2.695415126264177</v>
      </c>
      <c r="L163">
        <f t="shared" si="6"/>
        <v>2.5710017569610413</v>
      </c>
      <c r="M163">
        <f t="shared" si="5"/>
        <v>2.5987531100136203</v>
      </c>
      <c r="N163">
        <f t="shared" si="5"/>
        <v>2.6835662339495925</v>
      </c>
    </row>
    <row r="164" spans="1:14" x14ac:dyDescent="0.25">
      <c r="A164">
        <v>47.167999999999999</v>
      </c>
      <c r="B164">
        <v>-0.45800000000000002</v>
      </c>
      <c r="C164">
        <v>-1.1419999999999999</v>
      </c>
      <c r="D164">
        <v>1.2999999999999999E-2</v>
      </c>
      <c r="E164">
        <v>-0.14199999999999999</v>
      </c>
      <c r="F164">
        <v>0.35599999999999998</v>
      </c>
      <c r="G164">
        <v>0.46700000000000003</v>
      </c>
      <c r="H164">
        <v>47.167999999999999</v>
      </c>
      <c r="I164">
        <f t="shared" si="7"/>
        <v>2.4556309633716671</v>
      </c>
      <c r="J164">
        <f t="shared" si="7"/>
        <v>2.2423509017091487</v>
      </c>
      <c r="K164">
        <f t="shared" si="7"/>
        <v>2.602494865481384</v>
      </c>
      <c r="L164">
        <f t="shared" si="6"/>
        <v>2.5541638573561056</v>
      </c>
      <c r="M164">
        <f t="shared" si="5"/>
        <v>2.7094467092682906</v>
      </c>
      <c r="N164">
        <f t="shared" si="5"/>
        <v>2.7440579473451026</v>
      </c>
    </row>
    <row r="165" spans="1:14" x14ac:dyDescent="0.25">
      <c r="A165">
        <v>47.460999999999999</v>
      </c>
      <c r="B165">
        <v>-0.80100000000000005</v>
      </c>
      <c r="C165">
        <v>-1.012</v>
      </c>
      <c r="D165">
        <v>-0.17299999999999999</v>
      </c>
      <c r="E165">
        <v>-0.23799999999999999</v>
      </c>
      <c r="F165">
        <v>0.501</v>
      </c>
      <c r="G165">
        <v>0.78300000000000003</v>
      </c>
      <c r="H165">
        <v>47.460999999999999</v>
      </c>
      <c r="I165">
        <f t="shared" si="7"/>
        <v>2.3486791195847614</v>
      </c>
      <c r="J165">
        <f t="shared" si="7"/>
        <v>2.2828865859432534</v>
      </c>
      <c r="K165">
        <f t="shared" si="7"/>
        <v>2.5444976557310501</v>
      </c>
      <c r="L165">
        <f t="shared" si="6"/>
        <v>2.5242298136139976</v>
      </c>
      <c r="M165">
        <f t="shared" si="5"/>
        <v>2.7546595878370987</v>
      </c>
      <c r="N165">
        <f t="shared" si="5"/>
        <v>2.8425908413295407</v>
      </c>
    </row>
    <row r="166" spans="1:14" x14ac:dyDescent="0.25">
      <c r="A166">
        <v>47.753900000000002</v>
      </c>
      <c r="B166">
        <v>-0.48399999999999999</v>
      </c>
      <c r="C166">
        <v>-0.89100000000000001</v>
      </c>
      <c r="D166">
        <v>-0.3</v>
      </c>
      <c r="E166">
        <v>-0.67</v>
      </c>
      <c r="F166">
        <v>0.372</v>
      </c>
      <c r="G166">
        <v>0.83499999999999996</v>
      </c>
      <c r="H166">
        <v>47.753900000000002</v>
      </c>
      <c r="I166">
        <f t="shared" si="7"/>
        <v>2.4475238265248462</v>
      </c>
      <c r="J166">
        <f t="shared" si="7"/>
        <v>2.3206159535765352</v>
      </c>
      <c r="K166">
        <f t="shared" si="7"/>
        <v>2.5048974103638866</v>
      </c>
      <c r="L166">
        <f t="shared" si="6"/>
        <v>2.3895266167745124</v>
      </c>
      <c r="M166">
        <f t="shared" si="5"/>
        <v>2.7144357165586417</v>
      </c>
      <c r="N166">
        <f t="shared" si="5"/>
        <v>2.8588051150231828</v>
      </c>
    </row>
    <row r="167" spans="1:14" x14ac:dyDescent="0.25">
      <c r="A167">
        <v>48.046900000000001</v>
      </c>
      <c r="B167">
        <v>-0.94799999999999995</v>
      </c>
      <c r="C167">
        <v>-1.0589999999999999</v>
      </c>
      <c r="D167">
        <v>-0.36</v>
      </c>
      <c r="E167">
        <v>-0.5</v>
      </c>
      <c r="F167">
        <v>0.59799999999999998</v>
      </c>
      <c r="G167">
        <v>0.95399999999999996</v>
      </c>
      <c r="H167">
        <v>48.046900000000001</v>
      </c>
      <c r="I167">
        <f t="shared" si="7"/>
        <v>2.3028426151046584</v>
      </c>
      <c r="J167">
        <f t="shared" si="7"/>
        <v>2.2682313770278464</v>
      </c>
      <c r="K167">
        <f t="shared" si="7"/>
        <v>2.4861886330250691</v>
      </c>
      <c r="L167">
        <f t="shared" si="6"/>
        <v>2.4425348192344951</v>
      </c>
      <c r="M167">
        <f t="shared" si="5"/>
        <v>2.784905444534854</v>
      </c>
      <c r="N167">
        <f t="shared" si="5"/>
        <v>2.8959108567451701</v>
      </c>
    </row>
    <row r="168" spans="1:14" x14ac:dyDescent="0.25">
      <c r="A168">
        <v>48.3399</v>
      </c>
      <c r="B168">
        <v>-0.83599999999999997</v>
      </c>
      <c r="C168">
        <v>-1.196</v>
      </c>
      <c r="D168">
        <v>-0.27700000000000002</v>
      </c>
      <c r="E168">
        <v>-0.20899999999999999</v>
      </c>
      <c r="F168">
        <v>0.39200000000000002</v>
      </c>
      <c r="G168">
        <v>1.0129999999999999</v>
      </c>
      <c r="H168">
        <v>48.3399</v>
      </c>
      <c r="I168">
        <f t="shared" si="7"/>
        <v>2.3377656661371176</v>
      </c>
      <c r="J168">
        <f t="shared" si="7"/>
        <v>2.2255130021042131</v>
      </c>
      <c r="K168">
        <f t="shared" si="7"/>
        <v>2.5120691083437663</v>
      </c>
      <c r="L168">
        <f t="shared" si="6"/>
        <v>2.5332723893277596</v>
      </c>
      <c r="M168">
        <f t="shared" si="5"/>
        <v>2.7206719756715807</v>
      </c>
      <c r="N168">
        <f t="shared" si="5"/>
        <v>2.9143078211283404</v>
      </c>
    </row>
    <row r="169" spans="1:14" x14ac:dyDescent="0.25">
      <c r="A169">
        <v>48.632899999999999</v>
      </c>
      <c r="B169">
        <v>-0.73299999999999998</v>
      </c>
      <c r="C169">
        <v>-1.4970000000000001</v>
      </c>
      <c r="D169">
        <v>-0.33900000000000002</v>
      </c>
      <c r="E169">
        <v>-7.2999999999999995E-2</v>
      </c>
      <c r="F169">
        <v>0.17100000000000001</v>
      </c>
      <c r="G169">
        <v>1.157</v>
      </c>
      <c r="H169">
        <v>48.632899999999999</v>
      </c>
      <c r="I169">
        <f t="shared" si="7"/>
        <v>2.3698824005687542</v>
      </c>
      <c r="J169">
        <f t="shared" si="7"/>
        <v>2.1316573024544789</v>
      </c>
      <c r="K169">
        <f t="shared" si="7"/>
        <v>2.4927367050936549</v>
      </c>
      <c r="L169">
        <f t="shared" si="6"/>
        <v>2.5756789512957456</v>
      </c>
      <c r="M169">
        <f t="shared" si="5"/>
        <v>2.6517613124736035</v>
      </c>
      <c r="N169">
        <f t="shared" si="5"/>
        <v>2.9592088867415027</v>
      </c>
    </row>
    <row r="170" spans="1:14" x14ac:dyDescent="0.25">
      <c r="A170">
        <v>48.925800000000002</v>
      </c>
      <c r="B170">
        <v>-0.97399999999999998</v>
      </c>
      <c r="C170">
        <v>-0.93700000000000006</v>
      </c>
      <c r="D170">
        <v>-0.64500000000000002</v>
      </c>
      <c r="E170">
        <v>4.2999999999999997E-2</v>
      </c>
      <c r="F170">
        <v>0.222</v>
      </c>
      <c r="G170">
        <v>1.218</v>
      </c>
      <c r="H170">
        <v>48.925800000000002</v>
      </c>
      <c r="I170">
        <f t="shared" si="7"/>
        <v>2.2947354782578375</v>
      </c>
      <c r="J170">
        <f t="shared" si="7"/>
        <v>2.3062725576167749</v>
      </c>
      <c r="K170">
        <f t="shared" si="7"/>
        <v>2.3973219406656865</v>
      </c>
      <c r="L170">
        <f t="shared" si="6"/>
        <v>2.6118492541507927</v>
      </c>
      <c r="M170">
        <f t="shared" si="5"/>
        <v>2.667663773211598</v>
      </c>
      <c r="N170">
        <f t="shared" si="5"/>
        <v>2.978229477035967</v>
      </c>
    </row>
    <row r="171" spans="1:14" x14ac:dyDescent="0.25">
      <c r="A171">
        <v>49.218800000000002</v>
      </c>
      <c r="B171">
        <v>-1.048</v>
      </c>
      <c r="C171">
        <v>-1.1759999999999999</v>
      </c>
      <c r="D171">
        <v>-0.52700000000000002</v>
      </c>
      <c r="E171">
        <v>0.17799999999999999</v>
      </c>
      <c r="F171">
        <v>3.5999999999999997E-2</v>
      </c>
      <c r="G171">
        <v>1.458</v>
      </c>
      <c r="H171">
        <v>49.218800000000002</v>
      </c>
      <c r="I171">
        <f t="shared" si="7"/>
        <v>2.2716613195399629</v>
      </c>
      <c r="J171">
        <f t="shared" si="7"/>
        <v>2.2317492612171521</v>
      </c>
      <c r="K171">
        <f t="shared" si="7"/>
        <v>2.4341158694320275</v>
      </c>
      <c r="L171">
        <f t="shared" si="6"/>
        <v>2.6539440031631321</v>
      </c>
      <c r="M171">
        <f t="shared" si="5"/>
        <v>2.6096665634612641</v>
      </c>
      <c r="N171">
        <f t="shared" si="5"/>
        <v>3.0530645863912365</v>
      </c>
    </row>
    <row r="172" spans="1:14" x14ac:dyDescent="0.25">
      <c r="A172">
        <v>49.511800000000001</v>
      </c>
      <c r="B172">
        <v>-0.67700000000000005</v>
      </c>
      <c r="C172">
        <v>-1.379</v>
      </c>
      <c r="D172">
        <v>-0.72899999999999998</v>
      </c>
      <c r="E172">
        <v>0.13400000000000001</v>
      </c>
      <c r="F172">
        <v>0.22900000000000001</v>
      </c>
      <c r="G172">
        <v>1.4419999999999999</v>
      </c>
      <c r="H172">
        <v>49.511800000000001</v>
      </c>
      <c r="I172">
        <f t="shared" si="7"/>
        <v>2.3873439260849838</v>
      </c>
      <c r="J172">
        <f t="shared" si="7"/>
        <v>2.1684512312208204</v>
      </c>
      <c r="K172">
        <f t="shared" si="7"/>
        <v>2.3711296523913421</v>
      </c>
      <c r="L172">
        <f t="shared" si="6"/>
        <v>2.6402242331146661</v>
      </c>
      <c r="M172">
        <f t="shared" si="5"/>
        <v>2.6698464639011266</v>
      </c>
      <c r="N172">
        <f t="shared" si="5"/>
        <v>3.0480755791008853</v>
      </c>
    </row>
    <row r="173" spans="1:14" x14ac:dyDescent="0.25">
      <c r="A173">
        <v>49.804699999999997</v>
      </c>
      <c r="B173">
        <v>-1.0149999999999999</v>
      </c>
      <c r="C173">
        <v>-1.3620000000000001</v>
      </c>
      <c r="D173">
        <v>-0.52800000000000002</v>
      </c>
      <c r="E173">
        <v>0.26100000000000001</v>
      </c>
      <c r="F173">
        <v>0.308</v>
      </c>
      <c r="G173">
        <v>1.764</v>
      </c>
      <c r="H173">
        <v>49.804699999999997</v>
      </c>
      <c r="I173">
        <f t="shared" si="7"/>
        <v>2.2819511470763123</v>
      </c>
      <c r="J173">
        <f t="shared" si="7"/>
        <v>2.1737520514668183</v>
      </c>
      <c r="K173">
        <f t="shared" si="7"/>
        <v>2.4338040564763803</v>
      </c>
      <c r="L173">
        <f t="shared" si="6"/>
        <v>2.6798244784818293</v>
      </c>
      <c r="M173">
        <f t="shared" si="5"/>
        <v>2.6944796873972363</v>
      </c>
      <c r="N173">
        <f t="shared" si="5"/>
        <v>3.1484793508192057</v>
      </c>
    </row>
    <row r="174" spans="1:14" x14ac:dyDescent="0.25">
      <c r="A174">
        <v>50.097700000000003</v>
      </c>
      <c r="B174">
        <v>-1.3640000000000001</v>
      </c>
      <c r="C174">
        <v>-1.4730000000000001</v>
      </c>
      <c r="D174">
        <v>-0.68700000000000006</v>
      </c>
      <c r="E174">
        <v>0.41899999999999998</v>
      </c>
      <c r="F174">
        <v>0.153</v>
      </c>
      <c r="G174">
        <v>1.7649999999999999</v>
      </c>
      <c r="H174">
        <v>50.097700000000003</v>
      </c>
      <c r="I174">
        <f t="shared" si="7"/>
        <v>2.1731284255555243</v>
      </c>
      <c r="J174">
        <f t="shared" si="7"/>
        <v>2.1391408133900063</v>
      </c>
      <c r="K174">
        <f t="shared" si="7"/>
        <v>2.3842257965285145</v>
      </c>
      <c r="L174">
        <f t="shared" si="6"/>
        <v>2.7290909254740487</v>
      </c>
      <c r="M174">
        <f t="shared" si="5"/>
        <v>2.646148679271958</v>
      </c>
      <c r="N174">
        <f t="shared" si="5"/>
        <v>3.1487911637748525</v>
      </c>
    </row>
    <row r="175" spans="1:14" x14ac:dyDescent="0.25">
      <c r="A175">
        <v>50.390700000000002</v>
      </c>
      <c r="B175">
        <v>-1.2589999999999999</v>
      </c>
      <c r="C175">
        <v>-1.6060000000000001</v>
      </c>
      <c r="D175">
        <v>-0.65300000000000002</v>
      </c>
      <c r="E175">
        <v>0.86499999999999999</v>
      </c>
      <c r="F175">
        <v>0.17399999999999999</v>
      </c>
      <c r="G175">
        <v>2.09</v>
      </c>
      <c r="H175">
        <v>50.390700000000002</v>
      </c>
      <c r="I175">
        <f t="shared" si="7"/>
        <v>2.2058687858984549</v>
      </c>
      <c r="J175">
        <f t="shared" si="7"/>
        <v>2.0976696902889609</v>
      </c>
      <c r="K175">
        <f t="shared" si="7"/>
        <v>2.3948274370205107</v>
      </c>
      <c r="L175">
        <f t="shared" si="6"/>
        <v>2.8681595036925911</v>
      </c>
      <c r="M175">
        <f t="shared" si="5"/>
        <v>2.6526967513405442</v>
      </c>
      <c r="N175">
        <f t="shared" si="5"/>
        <v>3.2501303743601131</v>
      </c>
    </row>
    <row r="176" spans="1:14" x14ac:dyDescent="0.25">
      <c r="A176">
        <v>50.683599999999998</v>
      </c>
      <c r="B176">
        <v>-1.3129999999999999</v>
      </c>
      <c r="C176">
        <v>-1.623</v>
      </c>
      <c r="D176">
        <v>-0.746</v>
      </c>
      <c r="E176">
        <v>0.91800000000000004</v>
      </c>
      <c r="F176">
        <v>-5.8999999999999997E-2</v>
      </c>
      <c r="G176">
        <v>2.0590000000000002</v>
      </c>
      <c r="H176">
        <v>50.683599999999998</v>
      </c>
      <c r="I176">
        <f t="shared" si="7"/>
        <v>2.1890308862935193</v>
      </c>
      <c r="J176">
        <f t="shared" si="7"/>
        <v>2.0923688700429626</v>
      </c>
      <c r="K176">
        <f t="shared" si="7"/>
        <v>2.3658288321453438</v>
      </c>
      <c r="L176">
        <f t="shared" si="6"/>
        <v>2.88468559034188</v>
      </c>
      <c r="M176">
        <f t="shared" si="5"/>
        <v>2.5800443326748033</v>
      </c>
      <c r="N176">
        <f t="shared" si="5"/>
        <v>3.2404641727350576</v>
      </c>
    </row>
    <row r="177" spans="1:14" x14ac:dyDescent="0.25">
      <c r="A177">
        <v>50.976599999999998</v>
      </c>
      <c r="B177">
        <v>-1.56</v>
      </c>
      <c r="C177">
        <v>-1.899</v>
      </c>
      <c r="D177">
        <v>-0.65100000000000002</v>
      </c>
      <c r="E177">
        <v>0.88</v>
      </c>
      <c r="F177">
        <v>-3.7999999999999999E-2</v>
      </c>
      <c r="G177">
        <v>1.8779999999999999</v>
      </c>
      <c r="H177">
        <v>50.976599999999998</v>
      </c>
      <c r="I177">
        <f t="shared" si="7"/>
        <v>2.1120130862487208</v>
      </c>
      <c r="J177">
        <f t="shared" si="7"/>
        <v>2.0063084942844025</v>
      </c>
      <c r="K177">
        <f t="shared" si="7"/>
        <v>2.3954510629318047</v>
      </c>
      <c r="L177">
        <f t="shared" si="6"/>
        <v>2.8728366980272955</v>
      </c>
      <c r="M177">
        <f t="shared" si="5"/>
        <v>2.586592404743389</v>
      </c>
      <c r="N177">
        <f t="shared" si="5"/>
        <v>3.1840260277629584</v>
      </c>
    </row>
    <row r="178" spans="1:14" x14ac:dyDescent="0.25">
      <c r="A178">
        <v>51.269599999999997</v>
      </c>
      <c r="B178">
        <v>-1.593</v>
      </c>
      <c r="C178">
        <v>-2.1</v>
      </c>
      <c r="D178">
        <v>-0.78</v>
      </c>
      <c r="E178">
        <v>0.66</v>
      </c>
      <c r="F178">
        <v>-8.5000000000000006E-2</v>
      </c>
      <c r="G178">
        <v>1.78</v>
      </c>
      <c r="H178">
        <v>51.269599999999997</v>
      </c>
      <c r="I178">
        <f t="shared" si="7"/>
        <v>2.1017232587123713</v>
      </c>
      <c r="J178">
        <f t="shared" si="7"/>
        <v>1.9436340901993643</v>
      </c>
      <c r="K178">
        <f t="shared" si="7"/>
        <v>2.3552271916533472</v>
      </c>
      <c r="L178">
        <f t="shared" si="6"/>
        <v>2.804237847784965</v>
      </c>
      <c r="M178">
        <f t="shared" si="5"/>
        <v>2.5719371958279824</v>
      </c>
      <c r="N178">
        <f t="shared" si="5"/>
        <v>3.1534683581095568</v>
      </c>
    </row>
    <row r="179" spans="1:14" x14ac:dyDescent="0.25">
      <c r="A179">
        <v>51.5625</v>
      </c>
      <c r="B179">
        <v>-1.353</v>
      </c>
      <c r="C179">
        <v>-2.3730000000000002</v>
      </c>
      <c r="D179">
        <v>-0.85</v>
      </c>
      <c r="E179">
        <v>0.81699999999999995</v>
      </c>
      <c r="F179">
        <v>-0.08</v>
      </c>
      <c r="G179">
        <v>1.7869999999999999</v>
      </c>
      <c r="H179">
        <v>51.5625</v>
      </c>
      <c r="I179">
        <f t="shared" si="7"/>
        <v>2.1765583680676408</v>
      </c>
      <c r="J179">
        <f t="shared" si="7"/>
        <v>1.8585091533077449</v>
      </c>
      <c r="K179">
        <f t="shared" si="7"/>
        <v>2.3334002847580604</v>
      </c>
      <c r="L179">
        <f t="shared" si="6"/>
        <v>2.8531924818215368</v>
      </c>
      <c r="M179">
        <f t="shared" si="5"/>
        <v>2.5734962606062171</v>
      </c>
      <c r="N179">
        <f t="shared" si="5"/>
        <v>3.1556510487990854</v>
      </c>
    </row>
    <row r="180" spans="1:14" x14ac:dyDescent="0.25">
      <c r="A180">
        <v>51.855499999999999</v>
      </c>
      <c r="B180">
        <v>-1.29</v>
      </c>
      <c r="C180">
        <v>-1.9239999999999999</v>
      </c>
      <c r="D180">
        <v>-0.97899999999999998</v>
      </c>
      <c r="E180">
        <v>0.71799999999999997</v>
      </c>
      <c r="F180">
        <v>-4.3999999999999997E-2</v>
      </c>
      <c r="G180">
        <v>1.7649999999999999</v>
      </c>
      <c r="H180">
        <v>51.855499999999999</v>
      </c>
      <c r="I180">
        <f t="shared" si="7"/>
        <v>2.196202584273399</v>
      </c>
      <c r="J180">
        <f t="shared" si="7"/>
        <v>1.9985131703932286</v>
      </c>
      <c r="K180">
        <f t="shared" si="7"/>
        <v>2.2931764134796029</v>
      </c>
      <c r="L180">
        <f t="shared" si="6"/>
        <v>2.8223229992124885</v>
      </c>
      <c r="M180">
        <f t="shared" si="5"/>
        <v>2.5847215270095076</v>
      </c>
      <c r="N180">
        <f t="shared" si="5"/>
        <v>3.1487911637748525</v>
      </c>
    </row>
    <row r="181" spans="1:14" x14ac:dyDescent="0.25">
      <c r="A181">
        <v>52.148499999999999</v>
      </c>
      <c r="B181">
        <v>-1.5249999999999999</v>
      </c>
      <c r="C181">
        <v>-2.14</v>
      </c>
      <c r="D181">
        <v>-0.96399999999999997</v>
      </c>
      <c r="E181">
        <v>0.39600000000000002</v>
      </c>
      <c r="F181">
        <v>0.437</v>
      </c>
      <c r="G181">
        <v>1.7150000000000001</v>
      </c>
      <c r="H181">
        <v>52.148499999999999</v>
      </c>
      <c r="I181">
        <f t="shared" si="7"/>
        <v>2.1229265396963641</v>
      </c>
      <c r="J181">
        <f t="shared" si="7"/>
        <v>1.9311615719734858</v>
      </c>
      <c r="K181">
        <f t="shared" si="7"/>
        <v>2.2978536078143073</v>
      </c>
      <c r="L181">
        <f t="shared" si="6"/>
        <v>2.7219192274941686</v>
      </c>
      <c r="M181">
        <f t="shared" si="5"/>
        <v>2.7347035586756938</v>
      </c>
      <c r="N181">
        <f t="shared" si="5"/>
        <v>3.1332005159925043</v>
      </c>
    </row>
    <row r="182" spans="1:14" x14ac:dyDescent="0.25">
      <c r="A182">
        <v>52.441499999999998</v>
      </c>
      <c r="B182">
        <v>-1.512</v>
      </c>
      <c r="C182">
        <v>-1.948</v>
      </c>
      <c r="D182">
        <v>-0.34399999999999997</v>
      </c>
      <c r="E182">
        <v>0.441</v>
      </c>
      <c r="F182">
        <v>0.88900000000000001</v>
      </c>
      <c r="G182">
        <v>1.954</v>
      </c>
      <c r="H182">
        <v>52.441499999999998</v>
      </c>
      <c r="I182">
        <f t="shared" si="7"/>
        <v>2.1269801081197746</v>
      </c>
      <c r="J182">
        <f t="shared" si="7"/>
        <v>1.9910296594577017</v>
      </c>
      <c r="K182">
        <f t="shared" si="7"/>
        <v>2.4911776403154207</v>
      </c>
      <c r="L182">
        <f t="shared" si="6"/>
        <v>2.7359508104982817</v>
      </c>
      <c r="M182">
        <f t="shared" si="5"/>
        <v>2.875643014628118</v>
      </c>
      <c r="N182">
        <f t="shared" si="5"/>
        <v>3.2077238123921274</v>
      </c>
    </row>
    <row r="183" spans="1:14" x14ac:dyDescent="0.25">
      <c r="A183">
        <v>52.734400000000001</v>
      </c>
      <c r="B183">
        <v>-1.462</v>
      </c>
      <c r="C183">
        <v>-2.2360000000000002</v>
      </c>
      <c r="D183">
        <v>-0.65700000000000003</v>
      </c>
      <c r="E183">
        <v>0.32900000000000001</v>
      </c>
      <c r="F183">
        <v>0.90300000000000002</v>
      </c>
      <c r="G183">
        <v>2.1019999999999999</v>
      </c>
      <c r="H183">
        <v>52.734400000000001</v>
      </c>
      <c r="I183">
        <f t="shared" si="7"/>
        <v>2.1425707559021228</v>
      </c>
      <c r="J183">
        <f t="shared" si="7"/>
        <v>1.901227528231378</v>
      </c>
      <c r="K183">
        <f t="shared" si="7"/>
        <v>2.3935801851979228</v>
      </c>
      <c r="L183">
        <f t="shared" si="6"/>
        <v>2.7010277594658221</v>
      </c>
      <c r="M183">
        <f t="shared" si="5"/>
        <v>2.8800083960071756</v>
      </c>
      <c r="N183">
        <f t="shared" si="5"/>
        <v>3.2538721298278768</v>
      </c>
    </row>
    <row r="184" spans="1:14" x14ac:dyDescent="0.25">
      <c r="A184">
        <v>53.0274</v>
      </c>
      <c r="B184">
        <v>-1.369</v>
      </c>
      <c r="C184">
        <v>-2.1150000000000002</v>
      </c>
      <c r="D184">
        <v>-0.61899999999999999</v>
      </c>
      <c r="E184">
        <v>0.42199999999999999</v>
      </c>
      <c r="F184">
        <v>0.73</v>
      </c>
      <c r="G184">
        <v>1.7669999999999999</v>
      </c>
      <c r="H184">
        <v>53.0274</v>
      </c>
      <c r="I184">
        <f t="shared" si="7"/>
        <v>2.1715693607772897</v>
      </c>
      <c r="J184">
        <f t="shared" si="7"/>
        <v>1.9389568958646597</v>
      </c>
      <c r="K184">
        <f t="shared" si="7"/>
        <v>2.4054290775125073</v>
      </c>
      <c r="L184">
        <f t="shared" si="6"/>
        <v>2.7300263643409894</v>
      </c>
      <c r="M184">
        <f t="shared" si="5"/>
        <v>2.8260647546802518</v>
      </c>
      <c r="N184">
        <f t="shared" si="5"/>
        <v>3.1494147896861464</v>
      </c>
    </row>
    <row r="185" spans="1:14" x14ac:dyDescent="0.25">
      <c r="A185">
        <v>53.320399999999999</v>
      </c>
      <c r="B185">
        <v>-1.4510000000000001</v>
      </c>
      <c r="C185">
        <v>-2.4119999999999999</v>
      </c>
      <c r="D185">
        <v>-0.79900000000000004</v>
      </c>
      <c r="E185">
        <v>0.45600000000000002</v>
      </c>
      <c r="F185">
        <v>0.83399999999999996</v>
      </c>
      <c r="G185">
        <v>1.9530000000000001</v>
      </c>
      <c r="H185">
        <v>53.320399999999999</v>
      </c>
      <c r="I185">
        <f t="shared" si="7"/>
        <v>2.1460006984142392</v>
      </c>
      <c r="J185">
        <f t="shared" si="7"/>
        <v>1.8463484480375139</v>
      </c>
      <c r="K185">
        <f t="shared" si="7"/>
        <v>2.3493027454960553</v>
      </c>
      <c r="L185">
        <f t="shared" si="6"/>
        <v>2.7406280048329861</v>
      </c>
      <c r="M185">
        <f t="shared" si="5"/>
        <v>2.8584933020675356</v>
      </c>
      <c r="N185">
        <f t="shared" si="5"/>
        <v>3.2074119994364807</v>
      </c>
    </row>
    <row r="186" spans="1:14" x14ac:dyDescent="0.25">
      <c r="A186">
        <v>53.613300000000002</v>
      </c>
      <c r="B186">
        <v>-1.024</v>
      </c>
      <c r="C186">
        <v>-1.698</v>
      </c>
      <c r="D186">
        <v>-1.056</v>
      </c>
      <c r="E186">
        <v>0.46899999999999997</v>
      </c>
      <c r="F186">
        <v>0.91</v>
      </c>
      <c r="G186">
        <v>1.7310000000000001</v>
      </c>
      <c r="H186">
        <v>53.613300000000002</v>
      </c>
      <c r="I186">
        <f t="shared" si="7"/>
        <v>2.2791448304754898</v>
      </c>
      <c r="J186">
        <f t="shared" si="7"/>
        <v>2.0689828983694412</v>
      </c>
      <c r="K186">
        <f t="shared" si="7"/>
        <v>2.2691668158947871</v>
      </c>
      <c r="L186">
        <f t="shared" si="6"/>
        <v>2.7446815732563965</v>
      </c>
      <c r="M186">
        <f t="shared" si="5"/>
        <v>2.8821910866967042</v>
      </c>
      <c r="N186">
        <f t="shared" si="5"/>
        <v>3.1381895232828563</v>
      </c>
    </row>
    <row r="187" spans="1:14" x14ac:dyDescent="0.25">
      <c r="A187">
        <v>53.906300000000002</v>
      </c>
      <c r="B187">
        <v>-0.78900000000000003</v>
      </c>
      <c r="C187">
        <v>-1.63</v>
      </c>
      <c r="D187">
        <v>-0.83799999999999997</v>
      </c>
      <c r="E187">
        <v>0.57199999999999995</v>
      </c>
      <c r="F187">
        <v>1.0389999999999999</v>
      </c>
      <c r="G187">
        <v>1.903</v>
      </c>
      <c r="H187">
        <v>53.906300000000002</v>
      </c>
      <c r="I187">
        <f t="shared" si="7"/>
        <v>2.3524208750525246</v>
      </c>
      <c r="J187">
        <f t="shared" si="7"/>
        <v>2.090186179353434</v>
      </c>
      <c r="K187">
        <f t="shared" si="7"/>
        <v>2.3371420402258236</v>
      </c>
      <c r="L187">
        <f t="shared" si="6"/>
        <v>2.7767983076880332</v>
      </c>
      <c r="M187">
        <f t="shared" si="5"/>
        <v>2.9224149579751613</v>
      </c>
      <c r="N187">
        <f t="shared" si="5"/>
        <v>3.1918213516541321</v>
      </c>
    </row>
    <row r="188" spans="1:14" x14ac:dyDescent="0.25">
      <c r="A188">
        <v>54.199300000000001</v>
      </c>
      <c r="B188">
        <v>-1.1419999999999999</v>
      </c>
      <c r="C188">
        <v>-1.163</v>
      </c>
      <c r="D188">
        <v>-0.45</v>
      </c>
      <c r="E188">
        <v>0.60299999999999998</v>
      </c>
      <c r="F188">
        <v>0.91600000000000004</v>
      </c>
      <c r="G188">
        <v>1.611</v>
      </c>
      <c r="H188">
        <v>54.199300000000001</v>
      </c>
      <c r="I188">
        <f t="shared" si="7"/>
        <v>2.2423509017091487</v>
      </c>
      <c r="J188">
        <f t="shared" si="7"/>
        <v>2.2358028296405625</v>
      </c>
      <c r="K188">
        <f t="shared" si="7"/>
        <v>2.4581254670168429</v>
      </c>
      <c r="L188">
        <f t="shared" si="6"/>
        <v>2.7864645093130886</v>
      </c>
      <c r="M188">
        <f t="shared" si="5"/>
        <v>2.884061964430586</v>
      </c>
      <c r="N188">
        <f t="shared" si="5"/>
        <v>3.1007719686052209</v>
      </c>
    </row>
    <row r="189" spans="1:14" x14ac:dyDescent="0.25">
      <c r="A189">
        <v>54.492199999999997</v>
      </c>
      <c r="B189">
        <v>-1.538</v>
      </c>
      <c r="C189">
        <v>-0.995</v>
      </c>
      <c r="D189">
        <v>-0.60499999999999998</v>
      </c>
      <c r="E189">
        <v>0.57799999999999996</v>
      </c>
      <c r="F189">
        <v>0.749</v>
      </c>
      <c r="G189">
        <v>1.4450000000000001</v>
      </c>
      <c r="H189">
        <v>54.492199999999997</v>
      </c>
      <c r="I189">
        <f t="shared" si="7"/>
        <v>2.1188729712729537</v>
      </c>
      <c r="J189">
        <f t="shared" si="7"/>
        <v>2.2881874061892518</v>
      </c>
      <c r="K189">
        <f t="shared" si="7"/>
        <v>2.4097944588915645</v>
      </c>
      <c r="L189">
        <f t="shared" si="6"/>
        <v>2.778669185421915</v>
      </c>
      <c r="M189">
        <f t="shared" si="5"/>
        <v>2.831989200837544</v>
      </c>
      <c r="N189">
        <f t="shared" si="5"/>
        <v>3.049011017967826</v>
      </c>
    </row>
    <row r="190" spans="1:14" x14ac:dyDescent="0.25">
      <c r="A190">
        <v>54.785200000000003</v>
      </c>
      <c r="B190">
        <v>-1.3160000000000001</v>
      </c>
      <c r="C190">
        <v>-0.89400000000000002</v>
      </c>
      <c r="D190">
        <v>-0.49099999999999999</v>
      </c>
      <c r="E190">
        <v>0.49299999999999999</v>
      </c>
      <c r="F190">
        <v>0.60899999999999999</v>
      </c>
      <c r="G190">
        <v>1.27</v>
      </c>
      <c r="H190">
        <v>54.785200000000003</v>
      </c>
      <c r="I190">
        <f t="shared" si="7"/>
        <v>2.1880954474265781</v>
      </c>
      <c r="J190">
        <f t="shared" si="7"/>
        <v>2.319680514709594</v>
      </c>
      <c r="K190">
        <f t="shared" si="7"/>
        <v>2.4453411358353176</v>
      </c>
      <c r="L190">
        <f t="shared" si="6"/>
        <v>2.7521650841919234</v>
      </c>
      <c r="M190">
        <f t="shared" si="5"/>
        <v>2.7883353870469705</v>
      </c>
      <c r="N190">
        <f t="shared" si="5"/>
        <v>2.9944437507296091</v>
      </c>
    </row>
    <row r="191" spans="1:14" x14ac:dyDescent="0.25">
      <c r="A191">
        <v>55.078200000000002</v>
      </c>
      <c r="B191">
        <v>-1.1459999999999999</v>
      </c>
      <c r="C191">
        <v>-1.1839999999999999</v>
      </c>
      <c r="D191">
        <v>-0.68300000000000005</v>
      </c>
      <c r="E191">
        <v>0.69199999999999995</v>
      </c>
      <c r="F191">
        <v>0.82099999999999995</v>
      </c>
      <c r="G191">
        <v>1.1890000000000001</v>
      </c>
      <c r="H191">
        <v>55.078200000000002</v>
      </c>
      <c r="I191">
        <f t="shared" si="7"/>
        <v>2.2411036498865613</v>
      </c>
      <c r="J191">
        <f t="shared" si="7"/>
        <v>2.2292547575719768</v>
      </c>
      <c r="K191">
        <f t="shared" si="7"/>
        <v>2.385473048351102</v>
      </c>
      <c r="L191">
        <f t="shared" si="6"/>
        <v>2.8142158623656677</v>
      </c>
      <c r="M191">
        <f t="shared" si="6"/>
        <v>2.8544397336441252</v>
      </c>
      <c r="N191">
        <f t="shared" si="6"/>
        <v>2.969186901322205</v>
      </c>
    </row>
    <row r="192" spans="1:14" x14ac:dyDescent="0.25">
      <c r="A192">
        <v>55.371099999999998</v>
      </c>
      <c r="B192">
        <v>-1.1120000000000001</v>
      </c>
      <c r="C192">
        <v>-1.1919999999999999</v>
      </c>
      <c r="D192">
        <v>-0.63500000000000001</v>
      </c>
      <c r="E192">
        <v>0.751</v>
      </c>
      <c r="F192">
        <v>0.73499999999999999</v>
      </c>
      <c r="G192">
        <v>1.3069999999999999</v>
      </c>
      <c r="H192">
        <v>55.371099999999998</v>
      </c>
      <c r="I192">
        <f t="shared" si="7"/>
        <v>2.2517052903785575</v>
      </c>
      <c r="J192">
        <f t="shared" si="7"/>
        <v>2.226760253926801</v>
      </c>
      <c r="K192">
        <f t="shared" si="7"/>
        <v>2.4004400702221558</v>
      </c>
      <c r="L192">
        <f t="shared" si="6"/>
        <v>2.832612826748838</v>
      </c>
      <c r="M192">
        <f t="shared" si="6"/>
        <v>2.8276238194584868</v>
      </c>
      <c r="N192">
        <f t="shared" si="6"/>
        <v>3.005980830088546</v>
      </c>
    </row>
    <row r="193" spans="1:14" x14ac:dyDescent="0.25">
      <c r="A193">
        <v>55.664099999999998</v>
      </c>
      <c r="B193">
        <v>-1.4530000000000001</v>
      </c>
      <c r="C193">
        <v>-1.31</v>
      </c>
      <c r="D193">
        <v>-0.88100000000000001</v>
      </c>
      <c r="E193">
        <v>0.63200000000000001</v>
      </c>
      <c r="F193">
        <v>0.59599999999999997</v>
      </c>
      <c r="G193">
        <v>1.37</v>
      </c>
      <c r="H193">
        <v>55.664099999999998</v>
      </c>
      <c r="I193">
        <f t="shared" si="7"/>
        <v>2.1453770725029453</v>
      </c>
      <c r="J193">
        <f t="shared" si="7"/>
        <v>2.18996632516046</v>
      </c>
      <c r="K193">
        <f t="shared" si="7"/>
        <v>2.3237340831330044</v>
      </c>
      <c r="L193">
        <f t="shared" si="6"/>
        <v>2.7955070850268502</v>
      </c>
      <c r="M193">
        <f t="shared" si="6"/>
        <v>2.7842818186235601</v>
      </c>
      <c r="N193">
        <f t="shared" si="6"/>
        <v>3.0256250462943046</v>
      </c>
    </row>
    <row r="194" spans="1:14" x14ac:dyDescent="0.25">
      <c r="A194">
        <v>55.957099999999997</v>
      </c>
      <c r="B194">
        <v>-1.4139999999999999</v>
      </c>
      <c r="C194">
        <v>-1.4730000000000001</v>
      </c>
      <c r="D194">
        <v>-1.0509999999999999</v>
      </c>
      <c r="E194">
        <v>0.57999999999999996</v>
      </c>
      <c r="F194">
        <v>0.84099999999999997</v>
      </c>
      <c r="G194">
        <v>1.474</v>
      </c>
      <c r="H194">
        <v>55.957099999999997</v>
      </c>
      <c r="I194">
        <f t="shared" si="7"/>
        <v>2.1575377777731766</v>
      </c>
      <c r="J194">
        <f t="shared" si="7"/>
        <v>2.1391408133900063</v>
      </c>
      <c r="K194">
        <f t="shared" si="7"/>
        <v>2.2707258806730217</v>
      </c>
      <c r="L194">
        <f t="shared" si="6"/>
        <v>2.779292811333208</v>
      </c>
      <c r="M194">
        <f t="shared" si="6"/>
        <v>2.8606759927570642</v>
      </c>
      <c r="N194">
        <f t="shared" si="6"/>
        <v>3.0580535936815876</v>
      </c>
    </row>
    <row r="195" spans="1:14" x14ac:dyDescent="0.25">
      <c r="A195">
        <v>56.250100000000003</v>
      </c>
      <c r="B195">
        <v>-1.266</v>
      </c>
      <c r="C195">
        <v>-1.647</v>
      </c>
      <c r="D195">
        <v>-1.046</v>
      </c>
      <c r="E195">
        <v>0.56699999999999995</v>
      </c>
      <c r="F195">
        <v>0.90700000000000003</v>
      </c>
      <c r="G195">
        <v>1.554</v>
      </c>
      <c r="H195">
        <v>56.250100000000003</v>
      </c>
      <c r="I195">
        <f t="shared" si="7"/>
        <v>2.2036860952089259</v>
      </c>
      <c r="J195">
        <f t="shared" si="7"/>
        <v>2.0848853591074357</v>
      </c>
      <c r="K195">
        <f t="shared" si="7"/>
        <v>2.2722849454512568</v>
      </c>
      <c r="L195">
        <f t="shared" si="7"/>
        <v>2.7752392429097976</v>
      </c>
      <c r="M195">
        <f t="shared" si="7"/>
        <v>2.8812556478297635</v>
      </c>
      <c r="N195">
        <f t="shared" si="7"/>
        <v>3.0829986301333445</v>
      </c>
    </row>
    <row r="196" spans="1:14" x14ac:dyDescent="0.25">
      <c r="A196">
        <v>56.542999999999999</v>
      </c>
      <c r="B196">
        <v>-1.212</v>
      </c>
      <c r="C196">
        <v>-1.615</v>
      </c>
      <c r="D196">
        <v>-1.19</v>
      </c>
      <c r="E196">
        <v>0.439</v>
      </c>
      <c r="F196">
        <v>0.77900000000000003</v>
      </c>
      <c r="G196">
        <v>1.425</v>
      </c>
      <c r="H196">
        <v>56.542999999999999</v>
      </c>
      <c r="I196">
        <f t="shared" ref="I196:L259" si="8">(B196*0.12+1)*(3*((29-10.7143)/50)^(1/7))</f>
        <v>2.220523994813862</v>
      </c>
      <c r="J196">
        <f t="shared" si="8"/>
        <v>2.0948633736881384</v>
      </c>
      <c r="K196">
        <f t="shared" si="8"/>
        <v>2.2273838798380949</v>
      </c>
      <c r="L196">
        <f t="shared" si="8"/>
        <v>2.7353271845869878</v>
      </c>
      <c r="M196">
        <f t="shared" ref="M196:N259" si="9">(F196*0.12+1)*(3*((29-10.7143)/50)^(1/7))</f>
        <v>2.8413435895069528</v>
      </c>
      <c r="N196">
        <f t="shared" si="9"/>
        <v>3.042774758854887</v>
      </c>
    </row>
    <row r="197" spans="1:14" x14ac:dyDescent="0.25">
      <c r="A197">
        <v>56.835999999999999</v>
      </c>
      <c r="B197">
        <v>-1.0289999999999999</v>
      </c>
      <c r="C197">
        <v>-1.353</v>
      </c>
      <c r="D197">
        <v>-0.85599999999999998</v>
      </c>
      <c r="E197">
        <v>0.69799999999999995</v>
      </c>
      <c r="F197">
        <v>0.81</v>
      </c>
      <c r="G197">
        <v>1.57</v>
      </c>
      <c r="H197">
        <v>56.835999999999999</v>
      </c>
      <c r="I197">
        <f t="shared" si="8"/>
        <v>2.2775857656972547</v>
      </c>
      <c r="J197">
        <f t="shared" si="8"/>
        <v>2.1765583680676408</v>
      </c>
      <c r="K197">
        <f t="shared" si="8"/>
        <v>2.3315294070241785</v>
      </c>
      <c r="L197">
        <f t="shared" si="8"/>
        <v>2.8160867400995495</v>
      </c>
      <c r="M197">
        <f t="shared" si="9"/>
        <v>2.8510097911320083</v>
      </c>
      <c r="N197">
        <f t="shared" si="9"/>
        <v>3.0879876374236961</v>
      </c>
    </row>
    <row r="198" spans="1:14" x14ac:dyDescent="0.25">
      <c r="A198">
        <v>57.128999999999998</v>
      </c>
      <c r="B198">
        <v>-1.1080000000000001</v>
      </c>
      <c r="C198">
        <v>-1.1120000000000001</v>
      </c>
      <c r="D198">
        <v>-1.0640000000000001</v>
      </c>
      <c r="E198">
        <v>0.97</v>
      </c>
      <c r="F198">
        <v>0.97799999999999998</v>
      </c>
      <c r="G198">
        <v>1.272</v>
      </c>
      <c r="H198">
        <v>57.128999999999998</v>
      </c>
      <c r="I198">
        <f t="shared" si="8"/>
        <v>2.2529525422011454</v>
      </c>
      <c r="J198">
        <f t="shared" si="8"/>
        <v>2.2517052903785575</v>
      </c>
      <c r="K198">
        <f t="shared" si="8"/>
        <v>2.2666723122496113</v>
      </c>
      <c r="L198">
        <f t="shared" si="8"/>
        <v>2.9008998640355217</v>
      </c>
      <c r="M198">
        <f t="shared" si="9"/>
        <v>2.903394367680697</v>
      </c>
      <c r="N198">
        <f t="shared" si="9"/>
        <v>2.9950673766409022</v>
      </c>
    </row>
    <row r="199" spans="1:14" x14ac:dyDescent="0.25">
      <c r="A199">
        <v>57.421900000000001</v>
      </c>
      <c r="B199">
        <v>-1.2390000000000001</v>
      </c>
      <c r="C199">
        <v>-1.502</v>
      </c>
      <c r="D199">
        <v>-1.28</v>
      </c>
      <c r="E199">
        <v>0.82499999999999996</v>
      </c>
      <c r="F199">
        <v>1.288</v>
      </c>
      <c r="G199">
        <v>1.1319999999999999</v>
      </c>
      <c r="H199">
        <v>57.421900000000001</v>
      </c>
      <c r="I199">
        <f t="shared" si="8"/>
        <v>2.2121050450113939</v>
      </c>
      <c r="J199">
        <f t="shared" si="8"/>
        <v>2.1300982376762447</v>
      </c>
      <c r="K199">
        <f t="shared" si="8"/>
        <v>2.1993207138298687</v>
      </c>
      <c r="L199">
        <f t="shared" si="8"/>
        <v>2.8556869854667131</v>
      </c>
      <c r="M199">
        <f t="shared" si="9"/>
        <v>3.0000563839312542</v>
      </c>
      <c r="N199">
        <f t="shared" si="9"/>
        <v>2.9514135628503286</v>
      </c>
    </row>
    <row r="200" spans="1:14" x14ac:dyDescent="0.25">
      <c r="A200">
        <v>57.7149</v>
      </c>
      <c r="B200">
        <v>-1.242</v>
      </c>
      <c r="C200">
        <v>-1.4990000000000001</v>
      </c>
      <c r="D200">
        <v>-1.0069999999999999</v>
      </c>
      <c r="E200">
        <v>0.93799999999999994</v>
      </c>
      <c r="F200">
        <v>1.47</v>
      </c>
      <c r="G200">
        <v>1.069</v>
      </c>
      <c r="H200">
        <v>57.7149</v>
      </c>
      <c r="I200">
        <f t="shared" si="8"/>
        <v>2.2111696061444532</v>
      </c>
      <c r="J200">
        <f t="shared" si="8"/>
        <v>2.131033676543185</v>
      </c>
      <c r="K200">
        <f t="shared" si="8"/>
        <v>2.2844456507214881</v>
      </c>
      <c r="L200">
        <f t="shared" si="8"/>
        <v>2.890921849454819</v>
      </c>
      <c r="M200">
        <f t="shared" si="9"/>
        <v>3.0568063418590006</v>
      </c>
      <c r="N200">
        <f t="shared" si="9"/>
        <v>2.9317693466445705</v>
      </c>
    </row>
    <row r="201" spans="1:14" x14ac:dyDescent="0.25">
      <c r="A201">
        <v>58.007899999999999</v>
      </c>
      <c r="B201">
        <v>-1.2270000000000001</v>
      </c>
      <c r="C201">
        <v>-1.4219999999999999</v>
      </c>
      <c r="D201">
        <v>-0.63100000000000001</v>
      </c>
      <c r="E201">
        <v>1.099</v>
      </c>
      <c r="F201">
        <v>0.96299999999999997</v>
      </c>
      <c r="G201">
        <v>0.74</v>
      </c>
      <c r="H201">
        <v>58.007899999999999</v>
      </c>
      <c r="I201">
        <f t="shared" si="8"/>
        <v>2.2158468004791576</v>
      </c>
      <c r="J201">
        <f t="shared" si="8"/>
        <v>2.1550432741280008</v>
      </c>
      <c r="K201">
        <f t="shared" si="8"/>
        <v>2.4016873220447437</v>
      </c>
      <c r="L201">
        <f t="shared" si="8"/>
        <v>2.9411237353139792</v>
      </c>
      <c r="M201">
        <f t="shared" si="9"/>
        <v>2.8987171733459927</v>
      </c>
      <c r="N201">
        <f t="shared" si="9"/>
        <v>2.8291828842367215</v>
      </c>
    </row>
    <row r="202" spans="1:14" x14ac:dyDescent="0.25">
      <c r="A202">
        <v>58.300800000000002</v>
      </c>
      <c r="B202">
        <v>-0.97399999999999998</v>
      </c>
      <c r="C202">
        <v>-1.5309999999999999</v>
      </c>
      <c r="D202">
        <v>-0.33200000000000002</v>
      </c>
      <c r="E202">
        <v>0.95699999999999996</v>
      </c>
      <c r="F202">
        <v>0.82599999999999996</v>
      </c>
      <c r="G202">
        <v>0.69899999999999995</v>
      </c>
      <c r="H202">
        <v>58.300800000000002</v>
      </c>
      <c r="I202">
        <f t="shared" si="8"/>
        <v>2.2947354782578375</v>
      </c>
      <c r="J202">
        <f t="shared" si="8"/>
        <v>2.1210556619624827</v>
      </c>
      <c r="K202">
        <f t="shared" si="8"/>
        <v>2.4949193957831839</v>
      </c>
      <c r="L202">
        <f t="shared" si="8"/>
        <v>2.8968462956121113</v>
      </c>
      <c r="M202">
        <f t="shared" si="9"/>
        <v>2.8559987984223603</v>
      </c>
      <c r="N202">
        <f t="shared" si="9"/>
        <v>2.8163985530551963</v>
      </c>
    </row>
    <row r="203" spans="1:14" x14ac:dyDescent="0.25">
      <c r="A203">
        <v>58.593800000000002</v>
      </c>
      <c r="B203">
        <v>-1.3220000000000001</v>
      </c>
      <c r="C203">
        <v>-1.018</v>
      </c>
      <c r="D203">
        <v>-0.34399999999999997</v>
      </c>
      <c r="E203">
        <v>1.1040000000000001</v>
      </c>
      <c r="F203">
        <v>0.63700000000000001</v>
      </c>
      <c r="G203">
        <v>0.60799999999999998</v>
      </c>
      <c r="H203">
        <v>58.593800000000002</v>
      </c>
      <c r="I203">
        <f t="shared" si="8"/>
        <v>2.1862245696926967</v>
      </c>
      <c r="J203">
        <f t="shared" si="8"/>
        <v>2.2810157082093712</v>
      </c>
      <c r="K203">
        <f t="shared" si="8"/>
        <v>2.4911776403154207</v>
      </c>
      <c r="L203">
        <f t="shared" si="8"/>
        <v>2.9426828000922138</v>
      </c>
      <c r="M203">
        <f t="shared" si="9"/>
        <v>2.7970661498050853</v>
      </c>
      <c r="N203">
        <f t="shared" si="9"/>
        <v>2.7880235740913233</v>
      </c>
    </row>
    <row r="204" spans="1:14" x14ac:dyDescent="0.25">
      <c r="A204">
        <v>58.886800000000001</v>
      </c>
      <c r="B204">
        <v>-1.232</v>
      </c>
      <c r="C204">
        <v>-0.71299999999999997</v>
      </c>
      <c r="D204">
        <v>-0.27600000000000002</v>
      </c>
      <c r="E204">
        <v>0.93100000000000005</v>
      </c>
      <c r="F204">
        <v>0.59799999999999998</v>
      </c>
      <c r="G204">
        <v>0.85599999999999998</v>
      </c>
      <c r="H204">
        <v>58.886800000000001</v>
      </c>
      <c r="I204">
        <f t="shared" si="8"/>
        <v>2.214287735700923</v>
      </c>
      <c r="J204">
        <f t="shared" si="8"/>
        <v>2.3761186596816932</v>
      </c>
      <c r="K204">
        <f t="shared" si="8"/>
        <v>2.5123809212994135</v>
      </c>
      <c r="L204">
        <f t="shared" si="8"/>
        <v>2.8887391587652904</v>
      </c>
      <c r="M204">
        <f t="shared" si="9"/>
        <v>2.784905444534854</v>
      </c>
      <c r="N204">
        <f t="shared" si="9"/>
        <v>2.8653531870917686</v>
      </c>
    </row>
    <row r="205" spans="1:14" x14ac:dyDescent="0.25">
      <c r="A205">
        <v>59.179699999999997</v>
      </c>
      <c r="B205">
        <v>-0.95599999999999996</v>
      </c>
      <c r="C205">
        <v>-0.43099999999999999</v>
      </c>
      <c r="D205">
        <v>-0.127</v>
      </c>
      <c r="E205">
        <v>0.81399999999999995</v>
      </c>
      <c r="F205">
        <v>0.434</v>
      </c>
      <c r="G205">
        <v>0.93300000000000005</v>
      </c>
      <c r="H205">
        <v>59.179699999999997</v>
      </c>
      <c r="I205">
        <f t="shared" si="8"/>
        <v>2.300348111459483</v>
      </c>
      <c r="J205">
        <f t="shared" si="8"/>
        <v>2.4640499131741351</v>
      </c>
      <c r="K205">
        <f t="shared" si="8"/>
        <v>2.55884105169081</v>
      </c>
      <c r="L205">
        <f t="shared" si="8"/>
        <v>2.8522570429545966</v>
      </c>
      <c r="M205">
        <f t="shared" si="9"/>
        <v>2.7337681198087527</v>
      </c>
      <c r="N205">
        <f t="shared" si="9"/>
        <v>2.8893627846765844</v>
      </c>
    </row>
    <row r="206" spans="1:14" x14ac:dyDescent="0.25">
      <c r="A206">
        <v>59.472700000000003</v>
      </c>
      <c r="B206">
        <v>-0.92300000000000004</v>
      </c>
      <c r="C206">
        <v>-0.51200000000000001</v>
      </c>
      <c r="D206">
        <v>-0.36599999999999999</v>
      </c>
      <c r="E206">
        <v>0.90200000000000002</v>
      </c>
      <c r="F206">
        <v>0.48</v>
      </c>
      <c r="G206">
        <v>0.63800000000000001</v>
      </c>
      <c r="H206">
        <v>59.472700000000003</v>
      </c>
      <c r="I206">
        <f t="shared" si="8"/>
        <v>2.3106379389958325</v>
      </c>
      <c r="J206">
        <f t="shared" si="8"/>
        <v>2.4387930637667314</v>
      </c>
      <c r="K206">
        <f t="shared" si="8"/>
        <v>2.4843177552911873</v>
      </c>
      <c r="L206">
        <f t="shared" si="8"/>
        <v>2.8796965830515284</v>
      </c>
      <c r="M206">
        <f t="shared" si="9"/>
        <v>2.748111515768513</v>
      </c>
      <c r="N206">
        <f t="shared" si="9"/>
        <v>2.797377962760732</v>
      </c>
    </row>
    <row r="207" spans="1:14" x14ac:dyDescent="0.25">
      <c r="A207">
        <v>59.765700000000002</v>
      </c>
      <c r="B207">
        <v>-1.3939999999999999</v>
      </c>
      <c r="C207">
        <v>-0.41599999999999998</v>
      </c>
      <c r="D207">
        <v>-3.7999999999999999E-2</v>
      </c>
      <c r="E207">
        <v>0.83499999999999996</v>
      </c>
      <c r="F207">
        <v>0.58399999999999996</v>
      </c>
      <c r="G207">
        <v>0.79700000000000004</v>
      </c>
      <c r="H207">
        <v>59.765700000000002</v>
      </c>
      <c r="I207">
        <f t="shared" si="8"/>
        <v>2.1637740368861156</v>
      </c>
      <c r="J207">
        <f t="shared" si="8"/>
        <v>2.4687271075088395</v>
      </c>
      <c r="K207">
        <f t="shared" si="8"/>
        <v>2.586592404743389</v>
      </c>
      <c r="L207">
        <f t="shared" si="8"/>
        <v>2.8588051150231828</v>
      </c>
      <c r="M207">
        <f t="shared" si="9"/>
        <v>2.7805400631557959</v>
      </c>
      <c r="N207">
        <f t="shared" si="9"/>
        <v>2.8469562227085978</v>
      </c>
    </row>
    <row r="208" spans="1:14" x14ac:dyDescent="0.25">
      <c r="A208">
        <v>60.058599999999998</v>
      </c>
      <c r="B208">
        <v>-1.181</v>
      </c>
      <c r="C208">
        <v>-0.45200000000000001</v>
      </c>
      <c r="D208">
        <v>-6.4000000000000001E-2</v>
      </c>
      <c r="E208">
        <v>0.68200000000000005</v>
      </c>
      <c r="F208">
        <v>0.74099999999999999</v>
      </c>
      <c r="G208">
        <v>0.85599999999999998</v>
      </c>
      <c r="H208">
        <v>60.058599999999998</v>
      </c>
      <c r="I208">
        <f t="shared" si="8"/>
        <v>2.2301901964389175</v>
      </c>
      <c r="J208">
        <f t="shared" si="8"/>
        <v>2.4575018411055494</v>
      </c>
      <c r="K208">
        <f t="shared" si="8"/>
        <v>2.5784852678965682</v>
      </c>
      <c r="L208">
        <f t="shared" si="8"/>
        <v>2.8110977328091979</v>
      </c>
      <c r="M208">
        <f t="shared" si="9"/>
        <v>2.8294946971923682</v>
      </c>
      <c r="N208">
        <f t="shared" si="9"/>
        <v>2.8653531870917686</v>
      </c>
    </row>
    <row r="209" spans="1:14" x14ac:dyDescent="0.25">
      <c r="A209">
        <v>60.351599999999998</v>
      </c>
      <c r="B209">
        <v>-1.1990000000000001</v>
      </c>
      <c r="C209">
        <v>-0.747</v>
      </c>
      <c r="D209">
        <v>0.22800000000000001</v>
      </c>
      <c r="E209">
        <v>0.57499999999999996</v>
      </c>
      <c r="F209">
        <v>0.73</v>
      </c>
      <c r="G209">
        <v>1.3939999999999999</v>
      </c>
      <c r="H209">
        <v>60.351599999999998</v>
      </c>
      <c r="I209">
        <f t="shared" si="8"/>
        <v>2.2245775632372724</v>
      </c>
      <c r="J209">
        <f t="shared" si="8"/>
        <v>2.365517019189697</v>
      </c>
      <c r="K209">
        <f t="shared" si="8"/>
        <v>2.6695346509454798</v>
      </c>
      <c r="L209">
        <f t="shared" si="8"/>
        <v>2.7777337465549734</v>
      </c>
      <c r="M209">
        <f t="shared" si="9"/>
        <v>2.8260647546802518</v>
      </c>
      <c r="N209">
        <f t="shared" si="9"/>
        <v>3.0331085572298311</v>
      </c>
    </row>
    <row r="210" spans="1:14" x14ac:dyDescent="0.25">
      <c r="A210">
        <v>60.644599999999997</v>
      </c>
      <c r="B210">
        <v>-1.2230000000000001</v>
      </c>
      <c r="C210">
        <v>-0.19</v>
      </c>
      <c r="D210">
        <v>0.35199999999999998</v>
      </c>
      <c r="E210">
        <v>0.56000000000000005</v>
      </c>
      <c r="F210">
        <v>0.79900000000000004</v>
      </c>
      <c r="G210">
        <v>1.395</v>
      </c>
      <c r="H210">
        <v>60.644599999999997</v>
      </c>
      <c r="I210">
        <f t="shared" si="8"/>
        <v>2.2170940523017455</v>
      </c>
      <c r="J210">
        <f t="shared" si="8"/>
        <v>2.5391968354850518</v>
      </c>
      <c r="K210">
        <f t="shared" si="8"/>
        <v>2.7081994574457027</v>
      </c>
      <c r="L210">
        <f t="shared" si="8"/>
        <v>2.773056552220269</v>
      </c>
      <c r="M210">
        <f t="shared" si="9"/>
        <v>2.8475798486198918</v>
      </c>
      <c r="N210">
        <f t="shared" si="9"/>
        <v>3.0334203701854783</v>
      </c>
    </row>
    <row r="211" spans="1:14" x14ac:dyDescent="0.25">
      <c r="A211">
        <v>60.937600000000003</v>
      </c>
      <c r="B211">
        <v>-1.0449999999999999</v>
      </c>
      <c r="C211">
        <v>0.06</v>
      </c>
      <c r="D211">
        <v>0.108</v>
      </c>
      <c r="E211">
        <v>0.755</v>
      </c>
      <c r="F211">
        <v>1.0449999999999999</v>
      </c>
      <c r="G211">
        <v>1.357</v>
      </c>
      <c r="H211">
        <v>60.937600000000003</v>
      </c>
      <c r="I211">
        <f t="shared" si="8"/>
        <v>2.272596758406904</v>
      </c>
      <c r="J211">
        <f t="shared" si="8"/>
        <v>2.617150074396791</v>
      </c>
      <c r="K211">
        <f t="shared" si="8"/>
        <v>2.6321170962678453</v>
      </c>
      <c r="L211">
        <f t="shared" si="8"/>
        <v>2.8338600785714259</v>
      </c>
      <c r="M211">
        <f t="shared" si="9"/>
        <v>2.9242858357090431</v>
      </c>
      <c r="N211">
        <f t="shared" si="9"/>
        <v>3.0215714778708942</v>
      </c>
    </row>
    <row r="212" spans="1:14" x14ac:dyDescent="0.25">
      <c r="A212">
        <v>61.230499999999999</v>
      </c>
      <c r="B212">
        <v>-0.83699999999999997</v>
      </c>
      <c r="C212">
        <v>-6.0999999999999999E-2</v>
      </c>
      <c r="D212">
        <v>5.5E-2</v>
      </c>
      <c r="E212">
        <v>0.86799999999999999</v>
      </c>
      <c r="F212">
        <v>0.97099999999999997</v>
      </c>
      <c r="G212">
        <v>1.107</v>
      </c>
      <c r="H212">
        <v>61.230499999999999</v>
      </c>
      <c r="I212">
        <f t="shared" si="8"/>
        <v>2.3374538531814708</v>
      </c>
      <c r="J212">
        <f t="shared" si="8"/>
        <v>2.5794207067635093</v>
      </c>
      <c r="K212">
        <f t="shared" si="8"/>
        <v>2.615591009618556</v>
      </c>
      <c r="L212">
        <f t="shared" si="8"/>
        <v>2.8690949425595322</v>
      </c>
      <c r="M212">
        <f t="shared" si="9"/>
        <v>2.9012116769911684</v>
      </c>
      <c r="N212">
        <f t="shared" si="9"/>
        <v>2.943618238959155</v>
      </c>
    </row>
    <row r="213" spans="1:14" x14ac:dyDescent="0.25">
      <c r="A213">
        <v>61.523499999999999</v>
      </c>
      <c r="B213">
        <v>-0.91500000000000004</v>
      </c>
      <c r="C213">
        <v>-0.504</v>
      </c>
      <c r="D213">
        <v>0.42699999999999999</v>
      </c>
      <c r="E213">
        <v>0.96199999999999997</v>
      </c>
      <c r="F213">
        <v>0.98499999999999999</v>
      </c>
      <c r="G213">
        <v>1.1259999999999999</v>
      </c>
      <c r="H213">
        <v>61.523499999999999</v>
      </c>
      <c r="I213">
        <f t="shared" si="8"/>
        <v>2.3131324426410078</v>
      </c>
      <c r="J213">
        <f t="shared" si="8"/>
        <v>2.4412875674119072</v>
      </c>
      <c r="K213">
        <f t="shared" si="8"/>
        <v>2.7315854291192241</v>
      </c>
      <c r="L213">
        <f t="shared" si="8"/>
        <v>2.8984053603903459</v>
      </c>
      <c r="M213">
        <f t="shared" si="9"/>
        <v>2.9055770583702261</v>
      </c>
      <c r="N213">
        <f t="shared" si="9"/>
        <v>2.9495426851164468</v>
      </c>
    </row>
    <row r="214" spans="1:14" x14ac:dyDescent="0.25">
      <c r="A214">
        <v>61.816499999999998</v>
      </c>
      <c r="B214">
        <v>-0.83299999999999996</v>
      </c>
      <c r="C214">
        <v>-0.54600000000000004</v>
      </c>
      <c r="D214">
        <v>0.13100000000000001</v>
      </c>
      <c r="E214">
        <v>1.0780000000000001</v>
      </c>
      <c r="F214">
        <v>1.0580000000000001</v>
      </c>
      <c r="G214">
        <v>1.0640000000000001</v>
      </c>
      <c r="H214">
        <v>61.816499999999998</v>
      </c>
      <c r="I214">
        <f t="shared" si="8"/>
        <v>2.3387011050040583</v>
      </c>
      <c r="J214">
        <f t="shared" si="8"/>
        <v>2.4281914232747353</v>
      </c>
      <c r="K214">
        <f t="shared" si="8"/>
        <v>2.639288794247725</v>
      </c>
      <c r="L214">
        <f t="shared" si="8"/>
        <v>2.934575663245393</v>
      </c>
      <c r="M214">
        <f t="shared" si="9"/>
        <v>2.928339404132454</v>
      </c>
      <c r="N214">
        <f t="shared" si="9"/>
        <v>2.9302102818663358</v>
      </c>
    </row>
    <row r="215" spans="1:14" x14ac:dyDescent="0.25">
      <c r="A215">
        <v>62.109400000000001</v>
      </c>
      <c r="B215">
        <v>-0.68400000000000005</v>
      </c>
      <c r="C215">
        <v>-0.35599999999999998</v>
      </c>
      <c r="D215">
        <v>0.41099999999999998</v>
      </c>
      <c r="E215">
        <v>0.75</v>
      </c>
      <c r="F215">
        <v>1.1759999999999999</v>
      </c>
      <c r="G215">
        <v>0.73699999999999999</v>
      </c>
      <c r="H215">
        <v>62.109400000000001</v>
      </c>
      <c r="I215">
        <f t="shared" si="8"/>
        <v>2.3851612353954548</v>
      </c>
      <c r="J215">
        <f t="shared" si="8"/>
        <v>2.487435884847657</v>
      </c>
      <c r="K215">
        <f t="shared" si="8"/>
        <v>2.726596421828873</v>
      </c>
      <c r="L215">
        <f t="shared" si="8"/>
        <v>2.8323010137931912</v>
      </c>
      <c r="M215">
        <f t="shared" si="9"/>
        <v>2.9651333328987945</v>
      </c>
      <c r="N215">
        <f t="shared" si="9"/>
        <v>2.8282474453697808</v>
      </c>
    </row>
    <row r="216" spans="1:14" x14ac:dyDescent="0.25">
      <c r="A216">
        <v>62.4024</v>
      </c>
      <c r="B216">
        <v>-0.51300000000000001</v>
      </c>
      <c r="C216">
        <v>-0.439</v>
      </c>
      <c r="D216">
        <v>0.71099999999999997</v>
      </c>
      <c r="E216">
        <v>0.52300000000000002</v>
      </c>
      <c r="F216">
        <v>1.179</v>
      </c>
      <c r="G216">
        <v>0.67400000000000004</v>
      </c>
      <c r="H216">
        <v>62.4024</v>
      </c>
      <c r="I216">
        <f t="shared" si="8"/>
        <v>2.4384812508110847</v>
      </c>
      <c r="J216">
        <f t="shared" si="8"/>
        <v>2.4615554095289598</v>
      </c>
      <c r="K216">
        <f t="shared" si="8"/>
        <v>2.8201403085229599</v>
      </c>
      <c r="L216">
        <f t="shared" si="8"/>
        <v>2.7615194728613317</v>
      </c>
      <c r="M216">
        <f t="shared" si="9"/>
        <v>2.9660687717657357</v>
      </c>
      <c r="N216">
        <f t="shared" si="9"/>
        <v>2.8086032291640226</v>
      </c>
    </row>
    <row r="217" spans="1:14" x14ac:dyDescent="0.25">
      <c r="A217">
        <v>62.695399999999999</v>
      </c>
      <c r="B217">
        <v>-0.622</v>
      </c>
      <c r="C217">
        <v>-0.17</v>
      </c>
      <c r="D217">
        <v>0.49</v>
      </c>
      <c r="E217">
        <v>0.26700000000000002</v>
      </c>
      <c r="F217">
        <v>1.444</v>
      </c>
      <c r="G217">
        <v>0.48399999999999999</v>
      </c>
      <c r="H217">
        <v>62.695399999999999</v>
      </c>
      <c r="I217">
        <f t="shared" si="8"/>
        <v>2.4044936386455662</v>
      </c>
      <c r="J217">
        <f t="shared" si="8"/>
        <v>2.5454330945979908</v>
      </c>
      <c r="K217">
        <f t="shared" si="8"/>
        <v>2.7512296453249823</v>
      </c>
      <c r="L217">
        <f t="shared" si="8"/>
        <v>2.6816953562157111</v>
      </c>
      <c r="M217">
        <f t="shared" si="9"/>
        <v>3.0486992050121793</v>
      </c>
      <c r="N217">
        <f t="shared" si="9"/>
        <v>2.7493587675911004</v>
      </c>
    </row>
    <row r="218" spans="1:14" x14ac:dyDescent="0.25">
      <c r="A218">
        <v>62.988300000000002</v>
      </c>
      <c r="B218">
        <v>-0.61899999999999999</v>
      </c>
      <c r="C218">
        <v>-0.32500000000000001</v>
      </c>
      <c r="D218">
        <v>0.27600000000000002</v>
      </c>
      <c r="E218">
        <v>-0.28499999999999998</v>
      </c>
      <c r="F218">
        <v>1.339</v>
      </c>
      <c r="G218">
        <v>0.61199999999999999</v>
      </c>
      <c r="H218">
        <v>62.988300000000002</v>
      </c>
      <c r="I218">
        <f t="shared" si="8"/>
        <v>2.4054290775125073</v>
      </c>
      <c r="J218">
        <f t="shared" si="8"/>
        <v>2.4971020864727125</v>
      </c>
      <c r="K218">
        <f t="shared" si="8"/>
        <v>2.6845016728165336</v>
      </c>
      <c r="L218">
        <f t="shared" si="8"/>
        <v>2.5095746046985909</v>
      </c>
      <c r="M218">
        <f t="shared" si="9"/>
        <v>3.0159588446692487</v>
      </c>
      <c r="N218">
        <f t="shared" si="9"/>
        <v>2.7892708259139112</v>
      </c>
    </row>
    <row r="219" spans="1:14" x14ac:dyDescent="0.25">
      <c r="A219">
        <v>63.281300000000002</v>
      </c>
      <c r="B219">
        <v>-0.36499999999999999</v>
      </c>
      <c r="C219">
        <v>-0.622</v>
      </c>
      <c r="D219">
        <v>0.14299999999999999</v>
      </c>
      <c r="E219">
        <v>-0.29099999999999998</v>
      </c>
      <c r="F219">
        <v>1.4510000000000001</v>
      </c>
      <c r="G219">
        <v>0.91800000000000004</v>
      </c>
      <c r="H219">
        <v>63.281300000000002</v>
      </c>
      <c r="I219">
        <f t="shared" si="8"/>
        <v>2.4846295682468345</v>
      </c>
      <c r="J219">
        <f t="shared" si="8"/>
        <v>2.4044936386455662</v>
      </c>
      <c r="K219">
        <f t="shared" si="8"/>
        <v>2.6430305497154887</v>
      </c>
      <c r="L219">
        <f t="shared" si="8"/>
        <v>2.5077037269647091</v>
      </c>
      <c r="M219">
        <f t="shared" si="9"/>
        <v>3.0508818957017079</v>
      </c>
      <c r="N219">
        <f t="shared" si="9"/>
        <v>2.88468559034188</v>
      </c>
    </row>
    <row r="220" spans="1:14" x14ac:dyDescent="0.25">
      <c r="A220">
        <v>63.574300000000001</v>
      </c>
      <c r="B220">
        <v>-0.33500000000000002</v>
      </c>
      <c r="C220">
        <v>-0.115</v>
      </c>
      <c r="D220">
        <v>5.1999999999999998E-2</v>
      </c>
      <c r="E220">
        <v>-0.37</v>
      </c>
      <c r="F220">
        <v>1.4370000000000001</v>
      </c>
      <c r="G220">
        <v>0.48399999999999999</v>
      </c>
      <c r="H220">
        <v>63.574300000000001</v>
      </c>
      <c r="I220">
        <f t="shared" si="8"/>
        <v>2.4939839569162432</v>
      </c>
      <c r="J220">
        <f t="shared" si="8"/>
        <v>2.5625828071585732</v>
      </c>
      <c r="K220">
        <f t="shared" si="8"/>
        <v>2.6146555707516153</v>
      </c>
      <c r="L220">
        <f t="shared" si="8"/>
        <v>2.4830705034685994</v>
      </c>
      <c r="M220">
        <f t="shared" si="9"/>
        <v>3.0465165143226502</v>
      </c>
      <c r="N220">
        <f t="shared" si="9"/>
        <v>2.7493587675911004</v>
      </c>
    </row>
    <row r="221" spans="1:14" x14ac:dyDescent="0.25">
      <c r="A221">
        <v>63.867199999999997</v>
      </c>
      <c r="B221">
        <v>-0.68700000000000006</v>
      </c>
      <c r="C221">
        <v>-0.28100000000000003</v>
      </c>
      <c r="D221">
        <v>0.128</v>
      </c>
      <c r="E221">
        <v>-0.371</v>
      </c>
      <c r="F221">
        <v>1.774</v>
      </c>
      <c r="G221">
        <v>0.58299999999999996</v>
      </c>
      <c r="H221">
        <v>63.867199999999997</v>
      </c>
      <c r="I221">
        <f t="shared" si="8"/>
        <v>2.3842257965285145</v>
      </c>
      <c r="J221">
        <f t="shared" si="8"/>
        <v>2.5108218565211788</v>
      </c>
      <c r="K221">
        <f t="shared" si="8"/>
        <v>2.6383533553807843</v>
      </c>
      <c r="L221">
        <f t="shared" si="8"/>
        <v>2.4827586905129526</v>
      </c>
      <c r="M221">
        <f t="shared" si="9"/>
        <v>3.151597480375675</v>
      </c>
      <c r="N221">
        <f t="shared" si="9"/>
        <v>2.7802282502001496</v>
      </c>
    </row>
    <row r="222" spans="1:14" x14ac:dyDescent="0.25">
      <c r="A222">
        <v>64.160200000000003</v>
      </c>
      <c r="B222">
        <v>-0.88100000000000001</v>
      </c>
      <c r="C222">
        <v>-0.45900000000000002</v>
      </c>
      <c r="D222">
        <v>0.155</v>
      </c>
      <c r="E222">
        <v>-0.46600000000000003</v>
      </c>
      <c r="F222">
        <v>1.8939999999999999</v>
      </c>
      <c r="G222">
        <v>0.76700000000000002</v>
      </c>
      <c r="H222">
        <v>64.160200000000003</v>
      </c>
      <c r="I222">
        <f t="shared" si="8"/>
        <v>2.3237340831330044</v>
      </c>
      <c r="J222">
        <f t="shared" si="8"/>
        <v>2.4553191504160203</v>
      </c>
      <c r="K222">
        <f t="shared" si="8"/>
        <v>2.6467723051832519</v>
      </c>
      <c r="L222">
        <f t="shared" si="8"/>
        <v>2.4531364597264917</v>
      </c>
      <c r="M222">
        <f t="shared" si="9"/>
        <v>3.1890150350533095</v>
      </c>
      <c r="N222">
        <f t="shared" si="9"/>
        <v>2.8376018340391891</v>
      </c>
    </row>
    <row r="223" spans="1:14" x14ac:dyDescent="0.25">
      <c r="A223">
        <v>64.453199999999995</v>
      </c>
      <c r="B223">
        <v>-0.50600000000000001</v>
      </c>
      <c r="C223">
        <v>-0.23899999999999999</v>
      </c>
      <c r="D223">
        <v>0.34899999999999998</v>
      </c>
      <c r="E223">
        <v>-0.77200000000000002</v>
      </c>
      <c r="F223">
        <v>1.9159999999999999</v>
      </c>
      <c r="G223">
        <v>0.379</v>
      </c>
      <c r="H223">
        <v>64.453199999999995</v>
      </c>
      <c r="I223">
        <f t="shared" si="8"/>
        <v>2.4406639415006133</v>
      </c>
      <c r="J223">
        <f t="shared" si="8"/>
        <v>2.5239180006583508</v>
      </c>
      <c r="K223">
        <f t="shared" si="8"/>
        <v>2.7072640185787611</v>
      </c>
      <c r="L223">
        <f t="shared" si="8"/>
        <v>2.3577216952985229</v>
      </c>
      <c r="M223">
        <f t="shared" si="9"/>
        <v>3.1958749200775425</v>
      </c>
      <c r="N223">
        <f t="shared" si="9"/>
        <v>2.7166184072481703</v>
      </c>
    </row>
    <row r="224" spans="1:14" x14ac:dyDescent="0.25">
      <c r="A224">
        <v>64.746200000000002</v>
      </c>
      <c r="B224">
        <v>-0.18099999999999999</v>
      </c>
      <c r="C224">
        <v>0.184</v>
      </c>
      <c r="D224">
        <v>0.69499999999999995</v>
      </c>
      <c r="E224">
        <v>-0.55200000000000005</v>
      </c>
      <c r="F224">
        <v>1.679</v>
      </c>
      <c r="G224">
        <v>0.38600000000000001</v>
      </c>
      <c r="H224">
        <v>64.746200000000002</v>
      </c>
      <c r="I224">
        <f t="shared" si="8"/>
        <v>2.5420031520858744</v>
      </c>
      <c r="J224">
        <f t="shared" si="8"/>
        <v>2.6558148808970139</v>
      </c>
      <c r="K224">
        <f t="shared" si="8"/>
        <v>2.8151513012326084</v>
      </c>
      <c r="L224">
        <f t="shared" si="8"/>
        <v>2.4263205455408534</v>
      </c>
      <c r="M224">
        <f t="shared" si="9"/>
        <v>3.1219752495892141</v>
      </c>
      <c r="N224">
        <f t="shared" si="9"/>
        <v>2.7188010979376989</v>
      </c>
    </row>
    <row r="225" spans="1:14" x14ac:dyDescent="0.25">
      <c r="A225">
        <v>65.039100000000005</v>
      </c>
      <c r="B225">
        <v>-8.7999999999999995E-2</v>
      </c>
      <c r="C225">
        <v>0.496</v>
      </c>
      <c r="D225">
        <v>0.39500000000000002</v>
      </c>
      <c r="E225">
        <v>-0.33400000000000002</v>
      </c>
      <c r="F225">
        <v>1.2649999999999999</v>
      </c>
      <c r="G225">
        <v>0.68400000000000005</v>
      </c>
      <c r="H225">
        <v>65.039100000000005</v>
      </c>
      <c r="I225">
        <f t="shared" si="8"/>
        <v>2.5710017569610413</v>
      </c>
      <c r="J225">
        <f t="shared" si="8"/>
        <v>2.7531005230588641</v>
      </c>
      <c r="K225">
        <f t="shared" si="8"/>
        <v>2.7216074145385218</v>
      </c>
      <c r="L225">
        <f t="shared" si="8"/>
        <v>2.4942957698718899</v>
      </c>
      <c r="M225">
        <f t="shared" si="9"/>
        <v>2.9928846859513736</v>
      </c>
      <c r="N225">
        <f t="shared" si="9"/>
        <v>2.8117213587204919</v>
      </c>
    </row>
    <row r="226" spans="1:14" x14ac:dyDescent="0.25">
      <c r="A226">
        <v>65.332099999999997</v>
      </c>
      <c r="B226">
        <v>0.05</v>
      </c>
      <c r="C226">
        <v>0.746</v>
      </c>
      <c r="D226">
        <v>0.40100000000000002</v>
      </c>
      <c r="E226">
        <v>-0.22700000000000001</v>
      </c>
      <c r="F226">
        <v>1.345</v>
      </c>
      <c r="G226">
        <v>0.65100000000000002</v>
      </c>
      <c r="H226">
        <v>65.332099999999997</v>
      </c>
      <c r="I226">
        <f t="shared" si="8"/>
        <v>2.6140319448403213</v>
      </c>
      <c r="J226">
        <f t="shared" si="8"/>
        <v>2.8310537619706033</v>
      </c>
      <c r="K226">
        <f t="shared" si="8"/>
        <v>2.7234782922724032</v>
      </c>
      <c r="L226">
        <f t="shared" si="8"/>
        <v>2.527659756126114</v>
      </c>
      <c r="M226">
        <f t="shared" si="9"/>
        <v>3.0178297224031305</v>
      </c>
      <c r="N226">
        <f t="shared" si="9"/>
        <v>2.8014315311841425</v>
      </c>
    </row>
    <row r="227" spans="1:14" x14ac:dyDescent="0.25">
      <c r="A227">
        <v>65.625100000000003</v>
      </c>
      <c r="B227">
        <v>0.32600000000000001</v>
      </c>
      <c r="C227">
        <v>1.119</v>
      </c>
      <c r="D227">
        <v>0.39400000000000002</v>
      </c>
      <c r="E227">
        <v>6.8000000000000005E-2</v>
      </c>
      <c r="F227">
        <v>1.613</v>
      </c>
      <c r="G227">
        <v>7.0999999999999994E-2</v>
      </c>
      <c r="H227">
        <v>65.625100000000003</v>
      </c>
      <c r="I227">
        <f t="shared" si="8"/>
        <v>2.7000923205988814</v>
      </c>
      <c r="J227">
        <f t="shared" si="8"/>
        <v>2.9473599944269182</v>
      </c>
      <c r="K227">
        <f t="shared" si="8"/>
        <v>2.7212956015828746</v>
      </c>
      <c r="L227">
        <f t="shared" si="8"/>
        <v>2.6196445780419664</v>
      </c>
      <c r="M227">
        <f t="shared" si="9"/>
        <v>3.1013955945165148</v>
      </c>
      <c r="N227">
        <f t="shared" si="9"/>
        <v>2.6205800169089075</v>
      </c>
    </row>
    <row r="228" spans="1:14" x14ac:dyDescent="0.25">
      <c r="A228">
        <v>65.918000000000006</v>
      </c>
      <c r="B228">
        <v>0.44400000000000001</v>
      </c>
      <c r="C228">
        <v>0.82</v>
      </c>
      <c r="D228">
        <v>0.08</v>
      </c>
      <c r="E228">
        <v>0.215</v>
      </c>
      <c r="F228">
        <v>1.663</v>
      </c>
      <c r="G228">
        <v>0.40200000000000002</v>
      </c>
      <c r="H228">
        <v>65.918000000000006</v>
      </c>
      <c r="I228">
        <f t="shared" si="8"/>
        <v>2.7368862493652224</v>
      </c>
      <c r="J228">
        <f t="shared" si="8"/>
        <v>2.8541279206884784</v>
      </c>
      <c r="K228">
        <f t="shared" si="8"/>
        <v>2.6233863335097301</v>
      </c>
      <c r="L228">
        <f t="shared" si="8"/>
        <v>2.6654810825220694</v>
      </c>
      <c r="M228">
        <f t="shared" si="9"/>
        <v>3.1169862422988626</v>
      </c>
      <c r="N228">
        <f t="shared" si="9"/>
        <v>2.7237901052280504</v>
      </c>
    </row>
    <row r="229" spans="1:14" x14ac:dyDescent="0.25">
      <c r="A229">
        <v>66.210999999999999</v>
      </c>
      <c r="B229">
        <v>0.191</v>
      </c>
      <c r="C229">
        <v>0.33800000000000002</v>
      </c>
      <c r="D229" s="1">
        <v>1E-3</v>
      </c>
      <c r="E229">
        <v>0.58199999999999996</v>
      </c>
      <c r="F229">
        <v>1.4850000000000001</v>
      </c>
      <c r="G229">
        <v>0.44400000000000001</v>
      </c>
      <c r="H229">
        <v>66.210999999999999</v>
      </c>
      <c r="I229">
        <f t="shared" si="8"/>
        <v>2.6579975715865425</v>
      </c>
      <c r="J229">
        <f t="shared" si="8"/>
        <v>2.7038340760666446</v>
      </c>
      <c r="K229">
        <f t="shared" si="8"/>
        <v>2.5987531100136203</v>
      </c>
      <c r="L229">
        <f t="shared" si="8"/>
        <v>2.779916437244502</v>
      </c>
      <c r="M229">
        <f t="shared" si="9"/>
        <v>3.0614835361937041</v>
      </c>
      <c r="N229">
        <f t="shared" si="9"/>
        <v>2.7368862493652224</v>
      </c>
    </row>
    <row r="230" spans="1:14" x14ac:dyDescent="0.25">
      <c r="A230">
        <v>66.504000000000005</v>
      </c>
      <c r="B230">
        <v>0.19600000000000001</v>
      </c>
      <c r="C230">
        <v>0.32600000000000001</v>
      </c>
      <c r="D230">
        <v>-0.129</v>
      </c>
      <c r="E230">
        <v>0.81599999999999995</v>
      </c>
      <c r="F230">
        <v>1.845</v>
      </c>
      <c r="G230">
        <v>0.375</v>
      </c>
      <c r="H230">
        <v>66.504000000000005</v>
      </c>
      <c r="I230">
        <f t="shared" si="8"/>
        <v>2.6595566363647771</v>
      </c>
      <c r="J230">
        <f t="shared" si="8"/>
        <v>2.7000923205988814</v>
      </c>
      <c r="K230">
        <f t="shared" si="8"/>
        <v>2.5582174257795161</v>
      </c>
      <c r="L230">
        <f t="shared" si="8"/>
        <v>2.8528806688658905</v>
      </c>
      <c r="M230">
        <f t="shared" si="9"/>
        <v>3.173736200226609</v>
      </c>
      <c r="N230">
        <f t="shared" si="9"/>
        <v>2.7153711554255824</v>
      </c>
    </row>
    <row r="231" spans="1:14" x14ac:dyDescent="0.25">
      <c r="A231">
        <v>66.796899999999994</v>
      </c>
      <c r="B231">
        <v>0.17499999999999999</v>
      </c>
      <c r="C231">
        <v>0.76200000000000001</v>
      </c>
      <c r="D231">
        <v>-1.7000000000000001E-2</v>
      </c>
      <c r="E231">
        <v>0.63100000000000001</v>
      </c>
      <c r="F231">
        <v>1.794</v>
      </c>
      <c r="G231">
        <v>0.502</v>
      </c>
      <c r="H231">
        <v>66.796899999999994</v>
      </c>
      <c r="I231">
        <f t="shared" si="8"/>
        <v>2.6530085642961909</v>
      </c>
      <c r="J231">
        <f t="shared" si="8"/>
        <v>2.8360427692609544</v>
      </c>
      <c r="K231">
        <f t="shared" si="8"/>
        <v>2.5931404768119752</v>
      </c>
      <c r="L231">
        <f t="shared" si="8"/>
        <v>2.7951952720712034</v>
      </c>
      <c r="M231">
        <f t="shared" si="9"/>
        <v>3.157833739488614</v>
      </c>
      <c r="N231">
        <f t="shared" si="9"/>
        <v>2.7549714007927459</v>
      </c>
    </row>
    <row r="232" spans="1:14" x14ac:dyDescent="0.25">
      <c r="A232">
        <v>67.0899</v>
      </c>
      <c r="B232">
        <v>0.221</v>
      </c>
      <c r="C232">
        <v>1</v>
      </c>
      <c r="D232">
        <v>8.7999999999999995E-2</v>
      </c>
      <c r="E232">
        <v>0.56000000000000005</v>
      </c>
      <c r="F232">
        <v>1.6020000000000001</v>
      </c>
      <c r="G232">
        <v>0.222</v>
      </c>
      <c r="H232">
        <v>67.0899</v>
      </c>
      <c r="I232">
        <f t="shared" si="8"/>
        <v>2.6673519602559512</v>
      </c>
      <c r="J232">
        <f t="shared" si="8"/>
        <v>2.9102542527049309</v>
      </c>
      <c r="K232">
        <f t="shared" si="8"/>
        <v>2.6258808371549054</v>
      </c>
      <c r="L232">
        <f t="shared" si="8"/>
        <v>2.773056552220269</v>
      </c>
      <c r="M232">
        <f t="shared" si="9"/>
        <v>3.0979656520043983</v>
      </c>
      <c r="N232">
        <f t="shared" si="9"/>
        <v>2.667663773211598</v>
      </c>
    </row>
    <row r="233" spans="1:14" x14ac:dyDescent="0.25">
      <c r="A233">
        <v>67.382900000000006</v>
      </c>
      <c r="B233">
        <v>0.372</v>
      </c>
      <c r="C233">
        <v>1.0960000000000001</v>
      </c>
      <c r="D233">
        <v>0.38800000000000001</v>
      </c>
      <c r="E233">
        <v>0.6</v>
      </c>
      <c r="F233">
        <v>1.9390000000000001</v>
      </c>
      <c r="G233">
        <v>0.17899999999999999</v>
      </c>
      <c r="H233">
        <v>67.382900000000006</v>
      </c>
      <c r="I233">
        <f t="shared" si="8"/>
        <v>2.7144357165586417</v>
      </c>
      <c r="J233">
        <f t="shared" si="8"/>
        <v>2.9401882964470385</v>
      </c>
      <c r="K233">
        <f t="shared" si="8"/>
        <v>2.7194247238489928</v>
      </c>
      <c r="L233">
        <f t="shared" si="8"/>
        <v>2.7855290704461479</v>
      </c>
      <c r="M233">
        <f t="shared" si="9"/>
        <v>3.2030466180574226</v>
      </c>
      <c r="N233">
        <f t="shared" si="9"/>
        <v>2.6542558161187788</v>
      </c>
    </row>
    <row r="234" spans="1:14" x14ac:dyDescent="0.25">
      <c r="A234">
        <v>67.675799999999995</v>
      </c>
      <c r="B234">
        <v>-0.186</v>
      </c>
      <c r="C234">
        <v>1.1910000000000001</v>
      </c>
      <c r="D234">
        <v>-2.7E-2</v>
      </c>
      <c r="E234">
        <v>0.26</v>
      </c>
      <c r="F234">
        <v>1.804</v>
      </c>
      <c r="G234">
        <v>0.26700000000000002</v>
      </c>
      <c r="H234">
        <v>67.675799999999995</v>
      </c>
      <c r="I234">
        <f t="shared" si="8"/>
        <v>2.5404440873076397</v>
      </c>
      <c r="J234">
        <f t="shared" si="8"/>
        <v>2.9698105272334989</v>
      </c>
      <c r="K234">
        <f t="shared" si="8"/>
        <v>2.5900223472555055</v>
      </c>
      <c r="L234">
        <f t="shared" si="8"/>
        <v>2.6795126655261821</v>
      </c>
      <c r="M234">
        <f t="shared" si="9"/>
        <v>3.1609518690450837</v>
      </c>
      <c r="N234">
        <f t="shared" si="9"/>
        <v>2.6816953562157111</v>
      </c>
    </row>
    <row r="235" spans="1:14" x14ac:dyDescent="0.25">
      <c r="A235">
        <v>67.968800000000002</v>
      </c>
      <c r="B235">
        <v>-9.2999999999999999E-2</v>
      </c>
      <c r="C235">
        <v>0.879</v>
      </c>
      <c r="D235">
        <v>-0.61</v>
      </c>
      <c r="E235">
        <v>0.249</v>
      </c>
      <c r="F235">
        <v>1.5</v>
      </c>
      <c r="G235">
        <v>0.59499999999999997</v>
      </c>
      <c r="H235">
        <v>67.968800000000002</v>
      </c>
      <c r="I235">
        <f t="shared" si="8"/>
        <v>2.5694426921828066</v>
      </c>
      <c r="J235">
        <f t="shared" si="8"/>
        <v>2.8725248850716487</v>
      </c>
      <c r="K235">
        <f t="shared" si="8"/>
        <v>2.4082353941133299</v>
      </c>
      <c r="L235">
        <f t="shared" si="8"/>
        <v>2.6760827230140656</v>
      </c>
      <c r="M235">
        <f t="shared" si="9"/>
        <v>3.0661607305284084</v>
      </c>
      <c r="N235">
        <f t="shared" si="9"/>
        <v>2.7839700056679124</v>
      </c>
    </row>
    <row r="236" spans="1:14" x14ac:dyDescent="0.25">
      <c r="A236">
        <v>68.261799999999994</v>
      </c>
      <c r="B236">
        <v>-0.10100000000000001</v>
      </c>
      <c r="C236">
        <v>1.2889999999999999</v>
      </c>
      <c r="D236">
        <v>-0.27900000000000003</v>
      </c>
      <c r="E236">
        <v>0.39400000000000002</v>
      </c>
      <c r="F236">
        <v>1.415</v>
      </c>
      <c r="G236">
        <v>0.91500000000000004</v>
      </c>
      <c r="H236">
        <v>68.261799999999994</v>
      </c>
      <c r="I236">
        <f t="shared" si="8"/>
        <v>2.5669481885376308</v>
      </c>
      <c r="J236">
        <f t="shared" si="8"/>
        <v>3.0003681968869009</v>
      </c>
      <c r="K236">
        <f t="shared" si="8"/>
        <v>2.5114454824324728</v>
      </c>
      <c r="L236">
        <f t="shared" si="8"/>
        <v>2.7212956015828746</v>
      </c>
      <c r="M236">
        <f t="shared" si="9"/>
        <v>3.0396566292984173</v>
      </c>
      <c r="N236">
        <f t="shared" si="9"/>
        <v>2.8837501514749388</v>
      </c>
    </row>
    <row r="237" spans="1:14" x14ac:dyDescent="0.25">
      <c r="A237">
        <v>68.554699999999997</v>
      </c>
      <c r="B237">
        <v>6.0000000000000001E-3</v>
      </c>
      <c r="C237">
        <v>1.577</v>
      </c>
      <c r="D237">
        <v>-1.9E-2</v>
      </c>
      <c r="E237">
        <v>0.59399999999999997</v>
      </c>
      <c r="F237">
        <v>1.0760000000000001</v>
      </c>
      <c r="G237">
        <v>0.747</v>
      </c>
      <c r="H237">
        <v>68.554699999999997</v>
      </c>
      <c r="I237">
        <f t="shared" si="8"/>
        <v>2.6003121747918554</v>
      </c>
      <c r="J237">
        <f t="shared" si="8"/>
        <v>3.0901703281132247</v>
      </c>
      <c r="K237">
        <f t="shared" si="8"/>
        <v>2.5925168509006813</v>
      </c>
      <c r="L237">
        <f t="shared" si="8"/>
        <v>2.7836581927122661</v>
      </c>
      <c r="M237">
        <f t="shared" si="9"/>
        <v>2.933952037334099</v>
      </c>
      <c r="N237">
        <f t="shared" si="9"/>
        <v>2.8313655749262501</v>
      </c>
    </row>
    <row r="238" spans="1:14" x14ac:dyDescent="0.25">
      <c r="A238">
        <v>68.847700000000003</v>
      </c>
      <c r="B238">
        <v>8.9999999999999993E-3</v>
      </c>
      <c r="C238">
        <v>0.93799999999999994</v>
      </c>
      <c r="D238">
        <v>0.30299999999999999</v>
      </c>
      <c r="E238">
        <v>0.66400000000000003</v>
      </c>
      <c r="F238">
        <v>1.1970000000000001</v>
      </c>
      <c r="G238">
        <v>0.99099999999999999</v>
      </c>
      <c r="H238">
        <v>68.847700000000003</v>
      </c>
      <c r="I238">
        <f t="shared" si="8"/>
        <v>2.6012476136587961</v>
      </c>
      <c r="J238">
        <f t="shared" si="8"/>
        <v>2.890921849454819</v>
      </c>
      <c r="K238">
        <f t="shared" si="8"/>
        <v>2.6929206226190012</v>
      </c>
      <c r="L238">
        <f t="shared" si="8"/>
        <v>2.8054850996075529</v>
      </c>
      <c r="M238">
        <f t="shared" si="9"/>
        <v>2.9716814049673808</v>
      </c>
      <c r="N238">
        <f t="shared" si="9"/>
        <v>2.9074479361041075</v>
      </c>
    </row>
    <row r="239" spans="1:14" x14ac:dyDescent="0.25">
      <c r="A239">
        <v>69.140699999999995</v>
      </c>
      <c r="B239">
        <v>0.19600000000000001</v>
      </c>
      <c r="C239">
        <v>0.77600000000000002</v>
      </c>
      <c r="D239">
        <v>0.81</v>
      </c>
      <c r="E239">
        <v>0.23599999999999999</v>
      </c>
      <c r="F239">
        <v>1.0209999999999999</v>
      </c>
      <c r="G239">
        <v>0.871</v>
      </c>
      <c r="H239">
        <v>69.140699999999995</v>
      </c>
      <c r="I239">
        <f t="shared" si="8"/>
        <v>2.6595566363647771</v>
      </c>
      <c r="J239">
        <f t="shared" si="8"/>
        <v>2.8404081506400125</v>
      </c>
      <c r="K239">
        <f t="shared" si="8"/>
        <v>2.8510097911320083</v>
      </c>
      <c r="L239">
        <f t="shared" si="8"/>
        <v>2.6720291545906552</v>
      </c>
      <c r="M239">
        <f t="shared" si="9"/>
        <v>2.9168023247735162</v>
      </c>
      <c r="N239">
        <f t="shared" si="9"/>
        <v>2.8700303814264729</v>
      </c>
    </row>
    <row r="240" spans="1:14" x14ac:dyDescent="0.25">
      <c r="A240">
        <v>69.433700000000002</v>
      </c>
      <c r="B240">
        <v>0.20799999999999999</v>
      </c>
      <c r="C240">
        <v>0.26800000000000002</v>
      </c>
      <c r="D240">
        <v>0.80400000000000005</v>
      </c>
      <c r="E240">
        <v>1.2999999999999999E-2</v>
      </c>
      <c r="F240">
        <v>1.1459999999999999</v>
      </c>
      <c r="G240">
        <v>0.81</v>
      </c>
      <c r="H240">
        <v>69.433700000000002</v>
      </c>
      <c r="I240">
        <f t="shared" si="8"/>
        <v>2.6632983918325408</v>
      </c>
      <c r="J240">
        <f t="shared" si="8"/>
        <v>2.6820071691713578</v>
      </c>
      <c r="K240">
        <f t="shared" si="8"/>
        <v>2.8491389133981264</v>
      </c>
      <c r="L240">
        <f t="shared" si="8"/>
        <v>2.602494865481384</v>
      </c>
      <c r="M240">
        <f t="shared" si="9"/>
        <v>2.9557789442293858</v>
      </c>
      <c r="N240">
        <f t="shared" si="9"/>
        <v>2.8510097911320083</v>
      </c>
    </row>
    <row r="241" spans="1:14" x14ac:dyDescent="0.25">
      <c r="A241">
        <v>69.726600000000005</v>
      </c>
      <c r="B241">
        <v>0.25600000000000001</v>
      </c>
      <c r="C241">
        <v>0.61699999999999999</v>
      </c>
      <c r="D241">
        <v>0.66300000000000003</v>
      </c>
      <c r="E241">
        <v>-4.8000000000000001E-2</v>
      </c>
      <c r="F241">
        <v>1.3520000000000001</v>
      </c>
      <c r="G241">
        <v>0.621</v>
      </c>
      <c r="H241">
        <v>69.726600000000005</v>
      </c>
      <c r="I241">
        <f t="shared" si="8"/>
        <v>2.6782654137035946</v>
      </c>
      <c r="J241">
        <f t="shared" si="8"/>
        <v>2.7908298906921463</v>
      </c>
      <c r="K241">
        <f t="shared" si="8"/>
        <v>2.8051732866519061</v>
      </c>
      <c r="L241">
        <f t="shared" si="8"/>
        <v>2.5834742751869197</v>
      </c>
      <c r="M241">
        <f t="shared" si="9"/>
        <v>3.0200124130926591</v>
      </c>
      <c r="N241">
        <f t="shared" si="9"/>
        <v>2.7920771425147337</v>
      </c>
    </row>
    <row r="242" spans="1:14" x14ac:dyDescent="0.25">
      <c r="A242">
        <v>70.019599999999997</v>
      </c>
      <c r="B242">
        <v>0.215</v>
      </c>
      <c r="C242">
        <v>0.54600000000000004</v>
      </c>
      <c r="D242">
        <v>0.06</v>
      </c>
      <c r="E242">
        <v>0.24299999999999999</v>
      </c>
      <c r="F242">
        <v>1.462</v>
      </c>
      <c r="G242">
        <v>0.35099999999999998</v>
      </c>
      <c r="H242">
        <v>70.019599999999997</v>
      </c>
      <c r="I242">
        <f t="shared" si="8"/>
        <v>2.6654810825220694</v>
      </c>
      <c r="J242">
        <f t="shared" si="8"/>
        <v>2.7686911708412119</v>
      </c>
      <c r="K242">
        <f t="shared" si="8"/>
        <v>2.617150074396791</v>
      </c>
      <c r="L242">
        <f t="shared" si="8"/>
        <v>2.6742118452801842</v>
      </c>
      <c r="M242">
        <f t="shared" si="9"/>
        <v>3.0543118382138243</v>
      </c>
      <c r="N242">
        <f t="shared" si="9"/>
        <v>2.707887644490055</v>
      </c>
    </row>
    <row r="243" spans="1:14" x14ac:dyDescent="0.25">
      <c r="A243">
        <v>70.312600000000003</v>
      </c>
      <c r="B243">
        <v>0.29899999999999999</v>
      </c>
      <c r="C243">
        <v>0.73199999999999998</v>
      </c>
      <c r="D243">
        <v>0.26800000000000002</v>
      </c>
      <c r="E243">
        <v>0.33200000000000002</v>
      </c>
      <c r="F243">
        <v>1.329</v>
      </c>
      <c r="G243">
        <v>0.55600000000000005</v>
      </c>
      <c r="H243">
        <v>70.312600000000003</v>
      </c>
      <c r="I243">
        <f t="shared" si="8"/>
        <v>2.6916733707964133</v>
      </c>
      <c r="J243">
        <f t="shared" si="8"/>
        <v>2.8266883805915457</v>
      </c>
      <c r="K243">
        <f t="shared" si="8"/>
        <v>2.6820071691713578</v>
      </c>
      <c r="L243">
        <f t="shared" si="8"/>
        <v>2.7019631983327637</v>
      </c>
      <c r="M243">
        <f t="shared" si="9"/>
        <v>3.0128407151127794</v>
      </c>
      <c r="N243">
        <f t="shared" si="9"/>
        <v>2.771809300397682</v>
      </c>
    </row>
    <row r="244" spans="1:14" x14ac:dyDescent="0.25">
      <c r="A244">
        <v>70.605500000000006</v>
      </c>
      <c r="B244">
        <v>0.193</v>
      </c>
      <c r="C244">
        <v>0.70099999999999996</v>
      </c>
      <c r="D244">
        <v>0.46600000000000003</v>
      </c>
      <c r="E244">
        <v>0.219</v>
      </c>
      <c r="F244">
        <v>1.319</v>
      </c>
      <c r="G244">
        <v>0.73599999999999999</v>
      </c>
      <c r="H244">
        <v>70.605500000000006</v>
      </c>
      <c r="I244">
        <f t="shared" si="8"/>
        <v>2.6586211974978364</v>
      </c>
      <c r="J244">
        <f t="shared" si="8"/>
        <v>2.8170221789664902</v>
      </c>
      <c r="K244">
        <f t="shared" si="8"/>
        <v>2.7437461343894554</v>
      </c>
      <c r="L244">
        <f t="shared" si="8"/>
        <v>2.6667283343446573</v>
      </c>
      <c r="M244">
        <f t="shared" si="9"/>
        <v>3.0097225855563097</v>
      </c>
      <c r="N244">
        <f t="shared" si="9"/>
        <v>2.8279356324141336</v>
      </c>
    </row>
    <row r="245" spans="1:14" x14ac:dyDescent="0.25">
      <c r="A245">
        <v>70.898499999999999</v>
      </c>
      <c r="B245">
        <v>0.126</v>
      </c>
      <c r="C245">
        <v>0.56599999999999995</v>
      </c>
      <c r="D245">
        <v>0.85699999999999998</v>
      </c>
      <c r="E245">
        <v>7.1999999999999995E-2</v>
      </c>
      <c r="F245">
        <v>0.77300000000000002</v>
      </c>
      <c r="G245">
        <v>0.54700000000000004</v>
      </c>
      <c r="H245">
        <v>70.898499999999999</v>
      </c>
      <c r="I245">
        <f t="shared" si="8"/>
        <v>2.6377297294694904</v>
      </c>
      <c r="J245">
        <f t="shared" si="8"/>
        <v>2.7749274299541509</v>
      </c>
      <c r="K245">
        <f t="shared" si="8"/>
        <v>2.8656650000474158</v>
      </c>
      <c r="L245">
        <f t="shared" si="8"/>
        <v>2.6208918298645543</v>
      </c>
      <c r="M245">
        <f t="shared" si="9"/>
        <v>2.8394727117730709</v>
      </c>
      <c r="N245">
        <f t="shared" si="9"/>
        <v>2.7690029837968586</v>
      </c>
    </row>
    <row r="246" spans="1:14" x14ac:dyDescent="0.25">
      <c r="A246">
        <v>71.191500000000005</v>
      </c>
      <c r="B246">
        <v>8.3000000000000004E-2</v>
      </c>
      <c r="C246">
        <v>0.54900000000000004</v>
      </c>
      <c r="D246">
        <v>0.38900000000000001</v>
      </c>
      <c r="E246">
        <v>0.28599999999999998</v>
      </c>
      <c r="F246">
        <v>0.44600000000000001</v>
      </c>
      <c r="G246">
        <v>0.79100000000000004</v>
      </c>
      <c r="H246">
        <v>71.191500000000005</v>
      </c>
      <c r="I246">
        <f t="shared" si="8"/>
        <v>2.6243217723766707</v>
      </c>
      <c r="J246">
        <f t="shared" si="8"/>
        <v>2.7696266097081526</v>
      </c>
      <c r="K246">
        <f t="shared" si="8"/>
        <v>2.71973653680464</v>
      </c>
      <c r="L246">
        <f t="shared" si="8"/>
        <v>2.6876198023730029</v>
      </c>
      <c r="M246">
        <f t="shared" si="9"/>
        <v>2.7375098752765163</v>
      </c>
      <c r="N246">
        <f t="shared" si="9"/>
        <v>2.8450853449747169</v>
      </c>
    </row>
    <row r="247" spans="1:14" x14ac:dyDescent="0.25">
      <c r="A247">
        <v>71.484399999999994</v>
      </c>
      <c r="B247">
        <v>8.8999999999999996E-2</v>
      </c>
      <c r="C247">
        <v>0.54100000000000004</v>
      </c>
      <c r="D247">
        <v>0.58799999999999997</v>
      </c>
      <c r="E247">
        <v>0.47199999999999998</v>
      </c>
      <c r="F247">
        <v>0.56799999999999995</v>
      </c>
      <c r="G247">
        <v>0.95499999999999996</v>
      </c>
      <c r="H247">
        <v>71.484399999999994</v>
      </c>
      <c r="I247">
        <f t="shared" si="8"/>
        <v>2.6261926501105526</v>
      </c>
      <c r="J247">
        <f t="shared" si="8"/>
        <v>2.7671321060629772</v>
      </c>
      <c r="K247">
        <f t="shared" si="8"/>
        <v>2.7817873149783843</v>
      </c>
      <c r="L247">
        <f t="shared" si="8"/>
        <v>2.7456170121233372</v>
      </c>
      <c r="M247">
        <f t="shared" si="9"/>
        <v>2.7755510558654448</v>
      </c>
      <c r="N247">
        <f t="shared" si="9"/>
        <v>2.8962226697008173</v>
      </c>
    </row>
    <row r="248" spans="1:14" x14ac:dyDescent="0.25">
      <c r="A248">
        <v>71.7774</v>
      </c>
      <c r="B248">
        <v>0.16400000000000001</v>
      </c>
      <c r="C248">
        <v>0.65100000000000002</v>
      </c>
      <c r="D248">
        <v>0.82899999999999996</v>
      </c>
      <c r="E248">
        <v>0.41799999999999998</v>
      </c>
      <c r="F248">
        <v>0.36</v>
      </c>
      <c r="G248">
        <v>0.75900000000000001</v>
      </c>
      <c r="H248">
        <v>71.7774</v>
      </c>
      <c r="I248">
        <f t="shared" si="8"/>
        <v>2.6495786217840744</v>
      </c>
      <c r="J248">
        <f t="shared" si="8"/>
        <v>2.8014315311841425</v>
      </c>
      <c r="K248">
        <f t="shared" si="8"/>
        <v>2.856934237289301</v>
      </c>
      <c r="L248">
        <f t="shared" si="8"/>
        <v>2.7287791125184016</v>
      </c>
      <c r="M248">
        <f t="shared" si="9"/>
        <v>2.7106939610908776</v>
      </c>
      <c r="N248">
        <f t="shared" si="9"/>
        <v>2.8351073303940137</v>
      </c>
    </row>
    <row r="249" spans="1:14" x14ac:dyDescent="0.25">
      <c r="A249">
        <v>72.070400000000006</v>
      </c>
      <c r="B249">
        <v>0.24</v>
      </c>
      <c r="C249">
        <v>0.26</v>
      </c>
      <c r="D249">
        <v>0.497</v>
      </c>
      <c r="E249">
        <v>0.53900000000000003</v>
      </c>
      <c r="F249">
        <v>0.379</v>
      </c>
      <c r="G249">
        <v>0.40200000000000002</v>
      </c>
      <c r="H249">
        <v>72.070400000000006</v>
      </c>
      <c r="I249">
        <f t="shared" si="8"/>
        <v>2.673276406413243</v>
      </c>
      <c r="J249">
        <f t="shared" si="8"/>
        <v>2.6795126655261821</v>
      </c>
      <c r="K249">
        <f t="shared" si="8"/>
        <v>2.7534123360145109</v>
      </c>
      <c r="L249">
        <f t="shared" si="8"/>
        <v>2.7665084801516833</v>
      </c>
      <c r="M249">
        <f t="shared" si="9"/>
        <v>2.7166184072481703</v>
      </c>
      <c r="N249">
        <f t="shared" si="9"/>
        <v>2.7237901052280504</v>
      </c>
    </row>
    <row r="250" spans="1:14" x14ac:dyDescent="0.25">
      <c r="A250">
        <v>72.363299999999995</v>
      </c>
      <c r="B250">
        <v>0.622</v>
      </c>
      <c r="C250">
        <v>0.45300000000000001</v>
      </c>
      <c r="D250">
        <v>0.68300000000000005</v>
      </c>
      <c r="E250">
        <v>0.34599999999999997</v>
      </c>
      <c r="F250">
        <v>0.32</v>
      </c>
      <c r="G250">
        <v>0.224</v>
      </c>
      <c r="H250">
        <v>72.363299999999995</v>
      </c>
      <c r="I250">
        <f t="shared" si="8"/>
        <v>2.7923889554703809</v>
      </c>
      <c r="J250">
        <f t="shared" si="8"/>
        <v>2.7396925659660449</v>
      </c>
      <c r="K250">
        <f t="shared" si="8"/>
        <v>2.8114095457648451</v>
      </c>
      <c r="L250">
        <f t="shared" si="8"/>
        <v>2.7063285797118208</v>
      </c>
      <c r="M250">
        <f t="shared" si="9"/>
        <v>2.6982214428649995</v>
      </c>
      <c r="N250">
        <f t="shared" si="9"/>
        <v>2.6682873991228919</v>
      </c>
    </row>
    <row r="251" spans="1:14" x14ac:dyDescent="0.25">
      <c r="A251">
        <v>72.656300000000002</v>
      </c>
      <c r="B251">
        <v>0.80200000000000005</v>
      </c>
      <c r="C251">
        <v>0.19700000000000001</v>
      </c>
      <c r="D251">
        <v>0.68899999999999995</v>
      </c>
      <c r="E251">
        <v>0.61199999999999999</v>
      </c>
      <c r="F251">
        <v>0.28899999999999998</v>
      </c>
      <c r="G251">
        <v>0.40300000000000002</v>
      </c>
      <c r="H251">
        <v>72.656300000000002</v>
      </c>
      <c r="I251">
        <f t="shared" si="8"/>
        <v>2.8485152874868334</v>
      </c>
      <c r="J251">
        <f t="shared" si="8"/>
        <v>2.6598684493204243</v>
      </c>
      <c r="K251">
        <f t="shared" si="8"/>
        <v>2.813280423498727</v>
      </c>
      <c r="L251">
        <f t="shared" si="8"/>
        <v>2.7892708259139112</v>
      </c>
      <c r="M251">
        <f t="shared" si="9"/>
        <v>2.688555241239944</v>
      </c>
      <c r="N251">
        <f t="shared" si="9"/>
        <v>2.7241019181836972</v>
      </c>
    </row>
    <row r="252" spans="1:14" x14ac:dyDescent="0.25">
      <c r="A252">
        <v>72.949299999999994</v>
      </c>
      <c r="B252">
        <v>1.27</v>
      </c>
      <c r="C252">
        <v>3.5999999999999997E-2</v>
      </c>
      <c r="D252">
        <v>0.58499999999999996</v>
      </c>
      <c r="E252">
        <v>0.69399999999999995</v>
      </c>
      <c r="F252">
        <v>3.5000000000000003E-2</v>
      </c>
      <c r="G252">
        <v>0.55500000000000005</v>
      </c>
      <c r="H252">
        <v>72.949299999999994</v>
      </c>
      <c r="I252">
        <f t="shared" si="8"/>
        <v>2.9944437507296091</v>
      </c>
      <c r="J252">
        <f t="shared" si="8"/>
        <v>2.6096665634612641</v>
      </c>
      <c r="K252">
        <f t="shared" si="8"/>
        <v>2.7808518761114436</v>
      </c>
      <c r="L252">
        <f t="shared" si="8"/>
        <v>2.8148394882769616</v>
      </c>
      <c r="M252">
        <f t="shared" si="9"/>
        <v>2.6093547505056169</v>
      </c>
      <c r="N252">
        <f t="shared" si="9"/>
        <v>2.7714974874420344</v>
      </c>
    </row>
    <row r="253" spans="1:14" x14ac:dyDescent="0.25">
      <c r="A253">
        <v>73.2423</v>
      </c>
      <c r="B253">
        <v>0.92200000000000004</v>
      </c>
      <c r="C253">
        <v>0.107</v>
      </c>
      <c r="D253">
        <v>0.19900000000000001</v>
      </c>
      <c r="E253">
        <v>0.86599999999999999</v>
      </c>
      <c r="F253">
        <v>-9.6000000000000002E-2</v>
      </c>
      <c r="G253">
        <v>0.54700000000000004</v>
      </c>
      <c r="H253">
        <v>73.2423</v>
      </c>
      <c r="I253">
        <f t="shared" si="8"/>
        <v>2.8859328421644679</v>
      </c>
      <c r="J253">
        <f t="shared" si="8"/>
        <v>2.6318052833121977</v>
      </c>
      <c r="K253">
        <f t="shared" si="8"/>
        <v>2.6604920752317178</v>
      </c>
      <c r="L253">
        <f t="shared" si="8"/>
        <v>2.8684713166482383</v>
      </c>
      <c r="M253">
        <f t="shared" si="9"/>
        <v>2.5685072533158659</v>
      </c>
      <c r="N253">
        <f t="shared" si="9"/>
        <v>2.7690029837968586</v>
      </c>
    </row>
    <row r="254" spans="1:14" x14ac:dyDescent="0.25">
      <c r="A254">
        <v>73.535200000000003</v>
      </c>
      <c r="B254">
        <v>0.61599999999999999</v>
      </c>
      <c r="C254">
        <v>0.67200000000000004</v>
      </c>
      <c r="D254">
        <v>-0.111</v>
      </c>
      <c r="E254">
        <v>0.82099999999999995</v>
      </c>
      <c r="F254">
        <v>4.9000000000000002E-2</v>
      </c>
      <c r="G254">
        <v>0.60299999999999998</v>
      </c>
      <c r="H254">
        <v>73.535200000000003</v>
      </c>
      <c r="I254">
        <f t="shared" si="8"/>
        <v>2.7905180777364991</v>
      </c>
      <c r="J254">
        <f t="shared" si="8"/>
        <v>2.8079796032527287</v>
      </c>
      <c r="K254">
        <f t="shared" si="8"/>
        <v>2.5638300589811616</v>
      </c>
      <c r="L254">
        <f t="shared" si="8"/>
        <v>2.8544397336441252</v>
      </c>
      <c r="M254">
        <f t="shared" si="9"/>
        <v>2.6137201318846746</v>
      </c>
      <c r="N254">
        <f t="shared" si="9"/>
        <v>2.7864645093130886</v>
      </c>
    </row>
    <row r="255" spans="1:14" x14ac:dyDescent="0.25">
      <c r="A255">
        <v>73.828199999999995</v>
      </c>
      <c r="B255">
        <v>0.58299999999999996</v>
      </c>
      <c r="C255">
        <v>0.47799999999999998</v>
      </c>
      <c r="D255">
        <v>-2.9000000000000001E-2</v>
      </c>
      <c r="E255">
        <v>0.63600000000000001</v>
      </c>
      <c r="F255">
        <v>3.3000000000000002E-2</v>
      </c>
      <c r="G255">
        <v>0</v>
      </c>
      <c r="H255">
        <v>73.828199999999995</v>
      </c>
      <c r="I255">
        <f t="shared" si="8"/>
        <v>2.7802282502001496</v>
      </c>
      <c r="J255">
        <f t="shared" si="8"/>
        <v>2.747487889857219</v>
      </c>
      <c r="K255">
        <f t="shared" si="8"/>
        <v>2.5893987213442116</v>
      </c>
      <c r="L255">
        <f t="shared" si="8"/>
        <v>2.7967543368494381</v>
      </c>
      <c r="M255">
        <f t="shared" si="9"/>
        <v>2.608731124594323</v>
      </c>
      <c r="N255">
        <f t="shared" si="9"/>
        <v>2.5984412970579736</v>
      </c>
    </row>
    <row r="256" spans="1:14" x14ac:dyDescent="0.25">
      <c r="A256">
        <v>74.121200000000002</v>
      </c>
      <c r="B256">
        <v>0.50700000000000001</v>
      </c>
      <c r="C256">
        <v>0.45900000000000002</v>
      </c>
      <c r="D256">
        <v>0.11600000000000001</v>
      </c>
      <c r="E256">
        <v>0.54900000000000004</v>
      </c>
      <c r="F256">
        <v>-8.1000000000000003E-2</v>
      </c>
      <c r="G256">
        <v>-3.3000000000000002E-2</v>
      </c>
      <c r="H256">
        <v>74.121200000000002</v>
      </c>
      <c r="I256">
        <f t="shared" si="8"/>
        <v>2.7565304655709806</v>
      </c>
      <c r="J256">
        <f t="shared" si="8"/>
        <v>2.7415634436999268</v>
      </c>
      <c r="K256">
        <f t="shared" si="8"/>
        <v>2.6346115999130202</v>
      </c>
      <c r="L256">
        <f t="shared" si="8"/>
        <v>2.7696266097081526</v>
      </c>
      <c r="M256">
        <f t="shared" si="9"/>
        <v>2.5731844476505703</v>
      </c>
      <c r="N256">
        <f t="shared" si="9"/>
        <v>2.5881514695216241</v>
      </c>
    </row>
    <row r="257" spans="1:14" x14ac:dyDescent="0.25">
      <c r="A257">
        <v>74.414100000000005</v>
      </c>
      <c r="B257">
        <v>0.42899999999999999</v>
      </c>
      <c r="C257">
        <v>0.63200000000000001</v>
      </c>
      <c r="D257">
        <v>0.44900000000000001</v>
      </c>
      <c r="E257">
        <v>0.628</v>
      </c>
      <c r="F257">
        <v>-0.46300000000000002</v>
      </c>
      <c r="G257">
        <v>-0.47399999999999998</v>
      </c>
      <c r="H257">
        <v>74.414100000000005</v>
      </c>
      <c r="I257">
        <f t="shared" si="8"/>
        <v>2.732209055030518</v>
      </c>
      <c r="J257">
        <f t="shared" si="8"/>
        <v>2.7955070850268502</v>
      </c>
      <c r="K257">
        <f t="shared" si="8"/>
        <v>2.738445314143457</v>
      </c>
      <c r="L257">
        <f t="shared" si="8"/>
        <v>2.7942598332042627</v>
      </c>
      <c r="M257">
        <f t="shared" si="9"/>
        <v>2.4540718985934324</v>
      </c>
      <c r="N257">
        <f t="shared" si="9"/>
        <v>2.450641956081316</v>
      </c>
    </row>
    <row r="258" spans="1:14" x14ac:dyDescent="0.25">
      <c r="A258">
        <v>74.707099999999997</v>
      </c>
      <c r="B258">
        <v>0.129</v>
      </c>
      <c r="C258">
        <v>0.61099999999999999</v>
      </c>
      <c r="D258">
        <v>0.27</v>
      </c>
      <c r="E258">
        <v>0.747</v>
      </c>
      <c r="F258">
        <v>-0.42</v>
      </c>
      <c r="G258">
        <v>-0.52500000000000002</v>
      </c>
      <c r="H258">
        <v>74.707099999999997</v>
      </c>
      <c r="I258">
        <f t="shared" si="8"/>
        <v>2.6386651683364306</v>
      </c>
      <c r="J258">
        <f t="shared" si="8"/>
        <v>2.7889590129582644</v>
      </c>
      <c r="K258">
        <f t="shared" si="8"/>
        <v>2.6826307950826518</v>
      </c>
      <c r="L258">
        <f t="shared" si="8"/>
        <v>2.8313655749262501</v>
      </c>
      <c r="M258">
        <f t="shared" si="9"/>
        <v>2.4674798556862516</v>
      </c>
      <c r="N258">
        <f t="shared" si="9"/>
        <v>2.4347394953433215</v>
      </c>
    </row>
    <row r="259" spans="1:14" x14ac:dyDescent="0.25">
      <c r="A259">
        <v>75.000100000000003</v>
      </c>
      <c r="B259">
        <v>2.5000000000000001E-2</v>
      </c>
      <c r="C259">
        <v>0.95299999999999996</v>
      </c>
      <c r="D259">
        <v>0.58299999999999996</v>
      </c>
      <c r="E259">
        <v>0.51600000000000001</v>
      </c>
      <c r="F259">
        <v>-0.157</v>
      </c>
      <c r="G259">
        <v>-0.36199999999999999</v>
      </c>
      <c r="H259">
        <v>75.000100000000003</v>
      </c>
      <c r="I259">
        <f t="shared" si="8"/>
        <v>2.6062366209491472</v>
      </c>
      <c r="J259">
        <f t="shared" si="8"/>
        <v>2.8955990437895234</v>
      </c>
      <c r="K259">
        <f t="shared" si="8"/>
        <v>2.7802282502001496</v>
      </c>
      <c r="L259">
        <f t="shared" ref="L259:N322" si="10">(E259*0.12+1)*(3*((29-10.7143)/50)^(1/7))</f>
        <v>2.7593367821718031</v>
      </c>
      <c r="M259">
        <f t="shared" si="9"/>
        <v>2.5494866630214013</v>
      </c>
      <c r="N259">
        <f t="shared" si="9"/>
        <v>2.4855650071137751</v>
      </c>
    </row>
    <row r="260" spans="1:14" x14ac:dyDescent="0.25">
      <c r="A260">
        <v>75.293000000000006</v>
      </c>
      <c r="B260">
        <v>0.40300000000000002</v>
      </c>
      <c r="C260">
        <v>0.95799999999999996</v>
      </c>
      <c r="D260">
        <v>0.79400000000000004</v>
      </c>
      <c r="E260">
        <v>0.77200000000000002</v>
      </c>
      <c r="F260">
        <v>1.2E-2</v>
      </c>
      <c r="G260">
        <v>-0.47399999999999998</v>
      </c>
      <c r="H260">
        <v>75.293000000000006</v>
      </c>
      <c r="I260">
        <f t="shared" ref="I260:N323" si="11">(B260*0.12+1)*(3*((29-10.7143)/50)^(1/7))</f>
        <v>2.7241019181836972</v>
      </c>
      <c r="J260">
        <f t="shared" si="11"/>
        <v>2.897158108567758</v>
      </c>
      <c r="K260">
        <f t="shared" si="11"/>
        <v>2.8460207838416576</v>
      </c>
      <c r="L260">
        <f t="shared" si="10"/>
        <v>2.8391608988174242</v>
      </c>
      <c r="M260">
        <f t="shared" si="10"/>
        <v>2.6021830525257372</v>
      </c>
      <c r="N260">
        <f t="shared" si="10"/>
        <v>2.450641956081316</v>
      </c>
    </row>
    <row r="261" spans="1:14" x14ac:dyDescent="0.25">
      <c r="A261">
        <v>75.585999999999999</v>
      </c>
      <c r="B261">
        <v>0.41</v>
      </c>
      <c r="C261">
        <v>0.86799999999999999</v>
      </c>
      <c r="D261">
        <v>0.5</v>
      </c>
      <c r="E261">
        <v>0.89600000000000002</v>
      </c>
      <c r="F261">
        <v>0.28799999999999998</v>
      </c>
      <c r="G261">
        <v>-0.39300000000000002</v>
      </c>
      <c r="H261">
        <v>75.585999999999999</v>
      </c>
      <c r="I261">
        <f t="shared" si="11"/>
        <v>2.7262846088732258</v>
      </c>
      <c r="J261">
        <f t="shared" si="11"/>
        <v>2.8690949425595322</v>
      </c>
      <c r="K261">
        <f t="shared" si="11"/>
        <v>2.754347774881452</v>
      </c>
      <c r="L261">
        <f t="shared" si="10"/>
        <v>2.877825705317647</v>
      </c>
      <c r="M261">
        <f t="shared" si="10"/>
        <v>2.6882434282842969</v>
      </c>
      <c r="N261">
        <f t="shared" si="10"/>
        <v>2.4758988054887197</v>
      </c>
    </row>
    <row r="262" spans="1:14" x14ac:dyDescent="0.25">
      <c r="A262">
        <v>75.879000000000005</v>
      </c>
      <c r="B262">
        <v>0.48</v>
      </c>
      <c r="C262">
        <v>0.97199999999999998</v>
      </c>
      <c r="D262">
        <v>0.34599999999999997</v>
      </c>
      <c r="E262">
        <v>0.88100000000000001</v>
      </c>
      <c r="F262">
        <v>9.2999999999999999E-2</v>
      </c>
      <c r="G262">
        <v>-7.1999999999999995E-2</v>
      </c>
      <c r="H262">
        <v>75.879000000000005</v>
      </c>
      <c r="I262">
        <f t="shared" si="11"/>
        <v>2.748111515768513</v>
      </c>
      <c r="J262">
        <f t="shared" si="11"/>
        <v>2.9015234899468156</v>
      </c>
      <c r="K262">
        <f t="shared" si="11"/>
        <v>2.7063285797118208</v>
      </c>
      <c r="L262">
        <f t="shared" si="10"/>
        <v>2.8731485109829427</v>
      </c>
      <c r="M262">
        <f t="shared" si="10"/>
        <v>2.6274399019331405</v>
      </c>
      <c r="N262">
        <f t="shared" si="10"/>
        <v>2.5759907642513928</v>
      </c>
    </row>
    <row r="263" spans="1:14" x14ac:dyDescent="0.25">
      <c r="A263">
        <v>76.171899999999994</v>
      </c>
      <c r="B263">
        <v>0.36699999999999999</v>
      </c>
      <c r="C263">
        <v>1.147</v>
      </c>
      <c r="D263">
        <v>0.79100000000000004</v>
      </c>
      <c r="E263">
        <v>0.64600000000000002</v>
      </c>
      <c r="F263">
        <v>0.189</v>
      </c>
      <c r="G263">
        <v>-6.7000000000000004E-2</v>
      </c>
      <c r="H263">
        <v>76.171899999999994</v>
      </c>
      <c r="I263">
        <f t="shared" si="11"/>
        <v>2.712876651780407</v>
      </c>
      <c r="J263">
        <f t="shared" si="11"/>
        <v>2.956090757185033</v>
      </c>
      <c r="K263">
        <f t="shared" si="11"/>
        <v>2.8450853449747169</v>
      </c>
      <c r="L263">
        <f t="shared" si="10"/>
        <v>2.7998724664059078</v>
      </c>
      <c r="M263">
        <f t="shared" si="10"/>
        <v>2.6573739456752485</v>
      </c>
      <c r="N263">
        <f t="shared" si="10"/>
        <v>2.5775498290296275</v>
      </c>
    </row>
    <row r="264" spans="1:14" x14ac:dyDescent="0.25">
      <c r="A264">
        <v>76.4649</v>
      </c>
      <c r="B264">
        <v>0.88900000000000001</v>
      </c>
      <c r="C264">
        <v>1.44</v>
      </c>
      <c r="D264">
        <v>0.80800000000000005</v>
      </c>
      <c r="E264">
        <v>0.75</v>
      </c>
      <c r="F264">
        <v>0.26600000000000001</v>
      </c>
      <c r="G264">
        <v>-0.27800000000000002</v>
      </c>
      <c r="H264">
        <v>76.4649</v>
      </c>
      <c r="I264">
        <f t="shared" si="11"/>
        <v>2.875643014628118</v>
      </c>
      <c r="J264">
        <f t="shared" si="11"/>
        <v>3.0474519531895914</v>
      </c>
      <c r="K264">
        <f t="shared" si="11"/>
        <v>2.8503861652207143</v>
      </c>
      <c r="L264">
        <f t="shared" si="10"/>
        <v>2.8323010137931912</v>
      </c>
      <c r="M264">
        <f t="shared" si="10"/>
        <v>2.6813835432600639</v>
      </c>
      <c r="N264">
        <f t="shared" si="10"/>
        <v>2.5117572953881195</v>
      </c>
    </row>
    <row r="265" spans="1:14" x14ac:dyDescent="0.25">
      <c r="A265">
        <v>76.757900000000006</v>
      </c>
      <c r="B265">
        <v>0.71099999999999997</v>
      </c>
      <c r="C265">
        <v>1.373</v>
      </c>
      <c r="D265">
        <v>1.107</v>
      </c>
      <c r="E265">
        <v>0.78700000000000003</v>
      </c>
      <c r="F265">
        <v>0.68100000000000005</v>
      </c>
      <c r="G265">
        <v>-0.435</v>
      </c>
      <c r="H265">
        <v>76.757900000000006</v>
      </c>
      <c r="I265">
        <f t="shared" si="11"/>
        <v>2.8201403085229599</v>
      </c>
      <c r="J265">
        <f t="shared" si="11"/>
        <v>3.0265604851612453</v>
      </c>
      <c r="K265">
        <f t="shared" si="11"/>
        <v>2.943618238959155</v>
      </c>
      <c r="L265">
        <f t="shared" si="10"/>
        <v>2.843838093152129</v>
      </c>
      <c r="M265">
        <f t="shared" si="10"/>
        <v>2.8107859198535512</v>
      </c>
      <c r="N265">
        <f t="shared" si="10"/>
        <v>2.4628026613515472</v>
      </c>
    </row>
    <row r="266" spans="1:14" x14ac:dyDescent="0.25">
      <c r="A266">
        <v>77.050799999999995</v>
      </c>
      <c r="B266">
        <v>0.59099999999999997</v>
      </c>
      <c r="C266">
        <v>0.94899999999999995</v>
      </c>
      <c r="D266">
        <v>0.81100000000000005</v>
      </c>
      <c r="E266">
        <v>0.85799999999999998</v>
      </c>
      <c r="F266">
        <v>0.95899999999999996</v>
      </c>
      <c r="G266">
        <v>-0.26800000000000002</v>
      </c>
      <c r="H266">
        <v>77.050799999999995</v>
      </c>
      <c r="I266">
        <f t="shared" si="11"/>
        <v>2.7827227538453254</v>
      </c>
      <c r="J266">
        <f t="shared" si="11"/>
        <v>2.8943517919669355</v>
      </c>
      <c r="K266">
        <f t="shared" si="11"/>
        <v>2.8513216040876559</v>
      </c>
      <c r="L266">
        <f t="shared" si="10"/>
        <v>2.8659768130030625</v>
      </c>
      <c r="M266">
        <f t="shared" si="10"/>
        <v>2.8974699215234052</v>
      </c>
      <c r="N266">
        <f t="shared" si="10"/>
        <v>2.5148754249445893</v>
      </c>
    </row>
    <row r="267" spans="1:14" x14ac:dyDescent="0.25">
      <c r="A267">
        <v>77.343800000000002</v>
      </c>
      <c r="B267">
        <v>0.88300000000000001</v>
      </c>
      <c r="C267">
        <v>0.61799999999999999</v>
      </c>
      <c r="D267">
        <v>1.085</v>
      </c>
      <c r="E267">
        <v>0.73299999999999998</v>
      </c>
      <c r="F267">
        <v>1.2869999999999999</v>
      </c>
      <c r="G267">
        <v>-0.21199999999999999</v>
      </c>
      <c r="H267">
        <v>77.343800000000002</v>
      </c>
      <c r="I267">
        <f t="shared" si="11"/>
        <v>2.8737721368942366</v>
      </c>
      <c r="J267">
        <f t="shared" si="11"/>
        <v>2.791141703647793</v>
      </c>
      <c r="K267">
        <f t="shared" si="11"/>
        <v>2.9367583539349216</v>
      </c>
      <c r="L267">
        <f t="shared" si="10"/>
        <v>2.8270001935471929</v>
      </c>
      <c r="M267">
        <f t="shared" si="10"/>
        <v>2.9997445709756065</v>
      </c>
      <c r="N267">
        <f t="shared" si="10"/>
        <v>2.5323369504608189</v>
      </c>
    </row>
    <row r="268" spans="1:14" x14ac:dyDescent="0.25">
      <c r="A268">
        <v>77.636799999999994</v>
      </c>
      <c r="B268">
        <v>0.79</v>
      </c>
      <c r="C268">
        <v>0.85699999999999998</v>
      </c>
      <c r="D268">
        <v>1.484</v>
      </c>
      <c r="E268">
        <v>1.246</v>
      </c>
      <c r="F268">
        <v>1.2569999999999999</v>
      </c>
      <c r="G268">
        <v>-0.24</v>
      </c>
      <c r="H268">
        <v>77.636799999999994</v>
      </c>
      <c r="I268">
        <f t="shared" si="11"/>
        <v>2.8447735320190692</v>
      </c>
      <c r="J268">
        <f t="shared" si="11"/>
        <v>2.8656650000474158</v>
      </c>
      <c r="K268">
        <f t="shared" si="11"/>
        <v>3.0611717232380573</v>
      </c>
      <c r="L268">
        <f t="shared" si="10"/>
        <v>2.9869602397940813</v>
      </c>
      <c r="M268">
        <f t="shared" si="10"/>
        <v>2.9903901823061987</v>
      </c>
      <c r="N268">
        <f t="shared" si="10"/>
        <v>2.5236061877027036</v>
      </c>
    </row>
    <row r="269" spans="1:14" x14ac:dyDescent="0.25">
      <c r="A269">
        <v>77.9298</v>
      </c>
      <c r="B269">
        <v>0.90100000000000002</v>
      </c>
      <c r="C269">
        <v>0.81499999999999995</v>
      </c>
      <c r="D269">
        <v>1.45</v>
      </c>
      <c r="E269">
        <v>1.2569999999999999</v>
      </c>
      <c r="F269">
        <v>1.3069999999999999</v>
      </c>
      <c r="G269">
        <v>-3.5000000000000003E-2</v>
      </c>
      <c r="H269">
        <v>77.9298</v>
      </c>
      <c r="I269">
        <f t="shared" si="11"/>
        <v>2.8793847700958817</v>
      </c>
      <c r="J269">
        <f t="shared" si="11"/>
        <v>2.8525688559102429</v>
      </c>
      <c r="K269">
        <f t="shared" si="11"/>
        <v>3.0505700827460607</v>
      </c>
      <c r="L269">
        <f t="shared" si="10"/>
        <v>2.9903901823061987</v>
      </c>
      <c r="M269">
        <f t="shared" si="10"/>
        <v>3.005980830088546</v>
      </c>
      <c r="N269">
        <f t="shared" si="10"/>
        <v>2.5875278436103302</v>
      </c>
    </row>
    <row r="270" spans="1:14" x14ac:dyDescent="0.25">
      <c r="A270">
        <v>78.222700000000003</v>
      </c>
      <c r="B270">
        <v>1.0189999999999999</v>
      </c>
      <c r="C270">
        <v>0.94799999999999995</v>
      </c>
      <c r="D270">
        <v>1.034</v>
      </c>
      <c r="E270">
        <v>1.1910000000000001</v>
      </c>
      <c r="F270">
        <v>1.2849999999999999</v>
      </c>
      <c r="G270">
        <v>0.109</v>
      </c>
      <c r="H270">
        <v>78.222700000000003</v>
      </c>
      <c r="I270">
        <f t="shared" si="11"/>
        <v>2.9161786988622223</v>
      </c>
      <c r="J270">
        <f t="shared" si="11"/>
        <v>2.8940399790112887</v>
      </c>
      <c r="K270">
        <f t="shared" si="11"/>
        <v>2.9208558931969266</v>
      </c>
      <c r="L270">
        <f t="shared" si="10"/>
        <v>2.9698105272334989</v>
      </c>
      <c r="M270">
        <f t="shared" si="10"/>
        <v>2.9991209450643126</v>
      </c>
      <c r="N270">
        <f t="shared" si="10"/>
        <v>2.6324289092234916</v>
      </c>
    </row>
    <row r="271" spans="1:14" x14ac:dyDescent="0.25">
      <c r="A271">
        <v>78.515699999999995</v>
      </c>
      <c r="B271">
        <v>0.93500000000000005</v>
      </c>
      <c r="C271">
        <v>0.83099999999999996</v>
      </c>
      <c r="D271">
        <v>1.2270000000000001</v>
      </c>
      <c r="E271">
        <v>0.89300000000000002</v>
      </c>
      <c r="F271">
        <v>1.3640000000000001</v>
      </c>
      <c r="G271">
        <v>0.155</v>
      </c>
      <c r="H271">
        <v>78.515699999999995</v>
      </c>
      <c r="I271">
        <f t="shared" si="11"/>
        <v>2.8899864105878783</v>
      </c>
      <c r="J271">
        <f t="shared" si="11"/>
        <v>2.8575578632005949</v>
      </c>
      <c r="K271">
        <f t="shared" si="11"/>
        <v>2.9810357936367895</v>
      </c>
      <c r="L271">
        <f t="shared" si="10"/>
        <v>2.8768902664507059</v>
      </c>
      <c r="M271">
        <f t="shared" si="10"/>
        <v>3.0237541685604228</v>
      </c>
      <c r="N271">
        <f t="shared" si="10"/>
        <v>2.6467723051832519</v>
      </c>
    </row>
    <row r="272" spans="1:14" x14ac:dyDescent="0.25">
      <c r="A272">
        <v>78.808700000000002</v>
      </c>
      <c r="B272">
        <v>0.92200000000000004</v>
      </c>
      <c r="C272">
        <v>0.68600000000000005</v>
      </c>
      <c r="D272">
        <v>1.298</v>
      </c>
      <c r="E272">
        <v>0.92700000000000005</v>
      </c>
      <c r="F272">
        <v>1.129</v>
      </c>
      <c r="G272">
        <v>0.35499999999999998</v>
      </c>
      <c r="H272">
        <v>78.808700000000002</v>
      </c>
      <c r="I272">
        <f t="shared" si="11"/>
        <v>2.8859328421644679</v>
      </c>
      <c r="J272">
        <f t="shared" si="11"/>
        <v>2.8123449846317858</v>
      </c>
      <c r="K272">
        <f t="shared" si="11"/>
        <v>3.0031745134877235</v>
      </c>
      <c r="L272">
        <f t="shared" si="10"/>
        <v>2.8874919069427025</v>
      </c>
      <c r="M272">
        <f t="shared" si="10"/>
        <v>2.9504781239833879</v>
      </c>
      <c r="N272">
        <f t="shared" si="10"/>
        <v>2.7091348963126434</v>
      </c>
    </row>
    <row r="273" spans="1:14" x14ac:dyDescent="0.25">
      <c r="A273">
        <v>79.101600000000005</v>
      </c>
      <c r="B273">
        <v>0.91</v>
      </c>
      <c r="C273">
        <v>0.22900000000000001</v>
      </c>
      <c r="D273">
        <v>1.4590000000000001</v>
      </c>
      <c r="E273">
        <v>0.92300000000000004</v>
      </c>
      <c r="F273">
        <v>1.323</v>
      </c>
      <c r="G273">
        <v>0.317</v>
      </c>
      <c r="H273">
        <v>79.101600000000005</v>
      </c>
      <c r="I273">
        <f t="shared" si="11"/>
        <v>2.8821910866967042</v>
      </c>
      <c r="J273">
        <f t="shared" si="11"/>
        <v>2.6698464639011266</v>
      </c>
      <c r="K273">
        <f t="shared" si="11"/>
        <v>3.0533763993468832</v>
      </c>
      <c r="L273">
        <f t="shared" si="10"/>
        <v>2.8862446551201146</v>
      </c>
      <c r="M273">
        <f t="shared" si="10"/>
        <v>3.0109698373788976</v>
      </c>
      <c r="N273">
        <f t="shared" si="10"/>
        <v>2.6972860039980588</v>
      </c>
    </row>
    <row r="274" spans="1:14" x14ac:dyDescent="0.25">
      <c r="A274">
        <v>79.394599999999997</v>
      </c>
      <c r="B274">
        <v>0.85699999999999998</v>
      </c>
      <c r="C274">
        <v>-0.03</v>
      </c>
      <c r="D274">
        <v>1.21</v>
      </c>
      <c r="E274">
        <v>1.3</v>
      </c>
      <c r="F274">
        <v>1.109</v>
      </c>
      <c r="G274">
        <v>0.51900000000000002</v>
      </c>
      <c r="H274">
        <v>79.394599999999997</v>
      </c>
      <c r="I274">
        <f t="shared" si="11"/>
        <v>2.8656650000474158</v>
      </c>
      <c r="J274">
        <f t="shared" si="11"/>
        <v>2.5890869083885648</v>
      </c>
      <c r="K274">
        <f t="shared" si="11"/>
        <v>2.9757349733907912</v>
      </c>
      <c r="L274">
        <f t="shared" si="10"/>
        <v>3.0037981393990174</v>
      </c>
      <c r="M274">
        <f t="shared" si="10"/>
        <v>2.9442418648704489</v>
      </c>
      <c r="N274">
        <f t="shared" si="10"/>
        <v>2.7602722210387438</v>
      </c>
    </row>
    <row r="275" spans="1:14" x14ac:dyDescent="0.25">
      <c r="A275">
        <v>79.687600000000003</v>
      </c>
      <c r="B275">
        <v>1.0409999999999999</v>
      </c>
      <c r="C275">
        <v>-1.4999999999999999E-2</v>
      </c>
      <c r="D275">
        <v>1.268</v>
      </c>
      <c r="E275">
        <v>1.2609999999999999</v>
      </c>
      <c r="F275">
        <v>1.071</v>
      </c>
      <c r="G275">
        <v>0.55100000000000005</v>
      </c>
      <c r="H275">
        <v>79.687600000000003</v>
      </c>
      <c r="I275">
        <f t="shared" si="11"/>
        <v>2.9230385838864552</v>
      </c>
      <c r="J275">
        <f t="shared" si="11"/>
        <v>2.5937641027232692</v>
      </c>
      <c r="K275">
        <f t="shared" si="11"/>
        <v>2.9938201248183152</v>
      </c>
      <c r="L275">
        <f t="shared" si="10"/>
        <v>2.9916374341287857</v>
      </c>
      <c r="M275">
        <f t="shared" si="10"/>
        <v>2.9323929725558644</v>
      </c>
      <c r="N275">
        <f t="shared" si="10"/>
        <v>2.7702502356194465</v>
      </c>
    </row>
    <row r="276" spans="1:14" x14ac:dyDescent="0.25">
      <c r="A276">
        <v>79.980500000000006</v>
      </c>
      <c r="B276">
        <v>1.0629999999999999</v>
      </c>
      <c r="C276">
        <v>-0.23100000000000001</v>
      </c>
      <c r="D276">
        <v>1.6579999999999999</v>
      </c>
      <c r="E276">
        <v>1.452</v>
      </c>
      <c r="F276">
        <v>1.3340000000000001</v>
      </c>
      <c r="G276">
        <v>0.33300000000000002</v>
      </c>
      <c r="H276">
        <v>79.980500000000006</v>
      </c>
      <c r="I276">
        <f t="shared" si="11"/>
        <v>2.9298984689106882</v>
      </c>
      <c r="J276">
        <f t="shared" si="11"/>
        <v>2.5264125043035266</v>
      </c>
      <c r="K276">
        <f t="shared" si="11"/>
        <v>3.1154271775206279</v>
      </c>
      <c r="L276">
        <f t="shared" si="10"/>
        <v>3.0511937086573546</v>
      </c>
      <c r="M276">
        <f t="shared" si="10"/>
        <v>3.014399779891014</v>
      </c>
      <c r="N276">
        <f t="shared" si="10"/>
        <v>2.70227501128841</v>
      </c>
    </row>
    <row r="277" spans="1:14" x14ac:dyDescent="0.25">
      <c r="A277">
        <v>80.273499999999999</v>
      </c>
      <c r="B277">
        <v>0.89500000000000002</v>
      </c>
      <c r="C277">
        <v>-0.14199999999999999</v>
      </c>
      <c r="D277">
        <v>1.431</v>
      </c>
      <c r="E277">
        <v>1.5309999999999999</v>
      </c>
      <c r="F277">
        <v>1.395</v>
      </c>
      <c r="G277">
        <v>0.48199999999999998</v>
      </c>
      <c r="H277">
        <v>80.273499999999999</v>
      </c>
      <c r="I277">
        <f t="shared" si="11"/>
        <v>2.8775138923619998</v>
      </c>
      <c r="J277">
        <f t="shared" si="11"/>
        <v>2.5541638573561056</v>
      </c>
      <c r="K277">
        <f t="shared" si="11"/>
        <v>3.0446456365887689</v>
      </c>
      <c r="L277">
        <f t="shared" si="10"/>
        <v>3.0758269321534648</v>
      </c>
      <c r="M277">
        <f t="shared" si="10"/>
        <v>3.0334203701854783</v>
      </c>
      <c r="N277">
        <f t="shared" si="10"/>
        <v>2.7487351416798065</v>
      </c>
    </row>
    <row r="278" spans="1:14" x14ac:dyDescent="0.25">
      <c r="A278">
        <v>80.566500000000005</v>
      </c>
      <c r="B278">
        <v>1.0980000000000001</v>
      </c>
      <c r="C278">
        <v>0.24399999999999999</v>
      </c>
      <c r="D278">
        <v>1.1359999999999999</v>
      </c>
      <c r="E278">
        <v>1.2529999999999999</v>
      </c>
      <c r="F278">
        <v>1.044</v>
      </c>
      <c r="G278">
        <v>0.57399999999999995</v>
      </c>
      <c r="H278">
        <v>80.566500000000005</v>
      </c>
      <c r="I278">
        <f t="shared" si="11"/>
        <v>2.9408119223583324</v>
      </c>
      <c r="J278">
        <f t="shared" si="11"/>
        <v>2.6745236582358309</v>
      </c>
      <c r="K278">
        <f t="shared" si="11"/>
        <v>2.9526608146729165</v>
      </c>
      <c r="L278">
        <f t="shared" si="10"/>
        <v>2.9891429304836108</v>
      </c>
      <c r="M278">
        <f t="shared" si="10"/>
        <v>2.9239740227533968</v>
      </c>
      <c r="N278">
        <f t="shared" si="10"/>
        <v>2.7774219335993271</v>
      </c>
    </row>
    <row r="279" spans="1:14" x14ac:dyDescent="0.25">
      <c r="A279">
        <v>80.859399999999994</v>
      </c>
      <c r="B279">
        <v>0.81799999999999995</v>
      </c>
      <c r="C279">
        <v>9.0999999999999998E-2</v>
      </c>
      <c r="D279">
        <v>1.161</v>
      </c>
      <c r="E279">
        <v>0.97499999999999998</v>
      </c>
      <c r="F279">
        <v>0.88300000000000001</v>
      </c>
      <c r="G279">
        <v>0.49199999999999999</v>
      </c>
      <c r="H279">
        <v>80.859399999999994</v>
      </c>
      <c r="I279">
        <f t="shared" si="11"/>
        <v>2.8535042947771845</v>
      </c>
      <c r="J279">
        <f t="shared" si="11"/>
        <v>2.6268162760218465</v>
      </c>
      <c r="K279">
        <f t="shared" si="11"/>
        <v>2.9604561385640906</v>
      </c>
      <c r="L279">
        <f t="shared" si="10"/>
        <v>2.9024589288137563</v>
      </c>
      <c r="M279">
        <f t="shared" si="10"/>
        <v>2.8737721368942366</v>
      </c>
      <c r="N279">
        <f t="shared" si="10"/>
        <v>2.7518532712362762</v>
      </c>
    </row>
    <row r="280" spans="1:14" x14ac:dyDescent="0.25">
      <c r="A280">
        <v>81.1524</v>
      </c>
      <c r="B280">
        <v>0.68100000000000005</v>
      </c>
      <c r="C280">
        <v>0.42099999999999999</v>
      </c>
      <c r="D280">
        <v>1.252</v>
      </c>
      <c r="E280">
        <v>0.93600000000000005</v>
      </c>
      <c r="F280">
        <v>0.71699999999999997</v>
      </c>
      <c r="G280">
        <v>0.17699999999999999</v>
      </c>
      <c r="H280">
        <v>81.1524</v>
      </c>
      <c r="I280">
        <f t="shared" si="11"/>
        <v>2.8107859198535512</v>
      </c>
      <c r="J280">
        <f t="shared" si="11"/>
        <v>2.7297145513853422</v>
      </c>
      <c r="K280">
        <f t="shared" si="11"/>
        <v>2.9888311175279632</v>
      </c>
      <c r="L280">
        <f t="shared" si="10"/>
        <v>2.8902982235435251</v>
      </c>
      <c r="M280">
        <f t="shared" si="10"/>
        <v>2.8220111862568413</v>
      </c>
      <c r="N280">
        <f t="shared" si="10"/>
        <v>2.6536321902074849</v>
      </c>
    </row>
    <row r="281" spans="1:14" x14ac:dyDescent="0.25">
      <c r="A281">
        <v>81.445400000000006</v>
      </c>
      <c r="B281">
        <v>0.71</v>
      </c>
      <c r="C281">
        <v>0.77200000000000002</v>
      </c>
      <c r="D281">
        <v>1.5009999999999999</v>
      </c>
      <c r="E281">
        <v>1.3640000000000001</v>
      </c>
      <c r="F281">
        <v>0.68100000000000005</v>
      </c>
      <c r="G281">
        <v>0.246</v>
      </c>
      <c r="H281">
        <v>81.445400000000006</v>
      </c>
      <c r="I281">
        <f t="shared" si="11"/>
        <v>2.8198284955673127</v>
      </c>
      <c r="J281">
        <f t="shared" si="11"/>
        <v>2.8391608988174242</v>
      </c>
      <c r="K281">
        <f t="shared" si="11"/>
        <v>3.0664725434840561</v>
      </c>
      <c r="L281">
        <f t="shared" si="10"/>
        <v>3.0237541685604228</v>
      </c>
      <c r="M281">
        <f t="shared" si="10"/>
        <v>2.8107859198535512</v>
      </c>
      <c r="N281">
        <f t="shared" si="10"/>
        <v>2.6751472841471249</v>
      </c>
    </row>
    <row r="282" spans="1:14" x14ac:dyDescent="0.25">
      <c r="A282">
        <v>81.738399999999999</v>
      </c>
      <c r="B282">
        <v>0.81100000000000005</v>
      </c>
      <c r="C282">
        <v>0.59199999999999997</v>
      </c>
      <c r="D282">
        <v>1.661</v>
      </c>
      <c r="E282">
        <v>1.47</v>
      </c>
      <c r="F282">
        <v>0.79200000000000004</v>
      </c>
      <c r="G282">
        <v>0.57299999999999995</v>
      </c>
      <c r="H282">
        <v>81.738399999999999</v>
      </c>
      <c r="I282">
        <f t="shared" si="11"/>
        <v>2.8513216040876559</v>
      </c>
      <c r="J282">
        <f t="shared" si="11"/>
        <v>2.7830345668009722</v>
      </c>
      <c r="K282">
        <f t="shared" si="11"/>
        <v>3.1163626163875686</v>
      </c>
      <c r="L282">
        <f t="shared" si="10"/>
        <v>3.0568063418590006</v>
      </c>
      <c r="M282">
        <f t="shared" si="10"/>
        <v>2.8453971579303632</v>
      </c>
      <c r="N282">
        <f t="shared" si="10"/>
        <v>2.7771101206436795</v>
      </c>
    </row>
    <row r="283" spans="1:14" x14ac:dyDescent="0.25">
      <c r="A283">
        <v>82.031300000000002</v>
      </c>
      <c r="B283">
        <v>0.79200000000000004</v>
      </c>
      <c r="C283">
        <v>0.26</v>
      </c>
      <c r="D283">
        <v>1.8049999999999999</v>
      </c>
      <c r="E283">
        <v>1.55</v>
      </c>
      <c r="F283">
        <v>1.0880000000000001</v>
      </c>
      <c r="G283">
        <v>0.88900000000000001</v>
      </c>
      <c r="H283">
        <v>82.031300000000002</v>
      </c>
      <c r="I283">
        <f t="shared" si="11"/>
        <v>2.8453971579303632</v>
      </c>
      <c r="J283">
        <f t="shared" si="11"/>
        <v>2.6795126655261821</v>
      </c>
      <c r="K283">
        <f t="shared" si="11"/>
        <v>3.1612636820007305</v>
      </c>
      <c r="L283">
        <f t="shared" si="10"/>
        <v>3.0817513783107566</v>
      </c>
      <c r="M283">
        <f t="shared" si="10"/>
        <v>2.9376937928018627</v>
      </c>
      <c r="N283">
        <f t="shared" si="10"/>
        <v>2.875643014628118</v>
      </c>
    </row>
    <row r="284" spans="1:14" x14ac:dyDescent="0.25">
      <c r="A284">
        <v>82.324299999999994</v>
      </c>
      <c r="B284">
        <v>0.82599999999999996</v>
      </c>
      <c r="C284">
        <v>0.81599999999999995</v>
      </c>
      <c r="D284">
        <v>1.66</v>
      </c>
      <c r="E284">
        <v>1.5449999999999999</v>
      </c>
      <c r="F284">
        <v>1.1000000000000001</v>
      </c>
      <c r="G284">
        <v>1.194</v>
      </c>
      <c r="H284">
        <v>82.324299999999994</v>
      </c>
      <c r="I284">
        <f t="shared" si="11"/>
        <v>2.8559987984223603</v>
      </c>
      <c r="J284">
        <f t="shared" si="11"/>
        <v>2.8528806688658905</v>
      </c>
      <c r="K284">
        <f t="shared" si="11"/>
        <v>3.1160508034319219</v>
      </c>
      <c r="L284">
        <f t="shared" si="10"/>
        <v>3.080192313532522</v>
      </c>
      <c r="M284">
        <f t="shared" si="10"/>
        <v>2.9414355482696264</v>
      </c>
      <c r="N284">
        <f t="shared" si="10"/>
        <v>2.9707459661004401</v>
      </c>
    </row>
    <row r="285" spans="1:14" x14ac:dyDescent="0.25">
      <c r="A285">
        <v>82.6173</v>
      </c>
      <c r="B285">
        <v>0.53900000000000003</v>
      </c>
      <c r="C285">
        <v>0.97899999999999998</v>
      </c>
      <c r="D285">
        <v>1.8240000000000001</v>
      </c>
      <c r="E285">
        <v>1.496</v>
      </c>
      <c r="F285">
        <v>1.099</v>
      </c>
      <c r="G285">
        <v>0.99</v>
      </c>
      <c r="H285">
        <v>82.6173</v>
      </c>
      <c r="I285">
        <f t="shared" si="11"/>
        <v>2.7665084801516833</v>
      </c>
      <c r="J285">
        <f t="shared" si="11"/>
        <v>2.9037061806363442</v>
      </c>
      <c r="K285">
        <f t="shared" si="11"/>
        <v>3.1671881281580228</v>
      </c>
      <c r="L285">
        <f t="shared" si="10"/>
        <v>3.0649134787058205</v>
      </c>
      <c r="M285">
        <f t="shared" si="10"/>
        <v>2.9411237353139792</v>
      </c>
      <c r="N285">
        <f t="shared" si="10"/>
        <v>2.9071361231484607</v>
      </c>
    </row>
    <row r="286" spans="1:14" x14ac:dyDescent="0.25">
      <c r="A286">
        <v>82.910200000000003</v>
      </c>
      <c r="B286">
        <v>0.53600000000000003</v>
      </c>
      <c r="C286">
        <v>0.73399999999999999</v>
      </c>
      <c r="D286">
        <v>2.1429999999999998</v>
      </c>
      <c r="E286">
        <v>1.6879999999999999</v>
      </c>
      <c r="F286">
        <v>1.099</v>
      </c>
      <c r="G286">
        <v>0.73099999999999998</v>
      </c>
      <c r="H286">
        <v>82.910200000000003</v>
      </c>
      <c r="I286">
        <f t="shared" si="11"/>
        <v>2.7655730412847421</v>
      </c>
      <c r="J286">
        <f t="shared" si="11"/>
        <v>2.8273120065028396</v>
      </c>
      <c r="K286">
        <f t="shared" si="11"/>
        <v>3.2666564610094015</v>
      </c>
      <c r="L286">
        <f t="shared" si="10"/>
        <v>3.1247815661900367</v>
      </c>
      <c r="M286">
        <f t="shared" si="10"/>
        <v>2.9411237353139792</v>
      </c>
      <c r="N286">
        <f t="shared" si="10"/>
        <v>2.826376567635899</v>
      </c>
    </row>
    <row r="287" spans="1:14" x14ac:dyDescent="0.25">
      <c r="A287">
        <v>83.203199999999995</v>
      </c>
      <c r="B287">
        <v>0.70099999999999996</v>
      </c>
      <c r="C287">
        <v>0.89900000000000002</v>
      </c>
      <c r="D287">
        <v>2.0960000000000001</v>
      </c>
      <c r="E287">
        <v>1.6579999999999999</v>
      </c>
      <c r="F287">
        <v>1.0529999999999999</v>
      </c>
      <c r="G287">
        <v>0.64600000000000002</v>
      </c>
      <c r="H287">
        <v>83.203199999999995</v>
      </c>
      <c r="I287">
        <f t="shared" si="11"/>
        <v>2.8170221789664902</v>
      </c>
      <c r="J287">
        <f t="shared" si="11"/>
        <v>2.8787611441845877</v>
      </c>
      <c r="K287">
        <f t="shared" si="11"/>
        <v>3.2520012520939949</v>
      </c>
      <c r="L287">
        <f t="shared" si="10"/>
        <v>3.1154271775206279</v>
      </c>
      <c r="M287">
        <f t="shared" si="10"/>
        <v>2.9267803393542193</v>
      </c>
      <c r="N287">
        <f t="shared" si="10"/>
        <v>2.7998724664059078</v>
      </c>
    </row>
    <row r="288" spans="1:14" x14ac:dyDescent="0.25">
      <c r="A288">
        <v>83.496200000000002</v>
      </c>
      <c r="B288">
        <v>0.90900000000000003</v>
      </c>
      <c r="C288">
        <v>1.2889999999999999</v>
      </c>
      <c r="D288">
        <v>2.206</v>
      </c>
      <c r="E288">
        <v>1.6020000000000001</v>
      </c>
      <c r="F288">
        <v>0.88400000000000001</v>
      </c>
      <c r="G288">
        <v>0.14699999999999999</v>
      </c>
      <c r="H288">
        <v>83.496200000000002</v>
      </c>
      <c r="I288">
        <f t="shared" si="11"/>
        <v>2.8818792737410575</v>
      </c>
      <c r="J288">
        <f t="shared" si="11"/>
        <v>3.0003681968869009</v>
      </c>
      <c r="K288">
        <f t="shared" si="11"/>
        <v>3.2863006772151606</v>
      </c>
      <c r="L288">
        <f t="shared" si="10"/>
        <v>3.0979656520043983</v>
      </c>
      <c r="M288">
        <f t="shared" si="10"/>
        <v>2.8740839498498834</v>
      </c>
      <c r="N288">
        <f t="shared" si="10"/>
        <v>2.6442778015380766</v>
      </c>
    </row>
    <row r="289" spans="1:14" x14ac:dyDescent="0.25">
      <c r="A289">
        <v>83.789100000000005</v>
      </c>
      <c r="B289">
        <v>1.03</v>
      </c>
      <c r="C289">
        <v>1.516</v>
      </c>
      <c r="D289">
        <v>2.4359999999999999</v>
      </c>
      <c r="E289">
        <v>1.5329999999999999</v>
      </c>
      <c r="F289">
        <v>1.02</v>
      </c>
      <c r="G289">
        <v>0.26200000000000001</v>
      </c>
      <c r="H289">
        <v>83.789100000000005</v>
      </c>
      <c r="I289">
        <f t="shared" si="11"/>
        <v>2.9196086413743387</v>
      </c>
      <c r="J289">
        <f t="shared" si="11"/>
        <v>3.0711497378187604</v>
      </c>
      <c r="K289">
        <f t="shared" si="11"/>
        <v>3.3580176570139604</v>
      </c>
      <c r="L289">
        <f t="shared" si="10"/>
        <v>3.0764505580647583</v>
      </c>
      <c r="M289">
        <f t="shared" si="10"/>
        <v>2.9164905118178699</v>
      </c>
      <c r="N289">
        <f t="shared" si="10"/>
        <v>2.680136291437476</v>
      </c>
    </row>
    <row r="290" spans="1:14" x14ac:dyDescent="0.25">
      <c r="A290">
        <v>84.082099999999997</v>
      </c>
      <c r="B290">
        <v>1.02</v>
      </c>
      <c r="C290">
        <v>1.6519999999999999</v>
      </c>
      <c r="D290">
        <v>2.44</v>
      </c>
      <c r="E290">
        <v>1.81</v>
      </c>
      <c r="F290">
        <v>1.258</v>
      </c>
      <c r="G290">
        <v>0.45200000000000001</v>
      </c>
      <c r="H290">
        <v>84.082099999999997</v>
      </c>
      <c r="I290">
        <f t="shared" si="11"/>
        <v>2.9164905118178699</v>
      </c>
      <c r="J290">
        <f t="shared" si="11"/>
        <v>3.1135562997867461</v>
      </c>
      <c r="K290">
        <f t="shared" si="11"/>
        <v>3.3592649088365483</v>
      </c>
      <c r="L290">
        <f t="shared" si="10"/>
        <v>3.1628227467789656</v>
      </c>
      <c r="M290">
        <f t="shared" si="10"/>
        <v>2.990701995261845</v>
      </c>
      <c r="N290">
        <f t="shared" si="10"/>
        <v>2.7393807530103982</v>
      </c>
    </row>
    <row r="291" spans="1:14" x14ac:dyDescent="0.25">
      <c r="A291">
        <v>84.375100000000003</v>
      </c>
      <c r="B291">
        <v>0.88300000000000001</v>
      </c>
      <c r="C291">
        <v>1.7829999999999999</v>
      </c>
      <c r="D291">
        <v>2.484</v>
      </c>
      <c r="E291">
        <v>1.921</v>
      </c>
      <c r="F291">
        <v>1.4730000000000001</v>
      </c>
      <c r="G291">
        <v>0.72799999999999998</v>
      </c>
      <c r="H291">
        <v>84.375100000000003</v>
      </c>
      <c r="I291">
        <f t="shared" si="11"/>
        <v>2.8737721368942366</v>
      </c>
      <c r="J291">
        <f t="shared" si="11"/>
        <v>3.1544037969764975</v>
      </c>
      <c r="K291">
        <f t="shared" si="11"/>
        <v>3.3729846788850146</v>
      </c>
      <c r="L291">
        <f t="shared" si="10"/>
        <v>3.1974339848557776</v>
      </c>
      <c r="M291">
        <f t="shared" si="10"/>
        <v>3.0577417807259408</v>
      </c>
      <c r="N291">
        <f t="shared" si="10"/>
        <v>2.8254411287689578</v>
      </c>
    </row>
    <row r="292" spans="1:14" x14ac:dyDescent="0.25">
      <c r="A292">
        <v>84.668000000000006</v>
      </c>
      <c r="B292">
        <v>0.71699999999999997</v>
      </c>
      <c r="C292">
        <v>1.6220000000000001</v>
      </c>
      <c r="D292">
        <v>2.3620000000000001</v>
      </c>
      <c r="E292">
        <v>1.712</v>
      </c>
      <c r="F292">
        <v>1.2110000000000001</v>
      </c>
      <c r="G292">
        <v>0.73499999999999999</v>
      </c>
      <c r="H292">
        <v>84.668000000000006</v>
      </c>
      <c r="I292">
        <f t="shared" si="11"/>
        <v>2.8220111862568413</v>
      </c>
      <c r="J292">
        <f t="shared" si="11"/>
        <v>3.1042019111173373</v>
      </c>
      <c r="K292">
        <f t="shared" si="11"/>
        <v>3.3349434982960857</v>
      </c>
      <c r="L292">
        <f t="shared" si="10"/>
        <v>3.132265077125564</v>
      </c>
      <c r="M292">
        <f t="shared" si="10"/>
        <v>2.9760467863464379</v>
      </c>
      <c r="N292">
        <f t="shared" si="10"/>
        <v>2.8276238194584868</v>
      </c>
    </row>
    <row r="293" spans="1:14" x14ac:dyDescent="0.25">
      <c r="A293">
        <v>84.960999999999999</v>
      </c>
      <c r="B293">
        <v>0.77800000000000002</v>
      </c>
      <c r="C293">
        <v>1.472</v>
      </c>
      <c r="D293">
        <v>2.5590000000000002</v>
      </c>
      <c r="E293">
        <v>1.645</v>
      </c>
      <c r="F293">
        <v>1.0109999999999999</v>
      </c>
      <c r="G293">
        <v>0.72</v>
      </c>
      <c r="H293">
        <v>84.960999999999999</v>
      </c>
      <c r="I293">
        <f t="shared" si="11"/>
        <v>2.8410317765513065</v>
      </c>
      <c r="J293">
        <f t="shared" si="11"/>
        <v>3.0574299677702936</v>
      </c>
      <c r="K293">
        <f t="shared" si="11"/>
        <v>3.396370650558536</v>
      </c>
      <c r="L293">
        <f t="shared" si="10"/>
        <v>3.1113736090972175</v>
      </c>
      <c r="M293">
        <f t="shared" si="10"/>
        <v>2.9136841952170465</v>
      </c>
      <c r="N293">
        <f t="shared" si="10"/>
        <v>2.8229466251237825</v>
      </c>
    </row>
    <row r="294" spans="1:14" x14ac:dyDescent="0.25">
      <c r="A294">
        <v>85.254000000000005</v>
      </c>
      <c r="B294">
        <v>0.94799999999999995</v>
      </c>
      <c r="C294">
        <v>1.371</v>
      </c>
      <c r="D294">
        <v>2.851</v>
      </c>
      <c r="E294">
        <v>1.635</v>
      </c>
      <c r="F294">
        <v>1.0289999999999999</v>
      </c>
      <c r="G294">
        <v>0.84799999999999998</v>
      </c>
      <c r="H294">
        <v>85.254000000000005</v>
      </c>
      <c r="I294">
        <f t="shared" si="11"/>
        <v>2.8940399790112887</v>
      </c>
      <c r="J294">
        <f t="shared" si="11"/>
        <v>3.0259368592499514</v>
      </c>
      <c r="K294">
        <f t="shared" si="11"/>
        <v>3.4874200336074472</v>
      </c>
      <c r="L294">
        <f t="shared" si="10"/>
        <v>3.1082554795407478</v>
      </c>
      <c r="M294">
        <f t="shared" si="10"/>
        <v>2.9192968284186924</v>
      </c>
      <c r="N294">
        <f t="shared" si="10"/>
        <v>2.8628586834465932</v>
      </c>
    </row>
    <row r="295" spans="1:14" x14ac:dyDescent="0.25">
      <c r="A295">
        <v>85.546899999999994</v>
      </c>
      <c r="B295">
        <v>0.91100000000000003</v>
      </c>
      <c r="C295">
        <v>1.4470000000000001</v>
      </c>
      <c r="D295">
        <v>2.6030000000000002</v>
      </c>
      <c r="E295">
        <v>1.61</v>
      </c>
      <c r="F295">
        <v>1.093</v>
      </c>
      <c r="G295">
        <v>0.86599999999999999</v>
      </c>
      <c r="H295">
        <v>85.546899999999994</v>
      </c>
      <c r="I295">
        <f t="shared" si="11"/>
        <v>2.8825028996523514</v>
      </c>
      <c r="J295">
        <f t="shared" si="11"/>
        <v>3.04963464387912</v>
      </c>
      <c r="K295">
        <f t="shared" si="11"/>
        <v>3.410090420607002</v>
      </c>
      <c r="L295">
        <f t="shared" si="10"/>
        <v>3.1004601556495741</v>
      </c>
      <c r="M295">
        <f t="shared" si="10"/>
        <v>2.9392528575800974</v>
      </c>
      <c r="N295">
        <f t="shared" si="10"/>
        <v>2.8684713166482383</v>
      </c>
    </row>
    <row r="296" spans="1:14" x14ac:dyDescent="0.25">
      <c r="A296">
        <v>85.8399</v>
      </c>
      <c r="B296">
        <v>0.90800000000000003</v>
      </c>
      <c r="C296">
        <v>1.2250000000000001</v>
      </c>
      <c r="D296">
        <v>3.1760000000000002</v>
      </c>
      <c r="E296">
        <v>1.5529999999999999</v>
      </c>
      <c r="F296">
        <v>0.92600000000000005</v>
      </c>
      <c r="G296">
        <v>0.80700000000000005</v>
      </c>
      <c r="H296">
        <v>85.8399</v>
      </c>
      <c r="I296">
        <f t="shared" si="11"/>
        <v>2.8815674607854103</v>
      </c>
      <c r="J296">
        <f t="shared" si="11"/>
        <v>2.9804121677254956</v>
      </c>
      <c r="K296">
        <f t="shared" si="11"/>
        <v>3.5887592441927088</v>
      </c>
      <c r="L296">
        <f t="shared" si="10"/>
        <v>3.0826868171776978</v>
      </c>
      <c r="M296">
        <f t="shared" si="10"/>
        <v>2.8871800939870558</v>
      </c>
      <c r="N296">
        <f t="shared" si="10"/>
        <v>2.850074352265068</v>
      </c>
    </row>
    <row r="297" spans="1:14" x14ac:dyDescent="0.25">
      <c r="A297">
        <v>86.132900000000006</v>
      </c>
      <c r="B297">
        <v>1.1679999999999999</v>
      </c>
      <c r="C297">
        <v>1.2130000000000001</v>
      </c>
      <c r="D297">
        <v>3.1560000000000001</v>
      </c>
      <c r="E297">
        <v>1.698</v>
      </c>
      <c r="F297">
        <v>0.624</v>
      </c>
      <c r="G297">
        <v>1.054</v>
      </c>
      <c r="H297">
        <v>86.132900000000006</v>
      </c>
      <c r="I297">
        <f t="shared" si="11"/>
        <v>2.9626388292536192</v>
      </c>
      <c r="J297">
        <f t="shared" si="11"/>
        <v>2.9766704122577319</v>
      </c>
      <c r="K297">
        <f t="shared" si="11"/>
        <v>3.5825229850797693</v>
      </c>
      <c r="L297">
        <f t="shared" si="10"/>
        <v>3.1278996957465059</v>
      </c>
      <c r="M297">
        <f t="shared" si="10"/>
        <v>2.7930125813816749</v>
      </c>
      <c r="N297">
        <f t="shared" si="10"/>
        <v>2.9270921523098656</v>
      </c>
    </row>
    <row r="298" spans="1:14" x14ac:dyDescent="0.25">
      <c r="A298">
        <v>86.425899999999999</v>
      </c>
      <c r="B298">
        <v>1.17</v>
      </c>
      <c r="C298">
        <v>1.5369999999999999</v>
      </c>
      <c r="D298">
        <v>2.9820000000000002</v>
      </c>
      <c r="E298">
        <v>1.498</v>
      </c>
      <c r="F298">
        <v>0.63800000000000001</v>
      </c>
      <c r="G298">
        <v>1.427</v>
      </c>
      <c r="H298">
        <v>86.425899999999999</v>
      </c>
      <c r="I298">
        <f t="shared" si="11"/>
        <v>2.9632624551649132</v>
      </c>
      <c r="J298">
        <f t="shared" si="11"/>
        <v>3.0776978098873462</v>
      </c>
      <c r="K298">
        <f t="shared" si="11"/>
        <v>3.5282675307971987</v>
      </c>
      <c r="L298">
        <f t="shared" si="10"/>
        <v>3.0655371046171145</v>
      </c>
      <c r="M298">
        <f t="shared" si="10"/>
        <v>2.797377962760732</v>
      </c>
      <c r="N298">
        <f t="shared" si="10"/>
        <v>3.043398384766181</v>
      </c>
    </row>
    <row r="299" spans="1:14" x14ac:dyDescent="0.25">
      <c r="A299">
        <v>86.718800000000002</v>
      </c>
      <c r="B299">
        <v>1.2829999999999999</v>
      </c>
      <c r="C299">
        <v>1.4550000000000001</v>
      </c>
      <c r="D299">
        <v>2.7109999999999999</v>
      </c>
      <c r="E299">
        <v>1.4870000000000001</v>
      </c>
      <c r="F299">
        <v>0.73799999999999999</v>
      </c>
      <c r="G299">
        <v>1.395</v>
      </c>
      <c r="H299">
        <v>86.718800000000002</v>
      </c>
      <c r="I299">
        <f t="shared" si="11"/>
        <v>2.9984973191530195</v>
      </c>
      <c r="J299">
        <f t="shared" si="11"/>
        <v>3.0521291475242958</v>
      </c>
      <c r="K299">
        <f t="shared" si="11"/>
        <v>3.4437662198168737</v>
      </c>
      <c r="L299">
        <f t="shared" si="10"/>
        <v>3.062107162104998</v>
      </c>
      <c r="M299">
        <f t="shared" si="10"/>
        <v>2.8285592583254275</v>
      </c>
      <c r="N299">
        <f t="shared" si="10"/>
        <v>3.0334203701854783</v>
      </c>
    </row>
    <row r="300" spans="1:14" x14ac:dyDescent="0.25">
      <c r="A300">
        <v>87.011799999999994</v>
      </c>
      <c r="B300">
        <v>1.052</v>
      </c>
      <c r="C300">
        <v>1.2989999999999999</v>
      </c>
      <c r="D300">
        <v>2.5590000000000002</v>
      </c>
      <c r="E300">
        <v>1.268</v>
      </c>
      <c r="F300">
        <v>0.377</v>
      </c>
      <c r="G300">
        <v>1.2490000000000001</v>
      </c>
      <c r="H300">
        <v>87.011799999999994</v>
      </c>
      <c r="I300">
        <f t="shared" si="11"/>
        <v>2.9264685263985717</v>
      </c>
      <c r="J300">
        <f t="shared" si="11"/>
        <v>3.0034863264433707</v>
      </c>
      <c r="K300">
        <f t="shared" si="11"/>
        <v>3.396370650558536</v>
      </c>
      <c r="L300">
        <f t="shared" si="10"/>
        <v>2.9938201248183152</v>
      </c>
      <c r="M300">
        <f t="shared" si="10"/>
        <v>2.7159947813368763</v>
      </c>
      <c r="N300">
        <f t="shared" si="10"/>
        <v>2.9878956786610225</v>
      </c>
    </row>
    <row r="301" spans="1:14" x14ac:dyDescent="0.25">
      <c r="A301">
        <v>87.3048</v>
      </c>
      <c r="B301">
        <v>1.0529999999999999</v>
      </c>
      <c r="C301">
        <v>1.2130000000000001</v>
      </c>
      <c r="D301">
        <v>2.75</v>
      </c>
      <c r="E301">
        <v>1.407</v>
      </c>
      <c r="F301">
        <v>0.51400000000000001</v>
      </c>
      <c r="G301">
        <v>1.2549999999999999</v>
      </c>
      <c r="H301">
        <v>87.3048</v>
      </c>
      <c r="I301">
        <f t="shared" si="11"/>
        <v>2.9267803393542193</v>
      </c>
      <c r="J301">
        <f t="shared" si="11"/>
        <v>2.9766704122577319</v>
      </c>
      <c r="K301">
        <f t="shared" si="11"/>
        <v>3.455926925087105</v>
      </c>
      <c r="L301">
        <f t="shared" si="10"/>
        <v>3.0371621256532415</v>
      </c>
      <c r="M301">
        <f t="shared" si="10"/>
        <v>2.7587131562605092</v>
      </c>
      <c r="N301">
        <f t="shared" si="10"/>
        <v>2.9897665563949047</v>
      </c>
    </row>
    <row r="302" spans="1:14" x14ac:dyDescent="0.25">
      <c r="A302">
        <v>87.597700000000003</v>
      </c>
      <c r="B302">
        <v>1.371</v>
      </c>
      <c r="C302">
        <v>1.4470000000000001</v>
      </c>
      <c r="D302">
        <v>2.726</v>
      </c>
      <c r="E302">
        <v>1.0549999999999999</v>
      </c>
      <c r="F302">
        <v>0.85099999999999998</v>
      </c>
      <c r="G302">
        <v>1.0740000000000001</v>
      </c>
      <c r="H302">
        <v>87.597700000000003</v>
      </c>
      <c r="I302">
        <f t="shared" si="11"/>
        <v>3.0259368592499514</v>
      </c>
      <c r="J302">
        <f t="shared" si="11"/>
        <v>3.04963464387912</v>
      </c>
      <c r="K302">
        <f t="shared" si="11"/>
        <v>3.4484434141515776</v>
      </c>
      <c r="L302">
        <f t="shared" si="10"/>
        <v>2.9274039652655133</v>
      </c>
      <c r="M302">
        <f t="shared" si="10"/>
        <v>2.8637941223135339</v>
      </c>
      <c r="N302">
        <f t="shared" si="10"/>
        <v>2.9333284114228055</v>
      </c>
    </row>
    <row r="303" spans="1:14" x14ac:dyDescent="0.25">
      <c r="A303">
        <v>87.890699999999995</v>
      </c>
      <c r="B303">
        <v>1.4990000000000001</v>
      </c>
      <c r="C303">
        <v>1.25</v>
      </c>
      <c r="D303">
        <v>2.6070000000000002</v>
      </c>
      <c r="E303">
        <v>1.2450000000000001</v>
      </c>
      <c r="F303">
        <v>0.81299999999999994</v>
      </c>
      <c r="G303">
        <v>0.92100000000000004</v>
      </c>
      <c r="H303">
        <v>87.890699999999995</v>
      </c>
      <c r="I303">
        <f t="shared" si="11"/>
        <v>3.0658489175727621</v>
      </c>
      <c r="J303">
        <f t="shared" si="11"/>
        <v>2.9882074916166692</v>
      </c>
      <c r="K303">
        <f t="shared" si="11"/>
        <v>3.4113376724295899</v>
      </c>
      <c r="L303">
        <f t="shared" si="10"/>
        <v>2.9866484268384346</v>
      </c>
      <c r="M303">
        <f t="shared" si="10"/>
        <v>2.8519452299989498</v>
      </c>
      <c r="N303">
        <f t="shared" si="10"/>
        <v>2.8856210292088207</v>
      </c>
    </row>
    <row r="304" spans="1:14" x14ac:dyDescent="0.25">
      <c r="A304">
        <v>88.183700000000002</v>
      </c>
      <c r="B304">
        <v>1.5629999999999999</v>
      </c>
      <c r="C304">
        <v>1.34</v>
      </c>
      <c r="D304">
        <v>2.5259999999999998</v>
      </c>
      <c r="E304">
        <v>1.071</v>
      </c>
      <c r="F304">
        <v>0.92800000000000005</v>
      </c>
      <c r="G304">
        <v>0.81699999999999995</v>
      </c>
      <c r="H304">
        <v>88.183700000000002</v>
      </c>
      <c r="I304">
        <f t="shared" si="11"/>
        <v>3.0858049467341671</v>
      </c>
      <c r="J304">
        <f t="shared" si="11"/>
        <v>3.0162706576248959</v>
      </c>
      <c r="K304">
        <f t="shared" si="11"/>
        <v>3.3860808230221862</v>
      </c>
      <c r="L304">
        <f t="shared" si="10"/>
        <v>2.9323929725558644</v>
      </c>
      <c r="M304">
        <f t="shared" si="10"/>
        <v>2.8878037198983493</v>
      </c>
      <c r="N304">
        <f t="shared" si="10"/>
        <v>2.8531924818215368</v>
      </c>
    </row>
    <row r="305" spans="1:14" x14ac:dyDescent="0.25">
      <c r="A305">
        <v>88.476600000000005</v>
      </c>
      <c r="B305">
        <v>1.5680000000000001</v>
      </c>
      <c r="C305">
        <v>1.3979999999999999</v>
      </c>
      <c r="D305">
        <v>2.613</v>
      </c>
      <c r="E305">
        <v>1.34</v>
      </c>
      <c r="F305">
        <v>0.96799999999999997</v>
      </c>
      <c r="G305">
        <v>0.76700000000000002</v>
      </c>
      <c r="H305">
        <v>88.476600000000005</v>
      </c>
      <c r="I305">
        <f t="shared" si="11"/>
        <v>3.0873640115124017</v>
      </c>
      <c r="J305">
        <f t="shared" si="11"/>
        <v>3.034355809052419</v>
      </c>
      <c r="K305">
        <f t="shared" si="11"/>
        <v>3.4132085501634717</v>
      </c>
      <c r="L305">
        <f t="shared" si="10"/>
        <v>3.0162706576248959</v>
      </c>
      <c r="M305">
        <f t="shared" si="10"/>
        <v>2.9002762381242277</v>
      </c>
      <c r="N305">
        <f t="shared" si="10"/>
        <v>2.8376018340391891</v>
      </c>
    </row>
    <row r="306" spans="1:14" x14ac:dyDescent="0.25">
      <c r="A306">
        <v>88.769599999999997</v>
      </c>
      <c r="B306">
        <v>1.607</v>
      </c>
      <c r="C306">
        <v>1.504</v>
      </c>
      <c r="D306">
        <v>2.29</v>
      </c>
      <c r="E306">
        <v>1.246</v>
      </c>
      <c r="F306">
        <v>0.88100000000000001</v>
      </c>
      <c r="G306">
        <v>0.64300000000000002</v>
      </c>
      <c r="H306">
        <v>88.769599999999997</v>
      </c>
      <c r="I306">
        <f t="shared" si="11"/>
        <v>3.099524716782633</v>
      </c>
      <c r="J306">
        <f t="shared" si="11"/>
        <v>3.0674079823509968</v>
      </c>
      <c r="K306">
        <f t="shared" si="11"/>
        <v>3.3124929654895046</v>
      </c>
      <c r="L306">
        <f t="shared" si="10"/>
        <v>2.9869602397940813</v>
      </c>
      <c r="M306">
        <f t="shared" si="10"/>
        <v>2.8731485109829427</v>
      </c>
      <c r="N306">
        <f t="shared" si="10"/>
        <v>2.7989370275389667</v>
      </c>
    </row>
    <row r="307" spans="1:14" x14ac:dyDescent="0.25">
      <c r="A307">
        <v>89.062600000000003</v>
      </c>
      <c r="B307">
        <v>1.49</v>
      </c>
      <c r="C307">
        <v>1.165</v>
      </c>
      <c r="D307">
        <v>1.9950000000000001</v>
      </c>
      <c r="E307">
        <v>1.462</v>
      </c>
      <c r="F307">
        <v>1.02</v>
      </c>
      <c r="G307">
        <v>1.014</v>
      </c>
      <c r="H307">
        <v>89.062600000000003</v>
      </c>
      <c r="I307">
        <f t="shared" si="11"/>
        <v>3.0630426009719396</v>
      </c>
      <c r="J307">
        <f t="shared" si="11"/>
        <v>2.9617033903866781</v>
      </c>
      <c r="K307">
        <f t="shared" si="11"/>
        <v>3.2205081435736527</v>
      </c>
      <c r="L307">
        <f t="shared" si="10"/>
        <v>3.0543118382138243</v>
      </c>
      <c r="M307">
        <f t="shared" si="10"/>
        <v>2.9164905118178699</v>
      </c>
      <c r="N307">
        <f t="shared" si="10"/>
        <v>2.9146196340839876</v>
      </c>
    </row>
    <row r="308" spans="1:14" x14ac:dyDescent="0.25">
      <c r="A308">
        <v>89.355599999999995</v>
      </c>
      <c r="B308">
        <v>1.329</v>
      </c>
      <c r="C308">
        <v>0.82699999999999996</v>
      </c>
      <c r="D308">
        <v>2.254</v>
      </c>
      <c r="E308">
        <v>1.5620000000000001</v>
      </c>
      <c r="F308">
        <v>1.2949999999999999</v>
      </c>
      <c r="G308">
        <v>0.71799999999999997</v>
      </c>
      <c r="H308">
        <v>89.355599999999995</v>
      </c>
      <c r="I308">
        <f t="shared" si="11"/>
        <v>3.0128407151127794</v>
      </c>
      <c r="J308">
        <f t="shared" si="11"/>
        <v>2.856310611378007</v>
      </c>
      <c r="K308">
        <f t="shared" si="11"/>
        <v>3.3012676990862144</v>
      </c>
      <c r="L308">
        <f t="shared" si="10"/>
        <v>3.0854931337785203</v>
      </c>
      <c r="M308">
        <f t="shared" si="10"/>
        <v>3.0022390746207828</v>
      </c>
      <c r="N308">
        <f t="shared" si="10"/>
        <v>2.8223229992124885</v>
      </c>
    </row>
    <row r="309" spans="1:14" x14ac:dyDescent="0.25">
      <c r="A309">
        <v>89.648499999999999</v>
      </c>
      <c r="B309">
        <v>1.605</v>
      </c>
      <c r="C309">
        <v>0.62</v>
      </c>
      <c r="D309">
        <v>2.2519999999999998</v>
      </c>
      <c r="E309">
        <v>0.98499999999999999</v>
      </c>
      <c r="F309">
        <v>1.498</v>
      </c>
      <c r="G309">
        <v>0.85399999999999998</v>
      </c>
      <c r="H309">
        <v>89.648499999999999</v>
      </c>
      <c r="I309">
        <f t="shared" si="11"/>
        <v>3.0989010908713395</v>
      </c>
      <c r="J309">
        <f t="shared" si="11"/>
        <v>2.791765329559087</v>
      </c>
      <c r="K309">
        <f t="shared" si="11"/>
        <v>3.3006440731749205</v>
      </c>
      <c r="L309">
        <f t="shared" si="10"/>
        <v>2.9055770583702261</v>
      </c>
      <c r="M309">
        <f t="shared" si="10"/>
        <v>3.0655371046171145</v>
      </c>
      <c r="N309">
        <f t="shared" si="10"/>
        <v>2.8647295611804746</v>
      </c>
    </row>
    <row r="310" spans="1:14" x14ac:dyDescent="0.25">
      <c r="A310">
        <v>89.941500000000005</v>
      </c>
      <c r="B310">
        <v>1.7729999999999999</v>
      </c>
      <c r="C310">
        <v>0.72199999999999998</v>
      </c>
      <c r="D310">
        <v>2.169</v>
      </c>
      <c r="E310">
        <v>0.79</v>
      </c>
      <c r="F310">
        <v>1.5740000000000001</v>
      </c>
      <c r="G310">
        <v>0.69499999999999995</v>
      </c>
      <c r="H310">
        <v>89.941500000000005</v>
      </c>
      <c r="I310">
        <f t="shared" si="11"/>
        <v>3.1512856674200282</v>
      </c>
      <c r="J310">
        <f t="shared" si="11"/>
        <v>2.8235702510350764</v>
      </c>
      <c r="K310">
        <f t="shared" si="11"/>
        <v>3.2747635978562233</v>
      </c>
      <c r="L310">
        <f t="shared" si="10"/>
        <v>2.8447735320190692</v>
      </c>
      <c r="M310">
        <f t="shared" si="10"/>
        <v>3.0892348892462835</v>
      </c>
      <c r="N310">
        <f t="shared" si="10"/>
        <v>2.8151513012326084</v>
      </c>
    </row>
    <row r="311" spans="1:14" x14ac:dyDescent="0.25">
      <c r="A311">
        <v>90.234499999999997</v>
      </c>
      <c r="B311">
        <v>1.617</v>
      </c>
      <c r="C311">
        <v>0.90800000000000003</v>
      </c>
      <c r="D311">
        <v>2.0169999999999999</v>
      </c>
      <c r="E311">
        <v>0.87</v>
      </c>
      <c r="F311">
        <v>1.327</v>
      </c>
      <c r="G311">
        <v>0.82</v>
      </c>
      <c r="H311">
        <v>90.234499999999997</v>
      </c>
      <c r="I311">
        <f t="shared" si="11"/>
        <v>3.1026428463391027</v>
      </c>
      <c r="J311">
        <f t="shared" si="11"/>
        <v>2.8815674607854103</v>
      </c>
      <c r="K311">
        <f t="shared" si="11"/>
        <v>3.2273680285978856</v>
      </c>
      <c r="L311">
        <f t="shared" si="10"/>
        <v>2.8697185684708262</v>
      </c>
      <c r="M311">
        <f t="shared" si="10"/>
        <v>3.0122170892014855</v>
      </c>
      <c r="N311">
        <f t="shared" si="10"/>
        <v>2.8541279206884784</v>
      </c>
    </row>
    <row r="312" spans="1:14" x14ac:dyDescent="0.25">
      <c r="A312">
        <v>90.5274</v>
      </c>
      <c r="B312">
        <v>1.395</v>
      </c>
      <c r="C312">
        <v>0.93600000000000005</v>
      </c>
      <c r="D312">
        <v>1.782</v>
      </c>
      <c r="E312">
        <v>0.96299999999999997</v>
      </c>
      <c r="F312">
        <v>1.2709999999999999</v>
      </c>
      <c r="G312">
        <v>0.625</v>
      </c>
      <c r="H312">
        <v>90.5274</v>
      </c>
      <c r="I312">
        <f t="shared" si="11"/>
        <v>3.0334203701854783</v>
      </c>
      <c r="J312">
        <f t="shared" si="11"/>
        <v>2.8902982235435251</v>
      </c>
      <c r="K312">
        <f t="shared" si="11"/>
        <v>3.1540919840208508</v>
      </c>
      <c r="L312">
        <f t="shared" si="10"/>
        <v>2.8987171733459927</v>
      </c>
      <c r="M312">
        <f t="shared" si="10"/>
        <v>2.9947555636852559</v>
      </c>
      <c r="N312">
        <f t="shared" si="10"/>
        <v>2.7933243943373216</v>
      </c>
    </row>
    <row r="313" spans="1:14" x14ac:dyDescent="0.25">
      <c r="A313">
        <v>90.820400000000006</v>
      </c>
      <c r="B313">
        <v>1.0269999999999999</v>
      </c>
      <c r="C313">
        <v>0.74399999999999999</v>
      </c>
      <c r="D313">
        <v>1.698</v>
      </c>
      <c r="E313">
        <v>1.2010000000000001</v>
      </c>
      <c r="F313">
        <v>1.2150000000000001</v>
      </c>
      <c r="G313">
        <v>0.38800000000000001</v>
      </c>
      <c r="H313">
        <v>90.820400000000006</v>
      </c>
      <c r="I313">
        <f t="shared" si="11"/>
        <v>2.918673202507398</v>
      </c>
      <c r="J313">
        <f t="shared" si="11"/>
        <v>2.8304301360593094</v>
      </c>
      <c r="K313">
        <f t="shared" si="11"/>
        <v>3.1278996957465059</v>
      </c>
      <c r="L313">
        <f t="shared" si="10"/>
        <v>2.9729286567899686</v>
      </c>
      <c r="M313">
        <f t="shared" si="10"/>
        <v>2.9772940381690258</v>
      </c>
      <c r="N313">
        <f t="shared" si="10"/>
        <v>2.7194247238489928</v>
      </c>
    </row>
    <row r="314" spans="1:14" x14ac:dyDescent="0.25">
      <c r="A314">
        <v>91.113399999999999</v>
      </c>
      <c r="B314">
        <v>0.73099999999999998</v>
      </c>
      <c r="C314">
        <v>1.3740000000000001</v>
      </c>
      <c r="D314">
        <v>1.552</v>
      </c>
      <c r="E314">
        <v>1.1439999999999999</v>
      </c>
      <c r="F314">
        <v>1.446</v>
      </c>
      <c r="G314">
        <v>0.88800000000000001</v>
      </c>
      <c r="H314">
        <v>91.113399999999999</v>
      </c>
      <c r="I314">
        <f t="shared" si="11"/>
        <v>2.826376567635899</v>
      </c>
      <c r="J314">
        <f t="shared" si="11"/>
        <v>3.0268722981168921</v>
      </c>
      <c r="K314">
        <f t="shared" si="11"/>
        <v>3.0823750042220506</v>
      </c>
      <c r="L314">
        <f t="shared" si="10"/>
        <v>2.9551553183180923</v>
      </c>
      <c r="M314">
        <f t="shared" si="10"/>
        <v>3.0493228309234728</v>
      </c>
      <c r="N314">
        <f t="shared" si="10"/>
        <v>2.8753312016724712</v>
      </c>
    </row>
    <row r="315" spans="1:14" x14ac:dyDescent="0.25">
      <c r="A315">
        <v>91.406300000000002</v>
      </c>
      <c r="B315">
        <v>0.84599999999999997</v>
      </c>
      <c r="C315">
        <v>1.0609999999999999</v>
      </c>
      <c r="D315">
        <v>1.486</v>
      </c>
      <c r="E315">
        <v>1.006</v>
      </c>
      <c r="F315">
        <v>1.278</v>
      </c>
      <c r="G315">
        <v>1.268</v>
      </c>
      <c r="H315">
        <v>91.406300000000002</v>
      </c>
      <c r="I315">
        <f t="shared" si="11"/>
        <v>2.8622350575352993</v>
      </c>
      <c r="J315">
        <f t="shared" si="11"/>
        <v>2.9292748429993951</v>
      </c>
      <c r="K315">
        <f t="shared" si="11"/>
        <v>3.0617953491493517</v>
      </c>
      <c r="L315">
        <f t="shared" si="10"/>
        <v>2.9121251304388118</v>
      </c>
      <c r="M315">
        <f t="shared" si="10"/>
        <v>2.996938254374784</v>
      </c>
      <c r="N315">
        <f t="shared" si="10"/>
        <v>2.9938201248183152</v>
      </c>
    </row>
    <row r="316" spans="1:14" x14ac:dyDescent="0.25">
      <c r="A316">
        <v>91.699299999999994</v>
      </c>
      <c r="B316">
        <v>1.0840000000000001</v>
      </c>
      <c r="C316">
        <v>0.627</v>
      </c>
      <c r="D316">
        <v>1.347</v>
      </c>
      <c r="E316">
        <v>0.89</v>
      </c>
      <c r="F316">
        <v>1.425</v>
      </c>
      <c r="G316">
        <v>1.042</v>
      </c>
      <c r="H316">
        <v>91.699299999999994</v>
      </c>
      <c r="I316">
        <f t="shared" si="11"/>
        <v>2.9364465409792748</v>
      </c>
      <c r="J316">
        <f t="shared" si="11"/>
        <v>2.7939480202486155</v>
      </c>
      <c r="K316">
        <f t="shared" si="11"/>
        <v>3.0184533483144245</v>
      </c>
      <c r="L316">
        <f t="shared" si="10"/>
        <v>2.8759548275837652</v>
      </c>
      <c r="M316">
        <f t="shared" si="10"/>
        <v>3.042774758854887</v>
      </c>
      <c r="N316">
        <f t="shared" si="10"/>
        <v>2.9233503968421028</v>
      </c>
    </row>
    <row r="317" spans="1:14" x14ac:dyDescent="0.25">
      <c r="A317">
        <v>91.9923</v>
      </c>
      <c r="B317">
        <v>0.73699999999999999</v>
      </c>
      <c r="C317">
        <v>0.35799999999999998</v>
      </c>
      <c r="D317">
        <v>1.417</v>
      </c>
      <c r="E317">
        <v>0.97699999999999998</v>
      </c>
      <c r="F317">
        <v>1.867</v>
      </c>
      <c r="G317">
        <v>1.3129999999999999</v>
      </c>
      <c r="H317">
        <v>91.9923</v>
      </c>
      <c r="I317">
        <f t="shared" si="11"/>
        <v>2.8282474453697808</v>
      </c>
      <c r="J317">
        <f t="shared" si="11"/>
        <v>2.7100703351795836</v>
      </c>
      <c r="K317">
        <f t="shared" si="11"/>
        <v>3.0402802552097112</v>
      </c>
      <c r="L317">
        <f t="shared" si="10"/>
        <v>2.9030825547250503</v>
      </c>
      <c r="M317">
        <f t="shared" si="10"/>
        <v>3.1805960852508419</v>
      </c>
      <c r="N317">
        <f t="shared" si="10"/>
        <v>3.0078517078224278</v>
      </c>
    </row>
    <row r="318" spans="1:14" x14ac:dyDescent="0.25">
      <c r="A318">
        <v>92.285200000000003</v>
      </c>
      <c r="B318">
        <v>0.85499999999999998</v>
      </c>
      <c r="C318">
        <v>0.26200000000000001</v>
      </c>
      <c r="D318">
        <v>1.143</v>
      </c>
      <c r="E318">
        <v>1.4239999999999999</v>
      </c>
      <c r="F318">
        <v>1.833</v>
      </c>
      <c r="G318">
        <v>1.33</v>
      </c>
      <c r="H318">
        <v>92.285200000000003</v>
      </c>
      <c r="I318">
        <f t="shared" si="11"/>
        <v>2.8650413741361218</v>
      </c>
      <c r="J318">
        <f t="shared" si="11"/>
        <v>2.680136291437476</v>
      </c>
      <c r="K318">
        <f t="shared" si="11"/>
        <v>2.9548435053624451</v>
      </c>
      <c r="L318">
        <f t="shared" si="10"/>
        <v>3.0424629458992398</v>
      </c>
      <c r="M318">
        <f t="shared" si="10"/>
        <v>3.1699944447588453</v>
      </c>
      <c r="N318">
        <f t="shared" si="10"/>
        <v>3.0131525280684262</v>
      </c>
    </row>
    <row r="319" spans="1:14" x14ac:dyDescent="0.25">
      <c r="A319">
        <v>92.578199999999995</v>
      </c>
      <c r="B319">
        <v>0.79200000000000004</v>
      </c>
      <c r="C319">
        <v>0.32600000000000001</v>
      </c>
      <c r="D319">
        <v>0.88500000000000001</v>
      </c>
      <c r="E319">
        <v>1.25</v>
      </c>
      <c r="F319">
        <v>1.4970000000000001</v>
      </c>
      <c r="G319">
        <v>1.0209999999999999</v>
      </c>
      <c r="H319">
        <v>92.578199999999995</v>
      </c>
      <c r="I319">
        <f t="shared" si="11"/>
        <v>2.8453971579303632</v>
      </c>
      <c r="J319">
        <f t="shared" si="11"/>
        <v>2.7000923205988814</v>
      </c>
      <c r="K319">
        <f t="shared" si="11"/>
        <v>2.8743957628055306</v>
      </c>
      <c r="L319">
        <f t="shared" si="10"/>
        <v>2.9882074916166692</v>
      </c>
      <c r="M319">
        <f t="shared" si="10"/>
        <v>3.0652252916614682</v>
      </c>
      <c r="N319">
        <f t="shared" si="10"/>
        <v>2.9168023247735162</v>
      </c>
    </row>
    <row r="320" spans="1:14" x14ac:dyDescent="0.25">
      <c r="A320">
        <v>92.871200000000002</v>
      </c>
      <c r="B320">
        <v>0.76100000000000001</v>
      </c>
      <c r="C320">
        <v>0.314</v>
      </c>
      <c r="D320">
        <v>0.79800000000000004</v>
      </c>
      <c r="E320">
        <v>1.3740000000000001</v>
      </c>
      <c r="F320">
        <v>1.329</v>
      </c>
      <c r="G320">
        <v>0.79700000000000004</v>
      </c>
      <c r="H320">
        <v>92.871200000000002</v>
      </c>
      <c r="I320">
        <f t="shared" si="11"/>
        <v>2.8357309563053077</v>
      </c>
      <c r="J320">
        <f t="shared" si="11"/>
        <v>2.6963505651311177</v>
      </c>
      <c r="K320">
        <f t="shared" si="11"/>
        <v>2.8472680356642455</v>
      </c>
      <c r="L320">
        <f t="shared" si="10"/>
        <v>3.0268722981168921</v>
      </c>
      <c r="M320">
        <f t="shared" si="10"/>
        <v>3.0128407151127794</v>
      </c>
      <c r="N320">
        <f t="shared" si="10"/>
        <v>2.8469562227085978</v>
      </c>
    </row>
    <row r="321" spans="1:14" x14ac:dyDescent="0.25">
      <c r="A321">
        <v>93.164100000000005</v>
      </c>
      <c r="B321">
        <v>0.871</v>
      </c>
      <c r="C321">
        <v>0.27400000000000002</v>
      </c>
      <c r="D321">
        <v>0.92</v>
      </c>
      <c r="E321">
        <v>1.617</v>
      </c>
      <c r="F321">
        <v>1.383</v>
      </c>
      <c r="G321">
        <v>0.90500000000000003</v>
      </c>
      <c r="H321">
        <v>93.164100000000005</v>
      </c>
      <c r="I321">
        <f t="shared" si="11"/>
        <v>2.8700303814264729</v>
      </c>
      <c r="J321">
        <f t="shared" si="11"/>
        <v>2.6838780469052397</v>
      </c>
      <c r="K321">
        <f t="shared" si="11"/>
        <v>2.8853092162531739</v>
      </c>
      <c r="L321">
        <f t="shared" si="10"/>
        <v>3.1026428463391027</v>
      </c>
      <c r="M321">
        <f t="shared" si="10"/>
        <v>3.029678614717715</v>
      </c>
      <c r="N321">
        <f t="shared" si="10"/>
        <v>2.8806320219184696</v>
      </c>
    </row>
    <row r="322" spans="1:14" x14ac:dyDescent="0.25">
      <c r="A322">
        <v>93.457099999999997</v>
      </c>
      <c r="B322">
        <v>0.92300000000000004</v>
      </c>
      <c r="C322">
        <v>0.495</v>
      </c>
      <c r="D322">
        <v>1.01</v>
      </c>
      <c r="E322">
        <v>1.8979999999999999</v>
      </c>
      <c r="F322">
        <v>1.4339999999999999</v>
      </c>
      <c r="G322">
        <v>0.94199999999999995</v>
      </c>
      <c r="H322">
        <v>93.457099999999997</v>
      </c>
      <c r="I322">
        <f t="shared" si="11"/>
        <v>2.8862446551201146</v>
      </c>
      <c r="J322">
        <f t="shared" si="11"/>
        <v>2.7527887101032169</v>
      </c>
      <c r="K322">
        <f t="shared" si="11"/>
        <v>2.9133723822613997</v>
      </c>
      <c r="L322">
        <f t="shared" si="10"/>
        <v>3.1902622868758974</v>
      </c>
      <c r="M322">
        <f t="shared" si="10"/>
        <v>3.0455810754557096</v>
      </c>
      <c r="N322">
        <f t="shared" si="10"/>
        <v>2.8921691012774069</v>
      </c>
    </row>
    <row r="323" spans="1:14" x14ac:dyDescent="0.25">
      <c r="A323">
        <v>93.750100000000003</v>
      </c>
      <c r="B323">
        <v>0.92300000000000004</v>
      </c>
      <c r="C323">
        <v>0.41599999999999998</v>
      </c>
      <c r="D323">
        <v>0.80300000000000005</v>
      </c>
      <c r="E323">
        <v>1.83</v>
      </c>
      <c r="F323">
        <v>1.6220000000000001</v>
      </c>
      <c r="G323">
        <v>0.77900000000000003</v>
      </c>
      <c r="H323">
        <v>93.750100000000003</v>
      </c>
      <c r="I323">
        <f t="shared" si="11"/>
        <v>2.8862446551201146</v>
      </c>
      <c r="J323">
        <f t="shared" si="11"/>
        <v>2.7281554866071076</v>
      </c>
      <c r="K323">
        <f t="shared" si="11"/>
        <v>2.8488271004424801</v>
      </c>
      <c r="L323">
        <f t="shared" si="11"/>
        <v>3.1690590058919046</v>
      </c>
      <c r="M323">
        <f t="shared" si="11"/>
        <v>3.1042019111173373</v>
      </c>
      <c r="N323">
        <f t="shared" si="11"/>
        <v>2.8413435895069528</v>
      </c>
    </row>
    <row r="324" spans="1:14" x14ac:dyDescent="0.25">
      <c r="A324">
        <v>94.043099999999995</v>
      </c>
      <c r="B324">
        <v>1.3169999999999999</v>
      </c>
      <c r="C324">
        <v>0.67100000000000004</v>
      </c>
      <c r="D324">
        <v>0.78500000000000003</v>
      </c>
      <c r="E324">
        <v>1.85</v>
      </c>
      <c r="F324">
        <v>1.7569999999999999</v>
      </c>
      <c r="G324">
        <v>0.78900000000000003</v>
      </c>
      <c r="H324">
        <v>94.043099999999995</v>
      </c>
      <c r="I324">
        <f t="shared" ref="I324:L387" si="12">(B324*0.12+1)*(3*((29-10.7143)/50)^(1/7))</f>
        <v>3.0090989596450157</v>
      </c>
      <c r="J324">
        <f t="shared" si="12"/>
        <v>2.8076677902970815</v>
      </c>
      <c r="K324">
        <f t="shared" si="12"/>
        <v>2.843214467240835</v>
      </c>
      <c r="L324">
        <f t="shared" si="12"/>
        <v>3.1752952650048436</v>
      </c>
      <c r="M324">
        <f t="shared" ref="M324:N387" si="13">(F324*0.12+1)*(3*((29-10.7143)/50)^(1/7))</f>
        <v>3.1462966601296767</v>
      </c>
      <c r="N324">
        <f t="shared" si="13"/>
        <v>2.8444617190634229</v>
      </c>
    </row>
    <row r="325" spans="1:14" x14ac:dyDescent="0.25">
      <c r="A325">
        <v>94.335999999999999</v>
      </c>
      <c r="B325">
        <v>1.728</v>
      </c>
      <c r="C325">
        <v>0.54500000000000004</v>
      </c>
      <c r="D325">
        <v>0.57199999999999995</v>
      </c>
      <c r="E325">
        <v>1.7270000000000001</v>
      </c>
      <c r="F325">
        <v>1.728</v>
      </c>
      <c r="G325">
        <v>0.72</v>
      </c>
      <c r="H325">
        <v>94.335999999999999</v>
      </c>
      <c r="I325">
        <f t="shared" si="12"/>
        <v>3.1372540844159151</v>
      </c>
      <c r="J325">
        <f t="shared" si="12"/>
        <v>2.7683793578855647</v>
      </c>
      <c r="K325">
        <f t="shared" si="12"/>
        <v>2.7767983076880332</v>
      </c>
      <c r="L325">
        <f t="shared" si="12"/>
        <v>3.1369422714602684</v>
      </c>
      <c r="M325">
        <f t="shared" si="13"/>
        <v>3.1372540844159151</v>
      </c>
      <c r="N325">
        <f t="shared" si="13"/>
        <v>2.8229466251237825</v>
      </c>
    </row>
    <row r="326" spans="1:14" x14ac:dyDescent="0.25">
      <c r="A326">
        <v>94.629000000000005</v>
      </c>
      <c r="B326">
        <v>1.2490000000000001</v>
      </c>
      <c r="C326">
        <v>0.624</v>
      </c>
      <c r="D326">
        <v>0.54200000000000004</v>
      </c>
      <c r="E326">
        <v>1.8360000000000001</v>
      </c>
      <c r="F326">
        <v>1.5009999999999999</v>
      </c>
      <c r="G326">
        <v>0.85299999999999998</v>
      </c>
      <c r="H326">
        <v>94.629000000000005</v>
      </c>
      <c r="I326">
        <f t="shared" si="12"/>
        <v>2.9878956786610225</v>
      </c>
      <c r="J326">
        <f t="shared" si="12"/>
        <v>2.7930125813816749</v>
      </c>
      <c r="K326">
        <f t="shared" si="12"/>
        <v>2.767443919018624</v>
      </c>
      <c r="L326">
        <f t="shared" si="12"/>
        <v>3.1709298836257864</v>
      </c>
      <c r="M326">
        <f t="shared" si="13"/>
        <v>3.0664725434840561</v>
      </c>
      <c r="N326">
        <f t="shared" si="13"/>
        <v>2.8644177482248279</v>
      </c>
    </row>
    <row r="327" spans="1:14" x14ac:dyDescent="0.25">
      <c r="A327">
        <v>94.921999999999997</v>
      </c>
      <c r="B327">
        <v>1.319</v>
      </c>
      <c r="C327">
        <v>0.63100000000000001</v>
      </c>
      <c r="D327">
        <v>0.19600000000000001</v>
      </c>
      <c r="E327">
        <v>1.861</v>
      </c>
      <c r="F327">
        <v>1.881</v>
      </c>
      <c r="G327">
        <v>0.97599999999999998</v>
      </c>
      <c r="H327">
        <v>94.921999999999997</v>
      </c>
      <c r="I327">
        <f t="shared" si="12"/>
        <v>3.0097225855563097</v>
      </c>
      <c r="J327">
        <f t="shared" si="12"/>
        <v>2.7951952720712034</v>
      </c>
      <c r="K327">
        <f t="shared" si="12"/>
        <v>2.6595566363647771</v>
      </c>
      <c r="L327">
        <f t="shared" si="12"/>
        <v>3.1787252075169601</v>
      </c>
      <c r="M327">
        <f t="shared" si="13"/>
        <v>3.1849614666298991</v>
      </c>
      <c r="N327">
        <f t="shared" si="13"/>
        <v>2.9027707417694031</v>
      </c>
    </row>
    <row r="328" spans="1:14" x14ac:dyDescent="0.25">
      <c r="A328">
        <v>95.2149</v>
      </c>
      <c r="B328">
        <v>1.1439999999999999</v>
      </c>
      <c r="C328">
        <v>0.92100000000000004</v>
      </c>
      <c r="D328">
        <v>0.27800000000000002</v>
      </c>
      <c r="E328">
        <v>1.84</v>
      </c>
      <c r="F328">
        <v>1.8029999999999999</v>
      </c>
      <c r="G328">
        <v>1.1850000000000001</v>
      </c>
      <c r="H328">
        <v>95.2149</v>
      </c>
      <c r="I328">
        <f t="shared" si="12"/>
        <v>2.9551553183180923</v>
      </c>
      <c r="J328">
        <f t="shared" si="12"/>
        <v>2.8856210292088207</v>
      </c>
      <c r="K328">
        <f t="shared" si="12"/>
        <v>2.6851252987278276</v>
      </c>
      <c r="L328">
        <f t="shared" si="12"/>
        <v>3.1721771354483743</v>
      </c>
      <c r="M328">
        <f t="shared" si="13"/>
        <v>3.1606400560894365</v>
      </c>
      <c r="N328">
        <f t="shared" si="13"/>
        <v>2.9679396494996171</v>
      </c>
    </row>
    <row r="329" spans="1:14" x14ac:dyDescent="0.25">
      <c r="A329">
        <v>95.507900000000006</v>
      </c>
      <c r="B329">
        <v>1.258</v>
      </c>
      <c r="C329">
        <v>0.61399999999999999</v>
      </c>
      <c r="D329">
        <v>0.48299999999999998</v>
      </c>
      <c r="E329">
        <v>1.405</v>
      </c>
      <c r="F329">
        <v>1.581</v>
      </c>
      <c r="G329">
        <v>1.03</v>
      </c>
      <c r="H329">
        <v>95.507900000000006</v>
      </c>
      <c r="I329">
        <f t="shared" si="12"/>
        <v>2.990701995261845</v>
      </c>
      <c r="J329">
        <f t="shared" si="12"/>
        <v>2.7898944518252051</v>
      </c>
      <c r="K329">
        <f t="shared" si="12"/>
        <v>2.7490469546354537</v>
      </c>
      <c r="L329">
        <f t="shared" si="12"/>
        <v>3.036538499741948</v>
      </c>
      <c r="M329">
        <f t="shared" si="13"/>
        <v>3.0914175799358121</v>
      </c>
      <c r="N329">
        <f t="shared" si="13"/>
        <v>2.9196086413743387</v>
      </c>
    </row>
    <row r="330" spans="1:14" x14ac:dyDescent="0.25">
      <c r="A330">
        <v>95.800899999999999</v>
      </c>
      <c r="B330">
        <v>1.294</v>
      </c>
      <c r="C330">
        <v>0.62</v>
      </c>
      <c r="D330">
        <v>0.33400000000000002</v>
      </c>
      <c r="E330">
        <v>1.3460000000000001</v>
      </c>
      <c r="F330">
        <v>1.673</v>
      </c>
      <c r="G330">
        <v>1.1140000000000001</v>
      </c>
      <c r="H330">
        <v>95.800899999999999</v>
      </c>
      <c r="I330">
        <f t="shared" si="12"/>
        <v>3.001927261665136</v>
      </c>
      <c r="J330">
        <f t="shared" si="12"/>
        <v>2.791765329559087</v>
      </c>
      <c r="K330">
        <f t="shared" si="12"/>
        <v>2.7025868242440567</v>
      </c>
      <c r="L330">
        <f t="shared" si="12"/>
        <v>3.0181415353587773</v>
      </c>
      <c r="M330">
        <f t="shared" si="13"/>
        <v>3.1201043718553323</v>
      </c>
      <c r="N330">
        <f t="shared" si="13"/>
        <v>2.9458009296486836</v>
      </c>
    </row>
    <row r="331" spans="1:14" x14ac:dyDescent="0.25">
      <c r="A331">
        <v>96.093800000000002</v>
      </c>
      <c r="B331">
        <v>1.0820000000000001</v>
      </c>
      <c r="C331">
        <v>0.629</v>
      </c>
      <c r="D331">
        <v>0.50600000000000001</v>
      </c>
      <c r="E331">
        <v>1.5740000000000001</v>
      </c>
      <c r="F331">
        <v>1.1879999999999999</v>
      </c>
      <c r="G331">
        <v>1.292</v>
      </c>
      <c r="H331">
        <v>96.093800000000002</v>
      </c>
      <c r="I331">
        <f t="shared" si="12"/>
        <v>2.9358229150679809</v>
      </c>
      <c r="J331">
        <f t="shared" si="12"/>
        <v>2.7945716461599095</v>
      </c>
      <c r="K331">
        <f t="shared" si="12"/>
        <v>2.7562186526153334</v>
      </c>
      <c r="L331">
        <f t="shared" si="12"/>
        <v>3.0892348892462835</v>
      </c>
      <c r="M331">
        <f t="shared" si="13"/>
        <v>2.9688750883665582</v>
      </c>
      <c r="N331">
        <f t="shared" si="13"/>
        <v>3.0013036357538421</v>
      </c>
    </row>
    <row r="332" spans="1:14" x14ac:dyDescent="0.25">
      <c r="A332">
        <v>96.386799999999994</v>
      </c>
      <c r="B332">
        <v>1.399</v>
      </c>
      <c r="C332">
        <v>1.018</v>
      </c>
      <c r="D332">
        <v>0.22700000000000001</v>
      </c>
      <c r="E332">
        <v>1.65</v>
      </c>
      <c r="F332">
        <v>1.022</v>
      </c>
      <c r="G332">
        <v>1.2769999999999999</v>
      </c>
      <c r="H332">
        <v>96.386799999999994</v>
      </c>
      <c r="I332">
        <f t="shared" si="12"/>
        <v>3.0346676220080662</v>
      </c>
      <c r="J332">
        <f t="shared" si="12"/>
        <v>2.9158668859065759</v>
      </c>
      <c r="K332">
        <f t="shared" si="12"/>
        <v>2.6692228379898326</v>
      </c>
      <c r="L332">
        <f t="shared" si="12"/>
        <v>3.1129326738754521</v>
      </c>
      <c r="M332">
        <f t="shared" si="13"/>
        <v>2.9171141377291638</v>
      </c>
      <c r="N332">
        <f t="shared" si="13"/>
        <v>2.9966264414191377</v>
      </c>
    </row>
    <row r="333" spans="1:14" x14ac:dyDescent="0.25">
      <c r="A333">
        <v>96.6798</v>
      </c>
      <c r="B333">
        <v>1.268</v>
      </c>
      <c r="C333">
        <v>0.96</v>
      </c>
      <c r="D333">
        <v>0.67400000000000004</v>
      </c>
      <c r="E333">
        <v>1.385</v>
      </c>
      <c r="F333">
        <v>1.26</v>
      </c>
      <c r="G333">
        <v>1.3520000000000001</v>
      </c>
      <c r="H333">
        <v>96.6798</v>
      </c>
      <c r="I333">
        <f t="shared" si="12"/>
        <v>2.9938201248183152</v>
      </c>
      <c r="J333">
        <f t="shared" si="12"/>
        <v>2.897781734479052</v>
      </c>
      <c r="K333">
        <f t="shared" si="12"/>
        <v>2.8086032291640226</v>
      </c>
      <c r="L333">
        <f t="shared" si="12"/>
        <v>3.0303022406290085</v>
      </c>
      <c r="M333">
        <f t="shared" si="13"/>
        <v>2.9913256211731389</v>
      </c>
      <c r="N333">
        <f t="shared" si="13"/>
        <v>3.0200124130926591</v>
      </c>
    </row>
    <row r="334" spans="1:14" x14ac:dyDescent="0.25">
      <c r="A334">
        <v>96.972700000000003</v>
      </c>
      <c r="B334">
        <v>1.2689999999999999</v>
      </c>
      <c r="C334">
        <v>0.999</v>
      </c>
      <c r="D334">
        <v>1.02</v>
      </c>
      <c r="E334">
        <v>1.1459999999999999</v>
      </c>
      <c r="F334">
        <v>1.385</v>
      </c>
      <c r="G334">
        <v>1.042</v>
      </c>
      <c r="H334">
        <v>96.972700000000003</v>
      </c>
      <c r="I334">
        <f t="shared" si="12"/>
        <v>2.9941319377739615</v>
      </c>
      <c r="J334">
        <f t="shared" si="12"/>
        <v>2.9099424397492832</v>
      </c>
      <c r="K334">
        <f t="shared" si="12"/>
        <v>2.9164905118178699</v>
      </c>
      <c r="L334">
        <f t="shared" si="12"/>
        <v>2.9557789442293858</v>
      </c>
      <c r="M334">
        <f t="shared" si="13"/>
        <v>3.0303022406290085</v>
      </c>
      <c r="N334">
        <f t="shared" si="13"/>
        <v>2.9233503968421028</v>
      </c>
    </row>
    <row r="335" spans="1:14" x14ac:dyDescent="0.25">
      <c r="A335">
        <v>97.265699999999995</v>
      </c>
      <c r="B335">
        <v>1.3340000000000001</v>
      </c>
      <c r="C335">
        <v>0.83499999999999996</v>
      </c>
      <c r="D335">
        <v>1.1639999999999999</v>
      </c>
      <c r="E335">
        <v>1.038</v>
      </c>
      <c r="F335">
        <v>1.3859999999999999</v>
      </c>
      <c r="G335">
        <v>1.145</v>
      </c>
      <c r="H335">
        <v>97.265699999999995</v>
      </c>
      <c r="I335">
        <f t="shared" si="12"/>
        <v>3.014399779891014</v>
      </c>
      <c r="J335">
        <f t="shared" si="12"/>
        <v>2.8588051150231828</v>
      </c>
      <c r="K335">
        <f t="shared" si="12"/>
        <v>2.9613915774310313</v>
      </c>
      <c r="L335">
        <f t="shared" si="12"/>
        <v>2.922103145019515</v>
      </c>
      <c r="M335">
        <f t="shared" si="13"/>
        <v>3.0306140535846557</v>
      </c>
      <c r="N335">
        <f t="shared" si="13"/>
        <v>2.9554671312737391</v>
      </c>
    </row>
    <row r="336" spans="1:14" x14ac:dyDescent="0.25">
      <c r="A336">
        <v>97.558700000000002</v>
      </c>
      <c r="B336">
        <v>1.32</v>
      </c>
      <c r="C336">
        <v>1.016</v>
      </c>
      <c r="D336">
        <v>1.0409999999999999</v>
      </c>
      <c r="E336">
        <v>1.2130000000000001</v>
      </c>
      <c r="F336">
        <v>1.3879999999999999</v>
      </c>
      <c r="G336">
        <v>1.3680000000000001</v>
      </c>
      <c r="H336">
        <v>97.558700000000002</v>
      </c>
      <c r="I336">
        <f t="shared" si="12"/>
        <v>3.0100343985119569</v>
      </c>
      <c r="J336">
        <f t="shared" si="12"/>
        <v>2.9152432599952816</v>
      </c>
      <c r="K336">
        <f t="shared" si="12"/>
        <v>2.9230385838864552</v>
      </c>
      <c r="L336">
        <f t="shared" si="12"/>
        <v>2.9766704122577319</v>
      </c>
      <c r="M336">
        <f t="shared" si="13"/>
        <v>3.0312376794959497</v>
      </c>
      <c r="N336">
        <f t="shared" si="13"/>
        <v>3.0250014203830107</v>
      </c>
    </row>
    <row r="337" spans="1:14" x14ac:dyDescent="0.25">
      <c r="A337">
        <v>97.851600000000005</v>
      </c>
      <c r="B337">
        <v>1.57</v>
      </c>
      <c r="C337">
        <v>1.1679999999999999</v>
      </c>
      <c r="D337">
        <v>1.0409999999999999</v>
      </c>
      <c r="E337">
        <v>0.84299999999999997</v>
      </c>
      <c r="F337">
        <v>1.2909999999999999</v>
      </c>
      <c r="G337">
        <v>1.4970000000000001</v>
      </c>
      <c r="H337">
        <v>97.851600000000005</v>
      </c>
      <c r="I337">
        <f t="shared" si="12"/>
        <v>3.0879876374236961</v>
      </c>
      <c r="J337">
        <f t="shared" si="12"/>
        <v>2.9626388292536192</v>
      </c>
      <c r="K337">
        <f t="shared" si="12"/>
        <v>2.9230385838864552</v>
      </c>
      <c r="L337">
        <f t="shared" si="12"/>
        <v>2.8612996186683581</v>
      </c>
      <c r="M337">
        <f t="shared" si="13"/>
        <v>3.0009918227981949</v>
      </c>
      <c r="N337">
        <f t="shared" si="13"/>
        <v>3.0652252916614682</v>
      </c>
    </row>
    <row r="338" spans="1:14" x14ac:dyDescent="0.25">
      <c r="A338">
        <v>98.144599999999997</v>
      </c>
      <c r="B338">
        <v>1.3879999999999999</v>
      </c>
      <c r="C338">
        <v>1.383</v>
      </c>
      <c r="D338">
        <v>0.77700000000000002</v>
      </c>
      <c r="E338">
        <v>0.55200000000000005</v>
      </c>
      <c r="F338">
        <v>1.351</v>
      </c>
      <c r="G338">
        <v>1.1819999999999999</v>
      </c>
      <c r="H338">
        <v>98.144599999999997</v>
      </c>
      <c r="I338">
        <f t="shared" si="12"/>
        <v>3.0312376794959497</v>
      </c>
      <c r="J338">
        <f t="shared" si="12"/>
        <v>3.029678614717715</v>
      </c>
      <c r="K338">
        <f t="shared" si="12"/>
        <v>2.8407199635956588</v>
      </c>
      <c r="L338">
        <f t="shared" si="12"/>
        <v>2.7705620485750941</v>
      </c>
      <c r="M338">
        <f t="shared" si="13"/>
        <v>3.0197006001370124</v>
      </c>
      <c r="N338">
        <f t="shared" si="13"/>
        <v>2.9670042106326764</v>
      </c>
    </row>
    <row r="339" spans="1:14" x14ac:dyDescent="0.25">
      <c r="A339">
        <v>98.437600000000003</v>
      </c>
      <c r="B339">
        <v>1.163</v>
      </c>
      <c r="C339">
        <v>1.7390000000000001</v>
      </c>
      <c r="D339">
        <v>1.0640000000000001</v>
      </c>
      <c r="E339">
        <v>0.49099999999999999</v>
      </c>
      <c r="F339">
        <v>1.54</v>
      </c>
      <c r="G339">
        <v>0.80600000000000005</v>
      </c>
      <c r="H339">
        <v>98.437600000000003</v>
      </c>
      <c r="I339">
        <f t="shared" si="12"/>
        <v>2.9610797644753841</v>
      </c>
      <c r="J339">
        <f t="shared" si="12"/>
        <v>3.1406840269280316</v>
      </c>
      <c r="K339">
        <f t="shared" si="12"/>
        <v>2.9302102818663358</v>
      </c>
      <c r="L339">
        <f t="shared" si="12"/>
        <v>2.7515414582806295</v>
      </c>
      <c r="M339">
        <f t="shared" si="13"/>
        <v>3.0786332487542873</v>
      </c>
      <c r="N339">
        <f t="shared" si="13"/>
        <v>2.8497625393094204</v>
      </c>
    </row>
    <row r="340" spans="1:14" x14ac:dyDescent="0.25">
      <c r="A340">
        <v>98.730599999999995</v>
      </c>
      <c r="B340">
        <v>1.228</v>
      </c>
      <c r="C340">
        <v>1.5529999999999999</v>
      </c>
      <c r="D340">
        <v>0.81399999999999995</v>
      </c>
      <c r="E340">
        <v>0.83499999999999996</v>
      </c>
      <c r="F340">
        <v>1.5760000000000001</v>
      </c>
      <c r="G340">
        <v>0.85399999999999998</v>
      </c>
      <c r="H340">
        <v>98.730599999999995</v>
      </c>
      <c r="I340">
        <f t="shared" si="12"/>
        <v>2.9813476065924363</v>
      </c>
      <c r="J340">
        <f t="shared" si="12"/>
        <v>3.0826868171776978</v>
      </c>
      <c r="K340">
        <f t="shared" si="12"/>
        <v>2.8522570429545966</v>
      </c>
      <c r="L340">
        <f t="shared" si="12"/>
        <v>2.8588051150231828</v>
      </c>
      <c r="M340">
        <f t="shared" si="13"/>
        <v>3.0898585151575775</v>
      </c>
      <c r="N340">
        <f t="shared" si="13"/>
        <v>2.8647295611804746</v>
      </c>
    </row>
    <row r="341" spans="1:14" x14ac:dyDescent="0.25">
      <c r="A341">
        <v>99.023499999999999</v>
      </c>
      <c r="B341">
        <v>1.016</v>
      </c>
      <c r="C341">
        <v>1.6379999999999999</v>
      </c>
      <c r="D341">
        <v>0.69899999999999995</v>
      </c>
      <c r="E341">
        <v>0.76100000000000001</v>
      </c>
      <c r="F341">
        <v>1.393</v>
      </c>
      <c r="G341">
        <v>0.59499999999999997</v>
      </c>
      <c r="H341">
        <v>99.023499999999999</v>
      </c>
      <c r="I341">
        <f t="shared" si="12"/>
        <v>2.9152432599952816</v>
      </c>
      <c r="J341">
        <f t="shared" si="12"/>
        <v>3.1091909184076889</v>
      </c>
      <c r="K341">
        <f t="shared" si="12"/>
        <v>2.8163985530551963</v>
      </c>
      <c r="L341">
        <f t="shared" si="12"/>
        <v>2.8357309563053077</v>
      </c>
      <c r="M341">
        <f t="shared" si="13"/>
        <v>3.0327967442741843</v>
      </c>
      <c r="N341">
        <f t="shared" si="13"/>
        <v>2.7839700056679124</v>
      </c>
    </row>
    <row r="342" spans="1:14" x14ac:dyDescent="0.25">
      <c r="A342">
        <v>99.316500000000005</v>
      </c>
      <c r="B342">
        <v>1.0449999999999999</v>
      </c>
      <c r="C342">
        <v>1.891</v>
      </c>
      <c r="D342">
        <v>0.55300000000000005</v>
      </c>
      <c r="E342">
        <v>1.0069999999999999</v>
      </c>
      <c r="F342">
        <v>1.296</v>
      </c>
      <c r="G342">
        <v>0.70399999999999996</v>
      </c>
      <c r="H342">
        <v>99.316500000000005</v>
      </c>
      <c r="I342">
        <f t="shared" si="12"/>
        <v>2.9242858357090431</v>
      </c>
      <c r="J342">
        <f t="shared" si="12"/>
        <v>3.1880795961863688</v>
      </c>
      <c r="K342">
        <f t="shared" si="12"/>
        <v>2.7708738615307404</v>
      </c>
      <c r="L342">
        <f t="shared" si="12"/>
        <v>2.912436943394459</v>
      </c>
      <c r="M342">
        <f t="shared" si="13"/>
        <v>3.00255088757643</v>
      </c>
      <c r="N342">
        <f t="shared" si="13"/>
        <v>2.8179576178334309</v>
      </c>
    </row>
    <row r="343" spans="1:14" x14ac:dyDescent="0.25">
      <c r="A343">
        <v>99.609499999999997</v>
      </c>
      <c r="B343">
        <v>1.1359999999999999</v>
      </c>
      <c r="C343">
        <v>1.9019999999999999</v>
      </c>
      <c r="D343">
        <v>0.36599999999999999</v>
      </c>
      <c r="E343">
        <v>1.1160000000000001</v>
      </c>
      <c r="F343">
        <v>1.399</v>
      </c>
      <c r="G343">
        <v>0.41099999999999998</v>
      </c>
      <c r="H343">
        <v>99.609499999999997</v>
      </c>
      <c r="I343">
        <f t="shared" si="12"/>
        <v>2.9526608146729165</v>
      </c>
      <c r="J343">
        <f t="shared" si="12"/>
        <v>3.1915095386984853</v>
      </c>
      <c r="K343">
        <f t="shared" si="12"/>
        <v>2.7125648388247598</v>
      </c>
      <c r="L343">
        <f t="shared" si="12"/>
        <v>2.9464245555599775</v>
      </c>
      <c r="M343">
        <f t="shared" si="13"/>
        <v>3.0346676220080662</v>
      </c>
      <c r="N343">
        <f t="shared" si="13"/>
        <v>2.726596421828873</v>
      </c>
    </row>
    <row r="344" spans="1:14" x14ac:dyDescent="0.25">
      <c r="A344">
        <v>99.9024</v>
      </c>
      <c r="B344">
        <v>1.1519999999999999</v>
      </c>
      <c r="C344">
        <v>2.069</v>
      </c>
      <c r="D344">
        <v>0.32400000000000001</v>
      </c>
      <c r="E344">
        <v>1.389</v>
      </c>
      <c r="F344">
        <v>1.431</v>
      </c>
      <c r="G344">
        <v>0.36199999999999999</v>
      </c>
      <c r="H344">
        <v>99.9024</v>
      </c>
      <c r="I344">
        <f t="shared" si="12"/>
        <v>2.9576498219632676</v>
      </c>
      <c r="J344">
        <f t="shared" si="12"/>
        <v>3.2435823022915273</v>
      </c>
      <c r="K344">
        <f t="shared" si="12"/>
        <v>2.6994686946875874</v>
      </c>
      <c r="L344">
        <f t="shared" si="12"/>
        <v>3.0315494924515964</v>
      </c>
      <c r="M344">
        <f t="shared" si="13"/>
        <v>3.0446456365887689</v>
      </c>
      <c r="N344">
        <f t="shared" si="13"/>
        <v>2.7113175870021715</v>
      </c>
    </row>
    <row r="345" spans="1:14" x14ac:dyDescent="0.25">
      <c r="A345">
        <v>100.19499999999999</v>
      </c>
      <c r="B345">
        <v>1.2090000000000001</v>
      </c>
      <c r="C345">
        <v>2.1749999999999998</v>
      </c>
      <c r="D345">
        <v>0.23599999999999999</v>
      </c>
      <c r="E345">
        <v>1.59</v>
      </c>
      <c r="F345">
        <v>1.6160000000000001</v>
      </c>
      <c r="G345">
        <v>0.97099999999999997</v>
      </c>
      <c r="H345">
        <v>100.19499999999999</v>
      </c>
      <c r="I345">
        <f t="shared" si="12"/>
        <v>2.9754231604351444</v>
      </c>
      <c r="J345">
        <f t="shared" si="12"/>
        <v>3.2766344755901042</v>
      </c>
      <c r="K345">
        <f t="shared" si="12"/>
        <v>2.6720291545906552</v>
      </c>
      <c r="L345">
        <f t="shared" si="12"/>
        <v>3.0942238965366351</v>
      </c>
      <c r="M345">
        <f t="shared" si="13"/>
        <v>3.1023310333834559</v>
      </c>
      <c r="N345">
        <f t="shared" si="13"/>
        <v>2.9012116769911684</v>
      </c>
    </row>
    <row r="346" spans="1:14" x14ac:dyDescent="0.25">
      <c r="A346">
        <v>100.488</v>
      </c>
      <c r="B346">
        <v>1.355</v>
      </c>
      <c r="C346">
        <v>1.952</v>
      </c>
      <c r="D346">
        <v>0.33400000000000002</v>
      </c>
      <c r="E346">
        <v>1.6040000000000001</v>
      </c>
      <c r="F346">
        <v>1.429</v>
      </c>
      <c r="G346">
        <v>1.099</v>
      </c>
      <c r="H346">
        <v>100.488</v>
      </c>
      <c r="I346">
        <f t="shared" si="12"/>
        <v>3.0209478519596002</v>
      </c>
      <c r="J346">
        <f t="shared" si="12"/>
        <v>3.2071001864808335</v>
      </c>
      <c r="K346">
        <f t="shared" si="12"/>
        <v>2.7025868242440567</v>
      </c>
      <c r="L346">
        <f t="shared" si="12"/>
        <v>3.0985892779156923</v>
      </c>
      <c r="M346">
        <f t="shared" si="13"/>
        <v>3.0440220106774749</v>
      </c>
      <c r="N346">
        <f t="shared" si="13"/>
        <v>2.9411237353139792</v>
      </c>
    </row>
    <row r="347" spans="1:14" x14ac:dyDescent="0.25">
      <c r="A347">
        <v>100.78100000000001</v>
      </c>
      <c r="B347">
        <v>1.1719999999999999</v>
      </c>
      <c r="C347">
        <v>2.1360000000000001</v>
      </c>
      <c r="D347">
        <v>0.55700000000000005</v>
      </c>
      <c r="E347">
        <v>2.02</v>
      </c>
      <c r="F347">
        <v>1.52</v>
      </c>
      <c r="G347">
        <v>0.96299999999999997</v>
      </c>
      <c r="H347">
        <v>100.78100000000001</v>
      </c>
      <c r="I347">
        <f t="shared" si="12"/>
        <v>2.9638860810762067</v>
      </c>
      <c r="J347">
        <f t="shared" si="12"/>
        <v>3.2644737703198734</v>
      </c>
      <c r="K347">
        <f t="shared" si="12"/>
        <v>2.7721211133533283</v>
      </c>
      <c r="L347">
        <f t="shared" si="12"/>
        <v>3.2283034674648263</v>
      </c>
      <c r="M347">
        <f t="shared" si="13"/>
        <v>3.0723969896413474</v>
      </c>
      <c r="N347">
        <f t="shared" si="13"/>
        <v>2.8987171733459927</v>
      </c>
    </row>
    <row r="348" spans="1:14" x14ac:dyDescent="0.25">
      <c r="A348">
        <v>101.074</v>
      </c>
      <c r="B348">
        <v>1.0580000000000001</v>
      </c>
      <c r="C348">
        <v>2.194</v>
      </c>
      <c r="D348">
        <v>1.0780000000000001</v>
      </c>
      <c r="E348">
        <v>2.056</v>
      </c>
      <c r="F348">
        <v>1.4630000000000001</v>
      </c>
      <c r="G348">
        <v>0.64700000000000002</v>
      </c>
      <c r="H348">
        <v>101.074</v>
      </c>
      <c r="I348">
        <f t="shared" si="12"/>
        <v>2.928339404132454</v>
      </c>
      <c r="J348">
        <f t="shared" si="12"/>
        <v>3.2825589217473969</v>
      </c>
      <c r="K348">
        <f t="shared" si="12"/>
        <v>2.934575663245393</v>
      </c>
      <c r="L348">
        <f t="shared" si="12"/>
        <v>3.2395287338681169</v>
      </c>
      <c r="M348">
        <f t="shared" si="13"/>
        <v>3.0546236511694711</v>
      </c>
      <c r="N348">
        <f t="shared" si="13"/>
        <v>2.8001842793615546</v>
      </c>
    </row>
    <row r="349" spans="1:14" x14ac:dyDescent="0.25">
      <c r="A349">
        <v>101.367</v>
      </c>
      <c r="B349">
        <v>1.34</v>
      </c>
      <c r="C349">
        <v>2.25</v>
      </c>
      <c r="D349">
        <v>0.71899999999999997</v>
      </c>
      <c r="E349">
        <v>1.8069999999999999</v>
      </c>
      <c r="F349">
        <v>1.5509999999999999</v>
      </c>
      <c r="G349">
        <v>0.64900000000000002</v>
      </c>
      <c r="H349">
        <v>101.367</v>
      </c>
      <c r="I349">
        <f t="shared" si="12"/>
        <v>3.0162706576248959</v>
      </c>
      <c r="J349">
        <f t="shared" si="12"/>
        <v>3.3000204472636265</v>
      </c>
      <c r="K349">
        <f t="shared" si="12"/>
        <v>2.8226348121681353</v>
      </c>
      <c r="L349">
        <f t="shared" si="12"/>
        <v>3.1618873079120244</v>
      </c>
      <c r="M349">
        <f t="shared" si="13"/>
        <v>3.0820631912664038</v>
      </c>
      <c r="N349">
        <f t="shared" si="13"/>
        <v>2.8008079052728485</v>
      </c>
    </row>
    <row r="350" spans="1:14" x14ac:dyDescent="0.25">
      <c r="A350">
        <v>101.66</v>
      </c>
      <c r="B350">
        <v>1.484</v>
      </c>
      <c r="C350">
        <v>2.1360000000000001</v>
      </c>
      <c r="D350">
        <v>0.96499999999999997</v>
      </c>
      <c r="E350">
        <v>1.657</v>
      </c>
      <c r="F350">
        <v>1.579</v>
      </c>
      <c r="G350">
        <v>0.80600000000000005</v>
      </c>
      <c r="H350">
        <v>101.66</v>
      </c>
      <c r="I350">
        <f t="shared" si="12"/>
        <v>3.0611717232380573</v>
      </c>
      <c r="J350">
        <f t="shared" si="12"/>
        <v>3.2644737703198734</v>
      </c>
      <c r="K350">
        <f t="shared" si="12"/>
        <v>2.8993407992572866</v>
      </c>
      <c r="L350">
        <f t="shared" si="12"/>
        <v>3.1151153645649807</v>
      </c>
      <c r="M350">
        <f t="shared" si="13"/>
        <v>3.0907939540245186</v>
      </c>
      <c r="N350">
        <f t="shared" si="13"/>
        <v>2.8497625393094204</v>
      </c>
    </row>
    <row r="351" spans="1:14" x14ac:dyDescent="0.25">
      <c r="A351">
        <v>101.953</v>
      </c>
      <c r="B351">
        <v>1.3149999999999999</v>
      </c>
      <c r="C351">
        <v>2.0350000000000001</v>
      </c>
      <c r="D351">
        <v>1.0349999999999999</v>
      </c>
      <c r="E351">
        <v>1.575</v>
      </c>
      <c r="F351">
        <v>1.4279999999999999</v>
      </c>
      <c r="G351">
        <v>0.80800000000000005</v>
      </c>
      <c r="H351">
        <v>101.953</v>
      </c>
      <c r="I351">
        <f t="shared" si="12"/>
        <v>3.0084753337337218</v>
      </c>
      <c r="J351">
        <f t="shared" si="12"/>
        <v>3.2329806617995307</v>
      </c>
      <c r="K351">
        <f t="shared" si="12"/>
        <v>2.9211677061525743</v>
      </c>
      <c r="L351">
        <f t="shared" si="12"/>
        <v>3.0895467022019307</v>
      </c>
      <c r="M351">
        <f t="shared" si="13"/>
        <v>3.0437101977218277</v>
      </c>
      <c r="N351">
        <f t="shared" si="13"/>
        <v>2.8503861652207143</v>
      </c>
    </row>
    <row r="352" spans="1:14" x14ac:dyDescent="0.25">
      <c r="A352">
        <v>102.246</v>
      </c>
      <c r="B352">
        <v>1.22</v>
      </c>
      <c r="C352">
        <v>1.929</v>
      </c>
      <c r="D352">
        <v>1.101</v>
      </c>
      <c r="E352">
        <v>1.486</v>
      </c>
      <c r="F352">
        <v>1.3089999999999999</v>
      </c>
      <c r="G352">
        <v>0.61099999999999999</v>
      </c>
      <c r="H352">
        <v>102.246</v>
      </c>
      <c r="I352">
        <f t="shared" si="12"/>
        <v>2.9788531029472609</v>
      </c>
      <c r="J352">
        <f t="shared" si="12"/>
        <v>3.1999284885009529</v>
      </c>
      <c r="K352">
        <f t="shared" si="12"/>
        <v>2.9417473612252731</v>
      </c>
      <c r="L352">
        <f t="shared" si="12"/>
        <v>3.0617953491493517</v>
      </c>
      <c r="M352">
        <f t="shared" si="13"/>
        <v>3.0066044559998404</v>
      </c>
      <c r="N352">
        <f t="shared" si="13"/>
        <v>2.7889590129582644</v>
      </c>
    </row>
    <row r="353" spans="1:14" x14ac:dyDescent="0.25">
      <c r="A353">
        <v>102.539</v>
      </c>
      <c r="B353">
        <v>1.5609999999999999</v>
      </c>
      <c r="C353">
        <v>1.8109999999999999</v>
      </c>
      <c r="D353">
        <v>1.3029999999999999</v>
      </c>
      <c r="E353">
        <v>1.355</v>
      </c>
      <c r="F353">
        <v>1.4870000000000001</v>
      </c>
      <c r="G353">
        <v>0.52300000000000002</v>
      </c>
      <c r="H353">
        <v>102.539</v>
      </c>
      <c r="I353">
        <f t="shared" si="12"/>
        <v>3.0851813208228731</v>
      </c>
      <c r="J353">
        <f t="shared" si="12"/>
        <v>3.1631345597346123</v>
      </c>
      <c r="K353">
        <f t="shared" si="12"/>
        <v>3.0047335782659585</v>
      </c>
      <c r="L353">
        <f t="shared" si="12"/>
        <v>3.0209478519596002</v>
      </c>
      <c r="M353">
        <f t="shared" si="13"/>
        <v>3.062107162104998</v>
      </c>
      <c r="N353">
        <f t="shared" si="13"/>
        <v>2.7615194728613317</v>
      </c>
    </row>
    <row r="354" spans="1:14" x14ac:dyDescent="0.25">
      <c r="A354">
        <v>102.83199999999999</v>
      </c>
      <c r="B354">
        <v>1.419</v>
      </c>
      <c r="C354">
        <v>1.294</v>
      </c>
      <c r="D354">
        <v>1.282</v>
      </c>
      <c r="E354">
        <v>1.829</v>
      </c>
      <c r="F354">
        <v>1.72</v>
      </c>
      <c r="G354">
        <v>0.53600000000000003</v>
      </c>
      <c r="H354">
        <v>102.83199999999999</v>
      </c>
      <c r="I354">
        <f t="shared" si="12"/>
        <v>3.0409038811210052</v>
      </c>
      <c r="J354">
        <f t="shared" si="12"/>
        <v>3.001927261665136</v>
      </c>
      <c r="K354">
        <f t="shared" si="12"/>
        <v>2.9981855061973723</v>
      </c>
      <c r="L354">
        <f t="shared" si="12"/>
        <v>3.1687471929362574</v>
      </c>
      <c r="M354">
        <f t="shared" si="13"/>
        <v>3.1347595807707389</v>
      </c>
      <c r="N354">
        <f t="shared" si="13"/>
        <v>2.7655730412847421</v>
      </c>
    </row>
    <row r="355" spans="1:14" x14ac:dyDescent="0.25">
      <c r="A355">
        <v>103.125</v>
      </c>
      <c r="B355">
        <v>1.571</v>
      </c>
      <c r="C355">
        <v>1.1459999999999999</v>
      </c>
      <c r="D355">
        <v>1.363</v>
      </c>
      <c r="E355">
        <v>1.57</v>
      </c>
      <c r="F355">
        <v>1.593</v>
      </c>
      <c r="G355">
        <v>0.39100000000000001</v>
      </c>
      <c r="H355">
        <v>103.125</v>
      </c>
      <c r="I355">
        <f t="shared" si="12"/>
        <v>3.0882994503793428</v>
      </c>
      <c r="J355">
        <f t="shared" si="12"/>
        <v>2.9557789442293858</v>
      </c>
      <c r="K355">
        <f t="shared" si="12"/>
        <v>3.0234423556047756</v>
      </c>
      <c r="L355">
        <f t="shared" si="12"/>
        <v>3.0879876374236961</v>
      </c>
      <c r="M355">
        <f t="shared" si="13"/>
        <v>3.0951593354035758</v>
      </c>
      <c r="N355">
        <f t="shared" si="13"/>
        <v>2.7203601627159339</v>
      </c>
    </row>
    <row r="356" spans="1:14" x14ac:dyDescent="0.25">
      <c r="A356">
        <v>103.41800000000001</v>
      </c>
      <c r="B356">
        <v>1.2769999999999999</v>
      </c>
      <c r="C356">
        <v>1.129</v>
      </c>
      <c r="D356">
        <v>1.4419999999999999</v>
      </c>
      <c r="E356">
        <v>1.7490000000000001</v>
      </c>
      <c r="F356">
        <v>1.542</v>
      </c>
      <c r="G356">
        <v>0.38700000000000001</v>
      </c>
      <c r="H356">
        <v>103.41800000000001</v>
      </c>
      <c r="I356">
        <f t="shared" si="12"/>
        <v>2.9966264414191377</v>
      </c>
      <c r="J356">
        <f t="shared" si="12"/>
        <v>2.9504781239833879</v>
      </c>
      <c r="K356">
        <f t="shared" si="12"/>
        <v>3.0480755791008853</v>
      </c>
      <c r="L356">
        <f t="shared" si="12"/>
        <v>3.1438021564845013</v>
      </c>
      <c r="M356">
        <f t="shared" si="13"/>
        <v>3.0792568746655813</v>
      </c>
      <c r="N356">
        <f t="shared" si="13"/>
        <v>2.7191129108933461</v>
      </c>
    </row>
    <row r="357" spans="1:14" x14ac:dyDescent="0.25">
      <c r="A357">
        <v>103.711</v>
      </c>
      <c r="B357">
        <v>1.371</v>
      </c>
      <c r="C357">
        <v>0.98099999999999998</v>
      </c>
      <c r="D357">
        <v>1.298</v>
      </c>
      <c r="E357">
        <v>1.901</v>
      </c>
      <c r="F357">
        <v>1.36</v>
      </c>
      <c r="G357">
        <v>0.70799999999999996</v>
      </c>
      <c r="H357">
        <v>103.711</v>
      </c>
      <c r="I357">
        <f t="shared" si="12"/>
        <v>3.0259368592499514</v>
      </c>
      <c r="J357">
        <f t="shared" si="12"/>
        <v>2.9043298065476382</v>
      </c>
      <c r="K357">
        <f t="shared" si="12"/>
        <v>3.0031745134877235</v>
      </c>
      <c r="L357">
        <f t="shared" si="12"/>
        <v>3.1911977257428386</v>
      </c>
      <c r="M357">
        <f t="shared" si="13"/>
        <v>3.0225069167378349</v>
      </c>
      <c r="N357">
        <f t="shared" si="13"/>
        <v>2.8192048696560188</v>
      </c>
    </row>
    <row r="358" spans="1:14" x14ac:dyDescent="0.25">
      <c r="A358">
        <v>104.004</v>
      </c>
      <c r="B358">
        <v>1.216</v>
      </c>
      <c r="C358">
        <v>0.68600000000000005</v>
      </c>
      <c r="D358">
        <v>1.4990000000000001</v>
      </c>
      <c r="E358">
        <v>1.97</v>
      </c>
      <c r="F358">
        <v>1.7190000000000001</v>
      </c>
      <c r="G358">
        <v>0.79700000000000004</v>
      </c>
      <c r="H358">
        <v>104.004</v>
      </c>
      <c r="I358">
        <f t="shared" si="12"/>
        <v>2.977605851124673</v>
      </c>
      <c r="J358">
        <f t="shared" si="12"/>
        <v>2.8123449846317858</v>
      </c>
      <c r="K358">
        <f t="shared" si="12"/>
        <v>3.0658489175727621</v>
      </c>
      <c r="L358">
        <f t="shared" si="12"/>
        <v>3.2127128196824786</v>
      </c>
      <c r="M358">
        <f t="shared" si="13"/>
        <v>3.1344477678150926</v>
      </c>
      <c r="N358">
        <f t="shared" si="13"/>
        <v>2.8469562227085978</v>
      </c>
    </row>
    <row r="359" spans="1:14" x14ac:dyDescent="0.25">
      <c r="A359">
        <v>104.297</v>
      </c>
      <c r="B359">
        <v>1.585</v>
      </c>
      <c r="C359">
        <v>0.78800000000000003</v>
      </c>
      <c r="D359">
        <v>1.47</v>
      </c>
      <c r="E359">
        <v>1.964</v>
      </c>
      <c r="F359">
        <v>1.806</v>
      </c>
      <c r="G359">
        <v>0.33800000000000002</v>
      </c>
      <c r="H359">
        <v>104.297</v>
      </c>
      <c r="I359">
        <f t="shared" si="12"/>
        <v>3.0926648317584</v>
      </c>
      <c r="J359">
        <f t="shared" si="12"/>
        <v>2.8441499061077753</v>
      </c>
      <c r="K359">
        <f t="shared" si="12"/>
        <v>3.0568063418590006</v>
      </c>
      <c r="L359">
        <f t="shared" si="12"/>
        <v>3.2108419419485963</v>
      </c>
      <c r="M359">
        <f t="shared" si="13"/>
        <v>3.1615754949563777</v>
      </c>
      <c r="N359">
        <f t="shared" si="13"/>
        <v>2.7038340760666446</v>
      </c>
    </row>
    <row r="360" spans="1:14" x14ac:dyDescent="0.25">
      <c r="A360">
        <v>104.59</v>
      </c>
      <c r="B360">
        <v>1.4570000000000001</v>
      </c>
      <c r="C360">
        <v>1.468</v>
      </c>
      <c r="D360">
        <v>1.3009999999999999</v>
      </c>
      <c r="E360">
        <v>1.5669999999999999</v>
      </c>
      <c r="F360">
        <v>1.8919999999999999</v>
      </c>
      <c r="G360">
        <v>0.55600000000000005</v>
      </c>
      <c r="H360">
        <v>104.59</v>
      </c>
      <c r="I360">
        <f t="shared" si="12"/>
        <v>3.0527527734355897</v>
      </c>
      <c r="J360">
        <f t="shared" si="12"/>
        <v>3.0561827159477057</v>
      </c>
      <c r="K360">
        <f t="shared" si="12"/>
        <v>3.0041099523546646</v>
      </c>
      <c r="L360">
        <f t="shared" si="12"/>
        <v>3.0870521985567549</v>
      </c>
      <c r="M360">
        <f t="shared" si="13"/>
        <v>3.1883914091420156</v>
      </c>
      <c r="N360">
        <f t="shared" si="13"/>
        <v>2.771809300397682</v>
      </c>
    </row>
    <row r="361" spans="1:14" x14ac:dyDescent="0.25">
      <c r="A361">
        <v>104.883</v>
      </c>
      <c r="B361">
        <v>1.411</v>
      </c>
      <c r="C361">
        <v>1.49</v>
      </c>
      <c r="D361">
        <v>1.151</v>
      </c>
      <c r="E361">
        <v>1.383</v>
      </c>
      <c r="F361">
        <v>1.673</v>
      </c>
      <c r="G361">
        <v>0.747</v>
      </c>
      <c r="H361">
        <v>104.883</v>
      </c>
      <c r="I361">
        <f t="shared" si="12"/>
        <v>3.0384093774758294</v>
      </c>
      <c r="J361">
        <f t="shared" si="12"/>
        <v>3.0630426009719396</v>
      </c>
      <c r="K361">
        <f t="shared" si="12"/>
        <v>2.9573380090076209</v>
      </c>
      <c r="L361">
        <f t="shared" si="12"/>
        <v>3.029678614717715</v>
      </c>
      <c r="M361">
        <f t="shared" si="13"/>
        <v>3.1201043718553323</v>
      </c>
      <c r="N361">
        <f t="shared" si="13"/>
        <v>2.8313655749262501</v>
      </c>
    </row>
    <row r="362" spans="1:14" x14ac:dyDescent="0.25">
      <c r="A362">
        <v>105.176</v>
      </c>
      <c r="B362">
        <v>1.0009999999999999</v>
      </c>
      <c r="C362">
        <v>0.83299999999999996</v>
      </c>
      <c r="D362">
        <v>1.1339999999999999</v>
      </c>
      <c r="E362">
        <v>1.379</v>
      </c>
      <c r="F362">
        <v>1.357</v>
      </c>
      <c r="G362">
        <v>0.34599999999999997</v>
      </c>
      <c r="H362">
        <v>105.176</v>
      </c>
      <c r="I362">
        <f t="shared" si="12"/>
        <v>2.9105660656605772</v>
      </c>
      <c r="J362">
        <f t="shared" si="12"/>
        <v>2.8581814891118889</v>
      </c>
      <c r="K362">
        <f t="shared" si="12"/>
        <v>2.9520371887616226</v>
      </c>
      <c r="L362">
        <f t="shared" si="12"/>
        <v>3.0284313628951272</v>
      </c>
      <c r="M362">
        <f t="shared" si="13"/>
        <v>3.0215714778708942</v>
      </c>
      <c r="N362">
        <f t="shared" si="13"/>
        <v>2.7063285797118208</v>
      </c>
    </row>
    <row r="363" spans="1:14" x14ac:dyDescent="0.25">
      <c r="A363">
        <v>105.46899999999999</v>
      </c>
      <c r="B363">
        <v>0.94799999999999995</v>
      </c>
      <c r="C363">
        <v>0.68300000000000005</v>
      </c>
      <c r="D363">
        <v>1.234</v>
      </c>
      <c r="E363">
        <v>1.5629999999999999</v>
      </c>
      <c r="F363">
        <v>1.66</v>
      </c>
      <c r="G363">
        <v>0.86899999999999999</v>
      </c>
      <c r="H363">
        <v>105.46899999999999</v>
      </c>
      <c r="I363">
        <f t="shared" si="12"/>
        <v>2.8940399790112887</v>
      </c>
      <c r="J363">
        <f t="shared" si="12"/>
        <v>2.8114095457648451</v>
      </c>
      <c r="K363">
        <f t="shared" si="12"/>
        <v>2.9832184843263181</v>
      </c>
      <c r="L363">
        <f t="shared" si="12"/>
        <v>3.0858049467341671</v>
      </c>
      <c r="M363">
        <f t="shared" si="13"/>
        <v>3.1160508034319219</v>
      </c>
      <c r="N363">
        <f t="shared" si="13"/>
        <v>2.869406755515179</v>
      </c>
    </row>
    <row r="364" spans="1:14" x14ac:dyDescent="0.25">
      <c r="A364">
        <v>105.762</v>
      </c>
      <c r="B364">
        <v>0.88500000000000001</v>
      </c>
      <c r="C364">
        <v>0.879</v>
      </c>
      <c r="D364">
        <v>1.5549999999999999</v>
      </c>
      <c r="E364">
        <v>1.7609999999999999</v>
      </c>
      <c r="F364">
        <v>1.4850000000000001</v>
      </c>
      <c r="G364">
        <v>0.93799999999999994</v>
      </c>
      <c r="H364">
        <v>105.762</v>
      </c>
      <c r="I364">
        <f t="shared" si="12"/>
        <v>2.8743957628055306</v>
      </c>
      <c r="J364">
        <f t="shared" si="12"/>
        <v>2.8725248850716487</v>
      </c>
      <c r="K364">
        <f t="shared" si="12"/>
        <v>3.0833104430889913</v>
      </c>
      <c r="L364">
        <f t="shared" si="12"/>
        <v>3.1475439119522646</v>
      </c>
      <c r="M364">
        <f t="shared" si="13"/>
        <v>3.0614835361937041</v>
      </c>
      <c r="N364">
        <f t="shared" si="13"/>
        <v>2.890921849454819</v>
      </c>
    </row>
    <row r="365" spans="1:14" x14ac:dyDescent="0.25">
      <c r="A365">
        <v>106.05500000000001</v>
      </c>
      <c r="B365">
        <v>1.159</v>
      </c>
      <c r="C365">
        <v>1.23</v>
      </c>
      <c r="D365">
        <v>1.6879999999999999</v>
      </c>
      <c r="E365">
        <v>1.6910000000000001</v>
      </c>
      <c r="F365">
        <v>1.746</v>
      </c>
      <c r="G365">
        <v>1.034</v>
      </c>
      <c r="H365">
        <v>106.05500000000001</v>
      </c>
      <c r="I365">
        <f t="shared" si="12"/>
        <v>2.9598325126527967</v>
      </c>
      <c r="J365">
        <f t="shared" si="12"/>
        <v>2.9819712325037302</v>
      </c>
      <c r="K365">
        <f t="shared" si="12"/>
        <v>3.1247815661900367</v>
      </c>
      <c r="L365">
        <f t="shared" si="12"/>
        <v>3.1257170050569774</v>
      </c>
      <c r="M365">
        <f t="shared" si="13"/>
        <v>3.1428667176175602</v>
      </c>
      <c r="N365">
        <f t="shared" si="13"/>
        <v>2.9208558931969266</v>
      </c>
    </row>
    <row r="366" spans="1:14" x14ac:dyDescent="0.25">
      <c r="A366">
        <v>106.348</v>
      </c>
      <c r="B366">
        <v>1.355</v>
      </c>
      <c r="C366">
        <v>0.98599999999999999</v>
      </c>
      <c r="D366">
        <v>1.208</v>
      </c>
      <c r="E366">
        <v>1.8340000000000001</v>
      </c>
      <c r="F366">
        <v>1.65</v>
      </c>
      <c r="G366">
        <v>1.224</v>
      </c>
      <c r="H366">
        <v>106.348</v>
      </c>
      <c r="I366">
        <f t="shared" si="12"/>
        <v>3.0209478519596002</v>
      </c>
      <c r="J366">
        <f t="shared" si="12"/>
        <v>2.9058888713258728</v>
      </c>
      <c r="K366">
        <f t="shared" si="12"/>
        <v>2.9751113474794972</v>
      </c>
      <c r="L366">
        <f t="shared" si="12"/>
        <v>3.1703062577144925</v>
      </c>
      <c r="M366">
        <f t="shared" si="13"/>
        <v>3.1129326738754521</v>
      </c>
      <c r="N366">
        <f t="shared" si="13"/>
        <v>2.9801003547698484</v>
      </c>
    </row>
    <row r="367" spans="1:14" x14ac:dyDescent="0.25">
      <c r="A367">
        <v>106.64100000000001</v>
      </c>
      <c r="B367">
        <v>1.4219999999999999</v>
      </c>
      <c r="C367">
        <v>0.91700000000000004</v>
      </c>
      <c r="D367">
        <v>1.1339999999999999</v>
      </c>
      <c r="E367">
        <v>1.504</v>
      </c>
      <c r="F367">
        <v>1.653</v>
      </c>
      <c r="G367">
        <v>1.22</v>
      </c>
      <c r="H367">
        <v>106.64100000000001</v>
      </c>
      <c r="I367">
        <f t="shared" si="12"/>
        <v>3.0418393199879459</v>
      </c>
      <c r="J367">
        <f t="shared" si="12"/>
        <v>2.8843737773862328</v>
      </c>
      <c r="K367">
        <f t="shared" si="12"/>
        <v>2.9520371887616226</v>
      </c>
      <c r="L367">
        <f t="shared" si="12"/>
        <v>3.0674079823509968</v>
      </c>
      <c r="M367">
        <f t="shared" si="13"/>
        <v>3.1138681127423933</v>
      </c>
      <c r="N367">
        <f t="shared" si="13"/>
        <v>2.9788531029472609</v>
      </c>
    </row>
    <row r="368" spans="1:14" x14ac:dyDescent="0.25">
      <c r="A368">
        <v>106.934</v>
      </c>
      <c r="B368">
        <v>1.3959999999999999</v>
      </c>
      <c r="C368">
        <v>0.91</v>
      </c>
      <c r="D368">
        <v>1.294</v>
      </c>
      <c r="E368">
        <v>1.325</v>
      </c>
      <c r="F368">
        <v>1.536</v>
      </c>
      <c r="G368">
        <v>1.2889999999999999</v>
      </c>
      <c r="H368">
        <v>106.934</v>
      </c>
      <c r="I368">
        <f t="shared" si="12"/>
        <v>3.033732183141125</v>
      </c>
      <c r="J368">
        <f t="shared" si="12"/>
        <v>2.8821910866967042</v>
      </c>
      <c r="K368">
        <f t="shared" si="12"/>
        <v>3.001927261665136</v>
      </c>
      <c r="L368">
        <f t="shared" si="12"/>
        <v>3.0115934632901915</v>
      </c>
      <c r="M368">
        <f t="shared" si="13"/>
        <v>3.0773859969316995</v>
      </c>
      <c r="N368">
        <f t="shared" si="13"/>
        <v>3.0003681968869009</v>
      </c>
    </row>
    <row r="369" spans="1:14" x14ac:dyDescent="0.25">
      <c r="A369">
        <v>107.227</v>
      </c>
      <c r="B369">
        <v>1.3</v>
      </c>
      <c r="C369">
        <v>0.504</v>
      </c>
      <c r="D369">
        <v>1.4550000000000001</v>
      </c>
      <c r="E369">
        <v>1.4550000000000001</v>
      </c>
      <c r="F369">
        <v>1.9570000000000001</v>
      </c>
      <c r="G369">
        <v>1.732</v>
      </c>
      <c r="H369">
        <v>107.227</v>
      </c>
      <c r="I369">
        <f t="shared" si="12"/>
        <v>3.0037981393990174</v>
      </c>
      <c r="J369">
        <f t="shared" si="12"/>
        <v>2.7555950267040399</v>
      </c>
      <c r="K369">
        <f t="shared" si="12"/>
        <v>3.0521291475242958</v>
      </c>
      <c r="L369">
        <f t="shared" si="12"/>
        <v>3.0521291475242958</v>
      </c>
      <c r="M369">
        <f t="shared" si="13"/>
        <v>3.2086592512590677</v>
      </c>
      <c r="N369">
        <f t="shared" si="13"/>
        <v>3.138501336238503</v>
      </c>
    </row>
    <row r="370" spans="1:14" x14ac:dyDescent="0.25">
      <c r="A370">
        <v>107.52</v>
      </c>
      <c r="B370">
        <v>1.2230000000000001</v>
      </c>
      <c r="C370">
        <v>0.25700000000000001</v>
      </c>
      <c r="D370">
        <v>1.2430000000000001</v>
      </c>
      <c r="E370">
        <v>1.512</v>
      </c>
      <c r="F370">
        <v>2.109</v>
      </c>
      <c r="G370">
        <v>1.708</v>
      </c>
      <c r="H370">
        <v>107.52</v>
      </c>
      <c r="I370">
        <f t="shared" si="12"/>
        <v>2.9797885418142016</v>
      </c>
      <c r="J370">
        <f t="shared" si="12"/>
        <v>2.6785772266592414</v>
      </c>
      <c r="K370">
        <f t="shared" si="12"/>
        <v>2.9860248009271406</v>
      </c>
      <c r="L370">
        <f t="shared" si="12"/>
        <v>3.0699024859961725</v>
      </c>
      <c r="M370">
        <f t="shared" si="13"/>
        <v>3.2560548205174054</v>
      </c>
      <c r="N370">
        <f t="shared" si="13"/>
        <v>3.1310178253029757</v>
      </c>
    </row>
    <row r="371" spans="1:14" x14ac:dyDescent="0.25">
      <c r="A371">
        <v>107.813</v>
      </c>
      <c r="B371">
        <v>0.94699999999999995</v>
      </c>
      <c r="C371">
        <v>0.111</v>
      </c>
      <c r="D371">
        <v>0.98599999999999999</v>
      </c>
      <c r="E371">
        <v>1.3149999999999999</v>
      </c>
      <c r="F371">
        <v>1.6619999999999999</v>
      </c>
      <c r="G371">
        <v>1.605</v>
      </c>
      <c r="H371">
        <v>107.813</v>
      </c>
      <c r="I371">
        <f t="shared" si="12"/>
        <v>2.8937281660556415</v>
      </c>
      <c r="J371">
        <f t="shared" si="12"/>
        <v>2.6330525351347855</v>
      </c>
      <c r="K371">
        <f t="shared" si="12"/>
        <v>2.9058888713258728</v>
      </c>
      <c r="L371">
        <f t="shared" si="12"/>
        <v>3.0084753337337218</v>
      </c>
      <c r="M371">
        <f t="shared" si="13"/>
        <v>3.1166744293432158</v>
      </c>
      <c r="N371">
        <f t="shared" si="13"/>
        <v>3.0989010908713395</v>
      </c>
    </row>
    <row r="372" spans="1:14" x14ac:dyDescent="0.25">
      <c r="A372">
        <v>108.10599999999999</v>
      </c>
      <c r="B372">
        <v>0.996</v>
      </c>
      <c r="C372">
        <v>0.159</v>
      </c>
      <c r="D372">
        <v>1.0549999999999999</v>
      </c>
      <c r="E372">
        <v>1.4770000000000001</v>
      </c>
      <c r="F372">
        <v>1.675</v>
      </c>
      <c r="G372">
        <v>1.571</v>
      </c>
      <c r="H372">
        <v>108.10599999999999</v>
      </c>
      <c r="I372">
        <f t="shared" si="12"/>
        <v>2.9090070008823425</v>
      </c>
      <c r="J372">
        <f t="shared" si="12"/>
        <v>2.6480195570058398</v>
      </c>
      <c r="K372">
        <f t="shared" si="12"/>
        <v>2.9274039652655133</v>
      </c>
      <c r="L372">
        <f t="shared" si="12"/>
        <v>3.0589890325485292</v>
      </c>
      <c r="M372">
        <f t="shared" si="13"/>
        <v>3.1207279977666262</v>
      </c>
      <c r="N372">
        <f t="shared" si="13"/>
        <v>3.0882994503793428</v>
      </c>
    </row>
    <row r="373" spans="1:14" x14ac:dyDescent="0.25">
      <c r="A373">
        <v>108.399</v>
      </c>
      <c r="B373">
        <v>1.1830000000000001</v>
      </c>
      <c r="C373">
        <v>0.70199999999999996</v>
      </c>
      <c r="D373">
        <v>1.141</v>
      </c>
      <c r="E373">
        <v>1.5580000000000001</v>
      </c>
      <c r="F373">
        <v>2.0459999999999998</v>
      </c>
      <c r="G373">
        <v>1.72</v>
      </c>
      <c r="H373">
        <v>108.399</v>
      </c>
      <c r="I373">
        <f t="shared" si="12"/>
        <v>2.9673160235883236</v>
      </c>
      <c r="J373">
        <f t="shared" si="12"/>
        <v>2.8173339919221374</v>
      </c>
      <c r="K373">
        <f t="shared" si="12"/>
        <v>2.9542198794511512</v>
      </c>
      <c r="L373">
        <f t="shared" si="12"/>
        <v>3.0842458819559324</v>
      </c>
      <c r="M373">
        <f t="shared" si="13"/>
        <v>3.2364106043116472</v>
      </c>
      <c r="N373">
        <f t="shared" si="13"/>
        <v>3.1347595807707389</v>
      </c>
    </row>
    <row r="374" spans="1:14" x14ac:dyDescent="0.25">
      <c r="A374">
        <v>108.69199999999999</v>
      </c>
      <c r="B374">
        <v>1.3420000000000001</v>
      </c>
      <c r="C374">
        <v>0.85899999999999999</v>
      </c>
      <c r="D374">
        <v>1.5920000000000001</v>
      </c>
      <c r="E374">
        <v>1.327</v>
      </c>
      <c r="F374">
        <v>2.0870000000000002</v>
      </c>
      <c r="G374">
        <v>1.746</v>
      </c>
      <c r="H374">
        <v>108.69199999999999</v>
      </c>
      <c r="I374">
        <f t="shared" si="12"/>
        <v>3.0168942835361898</v>
      </c>
      <c r="J374">
        <f t="shared" si="12"/>
        <v>2.8662886259587097</v>
      </c>
      <c r="K374">
        <f t="shared" si="12"/>
        <v>3.094847522447929</v>
      </c>
      <c r="L374">
        <f t="shared" si="12"/>
        <v>3.0122170892014855</v>
      </c>
      <c r="M374">
        <f t="shared" si="13"/>
        <v>3.2491949354931724</v>
      </c>
      <c r="N374">
        <f t="shared" si="13"/>
        <v>3.1428667176175602</v>
      </c>
    </row>
    <row r="375" spans="1:14" x14ac:dyDescent="0.25">
      <c r="A375">
        <v>108.985</v>
      </c>
      <c r="B375">
        <v>0.95799999999999996</v>
      </c>
      <c r="C375">
        <v>0.64600000000000002</v>
      </c>
      <c r="D375">
        <v>1.268</v>
      </c>
      <c r="E375">
        <v>1.3149999999999999</v>
      </c>
      <c r="F375">
        <v>1.8069999999999999</v>
      </c>
      <c r="G375">
        <v>1.7130000000000001</v>
      </c>
      <c r="H375">
        <v>108.985</v>
      </c>
      <c r="I375">
        <f t="shared" si="12"/>
        <v>2.897158108567758</v>
      </c>
      <c r="J375">
        <f t="shared" si="12"/>
        <v>2.7998724664059078</v>
      </c>
      <c r="K375">
        <f t="shared" si="12"/>
        <v>2.9938201248183152</v>
      </c>
      <c r="L375">
        <f t="shared" si="12"/>
        <v>3.0084753337337218</v>
      </c>
      <c r="M375">
        <f t="shared" si="13"/>
        <v>3.1618873079120244</v>
      </c>
      <c r="N375">
        <f t="shared" si="13"/>
        <v>3.1325768900812103</v>
      </c>
    </row>
    <row r="376" spans="1:14" x14ac:dyDescent="0.25">
      <c r="A376">
        <v>109.277</v>
      </c>
      <c r="B376">
        <v>1.135</v>
      </c>
      <c r="C376">
        <v>0.71599999999999997</v>
      </c>
      <c r="D376">
        <v>1.4430000000000001</v>
      </c>
      <c r="E376">
        <v>1.202</v>
      </c>
      <c r="F376">
        <v>1.946</v>
      </c>
      <c r="G376">
        <v>1.665</v>
      </c>
      <c r="H376">
        <v>109.277</v>
      </c>
      <c r="I376">
        <f t="shared" si="12"/>
        <v>2.9523490017172698</v>
      </c>
      <c r="J376">
        <f t="shared" si="12"/>
        <v>2.8216993733011946</v>
      </c>
      <c r="K376">
        <f t="shared" si="12"/>
        <v>3.0483873920565321</v>
      </c>
      <c r="L376">
        <f t="shared" si="12"/>
        <v>2.9732404697456154</v>
      </c>
      <c r="M376">
        <f t="shared" si="13"/>
        <v>3.2052293087469512</v>
      </c>
      <c r="N376">
        <f t="shared" si="13"/>
        <v>3.1176098682101565</v>
      </c>
    </row>
    <row r="377" spans="1:14" x14ac:dyDescent="0.25">
      <c r="A377">
        <v>109.57</v>
      </c>
      <c r="B377">
        <v>1.0609999999999999</v>
      </c>
      <c r="C377">
        <v>0.94599999999999995</v>
      </c>
      <c r="D377">
        <v>1.748</v>
      </c>
      <c r="E377">
        <v>0.94399999999999995</v>
      </c>
      <c r="F377">
        <v>1.907</v>
      </c>
      <c r="G377">
        <v>1.7609999999999999</v>
      </c>
      <c r="H377">
        <v>109.57</v>
      </c>
      <c r="I377">
        <f t="shared" si="12"/>
        <v>2.9292748429993951</v>
      </c>
      <c r="J377">
        <f t="shared" si="12"/>
        <v>2.8934163530999948</v>
      </c>
      <c r="K377">
        <f t="shared" si="12"/>
        <v>3.1434903435288541</v>
      </c>
      <c r="L377">
        <f t="shared" si="12"/>
        <v>2.8927927271887008</v>
      </c>
      <c r="M377">
        <f t="shared" si="13"/>
        <v>3.1930686034767199</v>
      </c>
      <c r="N377">
        <f t="shared" si="13"/>
        <v>3.1475439119522646</v>
      </c>
    </row>
    <row r="378" spans="1:14" x14ac:dyDescent="0.25">
      <c r="A378">
        <v>109.863</v>
      </c>
      <c r="B378">
        <v>1.0980000000000001</v>
      </c>
      <c r="C378">
        <v>0.75700000000000001</v>
      </c>
      <c r="D378">
        <v>1.7769999999999999</v>
      </c>
      <c r="E378">
        <v>0.80300000000000005</v>
      </c>
      <c r="F378">
        <v>1.9179999999999999</v>
      </c>
      <c r="G378">
        <v>1.6619999999999999</v>
      </c>
      <c r="H378">
        <v>109.863</v>
      </c>
      <c r="I378">
        <f t="shared" si="12"/>
        <v>2.9408119223583324</v>
      </c>
      <c r="J378">
        <f t="shared" si="12"/>
        <v>2.8344837044827198</v>
      </c>
      <c r="K378">
        <f t="shared" si="12"/>
        <v>3.1525329192426157</v>
      </c>
      <c r="L378">
        <f t="shared" si="12"/>
        <v>2.8488271004424801</v>
      </c>
      <c r="M378">
        <f t="shared" si="13"/>
        <v>3.1964985459888364</v>
      </c>
      <c r="N378">
        <f t="shared" si="13"/>
        <v>3.1166744293432158</v>
      </c>
    </row>
    <row r="379" spans="1:14" x14ac:dyDescent="0.25">
      <c r="A379">
        <v>110.15600000000001</v>
      </c>
      <c r="B379">
        <v>1.407</v>
      </c>
      <c r="C379">
        <v>0.69799999999999995</v>
      </c>
      <c r="D379">
        <v>1.81</v>
      </c>
      <c r="E379">
        <v>0.89300000000000002</v>
      </c>
      <c r="F379">
        <v>2.0019999999999998</v>
      </c>
      <c r="G379">
        <v>1.7509999999999999</v>
      </c>
      <c r="H379">
        <v>110.15600000000001</v>
      </c>
      <c r="I379">
        <f t="shared" si="12"/>
        <v>3.0371621256532415</v>
      </c>
      <c r="J379">
        <f t="shared" si="12"/>
        <v>2.8160867400995495</v>
      </c>
      <c r="K379">
        <f t="shared" si="12"/>
        <v>3.1628227467789656</v>
      </c>
      <c r="L379">
        <f t="shared" si="12"/>
        <v>2.8768902664507059</v>
      </c>
      <c r="M379">
        <f t="shared" si="13"/>
        <v>3.2226908342631813</v>
      </c>
      <c r="N379">
        <f t="shared" si="13"/>
        <v>3.1444257823957944</v>
      </c>
    </row>
    <row r="380" spans="1:14" x14ac:dyDescent="0.25">
      <c r="A380">
        <v>110.449</v>
      </c>
      <c r="B380">
        <v>1.448</v>
      </c>
      <c r="C380">
        <v>0.61299999999999999</v>
      </c>
      <c r="D380">
        <v>1.4490000000000001</v>
      </c>
      <c r="E380">
        <v>1.089</v>
      </c>
      <c r="F380">
        <v>1.9179999999999999</v>
      </c>
      <c r="G380">
        <v>1.6910000000000001</v>
      </c>
      <c r="H380">
        <v>110.449</v>
      </c>
      <c r="I380">
        <f t="shared" si="12"/>
        <v>3.0499464568347667</v>
      </c>
      <c r="J380">
        <f t="shared" si="12"/>
        <v>2.7895826388695584</v>
      </c>
      <c r="K380">
        <f t="shared" si="12"/>
        <v>3.0502582697904139</v>
      </c>
      <c r="L380">
        <f t="shared" si="12"/>
        <v>2.9380056057575095</v>
      </c>
      <c r="M380">
        <f t="shared" si="13"/>
        <v>3.1964985459888364</v>
      </c>
      <c r="N380">
        <f t="shared" si="13"/>
        <v>3.1257170050569774</v>
      </c>
    </row>
    <row r="381" spans="1:14" x14ac:dyDescent="0.25">
      <c r="A381">
        <v>110.742</v>
      </c>
      <c r="B381">
        <v>1.54</v>
      </c>
      <c r="C381">
        <v>1.0209999999999999</v>
      </c>
      <c r="D381">
        <v>1.1339999999999999</v>
      </c>
      <c r="E381">
        <v>0.755</v>
      </c>
      <c r="F381">
        <v>1.958</v>
      </c>
      <c r="G381">
        <v>1.5960000000000001</v>
      </c>
      <c r="H381">
        <v>110.742</v>
      </c>
      <c r="I381">
        <f t="shared" si="12"/>
        <v>3.0786332487542873</v>
      </c>
      <c r="J381">
        <f t="shared" si="12"/>
        <v>2.9168023247735162</v>
      </c>
      <c r="K381">
        <f t="shared" si="12"/>
        <v>2.9520371887616226</v>
      </c>
      <c r="L381">
        <f t="shared" si="12"/>
        <v>2.8338600785714259</v>
      </c>
      <c r="M381">
        <f t="shared" si="13"/>
        <v>3.2089710642147153</v>
      </c>
      <c r="N381">
        <f t="shared" si="13"/>
        <v>3.0960947742705165</v>
      </c>
    </row>
    <row r="382" spans="1:14" x14ac:dyDescent="0.25">
      <c r="A382">
        <v>111.035</v>
      </c>
      <c r="B382">
        <v>1.4319999999999999</v>
      </c>
      <c r="C382">
        <v>1.097</v>
      </c>
      <c r="D382">
        <v>0.81899999999999995</v>
      </c>
      <c r="E382">
        <v>0.64100000000000001</v>
      </c>
      <c r="F382">
        <v>2.0129999999999999</v>
      </c>
      <c r="G382">
        <v>1.6970000000000001</v>
      </c>
      <c r="H382">
        <v>111.035</v>
      </c>
      <c r="I382">
        <f t="shared" si="12"/>
        <v>3.0449574495444156</v>
      </c>
      <c r="J382">
        <f t="shared" si="12"/>
        <v>2.9405001094026852</v>
      </c>
      <c r="K382">
        <f t="shared" si="12"/>
        <v>2.8538161077328308</v>
      </c>
      <c r="L382">
        <f t="shared" si="12"/>
        <v>2.7983134016276732</v>
      </c>
      <c r="M382">
        <f t="shared" si="13"/>
        <v>3.2261207767752977</v>
      </c>
      <c r="N382">
        <f t="shared" si="13"/>
        <v>3.1275878827908592</v>
      </c>
    </row>
    <row r="383" spans="1:14" x14ac:dyDescent="0.25">
      <c r="A383">
        <v>111.328</v>
      </c>
      <c r="B383">
        <v>1.355</v>
      </c>
      <c r="C383">
        <v>1.2050000000000001</v>
      </c>
      <c r="D383">
        <v>0.92300000000000004</v>
      </c>
      <c r="E383">
        <v>0.81699999999999995</v>
      </c>
      <c r="F383">
        <v>1.411</v>
      </c>
      <c r="G383">
        <v>1.5940000000000001</v>
      </c>
      <c r="H383">
        <v>111.328</v>
      </c>
      <c r="I383">
        <f t="shared" si="12"/>
        <v>3.0209478519596002</v>
      </c>
      <c r="J383">
        <f t="shared" si="12"/>
        <v>2.9741759086125565</v>
      </c>
      <c r="K383">
        <f t="shared" si="12"/>
        <v>2.8862446551201146</v>
      </c>
      <c r="L383">
        <f t="shared" si="12"/>
        <v>2.8531924818215368</v>
      </c>
      <c r="M383">
        <f t="shared" si="13"/>
        <v>3.0384093774758294</v>
      </c>
      <c r="N383">
        <f t="shared" si="13"/>
        <v>3.0954711483592225</v>
      </c>
    </row>
    <row r="384" spans="1:14" x14ac:dyDescent="0.25">
      <c r="A384">
        <v>111.621</v>
      </c>
      <c r="B384">
        <v>1.538</v>
      </c>
      <c r="C384">
        <v>1.8240000000000001</v>
      </c>
      <c r="D384">
        <v>1.2969999999999999</v>
      </c>
      <c r="E384">
        <v>0.95299999999999996</v>
      </c>
      <c r="F384">
        <v>1.504</v>
      </c>
      <c r="G384">
        <v>1.3440000000000001</v>
      </c>
      <c r="H384">
        <v>111.621</v>
      </c>
      <c r="I384">
        <f t="shared" si="12"/>
        <v>3.0780096228429934</v>
      </c>
      <c r="J384">
        <f t="shared" si="12"/>
        <v>3.1671881281580228</v>
      </c>
      <c r="K384">
        <f t="shared" si="12"/>
        <v>3.0028627005320767</v>
      </c>
      <c r="L384">
        <f t="shared" si="12"/>
        <v>2.8955990437895234</v>
      </c>
      <c r="M384">
        <f t="shared" si="13"/>
        <v>3.0674079823509968</v>
      </c>
      <c r="N384">
        <f t="shared" si="13"/>
        <v>3.0175179094474838</v>
      </c>
    </row>
    <row r="385" spans="1:14" x14ac:dyDescent="0.25">
      <c r="A385">
        <v>111.914</v>
      </c>
      <c r="B385">
        <v>1.4039999999999999</v>
      </c>
      <c r="C385">
        <v>1.44</v>
      </c>
      <c r="D385">
        <v>0.81799999999999995</v>
      </c>
      <c r="E385">
        <v>0.52700000000000002</v>
      </c>
      <c r="F385">
        <v>1.5249999999999999</v>
      </c>
      <c r="G385">
        <v>1.202</v>
      </c>
      <c r="H385">
        <v>111.914</v>
      </c>
      <c r="I385">
        <f t="shared" si="12"/>
        <v>3.0362266867863008</v>
      </c>
      <c r="J385">
        <f t="shared" si="12"/>
        <v>3.0474519531895914</v>
      </c>
      <c r="K385">
        <f t="shared" si="12"/>
        <v>2.8535042947771845</v>
      </c>
      <c r="L385">
        <f t="shared" si="12"/>
        <v>2.7627667246839196</v>
      </c>
      <c r="M385">
        <f t="shared" si="13"/>
        <v>3.073956054419583</v>
      </c>
      <c r="N385">
        <f t="shared" si="13"/>
        <v>2.9732404697456154</v>
      </c>
    </row>
    <row r="386" spans="1:14" x14ac:dyDescent="0.25">
      <c r="A386">
        <v>112.20699999999999</v>
      </c>
      <c r="B386">
        <v>1.1950000000000001</v>
      </c>
      <c r="C386">
        <v>1.331</v>
      </c>
      <c r="D386">
        <v>0.85599999999999998</v>
      </c>
      <c r="E386">
        <v>0.31900000000000001</v>
      </c>
      <c r="F386">
        <v>1.4910000000000001</v>
      </c>
      <c r="G386">
        <v>1.226</v>
      </c>
      <c r="H386">
        <v>112.20699999999999</v>
      </c>
      <c r="I386">
        <f t="shared" si="12"/>
        <v>2.9710577790560868</v>
      </c>
      <c r="J386">
        <f t="shared" si="12"/>
        <v>3.0134643410240733</v>
      </c>
      <c r="K386">
        <f t="shared" si="12"/>
        <v>2.8653531870917686</v>
      </c>
      <c r="L386">
        <f t="shared" si="12"/>
        <v>2.6979096299093532</v>
      </c>
      <c r="M386">
        <f t="shared" si="13"/>
        <v>3.0633544139275859</v>
      </c>
      <c r="N386">
        <f t="shared" si="13"/>
        <v>2.9807239806811423</v>
      </c>
    </row>
    <row r="387" spans="1:14" x14ac:dyDescent="0.25">
      <c r="A387">
        <v>112.5</v>
      </c>
      <c r="B387">
        <v>1.321</v>
      </c>
      <c r="C387">
        <v>1.286</v>
      </c>
      <c r="D387">
        <v>0.99399999999999999</v>
      </c>
      <c r="E387">
        <v>-1.4999999999999999E-2</v>
      </c>
      <c r="F387">
        <v>1.593</v>
      </c>
      <c r="G387">
        <v>1.288</v>
      </c>
      <c r="H387">
        <v>112.5</v>
      </c>
      <c r="I387">
        <f t="shared" si="12"/>
        <v>3.0103462114676036</v>
      </c>
      <c r="J387">
        <f t="shared" si="12"/>
        <v>2.9994327580199602</v>
      </c>
      <c r="K387">
        <f t="shared" si="12"/>
        <v>2.9083833749710486</v>
      </c>
      <c r="L387">
        <f t="shared" ref="L387:N450" si="14">(E387*0.12+1)*(3*((29-10.7143)/50)^(1/7))</f>
        <v>2.5937641027232692</v>
      </c>
      <c r="M387">
        <f t="shared" si="13"/>
        <v>3.0951593354035758</v>
      </c>
      <c r="N387">
        <f t="shared" si="13"/>
        <v>3.0000563839312542</v>
      </c>
    </row>
    <row r="388" spans="1:14" x14ac:dyDescent="0.25">
      <c r="A388">
        <v>112.79300000000001</v>
      </c>
      <c r="B388">
        <v>1.002</v>
      </c>
      <c r="C388">
        <v>1.2410000000000001</v>
      </c>
      <c r="D388">
        <v>1.03</v>
      </c>
      <c r="E388">
        <v>0.20599999999999999</v>
      </c>
      <c r="F388">
        <v>2.0979999999999999</v>
      </c>
      <c r="G388">
        <v>0.98699999999999999</v>
      </c>
      <c r="H388">
        <v>112.79300000000001</v>
      </c>
      <c r="I388">
        <f t="shared" ref="I388:N451" si="15">(B388*0.12+1)*(3*((29-10.7143)/50)^(1/7))</f>
        <v>2.9108778786162239</v>
      </c>
      <c r="J388">
        <f t="shared" si="15"/>
        <v>2.9854011750158467</v>
      </c>
      <c r="K388">
        <f t="shared" si="15"/>
        <v>2.9196086413743387</v>
      </c>
      <c r="L388">
        <f t="shared" si="14"/>
        <v>2.6626747659212469</v>
      </c>
      <c r="M388">
        <f t="shared" si="14"/>
        <v>3.2526248780052889</v>
      </c>
      <c r="N388">
        <f t="shared" si="14"/>
        <v>2.90620068428152</v>
      </c>
    </row>
    <row r="389" spans="1:14" x14ac:dyDescent="0.25">
      <c r="A389">
        <v>113.086</v>
      </c>
      <c r="B389">
        <v>0.84199999999999997</v>
      </c>
      <c r="C389">
        <v>1.1659999999999999</v>
      </c>
      <c r="D389">
        <v>0.86199999999999999</v>
      </c>
      <c r="E389">
        <v>0.35399999999999998</v>
      </c>
      <c r="F389">
        <v>2.202</v>
      </c>
      <c r="G389">
        <v>1.302</v>
      </c>
      <c r="H389">
        <v>113.086</v>
      </c>
      <c r="I389">
        <f t="shared" si="15"/>
        <v>2.8609878057127114</v>
      </c>
      <c r="J389">
        <f t="shared" si="15"/>
        <v>2.9620152033423253</v>
      </c>
      <c r="K389">
        <f t="shared" si="15"/>
        <v>2.8672240648256504</v>
      </c>
      <c r="L389">
        <f t="shared" si="14"/>
        <v>2.7088230833569966</v>
      </c>
      <c r="M389">
        <f t="shared" si="14"/>
        <v>3.2850534253925727</v>
      </c>
      <c r="N389">
        <f t="shared" si="14"/>
        <v>3.0044217653103114</v>
      </c>
    </row>
    <row r="390" spans="1:14" x14ac:dyDescent="0.25">
      <c r="A390">
        <v>113.379</v>
      </c>
      <c r="B390">
        <v>0.80400000000000005</v>
      </c>
      <c r="C390">
        <v>1.1439999999999999</v>
      </c>
      <c r="D390">
        <v>1.27</v>
      </c>
      <c r="E390">
        <v>0.57699999999999996</v>
      </c>
      <c r="F390">
        <v>1.8819999999999999</v>
      </c>
      <c r="G390">
        <v>1.696</v>
      </c>
      <c r="H390">
        <v>113.379</v>
      </c>
      <c r="I390">
        <f t="shared" si="15"/>
        <v>2.8491389133981264</v>
      </c>
      <c r="J390">
        <f t="shared" si="15"/>
        <v>2.9551553183180923</v>
      </c>
      <c r="K390">
        <f t="shared" si="15"/>
        <v>2.9944437507296091</v>
      </c>
      <c r="L390">
        <f t="shared" si="14"/>
        <v>2.7783573724662673</v>
      </c>
      <c r="M390">
        <f t="shared" si="14"/>
        <v>3.1852732795855463</v>
      </c>
      <c r="N390">
        <f t="shared" si="14"/>
        <v>3.127276069835212</v>
      </c>
    </row>
    <row r="391" spans="1:14" x14ac:dyDescent="0.25">
      <c r="A391">
        <v>113.672</v>
      </c>
      <c r="B391">
        <v>0.30299999999999999</v>
      </c>
      <c r="C391">
        <v>1.4039999999999999</v>
      </c>
      <c r="D391">
        <v>0.99399999999999999</v>
      </c>
      <c r="E391">
        <v>0.66</v>
      </c>
      <c r="F391">
        <v>1.774</v>
      </c>
      <c r="G391">
        <v>1.7849999999999999</v>
      </c>
      <c r="H391">
        <v>113.672</v>
      </c>
      <c r="I391">
        <f t="shared" si="15"/>
        <v>2.6929206226190012</v>
      </c>
      <c r="J391">
        <f t="shared" si="15"/>
        <v>3.0362266867863008</v>
      </c>
      <c r="K391">
        <f t="shared" si="15"/>
        <v>2.9083833749710486</v>
      </c>
      <c r="L391">
        <f t="shared" si="14"/>
        <v>2.804237847784965</v>
      </c>
      <c r="M391">
        <f t="shared" si="14"/>
        <v>3.151597480375675</v>
      </c>
      <c r="N391">
        <f t="shared" si="14"/>
        <v>3.1550274228877915</v>
      </c>
    </row>
    <row r="392" spans="1:14" x14ac:dyDescent="0.25">
      <c r="A392">
        <v>113.965</v>
      </c>
      <c r="B392">
        <v>0.55000000000000004</v>
      </c>
      <c r="C392">
        <v>1.4930000000000001</v>
      </c>
      <c r="D392">
        <v>1.349</v>
      </c>
      <c r="E392">
        <v>1.052</v>
      </c>
      <c r="F392">
        <v>1.736</v>
      </c>
      <c r="G392">
        <v>1.6870000000000001</v>
      </c>
      <c r="H392">
        <v>113.965</v>
      </c>
      <c r="I392">
        <f t="shared" si="15"/>
        <v>2.7699384226637997</v>
      </c>
      <c r="J392">
        <f t="shared" si="15"/>
        <v>3.0639780398388798</v>
      </c>
      <c r="K392">
        <f t="shared" si="15"/>
        <v>3.0190769742257184</v>
      </c>
      <c r="L392">
        <f t="shared" si="14"/>
        <v>2.9264685263985717</v>
      </c>
      <c r="M392">
        <f t="shared" si="14"/>
        <v>3.1397485880610909</v>
      </c>
      <c r="N392">
        <f t="shared" si="14"/>
        <v>3.1244697532343895</v>
      </c>
    </row>
    <row r="393" spans="1:14" x14ac:dyDescent="0.25">
      <c r="A393">
        <v>114.258</v>
      </c>
      <c r="B393">
        <v>0.42299999999999999</v>
      </c>
      <c r="C393">
        <v>1.512</v>
      </c>
      <c r="D393">
        <v>1.647</v>
      </c>
      <c r="E393">
        <v>0.59599999999999997</v>
      </c>
      <c r="F393">
        <v>1.726</v>
      </c>
      <c r="G393">
        <v>1.8169999999999999</v>
      </c>
      <c r="H393">
        <v>114.258</v>
      </c>
      <c r="I393">
        <f t="shared" si="15"/>
        <v>2.7303381772966362</v>
      </c>
      <c r="J393">
        <f t="shared" si="15"/>
        <v>3.0699024859961725</v>
      </c>
      <c r="K393">
        <f t="shared" si="15"/>
        <v>3.1119972350085114</v>
      </c>
      <c r="L393">
        <f t="shared" si="14"/>
        <v>2.7842818186235601</v>
      </c>
      <c r="M393">
        <f t="shared" si="14"/>
        <v>3.1366304585046207</v>
      </c>
      <c r="N393">
        <f t="shared" si="14"/>
        <v>3.1650054374684942</v>
      </c>
    </row>
    <row r="394" spans="1:14" x14ac:dyDescent="0.25">
      <c r="A394">
        <v>114.551</v>
      </c>
      <c r="B394">
        <v>0.435</v>
      </c>
      <c r="C394">
        <v>1.272</v>
      </c>
      <c r="D394">
        <v>1.4490000000000001</v>
      </c>
      <c r="E394">
        <v>0.59499999999999997</v>
      </c>
      <c r="F394">
        <v>1.5009999999999999</v>
      </c>
      <c r="G394">
        <v>2.0310000000000001</v>
      </c>
      <c r="H394">
        <v>114.551</v>
      </c>
      <c r="I394">
        <f t="shared" si="15"/>
        <v>2.7340799327643999</v>
      </c>
      <c r="J394">
        <f t="shared" si="15"/>
        <v>2.9950673766409022</v>
      </c>
      <c r="K394">
        <f t="shared" si="15"/>
        <v>3.0502582697904139</v>
      </c>
      <c r="L394">
        <f t="shared" si="14"/>
        <v>2.7839700056679124</v>
      </c>
      <c r="M394">
        <f t="shared" si="14"/>
        <v>3.0664725434840561</v>
      </c>
      <c r="N394">
        <f t="shared" si="14"/>
        <v>3.2317334099769428</v>
      </c>
    </row>
    <row r="395" spans="1:14" x14ac:dyDescent="0.25">
      <c r="A395">
        <v>114.84399999999999</v>
      </c>
      <c r="B395">
        <v>0.14299999999999999</v>
      </c>
      <c r="C395">
        <v>0.92100000000000004</v>
      </c>
      <c r="D395">
        <v>1.177</v>
      </c>
      <c r="E395">
        <v>0.84699999999999998</v>
      </c>
      <c r="F395">
        <v>0.92500000000000004</v>
      </c>
      <c r="G395">
        <v>2.2919999999999998</v>
      </c>
      <c r="H395">
        <v>114.84399999999999</v>
      </c>
      <c r="I395">
        <f t="shared" si="15"/>
        <v>2.6430305497154887</v>
      </c>
      <c r="J395">
        <f t="shared" si="15"/>
        <v>2.8856210292088207</v>
      </c>
      <c r="K395">
        <f t="shared" si="15"/>
        <v>2.9654451458544417</v>
      </c>
      <c r="L395">
        <f t="shared" si="14"/>
        <v>2.862546870490946</v>
      </c>
      <c r="M395">
        <f t="shared" si="14"/>
        <v>2.8868682810314086</v>
      </c>
      <c r="N395">
        <f t="shared" si="14"/>
        <v>3.3131165914007985</v>
      </c>
    </row>
    <row r="396" spans="1:14" x14ac:dyDescent="0.25">
      <c r="A396">
        <v>115.137</v>
      </c>
      <c r="B396">
        <v>7.6999999999999999E-2</v>
      </c>
      <c r="C396">
        <v>1.034</v>
      </c>
      <c r="D396">
        <v>1.304</v>
      </c>
      <c r="E396">
        <v>0.70799999999999996</v>
      </c>
      <c r="F396">
        <v>0.97299999999999998</v>
      </c>
      <c r="G396">
        <v>2.3090000000000002</v>
      </c>
      <c r="H396">
        <v>115.137</v>
      </c>
      <c r="I396">
        <f t="shared" si="15"/>
        <v>2.6224508946427889</v>
      </c>
      <c r="J396">
        <f t="shared" si="15"/>
        <v>2.9208558931969266</v>
      </c>
      <c r="K396">
        <f t="shared" si="15"/>
        <v>3.0050453912216053</v>
      </c>
      <c r="L396">
        <f t="shared" si="14"/>
        <v>2.8192048696560188</v>
      </c>
      <c r="M396">
        <f t="shared" si="14"/>
        <v>2.9018353029024624</v>
      </c>
      <c r="N396">
        <f t="shared" si="14"/>
        <v>3.3184174116467968</v>
      </c>
    </row>
    <row r="397" spans="1:14" x14ac:dyDescent="0.25">
      <c r="A397">
        <v>115.43</v>
      </c>
      <c r="B397">
        <v>0.13100000000000001</v>
      </c>
      <c r="C397">
        <v>1.0920000000000001</v>
      </c>
      <c r="D397">
        <v>1.1759999999999999</v>
      </c>
      <c r="E397">
        <v>0.996</v>
      </c>
      <c r="F397">
        <v>1.2609999999999999</v>
      </c>
      <c r="G397">
        <v>1.782</v>
      </c>
      <c r="H397">
        <v>115.43</v>
      </c>
      <c r="I397">
        <f t="shared" si="15"/>
        <v>2.639288794247725</v>
      </c>
      <c r="J397">
        <f t="shared" si="15"/>
        <v>2.9389410446244506</v>
      </c>
      <c r="K397">
        <f t="shared" si="15"/>
        <v>2.9651333328987945</v>
      </c>
      <c r="L397">
        <f t="shared" si="14"/>
        <v>2.9090070008823425</v>
      </c>
      <c r="M397">
        <f t="shared" si="14"/>
        <v>2.9916374341287857</v>
      </c>
      <c r="N397">
        <f t="shared" si="14"/>
        <v>3.1540919840208508</v>
      </c>
    </row>
    <row r="398" spans="1:14" x14ac:dyDescent="0.25">
      <c r="A398">
        <v>115.723</v>
      </c>
      <c r="B398">
        <v>0.1</v>
      </c>
      <c r="C398">
        <v>0.754</v>
      </c>
      <c r="D398">
        <v>1.1990000000000001</v>
      </c>
      <c r="E398">
        <v>1.1870000000000001</v>
      </c>
      <c r="F398">
        <v>1.2</v>
      </c>
      <c r="G398">
        <v>1.8580000000000001</v>
      </c>
      <c r="H398">
        <v>115.723</v>
      </c>
      <c r="I398">
        <f t="shared" si="15"/>
        <v>2.6296225926226691</v>
      </c>
      <c r="J398">
        <f t="shared" si="15"/>
        <v>2.8335482656157787</v>
      </c>
      <c r="K398">
        <f t="shared" si="15"/>
        <v>2.9723050308786747</v>
      </c>
      <c r="L398">
        <f t="shared" si="14"/>
        <v>2.9685632754109115</v>
      </c>
      <c r="M398">
        <f t="shared" si="14"/>
        <v>2.9726168438343215</v>
      </c>
      <c r="N398">
        <f t="shared" si="14"/>
        <v>3.1777897686500194</v>
      </c>
    </row>
    <row r="399" spans="1:14" x14ac:dyDescent="0.25">
      <c r="A399">
        <v>116.01600000000001</v>
      </c>
      <c r="B399">
        <v>0.34300000000000003</v>
      </c>
      <c r="C399">
        <v>0.88900000000000001</v>
      </c>
      <c r="D399">
        <v>1.282</v>
      </c>
      <c r="E399">
        <v>1.01</v>
      </c>
      <c r="F399">
        <v>1.569</v>
      </c>
      <c r="G399">
        <v>2.028</v>
      </c>
      <c r="H399">
        <v>116.01600000000001</v>
      </c>
      <c r="I399">
        <f t="shared" si="15"/>
        <v>2.7053931408448801</v>
      </c>
      <c r="J399">
        <f t="shared" si="15"/>
        <v>2.875643014628118</v>
      </c>
      <c r="K399">
        <f t="shared" si="15"/>
        <v>2.9981855061973723</v>
      </c>
      <c r="L399">
        <f t="shared" si="14"/>
        <v>2.9133723822613997</v>
      </c>
      <c r="M399">
        <f t="shared" si="14"/>
        <v>3.0876758244680489</v>
      </c>
      <c r="N399">
        <f t="shared" si="14"/>
        <v>3.2307979711100021</v>
      </c>
    </row>
    <row r="400" spans="1:14" x14ac:dyDescent="0.25">
      <c r="A400">
        <v>116.309</v>
      </c>
      <c r="B400">
        <v>0.42599999999999999</v>
      </c>
      <c r="C400">
        <v>0.67400000000000004</v>
      </c>
      <c r="D400">
        <v>0.91800000000000004</v>
      </c>
      <c r="E400">
        <v>1.294</v>
      </c>
      <c r="F400">
        <v>1.623</v>
      </c>
      <c r="G400">
        <v>2.2290000000000001</v>
      </c>
      <c r="H400">
        <v>116.309</v>
      </c>
      <c r="I400">
        <f t="shared" si="15"/>
        <v>2.7312736161635773</v>
      </c>
      <c r="J400">
        <f t="shared" si="15"/>
        <v>2.8086032291640226</v>
      </c>
      <c r="K400">
        <f t="shared" si="15"/>
        <v>2.88468559034188</v>
      </c>
      <c r="L400">
        <f t="shared" si="14"/>
        <v>3.001927261665136</v>
      </c>
      <c r="M400">
        <f t="shared" si="14"/>
        <v>3.1045137240729845</v>
      </c>
      <c r="N400">
        <f t="shared" si="14"/>
        <v>3.2934723751950403</v>
      </c>
    </row>
    <row r="401" spans="1:14" x14ac:dyDescent="0.25">
      <c r="A401">
        <v>116.602</v>
      </c>
      <c r="B401">
        <v>0.501</v>
      </c>
      <c r="C401">
        <v>0.91600000000000004</v>
      </c>
      <c r="D401">
        <v>1.2569999999999999</v>
      </c>
      <c r="E401">
        <v>1.0960000000000001</v>
      </c>
      <c r="F401">
        <v>1.171</v>
      </c>
      <c r="G401">
        <v>1.754</v>
      </c>
      <c r="H401">
        <v>116.602</v>
      </c>
      <c r="I401">
        <f t="shared" si="15"/>
        <v>2.7546595878370987</v>
      </c>
      <c r="J401">
        <f t="shared" si="15"/>
        <v>2.884061964430586</v>
      </c>
      <c r="K401">
        <f t="shared" si="15"/>
        <v>2.9903901823061987</v>
      </c>
      <c r="L401">
        <f t="shared" si="14"/>
        <v>2.9401882964470385</v>
      </c>
      <c r="M401">
        <f t="shared" si="14"/>
        <v>2.9635742681205599</v>
      </c>
      <c r="N401">
        <f t="shared" si="14"/>
        <v>3.145361221262736</v>
      </c>
    </row>
    <row r="402" spans="1:14" x14ac:dyDescent="0.25">
      <c r="A402">
        <v>116.895</v>
      </c>
      <c r="B402">
        <v>0.64700000000000002</v>
      </c>
      <c r="C402">
        <v>0.90500000000000003</v>
      </c>
      <c r="D402">
        <v>1.407</v>
      </c>
      <c r="E402">
        <v>0.92100000000000004</v>
      </c>
      <c r="F402">
        <v>1.1779999999999999</v>
      </c>
      <c r="G402">
        <v>1.877</v>
      </c>
      <c r="H402">
        <v>116.895</v>
      </c>
      <c r="I402">
        <f t="shared" si="15"/>
        <v>2.8001842793615546</v>
      </c>
      <c r="J402">
        <f t="shared" si="15"/>
        <v>2.8806320219184696</v>
      </c>
      <c r="K402">
        <f t="shared" si="15"/>
        <v>3.0371621256532415</v>
      </c>
      <c r="L402">
        <f t="shared" si="14"/>
        <v>2.8856210292088207</v>
      </c>
      <c r="M402">
        <f t="shared" si="14"/>
        <v>2.9657569588100885</v>
      </c>
      <c r="N402">
        <f t="shared" si="14"/>
        <v>3.1837142148073112</v>
      </c>
    </row>
    <row r="403" spans="1:14" x14ac:dyDescent="0.25">
      <c r="A403">
        <v>117.188</v>
      </c>
      <c r="B403">
        <v>0.80900000000000005</v>
      </c>
      <c r="C403">
        <v>0.73199999999999998</v>
      </c>
      <c r="D403">
        <v>1.649</v>
      </c>
      <c r="E403">
        <v>1.0489999999999999</v>
      </c>
      <c r="F403">
        <v>1.194</v>
      </c>
      <c r="G403">
        <v>1.9750000000000001</v>
      </c>
      <c r="H403">
        <v>117.188</v>
      </c>
      <c r="I403">
        <f t="shared" si="15"/>
        <v>2.8506979781763619</v>
      </c>
      <c r="J403">
        <f t="shared" si="15"/>
        <v>2.8266883805915457</v>
      </c>
      <c r="K403">
        <f t="shared" si="15"/>
        <v>3.1126208609198054</v>
      </c>
      <c r="L403">
        <f t="shared" si="14"/>
        <v>2.9255330875316314</v>
      </c>
      <c r="M403">
        <f t="shared" si="14"/>
        <v>2.9707459661004401</v>
      </c>
      <c r="N403">
        <f t="shared" si="14"/>
        <v>3.2142718844607137</v>
      </c>
    </row>
    <row r="404" spans="1:14" x14ac:dyDescent="0.25">
      <c r="A404">
        <v>117.48099999999999</v>
      </c>
      <c r="B404">
        <v>0.69599999999999995</v>
      </c>
      <c r="C404">
        <v>0.441</v>
      </c>
      <c r="D404">
        <v>1.5489999999999999</v>
      </c>
      <c r="E404">
        <v>0.91600000000000004</v>
      </c>
      <c r="F404">
        <v>1.2030000000000001</v>
      </c>
      <c r="G404">
        <v>2.2069999999999999</v>
      </c>
      <c r="H404">
        <v>117.48099999999999</v>
      </c>
      <c r="I404">
        <f t="shared" si="15"/>
        <v>2.8154631141882556</v>
      </c>
      <c r="J404">
        <f t="shared" si="15"/>
        <v>2.7359508104982817</v>
      </c>
      <c r="K404">
        <f t="shared" si="15"/>
        <v>3.0814395653551099</v>
      </c>
      <c r="L404">
        <f t="shared" si="14"/>
        <v>2.884061964430586</v>
      </c>
      <c r="M404">
        <f t="shared" si="14"/>
        <v>2.9735522827012626</v>
      </c>
      <c r="N404">
        <f t="shared" si="14"/>
        <v>3.2866124901708074</v>
      </c>
    </row>
    <row r="405" spans="1:14" x14ac:dyDescent="0.25">
      <c r="A405">
        <v>117.774</v>
      </c>
      <c r="B405">
        <v>0.56499999999999995</v>
      </c>
      <c r="C405">
        <v>1.383</v>
      </c>
      <c r="D405">
        <v>1.2150000000000001</v>
      </c>
      <c r="E405">
        <v>0.98399999999999999</v>
      </c>
      <c r="F405">
        <v>1.2629999999999999</v>
      </c>
      <c r="G405">
        <v>2.4129999999999998</v>
      </c>
      <c r="H405">
        <v>117.774</v>
      </c>
      <c r="I405">
        <f t="shared" si="15"/>
        <v>2.7746156169985046</v>
      </c>
      <c r="J405">
        <f t="shared" si="15"/>
        <v>3.029678614717715</v>
      </c>
      <c r="K405">
        <f t="shared" si="15"/>
        <v>2.9772940381690258</v>
      </c>
      <c r="L405">
        <f t="shared" si="14"/>
        <v>2.9052652454145789</v>
      </c>
      <c r="M405">
        <f t="shared" si="14"/>
        <v>2.9922610600400796</v>
      </c>
      <c r="N405">
        <f t="shared" si="14"/>
        <v>3.3508459590340807</v>
      </c>
    </row>
    <row r="406" spans="1:14" x14ac:dyDescent="0.25">
      <c r="A406">
        <v>118.06699999999999</v>
      </c>
      <c r="B406">
        <v>0.35899999999999999</v>
      </c>
      <c r="C406">
        <v>1.472</v>
      </c>
      <c r="D406">
        <v>1.044</v>
      </c>
      <c r="E406">
        <v>1.2</v>
      </c>
      <c r="F406">
        <v>1.147</v>
      </c>
      <c r="G406">
        <v>2.431</v>
      </c>
      <c r="H406">
        <v>118.06699999999999</v>
      </c>
      <c r="I406">
        <f t="shared" si="15"/>
        <v>2.7103821481352313</v>
      </c>
      <c r="J406">
        <f t="shared" si="15"/>
        <v>3.0574299677702936</v>
      </c>
      <c r="K406">
        <f t="shared" si="15"/>
        <v>2.9239740227533968</v>
      </c>
      <c r="L406">
        <f t="shared" si="14"/>
        <v>2.9726168438343215</v>
      </c>
      <c r="M406">
        <f t="shared" si="14"/>
        <v>2.956090757185033</v>
      </c>
      <c r="N406">
        <f t="shared" si="14"/>
        <v>3.3564585922357257</v>
      </c>
    </row>
    <row r="407" spans="1:14" x14ac:dyDescent="0.25">
      <c r="A407">
        <v>118.36</v>
      </c>
      <c r="B407">
        <v>0.48199999999999998</v>
      </c>
      <c r="C407">
        <v>1.5660000000000001</v>
      </c>
      <c r="D407">
        <v>0.77900000000000003</v>
      </c>
      <c r="E407">
        <v>1.139</v>
      </c>
      <c r="F407">
        <v>1.048</v>
      </c>
      <c r="G407">
        <v>2.4079999999999999</v>
      </c>
      <c r="H407">
        <v>118.36</v>
      </c>
      <c r="I407">
        <f t="shared" si="15"/>
        <v>2.7487351416798065</v>
      </c>
      <c r="J407">
        <f t="shared" si="15"/>
        <v>3.0867403856011082</v>
      </c>
      <c r="K407">
        <f t="shared" si="15"/>
        <v>2.8413435895069528</v>
      </c>
      <c r="L407">
        <f t="shared" si="14"/>
        <v>2.9535962535398572</v>
      </c>
      <c r="M407">
        <f t="shared" si="14"/>
        <v>2.9252212745759847</v>
      </c>
      <c r="N407">
        <f t="shared" si="14"/>
        <v>3.3492868942558451</v>
      </c>
    </row>
    <row r="408" spans="1:14" x14ac:dyDescent="0.25">
      <c r="A408">
        <v>118.652</v>
      </c>
      <c r="B408">
        <v>0.47299999999999998</v>
      </c>
      <c r="C408">
        <v>1.423</v>
      </c>
      <c r="D408">
        <v>0.89900000000000002</v>
      </c>
      <c r="E408">
        <v>0.72399999999999998</v>
      </c>
      <c r="F408">
        <v>1.06</v>
      </c>
      <c r="G408">
        <v>2.4430000000000001</v>
      </c>
      <c r="H408">
        <v>118.652</v>
      </c>
      <c r="I408">
        <f t="shared" si="15"/>
        <v>2.7459288250789839</v>
      </c>
      <c r="J408">
        <f t="shared" si="15"/>
        <v>3.0421511329435931</v>
      </c>
      <c r="K408">
        <f t="shared" si="15"/>
        <v>2.8787611441845877</v>
      </c>
      <c r="L408">
        <f t="shared" si="14"/>
        <v>2.8241938769463704</v>
      </c>
      <c r="M408">
        <f t="shared" si="14"/>
        <v>2.9289630300437479</v>
      </c>
      <c r="N408">
        <f t="shared" si="14"/>
        <v>3.3602003477034885</v>
      </c>
    </row>
    <row r="409" spans="1:14" x14ac:dyDescent="0.25">
      <c r="A409">
        <v>118.94499999999999</v>
      </c>
      <c r="B409">
        <v>0.41399999999999998</v>
      </c>
      <c r="C409">
        <v>1.194</v>
      </c>
      <c r="D409">
        <v>0.63100000000000001</v>
      </c>
      <c r="E409">
        <v>0.67300000000000004</v>
      </c>
      <c r="F409">
        <v>1.21</v>
      </c>
      <c r="G409">
        <v>2.2189999999999999</v>
      </c>
      <c r="H409">
        <v>118.94499999999999</v>
      </c>
      <c r="I409">
        <f t="shared" si="15"/>
        <v>2.7275318606958137</v>
      </c>
      <c r="J409">
        <f t="shared" si="15"/>
        <v>2.9707459661004401</v>
      </c>
      <c r="K409">
        <f t="shared" si="15"/>
        <v>2.7951952720712034</v>
      </c>
      <c r="L409">
        <f t="shared" si="14"/>
        <v>2.8082914162083754</v>
      </c>
      <c r="M409">
        <f t="shared" si="14"/>
        <v>2.9757349733907912</v>
      </c>
      <c r="N409">
        <f t="shared" si="14"/>
        <v>3.290354245638571</v>
      </c>
    </row>
    <row r="410" spans="1:14" x14ac:dyDescent="0.25">
      <c r="A410">
        <v>119.238</v>
      </c>
      <c r="B410">
        <v>0.39200000000000002</v>
      </c>
      <c r="C410">
        <v>1.23</v>
      </c>
      <c r="D410">
        <v>0.371</v>
      </c>
      <c r="E410">
        <v>0.78200000000000003</v>
      </c>
      <c r="F410">
        <v>1.2729999999999999</v>
      </c>
      <c r="G410">
        <v>2.0939999999999999</v>
      </c>
      <c r="H410">
        <v>119.238</v>
      </c>
      <c r="I410">
        <f t="shared" si="15"/>
        <v>2.7206719756715807</v>
      </c>
      <c r="J410">
        <f t="shared" si="15"/>
        <v>2.9819712325037302</v>
      </c>
      <c r="K410">
        <f t="shared" si="15"/>
        <v>2.714123903602994</v>
      </c>
      <c r="L410">
        <f t="shared" si="14"/>
        <v>2.8422790283738935</v>
      </c>
      <c r="M410">
        <f t="shared" si="14"/>
        <v>2.9953791895965498</v>
      </c>
      <c r="N410">
        <f t="shared" si="14"/>
        <v>3.251377626182701</v>
      </c>
    </row>
    <row r="411" spans="1:14" x14ac:dyDescent="0.25">
      <c r="A411">
        <v>119.53100000000001</v>
      </c>
      <c r="B411">
        <v>0.17599999999999999</v>
      </c>
      <c r="C411">
        <v>1.419</v>
      </c>
      <c r="D411">
        <v>0.50800000000000001</v>
      </c>
      <c r="E411">
        <v>0.68200000000000005</v>
      </c>
      <c r="F411">
        <v>1.399</v>
      </c>
      <c r="G411">
        <v>2.0680000000000001</v>
      </c>
      <c r="H411">
        <v>119.53100000000001</v>
      </c>
      <c r="I411">
        <f t="shared" si="15"/>
        <v>2.6533203772518381</v>
      </c>
      <c r="J411">
        <f t="shared" si="15"/>
        <v>3.0409038811210052</v>
      </c>
      <c r="K411">
        <f t="shared" si="15"/>
        <v>2.7568422785266273</v>
      </c>
      <c r="L411">
        <f t="shared" si="14"/>
        <v>2.8110977328091979</v>
      </c>
      <c r="M411">
        <f t="shared" si="14"/>
        <v>3.0346676220080662</v>
      </c>
      <c r="N411">
        <f t="shared" si="14"/>
        <v>3.2432704893358801</v>
      </c>
    </row>
    <row r="412" spans="1:14" x14ac:dyDescent="0.25">
      <c r="A412">
        <v>119.824</v>
      </c>
      <c r="B412">
        <v>0.26300000000000001</v>
      </c>
      <c r="C412">
        <v>1.46</v>
      </c>
      <c r="D412">
        <v>0.88800000000000001</v>
      </c>
      <c r="E412">
        <v>0.34</v>
      </c>
      <c r="F412">
        <v>1.5329999999999999</v>
      </c>
      <c r="G412">
        <v>2.2589999999999999</v>
      </c>
      <c r="H412">
        <v>119.824</v>
      </c>
      <c r="I412">
        <f t="shared" si="15"/>
        <v>2.6804481043931232</v>
      </c>
      <c r="J412">
        <f t="shared" si="15"/>
        <v>3.0536882123025304</v>
      </c>
      <c r="K412">
        <f t="shared" si="15"/>
        <v>2.8753312016724712</v>
      </c>
      <c r="L412">
        <f t="shared" si="14"/>
        <v>2.7044577019779386</v>
      </c>
      <c r="M412">
        <f t="shared" si="14"/>
        <v>3.0764505580647583</v>
      </c>
      <c r="N412">
        <f t="shared" si="14"/>
        <v>3.3028267638644491</v>
      </c>
    </row>
    <row r="413" spans="1:14" x14ac:dyDescent="0.25">
      <c r="A413">
        <v>120.117</v>
      </c>
      <c r="B413">
        <v>0.54200000000000004</v>
      </c>
      <c r="C413">
        <v>1.145</v>
      </c>
      <c r="D413">
        <v>1.141</v>
      </c>
      <c r="E413">
        <v>0.30199999999999999</v>
      </c>
      <c r="F413">
        <v>1.4359999999999999</v>
      </c>
      <c r="G413">
        <v>2.2160000000000002</v>
      </c>
      <c r="H413">
        <v>120.117</v>
      </c>
      <c r="I413">
        <f t="shared" si="15"/>
        <v>2.767443919018624</v>
      </c>
      <c r="J413">
        <f t="shared" si="15"/>
        <v>2.9554671312737391</v>
      </c>
      <c r="K413">
        <f t="shared" si="15"/>
        <v>2.9542198794511512</v>
      </c>
      <c r="L413">
        <f t="shared" si="14"/>
        <v>2.6926088096633545</v>
      </c>
      <c r="M413">
        <f t="shared" si="14"/>
        <v>3.0462047013670035</v>
      </c>
      <c r="N413">
        <f t="shared" si="14"/>
        <v>3.2894188067716299</v>
      </c>
    </row>
    <row r="414" spans="1:14" x14ac:dyDescent="0.25">
      <c r="A414">
        <v>120.41</v>
      </c>
      <c r="B414">
        <v>0.50800000000000001</v>
      </c>
      <c r="C414">
        <v>1.232</v>
      </c>
      <c r="D414">
        <v>1.494</v>
      </c>
      <c r="E414">
        <v>0.30599999999999999</v>
      </c>
      <c r="F414">
        <v>1.4470000000000001</v>
      </c>
      <c r="G414">
        <v>1.9</v>
      </c>
      <c r="H414">
        <v>120.41</v>
      </c>
      <c r="I414">
        <f t="shared" si="15"/>
        <v>2.7568422785266273</v>
      </c>
      <c r="J414">
        <f t="shared" si="15"/>
        <v>2.9825948584150241</v>
      </c>
      <c r="K414">
        <f t="shared" si="15"/>
        <v>3.0642898527945266</v>
      </c>
      <c r="L414">
        <f t="shared" si="14"/>
        <v>2.6938560614859424</v>
      </c>
      <c r="M414">
        <f t="shared" si="14"/>
        <v>3.04963464387912</v>
      </c>
      <c r="N414">
        <f t="shared" si="14"/>
        <v>3.1908859127871914</v>
      </c>
    </row>
    <row r="415" spans="1:14" x14ac:dyDescent="0.25">
      <c r="A415">
        <v>120.703</v>
      </c>
      <c r="B415">
        <v>0.41499999999999998</v>
      </c>
      <c r="C415">
        <v>0.81</v>
      </c>
      <c r="D415">
        <v>1.6890000000000001</v>
      </c>
      <c r="E415">
        <v>3.4000000000000002E-2</v>
      </c>
      <c r="F415">
        <v>1.53</v>
      </c>
      <c r="G415">
        <v>1.9630000000000001</v>
      </c>
      <c r="H415">
        <v>120.703</v>
      </c>
      <c r="I415">
        <f t="shared" si="15"/>
        <v>2.7278436736514609</v>
      </c>
      <c r="J415">
        <f t="shared" si="15"/>
        <v>2.8510097911320083</v>
      </c>
      <c r="K415">
        <f t="shared" si="15"/>
        <v>3.1250933791456834</v>
      </c>
      <c r="L415">
        <f t="shared" si="14"/>
        <v>2.6090429375499702</v>
      </c>
      <c r="M415">
        <f t="shared" si="14"/>
        <v>3.0755151191978176</v>
      </c>
      <c r="N415">
        <f t="shared" si="14"/>
        <v>3.21053012899295</v>
      </c>
    </row>
    <row r="416" spans="1:14" x14ac:dyDescent="0.25">
      <c r="A416">
        <v>120.996</v>
      </c>
      <c r="B416">
        <v>0.36199999999999999</v>
      </c>
      <c r="C416">
        <v>1.2070000000000001</v>
      </c>
      <c r="D416">
        <v>1.2829999999999999</v>
      </c>
      <c r="E416">
        <v>-1.7000000000000001E-2</v>
      </c>
      <c r="F416">
        <v>1.734</v>
      </c>
      <c r="G416">
        <v>1.643</v>
      </c>
      <c r="H416">
        <v>120.996</v>
      </c>
      <c r="I416">
        <f t="shared" si="15"/>
        <v>2.7113175870021715</v>
      </c>
      <c r="J416">
        <f t="shared" si="15"/>
        <v>2.9747995345238505</v>
      </c>
      <c r="K416">
        <f t="shared" si="15"/>
        <v>2.9984973191530195</v>
      </c>
      <c r="L416">
        <f t="shared" si="14"/>
        <v>2.5931404768119752</v>
      </c>
      <c r="M416">
        <f t="shared" si="14"/>
        <v>3.139124962149797</v>
      </c>
      <c r="N416">
        <f t="shared" si="14"/>
        <v>3.1107499831859236</v>
      </c>
    </row>
    <row r="417" spans="1:14" x14ac:dyDescent="0.25">
      <c r="A417">
        <v>121.289</v>
      </c>
      <c r="B417">
        <v>0.63500000000000001</v>
      </c>
      <c r="C417">
        <v>1.2470000000000001</v>
      </c>
      <c r="D417">
        <v>1.198</v>
      </c>
      <c r="E417">
        <v>8.2000000000000003E-2</v>
      </c>
      <c r="F417">
        <v>1.5549999999999999</v>
      </c>
      <c r="G417">
        <v>1.6870000000000001</v>
      </c>
      <c r="H417">
        <v>121.289</v>
      </c>
      <c r="I417">
        <f t="shared" si="15"/>
        <v>2.7964425238937913</v>
      </c>
      <c r="J417">
        <f t="shared" si="15"/>
        <v>2.9872720527497285</v>
      </c>
      <c r="K417">
        <f t="shared" si="15"/>
        <v>2.9719932179230275</v>
      </c>
      <c r="L417">
        <f t="shared" si="14"/>
        <v>2.624009959421024</v>
      </c>
      <c r="M417">
        <f t="shared" si="14"/>
        <v>3.0833104430889913</v>
      </c>
      <c r="N417">
        <f t="shared" si="14"/>
        <v>3.1244697532343895</v>
      </c>
    </row>
    <row r="418" spans="1:14" x14ac:dyDescent="0.25">
      <c r="A418">
        <v>121.58199999999999</v>
      </c>
      <c r="B418">
        <v>1.034</v>
      </c>
      <c r="C418">
        <v>0.83199999999999996</v>
      </c>
      <c r="D418">
        <v>0.93100000000000005</v>
      </c>
      <c r="E418">
        <v>0.109</v>
      </c>
      <c r="F418">
        <v>1.665</v>
      </c>
      <c r="G418">
        <v>1.6919999999999999</v>
      </c>
      <c r="H418">
        <v>121.58199999999999</v>
      </c>
      <c r="I418">
        <f t="shared" si="15"/>
        <v>2.9208558931969266</v>
      </c>
      <c r="J418">
        <f t="shared" si="15"/>
        <v>2.8578696761562417</v>
      </c>
      <c r="K418">
        <f t="shared" si="15"/>
        <v>2.8887391587652904</v>
      </c>
      <c r="L418">
        <f t="shared" si="14"/>
        <v>2.6324289092234916</v>
      </c>
      <c r="M418">
        <f t="shared" si="14"/>
        <v>3.1176098682101565</v>
      </c>
      <c r="N418">
        <f t="shared" si="14"/>
        <v>3.126028818012625</v>
      </c>
    </row>
    <row r="419" spans="1:14" x14ac:dyDescent="0.25">
      <c r="A419">
        <v>121.875</v>
      </c>
      <c r="B419">
        <v>0.93300000000000005</v>
      </c>
      <c r="C419">
        <v>1.052</v>
      </c>
      <c r="D419">
        <v>0.93600000000000005</v>
      </c>
      <c r="E419">
        <v>0.316</v>
      </c>
      <c r="F419">
        <v>1.5089999999999999</v>
      </c>
      <c r="G419">
        <v>1.823</v>
      </c>
      <c r="H419">
        <v>121.875</v>
      </c>
      <c r="I419">
        <f t="shared" si="15"/>
        <v>2.8893627846765844</v>
      </c>
      <c r="J419">
        <f t="shared" si="15"/>
        <v>2.9264685263985717</v>
      </c>
      <c r="K419">
        <f t="shared" si="15"/>
        <v>2.8902982235435251</v>
      </c>
      <c r="L419">
        <f t="shared" si="14"/>
        <v>2.6969741910424117</v>
      </c>
      <c r="M419">
        <f t="shared" si="14"/>
        <v>3.068967047129231</v>
      </c>
      <c r="N419">
        <f t="shared" si="14"/>
        <v>3.166876315202376</v>
      </c>
    </row>
    <row r="420" spans="1:14" x14ac:dyDescent="0.25">
      <c r="A420">
        <v>122.16800000000001</v>
      </c>
      <c r="B420">
        <v>1.173</v>
      </c>
      <c r="C420">
        <v>1.2749999999999999</v>
      </c>
      <c r="D420">
        <v>1.1000000000000001</v>
      </c>
      <c r="E420">
        <v>0.40300000000000002</v>
      </c>
      <c r="F420">
        <v>1.145</v>
      </c>
      <c r="G420">
        <v>1.9379999999999999</v>
      </c>
      <c r="H420">
        <v>122.16800000000001</v>
      </c>
      <c r="I420">
        <f t="shared" si="15"/>
        <v>2.9641978940318539</v>
      </c>
      <c r="J420">
        <f t="shared" si="15"/>
        <v>2.9960028155078438</v>
      </c>
      <c r="K420">
        <f t="shared" si="15"/>
        <v>2.9414355482696264</v>
      </c>
      <c r="L420">
        <f t="shared" si="14"/>
        <v>2.7241019181836972</v>
      </c>
      <c r="M420">
        <f t="shared" si="14"/>
        <v>2.9554671312737391</v>
      </c>
      <c r="N420">
        <f t="shared" si="14"/>
        <v>3.2027348051017754</v>
      </c>
    </row>
    <row r="421" spans="1:14" x14ac:dyDescent="0.25">
      <c r="A421">
        <v>122.461</v>
      </c>
      <c r="B421">
        <v>1.1599999999999999</v>
      </c>
      <c r="C421">
        <v>1.1519999999999999</v>
      </c>
      <c r="D421">
        <v>0.98599999999999999</v>
      </c>
      <c r="E421">
        <v>-5.1999999999999998E-2</v>
      </c>
      <c r="F421">
        <v>1.405</v>
      </c>
      <c r="G421">
        <v>1.772</v>
      </c>
      <c r="H421">
        <v>122.461</v>
      </c>
      <c r="I421">
        <f t="shared" si="15"/>
        <v>2.9601443256084434</v>
      </c>
      <c r="J421">
        <f t="shared" si="15"/>
        <v>2.9576498219632676</v>
      </c>
      <c r="K421">
        <f t="shared" si="15"/>
        <v>2.9058888713258728</v>
      </c>
      <c r="L421">
        <f t="shared" si="14"/>
        <v>2.5822270233643319</v>
      </c>
      <c r="M421">
        <f t="shared" si="14"/>
        <v>3.036538499741948</v>
      </c>
      <c r="N421">
        <f t="shared" si="14"/>
        <v>3.1509738544643811</v>
      </c>
    </row>
    <row r="422" spans="1:14" x14ac:dyDescent="0.25">
      <c r="A422">
        <v>122.754</v>
      </c>
      <c r="B422">
        <v>1.226</v>
      </c>
      <c r="C422">
        <v>1.3129999999999999</v>
      </c>
      <c r="D422">
        <v>0.82899999999999996</v>
      </c>
      <c r="E422">
        <v>0.318</v>
      </c>
      <c r="F422">
        <v>1.506</v>
      </c>
      <c r="G422">
        <v>1.6830000000000001</v>
      </c>
      <c r="H422">
        <v>122.754</v>
      </c>
      <c r="I422">
        <f t="shared" si="15"/>
        <v>2.9807239806811423</v>
      </c>
      <c r="J422">
        <f t="shared" si="15"/>
        <v>3.0078517078224278</v>
      </c>
      <c r="K422">
        <f t="shared" si="15"/>
        <v>2.856934237289301</v>
      </c>
      <c r="L422">
        <f t="shared" si="14"/>
        <v>2.6975978169537056</v>
      </c>
      <c r="M422">
        <f t="shared" si="14"/>
        <v>3.0680316082622907</v>
      </c>
      <c r="N422">
        <f t="shared" si="14"/>
        <v>3.1232225014118016</v>
      </c>
    </row>
    <row r="423" spans="1:14" x14ac:dyDescent="0.25">
      <c r="A423">
        <v>123.047</v>
      </c>
      <c r="B423">
        <v>1.478</v>
      </c>
      <c r="C423">
        <v>1.337</v>
      </c>
      <c r="D423">
        <v>0.75600000000000001</v>
      </c>
      <c r="E423">
        <v>-2.3E-2</v>
      </c>
      <c r="F423">
        <v>1.6910000000000001</v>
      </c>
      <c r="G423">
        <v>2.0310000000000001</v>
      </c>
      <c r="H423">
        <v>123.047</v>
      </c>
      <c r="I423">
        <f t="shared" si="15"/>
        <v>3.0593008455041755</v>
      </c>
      <c r="J423">
        <f t="shared" si="15"/>
        <v>3.0153352187579547</v>
      </c>
      <c r="K423">
        <f t="shared" si="15"/>
        <v>2.8341718915270726</v>
      </c>
      <c r="L423">
        <f t="shared" si="14"/>
        <v>2.5912695990780934</v>
      </c>
      <c r="M423">
        <f t="shared" si="14"/>
        <v>3.1257170050569774</v>
      </c>
      <c r="N423">
        <f t="shared" si="14"/>
        <v>3.2317334099769428</v>
      </c>
    </row>
    <row r="424" spans="1:14" x14ac:dyDescent="0.25">
      <c r="A424">
        <v>123.34</v>
      </c>
      <c r="B424">
        <v>1.4219999999999999</v>
      </c>
      <c r="C424">
        <v>1.39</v>
      </c>
      <c r="D424">
        <v>0.84599999999999997</v>
      </c>
      <c r="E424">
        <v>-0.08</v>
      </c>
      <c r="F424">
        <v>2.1709999999999998</v>
      </c>
      <c r="G424">
        <v>1.837</v>
      </c>
      <c r="H424">
        <v>123.34</v>
      </c>
      <c r="I424">
        <f t="shared" si="15"/>
        <v>3.0418393199879459</v>
      </c>
      <c r="J424">
        <f t="shared" si="15"/>
        <v>3.0318613054072436</v>
      </c>
      <c r="K424">
        <f t="shared" si="15"/>
        <v>2.8622350575352993</v>
      </c>
      <c r="L424">
        <f t="shared" si="14"/>
        <v>2.5734962606062171</v>
      </c>
      <c r="M424">
        <f t="shared" si="14"/>
        <v>3.2753872237675172</v>
      </c>
      <c r="N424">
        <f t="shared" si="14"/>
        <v>3.1712416965814332</v>
      </c>
    </row>
    <row r="425" spans="1:14" x14ac:dyDescent="0.25">
      <c r="A425">
        <v>123.633</v>
      </c>
      <c r="B425">
        <v>1.2070000000000001</v>
      </c>
      <c r="C425">
        <v>1.3140000000000001</v>
      </c>
      <c r="D425">
        <v>0.58399999999999996</v>
      </c>
      <c r="E425">
        <v>0.32100000000000001</v>
      </c>
      <c r="F425">
        <v>1.9870000000000001</v>
      </c>
      <c r="G425">
        <v>1.9019999999999999</v>
      </c>
      <c r="H425">
        <v>123.633</v>
      </c>
      <c r="I425">
        <f t="shared" si="15"/>
        <v>2.9747995345238505</v>
      </c>
      <c r="J425">
        <f t="shared" si="15"/>
        <v>3.008163520778075</v>
      </c>
      <c r="K425">
        <f t="shared" si="15"/>
        <v>2.7805400631557959</v>
      </c>
      <c r="L425">
        <f t="shared" si="14"/>
        <v>2.6985332558206472</v>
      </c>
      <c r="M425">
        <f t="shared" si="14"/>
        <v>3.2180136399284769</v>
      </c>
      <c r="N425">
        <f t="shared" si="14"/>
        <v>3.1915095386984853</v>
      </c>
    </row>
    <row r="426" spans="1:14" x14ac:dyDescent="0.25">
      <c r="A426">
        <v>123.926</v>
      </c>
      <c r="B426">
        <v>1.246</v>
      </c>
      <c r="C426">
        <v>1.6040000000000001</v>
      </c>
      <c r="D426">
        <v>0.52100000000000002</v>
      </c>
      <c r="E426">
        <v>0.121</v>
      </c>
      <c r="F426">
        <v>1.9710000000000001</v>
      </c>
      <c r="G426">
        <v>1.8340000000000001</v>
      </c>
      <c r="H426">
        <v>123.926</v>
      </c>
      <c r="I426">
        <f t="shared" si="15"/>
        <v>2.9869602397940813</v>
      </c>
      <c r="J426">
        <f t="shared" si="15"/>
        <v>3.0985892779156923</v>
      </c>
      <c r="K426">
        <f t="shared" si="15"/>
        <v>2.7608958469500378</v>
      </c>
      <c r="L426">
        <f t="shared" si="14"/>
        <v>2.6361706646912557</v>
      </c>
      <c r="M426">
        <f t="shared" si="14"/>
        <v>3.2130246326381258</v>
      </c>
      <c r="N426">
        <f t="shared" si="14"/>
        <v>3.1703062577144925</v>
      </c>
    </row>
    <row r="427" spans="1:14" x14ac:dyDescent="0.25">
      <c r="A427">
        <v>124.21899999999999</v>
      </c>
      <c r="B427">
        <v>1.1839999999999999</v>
      </c>
      <c r="C427">
        <v>1.7090000000000001</v>
      </c>
      <c r="D427">
        <v>0.224</v>
      </c>
      <c r="E427">
        <v>0.26900000000000002</v>
      </c>
      <c r="F427">
        <v>1.756</v>
      </c>
      <c r="G427">
        <v>1.9810000000000001</v>
      </c>
      <c r="H427">
        <v>124.21899999999999</v>
      </c>
      <c r="I427">
        <f t="shared" si="15"/>
        <v>2.9676278365439703</v>
      </c>
      <c r="J427">
        <f t="shared" si="15"/>
        <v>3.1313296382586224</v>
      </c>
      <c r="K427">
        <f t="shared" si="15"/>
        <v>2.6682873991228919</v>
      </c>
      <c r="L427">
        <f t="shared" si="14"/>
        <v>2.682318982127005</v>
      </c>
      <c r="M427">
        <f t="shared" si="14"/>
        <v>3.1459848471740299</v>
      </c>
      <c r="N427">
        <f t="shared" si="14"/>
        <v>3.2161427621945951</v>
      </c>
    </row>
    <row r="428" spans="1:14" x14ac:dyDescent="0.25">
      <c r="A428">
        <v>124.512</v>
      </c>
      <c r="B428">
        <v>1.5489999999999999</v>
      </c>
      <c r="C428">
        <v>1.2450000000000001</v>
      </c>
      <c r="D428">
        <v>0.27100000000000002</v>
      </c>
      <c r="E428">
        <v>0.23400000000000001</v>
      </c>
      <c r="F428">
        <v>1.927</v>
      </c>
      <c r="G428">
        <v>1.784</v>
      </c>
      <c r="H428">
        <v>124.512</v>
      </c>
      <c r="I428">
        <f t="shared" si="15"/>
        <v>3.0814395653551099</v>
      </c>
      <c r="J428">
        <f t="shared" si="15"/>
        <v>2.9866484268384346</v>
      </c>
      <c r="K428">
        <f t="shared" si="15"/>
        <v>2.682942608038299</v>
      </c>
      <c r="L428">
        <f t="shared" si="14"/>
        <v>2.6714055286793617</v>
      </c>
      <c r="M428">
        <f t="shared" si="14"/>
        <v>3.1993048625896598</v>
      </c>
      <c r="N428">
        <f t="shared" si="14"/>
        <v>3.1547156099321447</v>
      </c>
    </row>
    <row r="429" spans="1:14" x14ac:dyDescent="0.25">
      <c r="A429">
        <v>124.80500000000001</v>
      </c>
      <c r="B429">
        <v>1.1779999999999999</v>
      </c>
      <c r="C429">
        <v>1.3120000000000001</v>
      </c>
      <c r="D429">
        <v>0.13200000000000001</v>
      </c>
      <c r="E429">
        <v>0.27100000000000002</v>
      </c>
      <c r="F429">
        <v>1.5880000000000001</v>
      </c>
      <c r="G429">
        <v>1.3839999999999999</v>
      </c>
      <c r="H429">
        <v>124.80500000000001</v>
      </c>
      <c r="I429">
        <f t="shared" si="15"/>
        <v>2.9657569588100885</v>
      </c>
      <c r="J429">
        <f t="shared" si="15"/>
        <v>3.0075398948667811</v>
      </c>
      <c r="K429">
        <f t="shared" si="15"/>
        <v>2.6396006072033722</v>
      </c>
      <c r="L429">
        <f t="shared" si="14"/>
        <v>2.682942608038299</v>
      </c>
      <c r="M429">
        <f t="shared" si="14"/>
        <v>3.0936002706253412</v>
      </c>
      <c r="N429">
        <f t="shared" si="14"/>
        <v>3.0299904276733618</v>
      </c>
    </row>
    <row r="430" spans="1:14" x14ac:dyDescent="0.25">
      <c r="A430">
        <v>125.098</v>
      </c>
      <c r="B430">
        <v>1.1950000000000001</v>
      </c>
      <c r="C430">
        <v>1.48</v>
      </c>
      <c r="D430">
        <v>0.186</v>
      </c>
      <c r="E430">
        <v>0.17499999999999999</v>
      </c>
      <c r="F430">
        <v>1.796</v>
      </c>
      <c r="G430">
        <v>1.35</v>
      </c>
      <c r="H430">
        <v>125.098</v>
      </c>
      <c r="I430">
        <f t="shared" si="15"/>
        <v>2.9710577790560868</v>
      </c>
      <c r="J430">
        <f t="shared" si="15"/>
        <v>3.0599244714154694</v>
      </c>
      <c r="K430">
        <f t="shared" si="15"/>
        <v>2.6564385068083074</v>
      </c>
      <c r="L430">
        <f t="shared" si="14"/>
        <v>2.6530085642961909</v>
      </c>
      <c r="M430">
        <f t="shared" si="14"/>
        <v>3.158457365399908</v>
      </c>
      <c r="N430">
        <f t="shared" si="14"/>
        <v>3.0193887871813652</v>
      </c>
    </row>
    <row r="431" spans="1:14" x14ac:dyDescent="0.25">
      <c r="A431">
        <v>125.39100000000001</v>
      </c>
      <c r="B431">
        <v>1.3759999999999999</v>
      </c>
      <c r="C431">
        <v>1.8380000000000001</v>
      </c>
      <c r="D431">
        <v>-0.19</v>
      </c>
      <c r="E431">
        <v>0.161</v>
      </c>
      <c r="F431">
        <v>1.5609999999999999</v>
      </c>
      <c r="G431">
        <v>1.093</v>
      </c>
      <c r="H431">
        <v>125.39100000000001</v>
      </c>
      <c r="I431">
        <f t="shared" si="15"/>
        <v>3.027495924028186</v>
      </c>
      <c r="J431">
        <f t="shared" si="15"/>
        <v>3.1715535095370804</v>
      </c>
      <c r="K431">
        <f t="shared" si="15"/>
        <v>2.5391968354850518</v>
      </c>
      <c r="L431">
        <f t="shared" si="14"/>
        <v>2.6486431829171337</v>
      </c>
      <c r="M431">
        <f t="shared" si="14"/>
        <v>3.0851813208228731</v>
      </c>
      <c r="N431">
        <f t="shared" si="14"/>
        <v>2.9392528575800974</v>
      </c>
    </row>
    <row r="432" spans="1:14" x14ac:dyDescent="0.25">
      <c r="A432">
        <v>125.684</v>
      </c>
      <c r="B432">
        <v>1.6519999999999999</v>
      </c>
      <c r="C432">
        <v>1.857</v>
      </c>
      <c r="D432">
        <v>-0.22800000000000001</v>
      </c>
      <c r="E432">
        <v>0.42799999999999999</v>
      </c>
      <c r="F432">
        <v>1.5029999999999999</v>
      </c>
      <c r="G432">
        <v>0.74199999999999999</v>
      </c>
      <c r="H432">
        <v>125.684</v>
      </c>
      <c r="I432">
        <f t="shared" si="15"/>
        <v>3.1135562997867461</v>
      </c>
      <c r="J432">
        <f t="shared" si="15"/>
        <v>3.1774779556943722</v>
      </c>
      <c r="K432">
        <f t="shared" si="15"/>
        <v>2.5273479431704673</v>
      </c>
      <c r="L432">
        <f t="shared" si="14"/>
        <v>2.7318972420748713</v>
      </c>
      <c r="M432">
        <f t="shared" si="14"/>
        <v>3.06709616939535</v>
      </c>
      <c r="N432">
        <f t="shared" si="14"/>
        <v>2.8298065101480154</v>
      </c>
    </row>
    <row r="433" spans="1:14" x14ac:dyDescent="0.25">
      <c r="A433">
        <v>125.977</v>
      </c>
      <c r="B433">
        <v>1.758</v>
      </c>
      <c r="C433">
        <v>1.8480000000000001</v>
      </c>
      <c r="D433">
        <v>-0.183</v>
      </c>
      <c r="E433">
        <v>0.32900000000000001</v>
      </c>
      <c r="F433">
        <v>1.571</v>
      </c>
      <c r="G433">
        <v>0.76900000000000002</v>
      </c>
      <c r="H433">
        <v>125.977</v>
      </c>
      <c r="I433">
        <f t="shared" si="15"/>
        <v>3.1466084730853239</v>
      </c>
      <c r="J433">
        <f t="shared" si="15"/>
        <v>3.1746716390935497</v>
      </c>
      <c r="K433">
        <f t="shared" si="15"/>
        <v>2.5413795261745804</v>
      </c>
      <c r="L433">
        <f t="shared" si="14"/>
        <v>2.7010277594658221</v>
      </c>
      <c r="M433">
        <f t="shared" si="14"/>
        <v>3.0882994503793428</v>
      </c>
      <c r="N433">
        <f t="shared" si="14"/>
        <v>2.838225459950483</v>
      </c>
    </row>
    <row r="434" spans="1:14" x14ac:dyDescent="0.25">
      <c r="A434">
        <v>126.27</v>
      </c>
      <c r="B434">
        <v>1.544</v>
      </c>
      <c r="C434">
        <v>1.5309999999999999</v>
      </c>
      <c r="D434">
        <v>-0.19900000000000001</v>
      </c>
      <c r="E434">
        <v>0.186</v>
      </c>
      <c r="F434">
        <v>1.96</v>
      </c>
      <c r="G434">
        <v>1.1850000000000001</v>
      </c>
      <c r="H434">
        <v>126.27</v>
      </c>
      <c r="I434">
        <f t="shared" si="15"/>
        <v>3.0798805005768752</v>
      </c>
      <c r="J434">
        <f t="shared" si="15"/>
        <v>3.0758269321534648</v>
      </c>
      <c r="K434">
        <f t="shared" si="15"/>
        <v>2.5363905188842293</v>
      </c>
      <c r="L434">
        <f t="shared" si="14"/>
        <v>2.6564385068083074</v>
      </c>
      <c r="M434">
        <f t="shared" si="14"/>
        <v>3.2095946901260093</v>
      </c>
      <c r="N434">
        <f t="shared" si="14"/>
        <v>2.9679396494996171</v>
      </c>
    </row>
    <row r="435" spans="1:14" x14ac:dyDescent="0.25">
      <c r="A435">
        <v>126.563</v>
      </c>
      <c r="B435">
        <v>1.669</v>
      </c>
      <c r="C435">
        <v>1.6419999999999999</v>
      </c>
      <c r="D435">
        <v>-0.37</v>
      </c>
      <c r="E435">
        <v>0.498</v>
      </c>
      <c r="F435">
        <v>1.9430000000000001</v>
      </c>
      <c r="G435">
        <v>1.038</v>
      </c>
      <c r="H435">
        <v>126.563</v>
      </c>
      <c r="I435">
        <f t="shared" si="15"/>
        <v>3.1188571200327444</v>
      </c>
      <c r="J435">
        <f t="shared" si="15"/>
        <v>3.1104381702302764</v>
      </c>
      <c r="K435">
        <f t="shared" si="15"/>
        <v>2.4830705034685994</v>
      </c>
      <c r="L435">
        <f t="shared" si="14"/>
        <v>2.753724148970158</v>
      </c>
      <c r="M435">
        <f t="shared" si="14"/>
        <v>3.204293869880011</v>
      </c>
      <c r="N435">
        <f t="shared" si="14"/>
        <v>2.922103145019515</v>
      </c>
    </row>
    <row r="436" spans="1:14" x14ac:dyDescent="0.25">
      <c r="A436">
        <v>126.85599999999999</v>
      </c>
      <c r="B436">
        <v>1.4430000000000001</v>
      </c>
      <c r="C436">
        <v>1.617</v>
      </c>
      <c r="D436">
        <v>-0.223</v>
      </c>
      <c r="E436">
        <v>0.48899999999999999</v>
      </c>
      <c r="F436">
        <v>1.7689999999999999</v>
      </c>
      <c r="G436">
        <v>0.97799999999999998</v>
      </c>
      <c r="H436">
        <v>126.85599999999999</v>
      </c>
      <c r="I436">
        <f t="shared" si="15"/>
        <v>3.0483873920565321</v>
      </c>
      <c r="J436">
        <f t="shared" si="15"/>
        <v>3.1026428463391027</v>
      </c>
      <c r="K436">
        <f t="shared" si="15"/>
        <v>2.5289070079487024</v>
      </c>
      <c r="L436">
        <f t="shared" si="14"/>
        <v>2.7509178323693355</v>
      </c>
      <c r="M436">
        <f t="shared" si="14"/>
        <v>3.1500384155974404</v>
      </c>
      <c r="N436">
        <f t="shared" si="14"/>
        <v>2.903394367680697</v>
      </c>
    </row>
    <row r="437" spans="1:14" x14ac:dyDescent="0.25">
      <c r="A437">
        <v>127.149</v>
      </c>
      <c r="B437">
        <v>1.2929999999999999</v>
      </c>
      <c r="C437">
        <v>1.5720000000000001</v>
      </c>
      <c r="D437">
        <v>-0.28699999999999998</v>
      </c>
      <c r="E437">
        <v>0.438</v>
      </c>
      <c r="F437">
        <v>1.9510000000000001</v>
      </c>
      <c r="G437">
        <v>1.0309999999999999</v>
      </c>
      <c r="H437">
        <v>127.149</v>
      </c>
      <c r="I437">
        <f t="shared" si="15"/>
        <v>3.0016154487094888</v>
      </c>
      <c r="J437">
        <f t="shared" si="15"/>
        <v>3.0886112633349896</v>
      </c>
      <c r="K437">
        <f t="shared" si="15"/>
        <v>2.508950978787297</v>
      </c>
      <c r="L437">
        <f t="shared" si="14"/>
        <v>2.7350153716313406</v>
      </c>
      <c r="M437">
        <f t="shared" si="14"/>
        <v>3.2067883735251859</v>
      </c>
      <c r="N437">
        <f t="shared" si="14"/>
        <v>2.9199204543299864</v>
      </c>
    </row>
    <row r="438" spans="1:14" x14ac:dyDescent="0.25">
      <c r="A438">
        <v>127.44199999999999</v>
      </c>
      <c r="B438">
        <v>1.2450000000000001</v>
      </c>
      <c r="C438">
        <v>2.0470000000000002</v>
      </c>
      <c r="D438">
        <v>-0.10199999999999999</v>
      </c>
      <c r="E438">
        <v>0.438</v>
      </c>
      <c r="F438">
        <v>2.0049999999999999</v>
      </c>
      <c r="G438">
        <v>1.0209999999999999</v>
      </c>
      <c r="H438">
        <v>127.44199999999999</v>
      </c>
      <c r="I438">
        <f t="shared" si="15"/>
        <v>2.9866484268384346</v>
      </c>
      <c r="J438">
        <f t="shared" si="15"/>
        <v>3.2367224172672944</v>
      </c>
      <c r="K438">
        <f t="shared" si="15"/>
        <v>2.5666363755819841</v>
      </c>
      <c r="L438">
        <f t="shared" si="14"/>
        <v>2.7350153716313406</v>
      </c>
      <c r="M438">
        <f t="shared" si="14"/>
        <v>3.223626273130122</v>
      </c>
      <c r="N438">
        <f t="shared" si="14"/>
        <v>2.9168023247735162</v>
      </c>
    </row>
    <row r="439" spans="1:14" x14ac:dyDescent="0.25">
      <c r="A439">
        <v>127.735</v>
      </c>
      <c r="B439">
        <v>1.2709999999999999</v>
      </c>
      <c r="C439">
        <v>1.8959999999999999</v>
      </c>
      <c r="D439">
        <v>0.53500000000000003</v>
      </c>
      <c r="E439">
        <v>0.42799999999999999</v>
      </c>
      <c r="F439">
        <v>1.968</v>
      </c>
      <c r="G439">
        <v>0.92100000000000004</v>
      </c>
      <c r="H439">
        <v>127.735</v>
      </c>
      <c r="I439">
        <f t="shared" si="15"/>
        <v>2.9947555636852559</v>
      </c>
      <c r="J439">
        <f t="shared" si="15"/>
        <v>3.1896386609646035</v>
      </c>
      <c r="K439">
        <f t="shared" si="15"/>
        <v>2.7652612283290954</v>
      </c>
      <c r="L439">
        <f t="shared" si="14"/>
        <v>2.7318972420748713</v>
      </c>
      <c r="M439">
        <f t="shared" si="14"/>
        <v>3.2120891937711842</v>
      </c>
      <c r="N439">
        <f t="shared" si="14"/>
        <v>2.8856210292088207</v>
      </c>
    </row>
    <row r="440" spans="1:14" x14ac:dyDescent="0.25">
      <c r="A440">
        <v>128.02799999999999</v>
      </c>
      <c r="B440">
        <v>1.58</v>
      </c>
      <c r="C440">
        <v>1.4139999999999999</v>
      </c>
      <c r="D440">
        <v>0.39600000000000002</v>
      </c>
      <c r="E440">
        <v>3.9E-2</v>
      </c>
      <c r="F440">
        <v>2.0110000000000001</v>
      </c>
      <c r="G440">
        <v>0.79200000000000004</v>
      </c>
      <c r="H440">
        <v>128.02799999999999</v>
      </c>
      <c r="I440">
        <f t="shared" si="15"/>
        <v>3.0911057669801654</v>
      </c>
      <c r="J440">
        <f t="shared" si="15"/>
        <v>3.0393448163427705</v>
      </c>
      <c r="K440">
        <f t="shared" si="15"/>
        <v>2.7219192274941686</v>
      </c>
      <c r="L440">
        <f t="shared" si="14"/>
        <v>2.6106020023282048</v>
      </c>
      <c r="M440">
        <f t="shared" si="14"/>
        <v>3.2254971508640038</v>
      </c>
      <c r="N440">
        <f t="shared" si="14"/>
        <v>2.8453971579303632</v>
      </c>
    </row>
    <row r="441" spans="1:14" x14ac:dyDescent="0.25">
      <c r="A441">
        <v>128.32</v>
      </c>
      <c r="B441">
        <v>1.585</v>
      </c>
      <c r="C441">
        <v>1.1839999999999999</v>
      </c>
      <c r="D441">
        <v>0.51800000000000002</v>
      </c>
      <c r="E441">
        <v>0.19800000000000001</v>
      </c>
      <c r="F441">
        <v>1.829</v>
      </c>
      <c r="G441">
        <v>0.44800000000000001</v>
      </c>
      <c r="H441">
        <v>128.32</v>
      </c>
      <c r="I441">
        <f t="shared" si="15"/>
        <v>3.0926648317584</v>
      </c>
      <c r="J441">
        <f t="shared" si="15"/>
        <v>2.9676278365439703</v>
      </c>
      <c r="K441">
        <f t="shared" si="15"/>
        <v>2.7599604080830971</v>
      </c>
      <c r="L441">
        <f t="shared" si="14"/>
        <v>2.6601802622760711</v>
      </c>
      <c r="M441">
        <f t="shared" si="14"/>
        <v>3.1687471929362574</v>
      </c>
      <c r="N441">
        <f t="shared" si="14"/>
        <v>2.7381335011878103</v>
      </c>
    </row>
    <row r="442" spans="1:14" x14ac:dyDescent="0.25">
      <c r="A442">
        <v>128.613</v>
      </c>
      <c r="B442">
        <v>1.5669999999999999</v>
      </c>
      <c r="C442">
        <v>1.4430000000000001</v>
      </c>
      <c r="D442">
        <v>0.39300000000000002</v>
      </c>
      <c r="E442">
        <v>0.38900000000000001</v>
      </c>
      <c r="F442">
        <v>1.444</v>
      </c>
      <c r="G442">
        <v>0.61499999999999999</v>
      </c>
      <c r="H442">
        <v>128.613</v>
      </c>
      <c r="I442">
        <f t="shared" si="15"/>
        <v>3.0870521985567549</v>
      </c>
      <c r="J442">
        <f t="shared" si="15"/>
        <v>3.0483873920565321</v>
      </c>
      <c r="K442">
        <f t="shared" si="15"/>
        <v>2.7209837886272279</v>
      </c>
      <c r="L442">
        <f t="shared" si="14"/>
        <v>2.71973653680464</v>
      </c>
      <c r="M442">
        <f t="shared" si="14"/>
        <v>3.0486992050121793</v>
      </c>
      <c r="N442">
        <f t="shared" si="14"/>
        <v>2.7902062647808523</v>
      </c>
    </row>
    <row r="443" spans="1:14" x14ac:dyDescent="0.25">
      <c r="A443">
        <v>128.90600000000001</v>
      </c>
      <c r="B443">
        <v>1.3640000000000001</v>
      </c>
      <c r="C443">
        <v>1.4650000000000001</v>
      </c>
      <c r="D443">
        <v>0.34399999999999997</v>
      </c>
      <c r="E443">
        <v>0.35599999999999998</v>
      </c>
      <c r="F443">
        <v>1.468</v>
      </c>
      <c r="G443">
        <v>0.45800000000000002</v>
      </c>
      <c r="H443">
        <v>128.90600000000001</v>
      </c>
      <c r="I443">
        <f t="shared" si="15"/>
        <v>3.0237541685604228</v>
      </c>
      <c r="J443">
        <f t="shared" si="15"/>
        <v>3.055247277080765</v>
      </c>
      <c r="K443">
        <f t="shared" si="15"/>
        <v>2.7057049538005264</v>
      </c>
      <c r="L443">
        <f t="shared" si="14"/>
        <v>2.7094467092682906</v>
      </c>
      <c r="M443">
        <f t="shared" si="14"/>
        <v>3.0561827159477057</v>
      </c>
      <c r="N443">
        <f t="shared" si="14"/>
        <v>2.7412516307442796</v>
      </c>
    </row>
    <row r="444" spans="1:14" x14ac:dyDescent="0.25">
      <c r="A444">
        <v>129.19900000000001</v>
      </c>
      <c r="B444">
        <v>1.536</v>
      </c>
      <c r="C444">
        <v>1.3120000000000001</v>
      </c>
      <c r="D444">
        <v>0.13600000000000001</v>
      </c>
      <c r="E444">
        <v>0.09</v>
      </c>
      <c r="F444">
        <v>1.484</v>
      </c>
      <c r="G444">
        <v>0.25</v>
      </c>
      <c r="H444">
        <v>129.19900000000001</v>
      </c>
      <c r="I444">
        <f t="shared" si="15"/>
        <v>3.0773859969316995</v>
      </c>
      <c r="J444">
        <f t="shared" si="15"/>
        <v>3.0075398948667811</v>
      </c>
      <c r="K444">
        <f t="shared" si="15"/>
        <v>2.6408478590259592</v>
      </c>
      <c r="L444">
        <f t="shared" si="14"/>
        <v>2.6265044630661993</v>
      </c>
      <c r="M444">
        <f t="shared" si="14"/>
        <v>3.0611717232380573</v>
      </c>
      <c r="N444">
        <f t="shared" si="14"/>
        <v>2.6763945359697128</v>
      </c>
    </row>
    <row r="445" spans="1:14" x14ac:dyDescent="0.25">
      <c r="A445">
        <v>129.49199999999999</v>
      </c>
      <c r="B445">
        <v>1.966</v>
      </c>
      <c r="C445">
        <v>1.417</v>
      </c>
      <c r="D445">
        <v>0.46800000000000003</v>
      </c>
      <c r="E445">
        <v>5.8000000000000003E-2</v>
      </c>
      <c r="F445">
        <v>1.367</v>
      </c>
      <c r="G445">
        <v>0.498</v>
      </c>
      <c r="H445">
        <v>129.49199999999999</v>
      </c>
      <c r="I445">
        <f t="shared" si="15"/>
        <v>3.2114655678598902</v>
      </c>
      <c r="J445">
        <f t="shared" si="15"/>
        <v>3.0402802552097112</v>
      </c>
      <c r="K445">
        <f t="shared" si="15"/>
        <v>2.7443697603007493</v>
      </c>
      <c r="L445">
        <f t="shared" si="14"/>
        <v>2.6165264484854971</v>
      </c>
      <c r="M445">
        <f t="shared" si="14"/>
        <v>3.0246896074273635</v>
      </c>
      <c r="N445">
        <f t="shared" si="14"/>
        <v>2.753724148970158</v>
      </c>
    </row>
    <row r="446" spans="1:14" x14ac:dyDescent="0.25">
      <c r="A446">
        <v>129.785</v>
      </c>
      <c r="B446">
        <v>1.631</v>
      </c>
      <c r="C446">
        <v>0.91200000000000003</v>
      </c>
      <c r="D446">
        <v>0.56899999999999995</v>
      </c>
      <c r="E446">
        <v>0.253</v>
      </c>
      <c r="F446">
        <v>1.331</v>
      </c>
      <c r="G446">
        <v>0.85099999999999998</v>
      </c>
      <c r="H446">
        <v>129.785</v>
      </c>
      <c r="I446">
        <f t="shared" si="15"/>
        <v>3.1070082277181603</v>
      </c>
      <c r="J446">
        <f t="shared" si="15"/>
        <v>2.8828147126079982</v>
      </c>
      <c r="K446">
        <f t="shared" si="15"/>
        <v>2.7758628688210916</v>
      </c>
      <c r="L446">
        <f t="shared" si="14"/>
        <v>2.6773299748366535</v>
      </c>
      <c r="M446">
        <f t="shared" si="14"/>
        <v>3.0134643410240733</v>
      </c>
      <c r="N446">
        <f t="shared" si="14"/>
        <v>2.8637941223135339</v>
      </c>
    </row>
    <row r="447" spans="1:14" x14ac:dyDescent="0.25">
      <c r="A447">
        <v>130.078</v>
      </c>
      <c r="B447">
        <v>1.657</v>
      </c>
      <c r="C447">
        <v>1.0940000000000001</v>
      </c>
      <c r="D447">
        <v>0.70099999999999996</v>
      </c>
      <c r="E447">
        <v>0.51300000000000001</v>
      </c>
      <c r="F447">
        <v>1.3169999999999999</v>
      </c>
      <c r="G447">
        <v>0.313</v>
      </c>
      <c r="H447">
        <v>130.078</v>
      </c>
      <c r="I447">
        <f t="shared" si="15"/>
        <v>3.1151153645649807</v>
      </c>
      <c r="J447">
        <f t="shared" si="15"/>
        <v>2.9395646705357446</v>
      </c>
      <c r="K447">
        <f t="shared" si="15"/>
        <v>2.8170221789664902</v>
      </c>
      <c r="L447">
        <f t="shared" si="14"/>
        <v>2.7584013433048624</v>
      </c>
      <c r="M447">
        <f t="shared" si="14"/>
        <v>3.0090989596450157</v>
      </c>
      <c r="N447">
        <f t="shared" si="14"/>
        <v>2.696038752175471</v>
      </c>
    </row>
    <row r="448" spans="1:14" x14ac:dyDescent="0.25">
      <c r="A448">
        <v>130.37100000000001</v>
      </c>
      <c r="B448">
        <v>1.4590000000000001</v>
      </c>
      <c r="C448">
        <v>1.0249999999999999</v>
      </c>
      <c r="D448">
        <v>0.47199999999999998</v>
      </c>
      <c r="E448">
        <v>0.34799999999999998</v>
      </c>
      <c r="F448">
        <v>0.80500000000000005</v>
      </c>
      <c r="G448">
        <v>0.16500000000000001</v>
      </c>
      <c r="H448">
        <v>130.37100000000001</v>
      </c>
      <c r="I448">
        <f t="shared" si="15"/>
        <v>3.0533763993468832</v>
      </c>
      <c r="J448">
        <f t="shared" si="15"/>
        <v>2.9180495765961041</v>
      </c>
      <c r="K448">
        <f t="shared" si="15"/>
        <v>2.7456170121233372</v>
      </c>
      <c r="L448">
        <f t="shared" si="14"/>
        <v>2.7069522056231148</v>
      </c>
      <c r="M448">
        <f t="shared" si="14"/>
        <v>2.8494507263537741</v>
      </c>
      <c r="N448">
        <f t="shared" si="14"/>
        <v>2.6498904347397216</v>
      </c>
    </row>
    <row r="449" spans="1:14" x14ac:dyDescent="0.25">
      <c r="A449">
        <v>130.66399999999999</v>
      </c>
      <c r="B449">
        <v>1.573</v>
      </c>
      <c r="C449">
        <v>0.93200000000000005</v>
      </c>
      <c r="D449">
        <v>0.42099999999999999</v>
      </c>
      <c r="E449">
        <v>0.50600000000000001</v>
      </c>
      <c r="F449">
        <v>0.68300000000000005</v>
      </c>
      <c r="G449">
        <v>0.18</v>
      </c>
      <c r="H449">
        <v>130.66399999999999</v>
      </c>
      <c r="I449">
        <f t="shared" si="15"/>
        <v>3.0889230762906368</v>
      </c>
      <c r="J449">
        <f t="shared" si="15"/>
        <v>2.8890509717209372</v>
      </c>
      <c r="K449">
        <f t="shared" si="15"/>
        <v>2.7297145513853422</v>
      </c>
      <c r="L449">
        <f t="shared" si="14"/>
        <v>2.7562186526153334</v>
      </c>
      <c r="M449">
        <f t="shared" si="14"/>
        <v>2.8114095457648451</v>
      </c>
      <c r="N449">
        <f t="shared" si="14"/>
        <v>2.654567629074426</v>
      </c>
    </row>
    <row r="450" spans="1:14" x14ac:dyDescent="0.25">
      <c r="A450">
        <v>130.95699999999999</v>
      </c>
      <c r="B450">
        <v>1.2869999999999999</v>
      </c>
      <c r="C450">
        <v>0.66200000000000003</v>
      </c>
      <c r="D450">
        <v>0.39500000000000002</v>
      </c>
      <c r="E450">
        <v>0.42699999999999999</v>
      </c>
      <c r="F450">
        <v>0.42699999999999999</v>
      </c>
      <c r="G450">
        <v>0.316</v>
      </c>
      <c r="H450">
        <v>130.95699999999999</v>
      </c>
      <c r="I450">
        <f t="shared" si="15"/>
        <v>2.9997445709756065</v>
      </c>
      <c r="J450">
        <f t="shared" si="15"/>
        <v>2.8048614736962589</v>
      </c>
      <c r="K450">
        <f t="shared" si="15"/>
        <v>2.7216074145385218</v>
      </c>
      <c r="L450">
        <f t="shared" si="14"/>
        <v>2.7315854291192241</v>
      </c>
      <c r="M450">
        <f t="shared" si="14"/>
        <v>2.7315854291192241</v>
      </c>
      <c r="N450">
        <f t="shared" si="14"/>
        <v>2.6969741910424117</v>
      </c>
    </row>
    <row r="451" spans="1:14" x14ac:dyDescent="0.25">
      <c r="A451">
        <v>131.25</v>
      </c>
      <c r="B451">
        <v>1.399</v>
      </c>
      <c r="C451">
        <v>0.55800000000000005</v>
      </c>
      <c r="D451">
        <v>0.13200000000000001</v>
      </c>
      <c r="E451">
        <v>0.19800000000000001</v>
      </c>
      <c r="F451">
        <v>0.34100000000000003</v>
      </c>
      <c r="G451">
        <v>0.55500000000000005</v>
      </c>
      <c r="H451">
        <v>131.25</v>
      </c>
      <c r="I451">
        <f t="shared" si="15"/>
        <v>3.0346676220080662</v>
      </c>
      <c r="J451">
        <f t="shared" si="15"/>
        <v>2.7724329263089751</v>
      </c>
      <c r="K451">
        <f t="shared" si="15"/>
        <v>2.6396006072033722</v>
      </c>
      <c r="L451">
        <f t="shared" si="15"/>
        <v>2.6601802622760711</v>
      </c>
      <c r="M451">
        <f t="shared" si="15"/>
        <v>2.7047695149335862</v>
      </c>
      <c r="N451">
        <f t="shared" si="15"/>
        <v>2.7714974874420344</v>
      </c>
    </row>
    <row r="452" spans="1:14" x14ac:dyDescent="0.25">
      <c r="A452">
        <v>131.54300000000001</v>
      </c>
      <c r="B452">
        <v>1.27</v>
      </c>
      <c r="C452">
        <v>0.54100000000000004</v>
      </c>
      <c r="D452">
        <v>-0.29599999999999999</v>
      </c>
      <c r="E452">
        <v>-0.26800000000000002</v>
      </c>
      <c r="F452">
        <v>0.67100000000000004</v>
      </c>
      <c r="G452">
        <v>0.69399999999999995</v>
      </c>
      <c r="H452">
        <v>131.54300000000001</v>
      </c>
      <c r="I452">
        <f t="shared" ref="I452:L515" si="16">(B452*0.12+1)*(3*((29-10.7143)/50)^(1/7))</f>
        <v>2.9944437507296091</v>
      </c>
      <c r="J452">
        <f t="shared" si="16"/>
        <v>2.7671321060629772</v>
      </c>
      <c r="K452">
        <f t="shared" si="16"/>
        <v>2.5061446621864745</v>
      </c>
      <c r="L452">
        <f t="shared" si="16"/>
        <v>2.5148754249445893</v>
      </c>
      <c r="M452">
        <f t="shared" ref="M452:N515" si="17">(F452*0.12+1)*(3*((29-10.7143)/50)^(1/7))</f>
        <v>2.8076677902970815</v>
      </c>
      <c r="N452">
        <f t="shared" si="17"/>
        <v>2.8148394882769616</v>
      </c>
    </row>
    <row r="453" spans="1:14" x14ac:dyDescent="0.25">
      <c r="A453">
        <v>131.83600000000001</v>
      </c>
      <c r="B453">
        <v>1.1419999999999999</v>
      </c>
      <c r="C453">
        <v>1.0109999999999999</v>
      </c>
      <c r="D453">
        <v>-0.20899999999999999</v>
      </c>
      <c r="E453">
        <v>-0.35499999999999998</v>
      </c>
      <c r="F453">
        <v>0.25900000000000001</v>
      </c>
      <c r="G453">
        <v>0.57699999999999996</v>
      </c>
      <c r="H453">
        <v>131.83600000000001</v>
      </c>
      <c r="I453">
        <f t="shared" si="16"/>
        <v>2.9545316924067984</v>
      </c>
      <c r="J453">
        <f t="shared" si="16"/>
        <v>2.9136841952170465</v>
      </c>
      <c r="K453">
        <f t="shared" si="16"/>
        <v>2.5332723893277596</v>
      </c>
      <c r="L453">
        <f t="shared" si="16"/>
        <v>2.4877476978033037</v>
      </c>
      <c r="M453">
        <f t="shared" si="17"/>
        <v>2.6792008525705353</v>
      </c>
      <c r="N453">
        <f t="shared" si="17"/>
        <v>2.7783573724662673</v>
      </c>
    </row>
    <row r="454" spans="1:14" x14ac:dyDescent="0.25">
      <c r="A454">
        <v>132.12899999999999</v>
      </c>
      <c r="B454">
        <v>1.1990000000000001</v>
      </c>
      <c r="C454">
        <v>1.0489999999999999</v>
      </c>
      <c r="D454">
        <v>0.11700000000000001</v>
      </c>
      <c r="E454">
        <v>-0.246</v>
      </c>
      <c r="F454">
        <v>0.215</v>
      </c>
      <c r="G454">
        <v>0.52300000000000002</v>
      </c>
      <c r="H454">
        <v>132.12899999999999</v>
      </c>
      <c r="I454">
        <f t="shared" si="16"/>
        <v>2.9723050308786747</v>
      </c>
      <c r="J454">
        <f t="shared" si="16"/>
        <v>2.9255330875316314</v>
      </c>
      <c r="K454">
        <f t="shared" si="16"/>
        <v>2.6349234128686678</v>
      </c>
      <c r="L454">
        <f t="shared" si="16"/>
        <v>2.5217353099688222</v>
      </c>
      <c r="M454">
        <f t="shared" si="17"/>
        <v>2.6654810825220694</v>
      </c>
      <c r="N454">
        <f t="shared" si="17"/>
        <v>2.7615194728613317</v>
      </c>
    </row>
    <row r="455" spans="1:14" x14ac:dyDescent="0.25">
      <c r="A455">
        <v>132.422</v>
      </c>
      <c r="B455">
        <v>1.0529999999999999</v>
      </c>
      <c r="C455">
        <v>0.90100000000000002</v>
      </c>
      <c r="D455">
        <v>0.47799999999999998</v>
      </c>
      <c r="E455">
        <v>-0.186</v>
      </c>
      <c r="F455">
        <v>0.40600000000000003</v>
      </c>
      <c r="G455">
        <v>0.32600000000000001</v>
      </c>
      <c r="H455">
        <v>132.422</v>
      </c>
      <c r="I455">
        <f t="shared" si="16"/>
        <v>2.9267803393542193</v>
      </c>
      <c r="J455">
        <f t="shared" si="16"/>
        <v>2.8793847700958817</v>
      </c>
      <c r="K455">
        <f t="shared" si="16"/>
        <v>2.747487889857219</v>
      </c>
      <c r="L455">
        <f t="shared" si="16"/>
        <v>2.5404440873076397</v>
      </c>
      <c r="M455">
        <f t="shared" si="17"/>
        <v>2.7250373570506383</v>
      </c>
      <c r="N455">
        <f t="shared" si="17"/>
        <v>2.7000923205988814</v>
      </c>
    </row>
    <row r="456" spans="1:14" x14ac:dyDescent="0.25">
      <c r="A456">
        <v>132.715</v>
      </c>
      <c r="B456">
        <v>1.115</v>
      </c>
      <c r="C456">
        <v>0.82899999999999996</v>
      </c>
      <c r="D456">
        <v>0.51200000000000001</v>
      </c>
      <c r="E456">
        <v>0.12</v>
      </c>
      <c r="F456">
        <v>0.14899999999999999</v>
      </c>
      <c r="G456">
        <v>0.248</v>
      </c>
      <c r="H456">
        <v>132.715</v>
      </c>
      <c r="I456">
        <f t="shared" si="16"/>
        <v>2.9461127426043303</v>
      </c>
      <c r="J456">
        <f t="shared" si="16"/>
        <v>2.856934237289301</v>
      </c>
      <c r="K456">
        <f t="shared" si="16"/>
        <v>2.7580895303492152</v>
      </c>
      <c r="L456">
        <f t="shared" si="16"/>
        <v>2.6358588517356081</v>
      </c>
      <c r="M456">
        <f t="shared" si="17"/>
        <v>2.6449014274493701</v>
      </c>
      <c r="N456">
        <f t="shared" si="17"/>
        <v>2.6757709100584188</v>
      </c>
    </row>
    <row r="457" spans="1:14" x14ac:dyDescent="0.25">
      <c r="A457">
        <v>133.00800000000001</v>
      </c>
      <c r="B457">
        <v>1.151</v>
      </c>
      <c r="C457">
        <v>0.77800000000000002</v>
      </c>
      <c r="D457">
        <v>0.10299999999999999</v>
      </c>
      <c r="E457">
        <v>-0.218</v>
      </c>
      <c r="F457">
        <v>-5.6000000000000001E-2</v>
      </c>
      <c r="G457">
        <v>0.47599999999999998</v>
      </c>
      <c r="H457">
        <v>133.00800000000001</v>
      </c>
      <c r="I457">
        <f t="shared" si="16"/>
        <v>2.9573380090076209</v>
      </c>
      <c r="J457">
        <f t="shared" si="16"/>
        <v>2.8410317765513065</v>
      </c>
      <c r="K457">
        <f t="shared" si="16"/>
        <v>2.6305580314896098</v>
      </c>
      <c r="L457">
        <f t="shared" si="16"/>
        <v>2.530466072726937</v>
      </c>
      <c r="M457">
        <f t="shared" si="17"/>
        <v>2.580979771541744</v>
      </c>
      <c r="N457">
        <f t="shared" si="17"/>
        <v>2.7468642639459251</v>
      </c>
    </row>
    <row r="458" spans="1:14" x14ac:dyDescent="0.25">
      <c r="A458">
        <v>133.30099999999999</v>
      </c>
      <c r="B458">
        <v>1.1259999999999999</v>
      </c>
      <c r="C458">
        <v>1.0609999999999999</v>
      </c>
      <c r="D458">
        <v>0.23799999999999999</v>
      </c>
      <c r="E458">
        <v>-0.30399999999999999</v>
      </c>
      <c r="F458">
        <v>0.23100000000000001</v>
      </c>
      <c r="G458">
        <v>0.65200000000000002</v>
      </c>
      <c r="H458">
        <v>133.30099999999999</v>
      </c>
      <c r="I458">
        <f t="shared" si="16"/>
        <v>2.9495426851164468</v>
      </c>
      <c r="J458">
        <f t="shared" si="16"/>
        <v>2.9292748429993951</v>
      </c>
      <c r="K458">
        <f t="shared" si="16"/>
        <v>2.6726527805019491</v>
      </c>
      <c r="L458">
        <f t="shared" si="16"/>
        <v>2.5036501585412987</v>
      </c>
      <c r="M458">
        <f t="shared" si="17"/>
        <v>2.6704700898124205</v>
      </c>
      <c r="N458">
        <f t="shared" si="17"/>
        <v>2.8017433441397896</v>
      </c>
    </row>
    <row r="459" spans="1:14" x14ac:dyDescent="0.25">
      <c r="A459">
        <v>133.59399999999999</v>
      </c>
      <c r="B459">
        <v>0.996</v>
      </c>
      <c r="C459">
        <v>1.1499999999999999</v>
      </c>
      <c r="D459">
        <v>-0.2</v>
      </c>
      <c r="E459">
        <v>-0.42499999999999999</v>
      </c>
      <c r="F459">
        <v>0.47299999999999998</v>
      </c>
      <c r="G459">
        <v>0.219</v>
      </c>
      <c r="H459">
        <v>133.59399999999999</v>
      </c>
      <c r="I459">
        <f t="shared" si="16"/>
        <v>2.9090070008823425</v>
      </c>
      <c r="J459">
        <f t="shared" si="16"/>
        <v>2.9570261960519737</v>
      </c>
      <c r="K459">
        <f t="shared" si="16"/>
        <v>2.5360787059285821</v>
      </c>
      <c r="L459">
        <f t="shared" si="16"/>
        <v>2.465920790908017</v>
      </c>
      <c r="M459">
        <f t="shared" si="17"/>
        <v>2.7459288250789839</v>
      </c>
      <c r="N459">
        <f t="shared" si="17"/>
        <v>2.6667283343446573</v>
      </c>
    </row>
    <row r="460" spans="1:14" x14ac:dyDescent="0.25">
      <c r="A460">
        <v>133.887</v>
      </c>
      <c r="B460">
        <v>1.0680000000000001</v>
      </c>
      <c r="C460">
        <v>0.59099999999999997</v>
      </c>
      <c r="D460">
        <v>8.0000000000000002E-3</v>
      </c>
      <c r="E460">
        <v>-0.251</v>
      </c>
      <c r="F460">
        <v>0.41799999999999998</v>
      </c>
      <c r="G460">
        <v>0.28299999999999997</v>
      </c>
      <c r="H460">
        <v>133.887</v>
      </c>
      <c r="I460">
        <f t="shared" si="16"/>
        <v>2.9314575336889237</v>
      </c>
      <c r="J460">
        <f t="shared" si="16"/>
        <v>2.7827227538453254</v>
      </c>
      <c r="K460">
        <f t="shared" si="16"/>
        <v>2.6009358007031493</v>
      </c>
      <c r="L460">
        <f t="shared" si="16"/>
        <v>2.5201762451905871</v>
      </c>
      <c r="M460">
        <f t="shared" si="17"/>
        <v>2.7287791125184016</v>
      </c>
      <c r="N460">
        <f t="shared" si="17"/>
        <v>2.6866843635060622</v>
      </c>
    </row>
    <row r="461" spans="1:14" x14ac:dyDescent="0.25">
      <c r="A461">
        <v>134.18</v>
      </c>
      <c r="B461">
        <v>0.84099999999999997</v>
      </c>
      <c r="C461">
        <v>0.26300000000000001</v>
      </c>
      <c r="D461">
        <v>5.0999999999999997E-2</v>
      </c>
      <c r="E461">
        <v>3.3000000000000002E-2</v>
      </c>
      <c r="F461">
        <v>0.39400000000000002</v>
      </c>
      <c r="G461">
        <v>0.42399999999999999</v>
      </c>
      <c r="H461">
        <v>134.18</v>
      </c>
      <c r="I461">
        <f t="shared" si="16"/>
        <v>2.8606759927570642</v>
      </c>
      <c r="J461">
        <f t="shared" si="16"/>
        <v>2.6804481043931232</v>
      </c>
      <c r="K461">
        <f t="shared" si="16"/>
        <v>2.6143437577959681</v>
      </c>
      <c r="L461">
        <f t="shared" si="16"/>
        <v>2.608731124594323</v>
      </c>
      <c r="M461">
        <f t="shared" si="17"/>
        <v>2.7212956015828746</v>
      </c>
      <c r="N461">
        <f t="shared" si="17"/>
        <v>2.7306499902522834</v>
      </c>
    </row>
    <row r="462" spans="1:14" x14ac:dyDescent="0.25">
      <c r="A462">
        <v>134.47300000000001</v>
      </c>
      <c r="B462">
        <v>0.93200000000000005</v>
      </c>
      <c r="C462">
        <v>0.56200000000000006</v>
      </c>
      <c r="D462">
        <v>-0.373</v>
      </c>
      <c r="E462">
        <v>0.26400000000000001</v>
      </c>
      <c r="F462">
        <v>0.45900000000000002</v>
      </c>
      <c r="G462">
        <v>0.41899999999999998</v>
      </c>
      <c r="H462">
        <v>134.47300000000001</v>
      </c>
      <c r="I462">
        <f t="shared" si="16"/>
        <v>2.8890509717209372</v>
      </c>
      <c r="J462">
        <f t="shared" si="16"/>
        <v>2.773680178131563</v>
      </c>
      <c r="K462">
        <f t="shared" si="16"/>
        <v>2.4821350646016587</v>
      </c>
      <c r="L462">
        <f t="shared" si="16"/>
        <v>2.6807599173487699</v>
      </c>
      <c r="M462">
        <f t="shared" si="17"/>
        <v>2.7415634436999268</v>
      </c>
      <c r="N462">
        <f t="shared" si="17"/>
        <v>2.7290909254740487</v>
      </c>
    </row>
    <row r="463" spans="1:14" x14ac:dyDescent="0.25">
      <c r="A463">
        <v>134.76599999999999</v>
      </c>
      <c r="B463">
        <v>0.875</v>
      </c>
      <c r="C463">
        <v>0.45</v>
      </c>
      <c r="D463">
        <v>-0.48</v>
      </c>
      <c r="E463">
        <v>0.64</v>
      </c>
      <c r="F463">
        <v>0.249</v>
      </c>
      <c r="G463">
        <v>0.17599999999999999</v>
      </c>
      <c r="H463">
        <v>134.76599999999999</v>
      </c>
      <c r="I463">
        <f t="shared" si="16"/>
        <v>2.8712776332490608</v>
      </c>
      <c r="J463">
        <f t="shared" si="16"/>
        <v>2.7387571270991042</v>
      </c>
      <c r="K463">
        <f t="shared" si="16"/>
        <v>2.4487710783474341</v>
      </c>
      <c r="L463">
        <f t="shared" si="16"/>
        <v>2.798001588672026</v>
      </c>
      <c r="M463">
        <f t="shared" si="17"/>
        <v>2.6760827230140656</v>
      </c>
      <c r="N463">
        <f t="shared" si="17"/>
        <v>2.6533203772518381</v>
      </c>
    </row>
    <row r="464" spans="1:14" x14ac:dyDescent="0.25">
      <c r="A464">
        <v>135.059</v>
      </c>
      <c r="B464">
        <v>0.92200000000000004</v>
      </c>
      <c r="C464">
        <v>7.3999999999999996E-2</v>
      </c>
      <c r="D464">
        <v>-0.77300000000000002</v>
      </c>
      <c r="E464">
        <v>0.51100000000000001</v>
      </c>
      <c r="F464">
        <v>0.23599999999999999</v>
      </c>
      <c r="G464">
        <v>3.5000000000000003E-2</v>
      </c>
      <c r="H464">
        <v>135.059</v>
      </c>
      <c r="I464">
        <f t="shared" si="16"/>
        <v>2.8859328421644679</v>
      </c>
      <c r="J464">
        <f t="shared" si="16"/>
        <v>2.6215154557758482</v>
      </c>
      <c r="K464">
        <f t="shared" si="16"/>
        <v>2.3574098823428762</v>
      </c>
      <c r="L464">
        <f t="shared" si="16"/>
        <v>2.7577777173935685</v>
      </c>
      <c r="M464">
        <f t="shared" si="17"/>
        <v>2.6720291545906552</v>
      </c>
      <c r="N464">
        <f t="shared" si="17"/>
        <v>2.6093547505056169</v>
      </c>
    </row>
    <row r="465" spans="1:14" x14ac:dyDescent="0.25">
      <c r="A465">
        <v>135.352</v>
      </c>
      <c r="B465">
        <v>1.097</v>
      </c>
      <c r="C465">
        <v>0.34100000000000003</v>
      </c>
      <c r="D465">
        <v>-0.67500000000000004</v>
      </c>
      <c r="E465">
        <v>0.443</v>
      </c>
      <c r="F465">
        <v>-6.0999999999999999E-2</v>
      </c>
      <c r="G465">
        <v>-0.29499999999999998</v>
      </c>
      <c r="H465">
        <v>135.352</v>
      </c>
      <c r="I465">
        <f t="shared" si="16"/>
        <v>2.9405001094026852</v>
      </c>
      <c r="J465">
        <f t="shared" si="16"/>
        <v>2.7047695149335862</v>
      </c>
      <c r="K465">
        <f t="shared" si="16"/>
        <v>2.3879675519962777</v>
      </c>
      <c r="L465">
        <f t="shared" si="16"/>
        <v>2.7365744364095757</v>
      </c>
      <c r="M465">
        <f t="shared" si="17"/>
        <v>2.5794207067635093</v>
      </c>
      <c r="N465">
        <f t="shared" si="17"/>
        <v>2.5064564751421212</v>
      </c>
    </row>
    <row r="466" spans="1:14" x14ac:dyDescent="0.25">
      <c r="A466">
        <v>135.64500000000001</v>
      </c>
      <c r="B466">
        <v>1.1140000000000001</v>
      </c>
      <c r="C466">
        <v>0.20200000000000001</v>
      </c>
      <c r="D466">
        <v>-0.76800000000000002</v>
      </c>
      <c r="E466">
        <v>0.69699999999999995</v>
      </c>
      <c r="F466">
        <v>0.219</v>
      </c>
      <c r="G466">
        <v>-0.46100000000000002</v>
      </c>
      <c r="H466">
        <v>135.64500000000001</v>
      </c>
      <c r="I466">
        <f t="shared" si="16"/>
        <v>2.9458009296486836</v>
      </c>
      <c r="J466">
        <f t="shared" si="16"/>
        <v>2.661427514098659</v>
      </c>
      <c r="K466">
        <f t="shared" si="16"/>
        <v>2.3589689471211108</v>
      </c>
      <c r="L466">
        <f t="shared" si="16"/>
        <v>2.8157749271439023</v>
      </c>
      <c r="M466">
        <f t="shared" si="17"/>
        <v>2.6667283343446573</v>
      </c>
      <c r="N466">
        <f t="shared" si="17"/>
        <v>2.4546955245047264</v>
      </c>
    </row>
    <row r="467" spans="1:14" x14ac:dyDescent="0.25">
      <c r="A467">
        <v>135.93799999999999</v>
      </c>
      <c r="B467">
        <v>1.35</v>
      </c>
      <c r="C467">
        <v>0.95499999999999996</v>
      </c>
      <c r="D467">
        <v>-0.97199999999999998</v>
      </c>
      <c r="E467">
        <v>0.94799999999999995</v>
      </c>
      <c r="F467">
        <v>-0.19600000000000001</v>
      </c>
      <c r="G467">
        <v>-0.33700000000000002</v>
      </c>
      <c r="H467">
        <v>135.93799999999999</v>
      </c>
      <c r="I467">
        <f t="shared" si="16"/>
        <v>3.0193887871813652</v>
      </c>
      <c r="J467">
        <f t="shared" si="16"/>
        <v>2.8962226697008173</v>
      </c>
      <c r="K467">
        <f t="shared" si="16"/>
        <v>2.2953591041691315</v>
      </c>
      <c r="L467">
        <f t="shared" si="16"/>
        <v>2.8940399790112887</v>
      </c>
      <c r="M467">
        <f t="shared" si="17"/>
        <v>2.53732595775117</v>
      </c>
      <c r="N467">
        <f t="shared" si="17"/>
        <v>2.4933603310049488</v>
      </c>
    </row>
    <row r="468" spans="1:14" x14ac:dyDescent="0.25">
      <c r="A468">
        <v>136.23099999999999</v>
      </c>
      <c r="B468">
        <v>1.51</v>
      </c>
      <c r="C468">
        <v>0.94199999999999995</v>
      </c>
      <c r="D468">
        <v>-0.56299999999999994</v>
      </c>
      <c r="E468">
        <v>0.85499999999999998</v>
      </c>
      <c r="F468">
        <v>-0.28899999999999998</v>
      </c>
      <c r="G468">
        <v>-0.56899999999999995</v>
      </c>
      <c r="H468">
        <v>136.23099999999999</v>
      </c>
      <c r="I468">
        <f t="shared" si="16"/>
        <v>3.0692788600848786</v>
      </c>
      <c r="J468">
        <f t="shared" si="16"/>
        <v>2.8921691012774069</v>
      </c>
      <c r="K468">
        <f t="shared" si="16"/>
        <v>2.4228906030287369</v>
      </c>
      <c r="L468">
        <f t="shared" si="16"/>
        <v>2.8650413741361218</v>
      </c>
      <c r="M468">
        <f t="shared" si="17"/>
        <v>2.5083273528760031</v>
      </c>
      <c r="N468">
        <f t="shared" si="17"/>
        <v>2.4210197252948551</v>
      </c>
    </row>
    <row r="469" spans="1:14" x14ac:dyDescent="0.25">
      <c r="A469">
        <v>136.524</v>
      </c>
      <c r="B469">
        <v>1.5629999999999999</v>
      </c>
      <c r="C469">
        <v>0.499</v>
      </c>
      <c r="D469">
        <v>-0.08</v>
      </c>
      <c r="E469">
        <v>0.93100000000000005</v>
      </c>
      <c r="F469">
        <v>-0.26600000000000001</v>
      </c>
      <c r="G469">
        <v>-0.22800000000000001</v>
      </c>
      <c r="H469">
        <v>136.524</v>
      </c>
      <c r="I469">
        <f t="shared" si="16"/>
        <v>3.0858049467341671</v>
      </c>
      <c r="J469">
        <f t="shared" si="16"/>
        <v>2.7540359619258048</v>
      </c>
      <c r="K469">
        <f t="shared" si="16"/>
        <v>2.5734962606062171</v>
      </c>
      <c r="L469">
        <f t="shared" si="16"/>
        <v>2.8887391587652904</v>
      </c>
      <c r="M469">
        <f t="shared" si="17"/>
        <v>2.5154990508558832</v>
      </c>
      <c r="N469">
        <f t="shared" si="17"/>
        <v>2.5273479431704673</v>
      </c>
    </row>
    <row r="470" spans="1:14" x14ac:dyDescent="0.25">
      <c r="A470">
        <v>136.81700000000001</v>
      </c>
      <c r="B470">
        <v>1.6719999999999999</v>
      </c>
      <c r="C470">
        <v>1.1180000000000001</v>
      </c>
      <c r="D470">
        <v>0.107</v>
      </c>
      <c r="E470">
        <v>0.94499999999999995</v>
      </c>
      <c r="F470">
        <v>-0.56200000000000006</v>
      </c>
      <c r="G470">
        <v>-0.55300000000000005</v>
      </c>
      <c r="H470">
        <v>136.81700000000001</v>
      </c>
      <c r="I470">
        <f t="shared" si="16"/>
        <v>3.1197925588996851</v>
      </c>
      <c r="J470">
        <f t="shared" si="16"/>
        <v>2.9470481814712715</v>
      </c>
      <c r="K470">
        <f t="shared" si="16"/>
        <v>2.6318052833121977</v>
      </c>
      <c r="L470">
        <f t="shared" si="16"/>
        <v>2.8931045401443476</v>
      </c>
      <c r="M470">
        <f t="shared" si="17"/>
        <v>2.4232024159843841</v>
      </c>
      <c r="N470">
        <f t="shared" si="17"/>
        <v>2.4260087325852067</v>
      </c>
    </row>
    <row r="471" spans="1:14" x14ac:dyDescent="0.25">
      <c r="A471">
        <v>137.11000000000001</v>
      </c>
      <c r="B471">
        <v>1.3380000000000001</v>
      </c>
      <c r="C471">
        <v>1.06</v>
      </c>
      <c r="D471">
        <v>0.09</v>
      </c>
      <c r="E471">
        <v>0.74</v>
      </c>
      <c r="F471">
        <v>-0.76500000000000001</v>
      </c>
      <c r="G471">
        <v>-0.51600000000000001</v>
      </c>
      <c r="H471">
        <v>137.11000000000001</v>
      </c>
      <c r="I471">
        <f t="shared" si="16"/>
        <v>3.0156470317136019</v>
      </c>
      <c r="J471">
        <f t="shared" si="16"/>
        <v>2.9289630300437479</v>
      </c>
      <c r="K471">
        <f t="shared" si="16"/>
        <v>2.6265044630661993</v>
      </c>
      <c r="L471">
        <f t="shared" si="16"/>
        <v>2.8291828842367215</v>
      </c>
      <c r="M471">
        <f t="shared" si="17"/>
        <v>2.3599043859880515</v>
      </c>
      <c r="N471">
        <f t="shared" si="17"/>
        <v>2.437545811944144</v>
      </c>
    </row>
    <row r="472" spans="1:14" x14ac:dyDescent="0.25">
      <c r="A472">
        <v>137.40299999999999</v>
      </c>
      <c r="B472">
        <v>1.1890000000000001</v>
      </c>
      <c r="C472">
        <v>1.272</v>
      </c>
      <c r="D472">
        <v>9.6000000000000002E-2</v>
      </c>
      <c r="E472">
        <v>0.9</v>
      </c>
      <c r="F472">
        <v>-0.59</v>
      </c>
      <c r="G472">
        <v>-0.33600000000000002</v>
      </c>
      <c r="H472">
        <v>137.40299999999999</v>
      </c>
      <c r="I472">
        <f t="shared" si="16"/>
        <v>2.969186901322205</v>
      </c>
      <c r="J472">
        <f t="shared" si="16"/>
        <v>2.9950673766409022</v>
      </c>
      <c r="K472">
        <f t="shared" si="16"/>
        <v>2.6283753408000812</v>
      </c>
      <c r="L472">
        <f t="shared" si="16"/>
        <v>2.8790729571402349</v>
      </c>
      <c r="M472">
        <f t="shared" si="17"/>
        <v>2.4144716532262689</v>
      </c>
      <c r="N472">
        <f t="shared" si="17"/>
        <v>2.493672143960596</v>
      </c>
    </row>
    <row r="473" spans="1:14" x14ac:dyDescent="0.25">
      <c r="A473">
        <v>137.69499999999999</v>
      </c>
      <c r="B473">
        <v>1.1659999999999999</v>
      </c>
      <c r="C473">
        <v>1.242</v>
      </c>
      <c r="D473">
        <v>0.105</v>
      </c>
      <c r="E473">
        <v>1.0069999999999999</v>
      </c>
      <c r="F473">
        <v>-0.17599999999999999</v>
      </c>
      <c r="G473">
        <v>-0.34</v>
      </c>
      <c r="H473">
        <v>137.69499999999999</v>
      </c>
      <c r="I473">
        <f t="shared" si="16"/>
        <v>2.9620152033423253</v>
      </c>
      <c r="J473">
        <f t="shared" si="16"/>
        <v>2.9857129879714939</v>
      </c>
      <c r="K473">
        <f t="shared" si="16"/>
        <v>2.6311816574009037</v>
      </c>
      <c r="L473">
        <f t="shared" si="16"/>
        <v>2.912436943394459</v>
      </c>
      <c r="M473">
        <f t="shared" si="17"/>
        <v>2.543562216864109</v>
      </c>
      <c r="N473">
        <f t="shared" si="17"/>
        <v>2.4924248921380086</v>
      </c>
    </row>
    <row r="474" spans="1:14" x14ac:dyDescent="0.25">
      <c r="A474">
        <v>137.988</v>
      </c>
      <c r="B474">
        <v>1.2909999999999999</v>
      </c>
      <c r="C474">
        <v>1.516</v>
      </c>
      <c r="D474">
        <v>0.109</v>
      </c>
      <c r="E474">
        <v>1.024</v>
      </c>
      <c r="F474">
        <v>-0.221</v>
      </c>
      <c r="G474">
        <v>-0.28199999999999997</v>
      </c>
      <c r="H474">
        <v>137.988</v>
      </c>
      <c r="I474">
        <f t="shared" si="16"/>
        <v>3.0009918227981949</v>
      </c>
      <c r="J474">
        <f t="shared" si="16"/>
        <v>3.0711497378187604</v>
      </c>
      <c r="K474">
        <f t="shared" si="16"/>
        <v>2.6324289092234916</v>
      </c>
      <c r="L474">
        <f t="shared" si="16"/>
        <v>2.9177377636404578</v>
      </c>
      <c r="M474">
        <f t="shared" si="17"/>
        <v>2.5295306338599963</v>
      </c>
      <c r="N474">
        <f t="shared" si="17"/>
        <v>2.5105100435655316</v>
      </c>
    </row>
    <row r="475" spans="1:14" x14ac:dyDescent="0.25">
      <c r="A475">
        <v>138.28100000000001</v>
      </c>
      <c r="B475">
        <v>1.304</v>
      </c>
      <c r="C475">
        <v>1.2929999999999999</v>
      </c>
      <c r="D475">
        <v>-5.0999999999999997E-2</v>
      </c>
      <c r="E475">
        <v>0.88200000000000001</v>
      </c>
      <c r="F475">
        <v>-0.30199999999999999</v>
      </c>
      <c r="G475">
        <v>-1.4E-2</v>
      </c>
      <c r="H475">
        <v>138.28100000000001</v>
      </c>
      <c r="I475">
        <f t="shared" si="16"/>
        <v>3.0050453912216053</v>
      </c>
      <c r="J475">
        <f t="shared" si="16"/>
        <v>3.0016154487094888</v>
      </c>
      <c r="K475">
        <f t="shared" si="16"/>
        <v>2.5825388363199786</v>
      </c>
      <c r="L475">
        <f t="shared" si="16"/>
        <v>2.8734603239385894</v>
      </c>
      <c r="M475">
        <f t="shared" si="17"/>
        <v>2.5042737844525926</v>
      </c>
      <c r="N475">
        <f t="shared" si="17"/>
        <v>2.5940759156789159</v>
      </c>
    </row>
    <row r="476" spans="1:14" x14ac:dyDescent="0.25">
      <c r="A476">
        <v>138.57400000000001</v>
      </c>
      <c r="B476">
        <v>1.3819999999999999</v>
      </c>
      <c r="C476">
        <v>1.1379999999999999</v>
      </c>
      <c r="D476">
        <v>8.3000000000000004E-2</v>
      </c>
      <c r="E476">
        <v>0.55600000000000005</v>
      </c>
      <c r="F476">
        <v>-0.34300000000000003</v>
      </c>
      <c r="G476">
        <v>2.7E-2</v>
      </c>
      <c r="H476">
        <v>138.57400000000001</v>
      </c>
      <c r="I476">
        <f t="shared" si="16"/>
        <v>3.0293668017620679</v>
      </c>
      <c r="J476">
        <f t="shared" si="16"/>
        <v>2.9532844405842105</v>
      </c>
      <c r="K476">
        <f t="shared" si="16"/>
        <v>2.6243217723766707</v>
      </c>
      <c r="L476">
        <f t="shared" si="16"/>
        <v>2.771809300397682</v>
      </c>
      <c r="M476">
        <f t="shared" si="17"/>
        <v>2.4914894532710674</v>
      </c>
      <c r="N476">
        <f t="shared" si="17"/>
        <v>2.6068602468604412</v>
      </c>
    </row>
    <row r="477" spans="1:14" x14ac:dyDescent="0.25">
      <c r="A477">
        <v>138.86699999999999</v>
      </c>
      <c r="B477">
        <v>1.319</v>
      </c>
      <c r="C477">
        <v>1.1779999999999999</v>
      </c>
      <c r="D477">
        <v>0.378</v>
      </c>
      <c r="E477">
        <v>0.75800000000000001</v>
      </c>
      <c r="F477">
        <v>-0.60199999999999998</v>
      </c>
      <c r="G477">
        <v>-0.09</v>
      </c>
      <c r="H477">
        <v>138.86699999999999</v>
      </c>
      <c r="I477">
        <f t="shared" si="16"/>
        <v>3.0097225855563097</v>
      </c>
      <c r="J477">
        <f t="shared" si="16"/>
        <v>2.9657569588100885</v>
      </c>
      <c r="K477">
        <f t="shared" si="16"/>
        <v>2.7163065942925235</v>
      </c>
      <c r="L477">
        <f t="shared" si="16"/>
        <v>2.8347955174383666</v>
      </c>
      <c r="M477">
        <f t="shared" si="17"/>
        <v>2.4107298977585057</v>
      </c>
      <c r="N477">
        <f t="shared" si="17"/>
        <v>2.5703781310497473</v>
      </c>
    </row>
    <row r="478" spans="1:14" x14ac:dyDescent="0.25">
      <c r="A478">
        <v>139.16</v>
      </c>
      <c r="B478">
        <v>1.504</v>
      </c>
      <c r="C478">
        <v>0.97699999999999998</v>
      </c>
      <c r="D478">
        <v>0.22600000000000001</v>
      </c>
      <c r="E478">
        <v>0.38800000000000001</v>
      </c>
      <c r="F478">
        <v>-0.59199999999999997</v>
      </c>
      <c r="G478">
        <v>-0.113</v>
      </c>
      <c r="H478">
        <v>139.16</v>
      </c>
      <c r="I478">
        <f t="shared" si="16"/>
        <v>3.0674079823509968</v>
      </c>
      <c r="J478">
        <f t="shared" si="16"/>
        <v>2.9030825547250503</v>
      </c>
      <c r="K478">
        <f t="shared" si="16"/>
        <v>2.6689110250341859</v>
      </c>
      <c r="L478">
        <f t="shared" si="16"/>
        <v>2.7194247238489928</v>
      </c>
      <c r="M478">
        <f t="shared" si="17"/>
        <v>2.4138480273149749</v>
      </c>
      <c r="N478">
        <f t="shared" si="17"/>
        <v>2.5632064330698672</v>
      </c>
    </row>
    <row r="479" spans="1:14" x14ac:dyDescent="0.25">
      <c r="A479">
        <v>139.453</v>
      </c>
      <c r="B479">
        <v>1.411</v>
      </c>
      <c r="C479">
        <v>0.72799999999999998</v>
      </c>
      <c r="D479">
        <v>0.313</v>
      </c>
      <c r="E479">
        <v>0.496</v>
      </c>
      <c r="F479">
        <v>-0.63500000000000001</v>
      </c>
      <c r="G479">
        <v>-9.4E-2</v>
      </c>
      <c r="H479">
        <v>139.453</v>
      </c>
      <c r="I479">
        <f t="shared" si="16"/>
        <v>3.0384093774758294</v>
      </c>
      <c r="J479">
        <f t="shared" si="16"/>
        <v>2.8254411287689578</v>
      </c>
      <c r="K479">
        <f t="shared" si="16"/>
        <v>2.696038752175471</v>
      </c>
      <c r="L479">
        <f t="shared" si="16"/>
        <v>2.7531005230588641</v>
      </c>
      <c r="M479">
        <f t="shared" si="17"/>
        <v>2.4004400702221558</v>
      </c>
      <c r="N479">
        <f t="shared" si="17"/>
        <v>2.5691308792271599</v>
      </c>
    </row>
    <row r="480" spans="1:14" x14ac:dyDescent="0.25">
      <c r="A480">
        <v>139.74600000000001</v>
      </c>
      <c r="B480">
        <v>1.498</v>
      </c>
      <c r="C480">
        <v>0.67800000000000005</v>
      </c>
      <c r="D480">
        <v>0.501</v>
      </c>
      <c r="E480">
        <v>0.65100000000000002</v>
      </c>
      <c r="F480">
        <v>-0.50900000000000001</v>
      </c>
      <c r="G480">
        <v>-7.6999999999999999E-2</v>
      </c>
      <c r="H480">
        <v>139.74600000000001</v>
      </c>
      <c r="I480">
        <f t="shared" si="16"/>
        <v>3.0655371046171145</v>
      </c>
      <c r="J480">
        <f t="shared" si="16"/>
        <v>2.8098504809866105</v>
      </c>
      <c r="K480">
        <f t="shared" si="16"/>
        <v>2.7546595878370987</v>
      </c>
      <c r="L480">
        <f t="shared" si="16"/>
        <v>2.8014315311841425</v>
      </c>
      <c r="M480">
        <f t="shared" si="17"/>
        <v>2.4397285026336726</v>
      </c>
      <c r="N480">
        <f t="shared" si="17"/>
        <v>2.5744316994731578</v>
      </c>
    </row>
    <row r="481" spans="1:14" x14ac:dyDescent="0.25">
      <c r="A481">
        <v>140.03899999999999</v>
      </c>
      <c r="B481">
        <v>1.6950000000000001</v>
      </c>
      <c r="C481">
        <v>0.35299999999999998</v>
      </c>
      <c r="D481">
        <v>0.71099999999999997</v>
      </c>
      <c r="E481">
        <v>0.432</v>
      </c>
      <c r="F481">
        <v>-0.53600000000000003</v>
      </c>
      <c r="G481">
        <v>0.1</v>
      </c>
      <c r="H481">
        <v>140.03899999999999</v>
      </c>
      <c r="I481">
        <f t="shared" si="16"/>
        <v>3.1269642568795653</v>
      </c>
      <c r="J481">
        <f t="shared" si="16"/>
        <v>2.708511270401349</v>
      </c>
      <c r="K481">
        <f t="shared" si="16"/>
        <v>2.8201403085229599</v>
      </c>
      <c r="L481">
        <f t="shared" si="16"/>
        <v>2.7331444938974587</v>
      </c>
      <c r="M481">
        <f t="shared" si="17"/>
        <v>2.4313095528312045</v>
      </c>
      <c r="N481">
        <f t="shared" si="17"/>
        <v>2.6296225926226691</v>
      </c>
    </row>
    <row r="482" spans="1:14" x14ac:dyDescent="0.25">
      <c r="A482">
        <v>140.33199999999999</v>
      </c>
      <c r="B482">
        <v>1.4590000000000001</v>
      </c>
      <c r="C482">
        <v>0.59199999999999997</v>
      </c>
      <c r="D482">
        <v>0.314</v>
      </c>
      <c r="E482">
        <v>0.378</v>
      </c>
      <c r="F482">
        <v>-0.372</v>
      </c>
      <c r="G482">
        <v>9.9000000000000005E-2</v>
      </c>
      <c r="H482">
        <v>140.33199999999999</v>
      </c>
      <c r="I482">
        <f t="shared" si="16"/>
        <v>3.0533763993468832</v>
      </c>
      <c r="J482">
        <f t="shared" si="16"/>
        <v>2.7830345668009722</v>
      </c>
      <c r="K482">
        <f t="shared" si="16"/>
        <v>2.6963505651311177</v>
      </c>
      <c r="L482">
        <f t="shared" si="16"/>
        <v>2.7163065942925235</v>
      </c>
      <c r="M482">
        <f t="shared" si="17"/>
        <v>2.4824468775573054</v>
      </c>
      <c r="N482">
        <f t="shared" si="17"/>
        <v>2.6293107796670219</v>
      </c>
    </row>
    <row r="483" spans="1:14" x14ac:dyDescent="0.25">
      <c r="A483">
        <v>140.625</v>
      </c>
      <c r="B483">
        <v>1.1890000000000001</v>
      </c>
      <c r="C483">
        <v>0.51300000000000001</v>
      </c>
      <c r="D483">
        <v>0.503</v>
      </c>
      <c r="E483">
        <v>0.35199999999999998</v>
      </c>
      <c r="F483">
        <v>-0.50900000000000001</v>
      </c>
      <c r="G483">
        <v>0.16900000000000001</v>
      </c>
      <c r="H483">
        <v>140.625</v>
      </c>
      <c r="I483">
        <f t="shared" si="16"/>
        <v>2.969186901322205</v>
      </c>
      <c r="J483">
        <f t="shared" si="16"/>
        <v>2.7584013433048624</v>
      </c>
      <c r="K483">
        <f t="shared" si="16"/>
        <v>2.7552832137483927</v>
      </c>
      <c r="L483">
        <f t="shared" si="16"/>
        <v>2.7081994574457027</v>
      </c>
      <c r="M483">
        <f t="shared" si="17"/>
        <v>2.4397285026336726</v>
      </c>
      <c r="N483">
        <f t="shared" si="17"/>
        <v>2.6511376865623095</v>
      </c>
    </row>
    <row r="484" spans="1:14" x14ac:dyDescent="0.25">
      <c r="A484">
        <v>140.91800000000001</v>
      </c>
      <c r="B484">
        <v>1.0920000000000001</v>
      </c>
      <c r="C484">
        <v>0.191</v>
      </c>
      <c r="D484">
        <v>0.72799999999999998</v>
      </c>
      <c r="E484">
        <v>1.6E-2</v>
      </c>
      <c r="F484">
        <v>-0.188</v>
      </c>
      <c r="G484">
        <v>-3.6999999999999998E-2</v>
      </c>
      <c r="H484">
        <v>140.91800000000001</v>
      </c>
      <c r="I484">
        <f t="shared" si="16"/>
        <v>2.9389410446244506</v>
      </c>
      <c r="J484">
        <f t="shared" si="16"/>
        <v>2.6579975715865425</v>
      </c>
      <c r="K484">
        <f t="shared" si="16"/>
        <v>2.8254411287689578</v>
      </c>
      <c r="L484">
        <f t="shared" si="16"/>
        <v>2.6034303043483247</v>
      </c>
      <c r="M484">
        <f t="shared" si="17"/>
        <v>2.5398204613963458</v>
      </c>
      <c r="N484">
        <f t="shared" si="17"/>
        <v>2.5869042176990362</v>
      </c>
    </row>
    <row r="485" spans="1:14" x14ac:dyDescent="0.25">
      <c r="A485">
        <v>141.21100000000001</v>
      </c>
      <c r="B485">
        <v>1.2210000000000001</v>
      </c>
      <c r="C485">
        <v>0.36</v>
      </c>
      <c r="D485">
        <v>0.84899999999999998</v>
      </c>
      <c r="E485">
        <v>-0.16300000000000001</v>
      </c>
      <c r="F485">
        <v>3.5000000000000003E-2</v>
      </c>
      <c r="G485">
        <v>9.9000000000000005E-2</v>
      </c>
      <c r="H485">
        <v>141.21100000000001</v>
      </c>
      <c r="I485">
        <f t="shared" si="16"/>
        <v>2.9791649159029077</v>
      </c>
      <c r="J485">
        <f t="shared" si="16"/>
        <v>2.7106939610908776</v>
      </c>
      <c r="K485">
        <f t="shared" si="16"/>
        <v>2.86317049640224</v>
      </c>
      <c r="L485">
        <f t="shared" si="16"/>
        <v>2.5476157852875194</v>
      </c>
      <c r="M485">
        <f t="shared" si="17"/>
        <v>2.6093547505056169</v>
      </c>
      <c r="N485">
        <f t="shared" si="17"/>
        <v>2.6293107796670219</v>
      </c>
    </row>
    <row r="486" spans="1:14" x14ac:dyDescent="0.25">
      <c r="A486">
        <v>141.50399999999999</v>
      </c>
      <c r="B486">
        <v>1.6910000000000001</v>
      </c>
      <c r="C486">
        <v>0.78900000000000003</v>
      </c>
      <c r="D486">
        <v>0.83</v>
      </c>
      <c r="E486">
        <v>-0.24399999999999999</v>
      </c>
      <c r="F486">
        <v>5.0000000000000001E-3</v>
      </c>
      <c r="G486">
        <v>0.41699999999999998</v>
      </c>
      <c r="H486">
        <v>141.50399999999999</v>
      </c>
      <c r="I486">
        <f t="shared" si="16"/>
        <v>3.1257170050569774</v>
      </c>
      <c r="J486">
        <f t="shared" si="16"/>
        <v>2.8444617190634229</v>
      </c>
      <c r="K486">
        <f t="shared" si="16"/>
        <v>2.8572460502449473</v>
      </c>
      <c r="L486">
        <f t="shared" si="16"/>
        <v>2.5223589358801162</v>
      </c>
      <c r="M486">
        <f t="shared" si="17"/>
        <v>2.6000003618362082</v>
      </c>
      <c r="N486">
        <f t="shared" si="17"/>
        <v>2.7284672995627548</v>
      </c>
    </row>
    <row r="487" spans="1:14" x14ac:dyDescent="0.25">
      <c r="A487">
        <v>141.797</v>
      </c>
      <c r="B487">
        <v>1.907</v>
      </c>
      <c r="C487">
        <v>0.70599999999999996</v>
      </c>
      <c r="D487">
        <v>0.69799999999999995</v>
      </c>
      <c r="E487">
        <v>-0.189</v>
      </c>
      <c r="F487">
        <v>0.376</v>
      </c>
      <c r="G487">
        <v>0.112</v>
      </c>
      <c r="H487">
        <v>141.797</v>
      </c>
      <c r="I487">
        <f t="shared" si="16"/>
        <v>3.1930686034767199</v>
      </c>
      <c r="J487">
        <f t="shared" si="16"/>
        <v>2.8185812437447249</v>
      </c>
      <c r="K487">
        <f t="shared" si="16"/>
        <v>2.8160867400995495</v>
      </c>
      <c r="L487">
        <f t="shared" si="16"/>
        <v>2.5395086484406986</v>
      </c>
      <c r="M487">
        <f t="shared" si="17"/>
        <v>2.7156829683812296</v>
      </c>
      <c r="N487">
        <f t="shared" si="17"/>
        <v>2.6333643480904323</v>
      </c>
    </row>
    <row r="488" spans="1:14" x14ac:dyDescent="0.25">
      <c r="A488">
        <v>142.09</v>
      </c>
      <c r="B488">
        <v>1.6519999999999999</v>
      </c>
      <c r="C488">
        <v>0.72899999999999998</v>
      </c>
      <c r="D488">
        <v>0.70599999999999996</v>
      </c>
      <c r="E488">
        <v>-0.30599999999999999</v>
      </c>
      <c r="F488">
        <v>0.14000000000000001</v>
      </c>
      <c r="G488">
        <v>-0.183</v>
      </c>
      <c r="H488">
        <v>142.09</v>
      </c>
      <c r="I488">
        <f t="shared" si="16"/>
        <v>3.1135562997867461</v>
      </c>
      <c r="J488">
        <f t="shared" si="16"/>
        <v>2.825752941724605</v>
      </c>
      <c r="K488">
        <f t="shared" si="16"/>
        <v>2.8185812437447249</v>
      </c>
      <c r="L488">
        <f t="shared" si="16"/>
        <v>2.5030265326300047</v>
      </c>
      <c r="M488">
        <f t="shared" si="17"/>
        <v>2.6420951108485475</v>
      </c>
      <c r="N488">
        <f t="shared" si="17"/>
        <v>2.5413795261745804</v>
      </c>
    </row>
    <row r="489" spans="1:14" x14ac:dyDescent="0.25">
      <c r="A489">
        <v>142.38300000000001</v>
      </c>
      <c r="B489">
        <v>1.67</v>
      </c>
      <c r="C489">
        <v>0.51700000000000002</v>
      </c>
      <c r="D489">
        <v>0.443</v>
      </c>
      <c r="E489">
        <v>-0.05</v>
      </c>
      <c r="F489">
        <v>-0.49199999999999999</v>
      </c>
      <c r="G489">
        <v>-0.21</v>
      </c>
      <c r="H489">
        <v>142.38300000000001</v>
      </c>
      <c r="I489">
        <f t="shared" si="16"/>
        <v>3.1191689329883912</v>
      </c>
      <c r="J489">
        <f t="shared" si="16"/>
        <v>2.7596485951274503</v>
      </c>
      <c r="K489">
        <f t="shared" si="16"/>
        <v>2.7365744364095757</v>
      </c>
      <c r="L489">
        <f t="shared" si="16"/>
        <v>2.5828506492756258</v>
      </c>
      <c r="M489">
        <f t="shared" si="17"/>
        <v>2.4450293228796709</v>
      </c>
      <c r="N489">
        <f t="shared" si="17"/>
        <v>2.5329605763721128</v>
      </c>
    </row>
    <row r="490" spans="1:14" x14ac:dyDescent="0.25">
      <c r="A490">
        <v>142.67599999999999</v>
      </c>
      <c r="B490">
        <v>1.4710000000000001</v>
      </c>
      <c r="C490">
        <v>0.65300000000000002</v>
      </c>
      <c r="D490">
        <v>0.54400000000000004</v>
      </c>
      <c r="E490">
        <v>0.20799999999999999</v>
      </c>
      <c r="F490">
        <v>-0.24099999999999999</v>
      </c>
      <c r="G490">
        <v>-2.5999999999999999E-2</v>
      </c>
      <c r="H490">
        <v>142.67599999999999</v>
      </c>
      <c r="I490">
        <f t="shared" si="16"/>
        <v>3.0571181548146469</v>
      </c>
      <c r="J490">
        <f t="shared" si="16"/>
        <v>2.8020551570954364</v>
      </c>
      <c r="K490">
        <f t="shared" si="16"/>
        <v>2.7680675449299179</v>
      </c>
      <c r="L490">
        <f t="shared" si="16"/>
        <v>2.6632983918325408</v>
      </c>
      <c r="M490">
        <f t="shared" si="17"/>
        <v>2.5232943747470573</v>
      </c>
      <c r="N490">
        <f t="shared" si="17"/>
        <v>2.5903341602111527</v>
      </c>
    </row>
    <row r="491" spans="1:14" x14ac:dyDescent="0.25">
      <c r="A491">
        <v>142.96899999999999</v>
      </c>
      <c r="B491">
        <v>1.5660000000000001</v>
      </c>
      <c r="C491">
        <v>0.627</v>
      </c>
      <c r="D491">
        <v>0.81499999999999995</v>
      </c>
      <c r="E491">
        <v>0.53400000000000003</v>
      </c>
      <c r="F491">
        <v>-0.17</v>
      </c>
      <c r="G491">
        <v>4.0000000000000001E-3</v>
      </c>
      <c r="H491">
        <v>142.96899999999999</v>
      </c>
      <c r="I491">
        <f t="shared" si="16"/>
        <v>3.0867403856011082</v>
      </c>
      <c r="J491">
        <f t="shared" si="16"/>
        <v>2.7939480202486155</v>
      </c>
      <c r="K491">
        <f t="shared" si="16"/>
        <v>2.8525688559102429</v>
      </c>
      <c r="L491">
        <f t="shared" si="16"/>
        <v>2.7649494153734482</v>
      </c>
      <c r="M491">
        <f t="shared" si="17"/>
        <v>2.5454330945979908</v>
      </c>
      <c r="N491">
        <f t="shared" si="17"/>
        <v>2.5996885488805614</v>
      </c>
    </row>
    <row r="492" spans="1:14" x14ac:dyDescent="0.25">
      <c r="A492">
        <v>143.262</v>
      </c>
      <c r="B492">
        <v>1.119</v>
      </c>
      <c r="C492">
        <v>0.81</v>
      </c>
      <c r="D492">
        <v>0.46100000000000002</v>
      </c>
      <c r="E492">
        <v>0.61399999999999999</v>
      </c>
      <c r="F492">
        <v>-0.311</v>
      </c>
      <c r="G492">
        <v>-0.35099999999999998</v>
      </c>
      <c r="H492">
        <v>143.262</v>
      </c>
      <c r="I492">
        <f t="shared" si="16"/>
        <v>2.9473599944269182</v>
      </c>
      <c r="J492">
        <f t="shared" si="16"/>
        <v>2.8510097911320083</v>
      </c>
      <c r="K492">
        <f t="shared" si="16"/>
        <v>2.7421870696112207</v>
      </c>
      <c r="L492">
        <f t="shared" si="16"/>
        <v>2.7898944518252051</v>
      </c>
      <c r="M492">
        <f t="shared" si="17"/>
        <v>2.5014674678517701</v>
      </c>
      <c r="N492">
        <f t="shared" si="17"/>
        <v>2.4889949496258916</v>
      </c>
    </row>
    <row r="493" spans="1:14" x14ac:dyDescent="0.25">
      <c r="A493">
        <v>143.55500000000001</v>
      </c>
      <c r="B493">
        <v>0.97099999999999997</v>
      </c>
      <c r="C493">
        <v>1.0009999999999999</v>
      </c>
      <c r="D493">
        <v>0.52200000000000002</v>
      </c>
      <c r="E493">
        <v>0.64800000000000002</v>
      </c>
      <c r="F493">
        <v>-0.41</v>
      </c>
      <c r="G493">
        <v>-0.59099999999999997</v>
      </c>
      <c r="H493">
        <v>143.55500000000001</v>
      </c>
      <c r="I493">
        <f t="shared" si="16"/>
        <v>2.9012116769911684</v>
      </c>
      <c r="J493">
        <f t="shared" si="16"/>
        <v>2.9105660656605772</v>
      </c>
      <c r="K493">
        <f t="shared" si="16"/>
        <v>2.761207659905685</v>
      </c>
      <c r="L493">
        <f t="shared" si="16"/>
        <v>2.8004960923172018</v>
      </c>
      <c r="M493">
        <f t="shared" si="17"/>
        <v>2.4705979852427213</v>
      </c>
      <c r="N493">
        <f t="shared" si="17"/>
        <v>2.4141598402706221</v>
      </c>
    </row>
    <row r="494" spans="1:14" x14ac:dyDescent="0.25">
      <c r="A494">
        <v>143.84800000000001</v>
      </c>
      <c r="B494">
        <v>1.0429999999999999</v>
      </c>
      <c r="C494">
        <v>1.37</v>
      </c>
      <c r="D494">
        <v>0.374</v>
      </c>
      <c r="E494">
        <v>0.66400000000000003</v>
      </c>
      <c r="F494">
        <v>-0.41499999999999998</v>
      </c>
      <c r="G494">
        <v>-0.49199999999999999</v>
      </c>
      <c r="H494">
        <v>143.84800000000001</v>
      </c>
      <c r="I494">
        <f t="shared" si="16"/>
        <v>2.9236622097977492</v>
      </c>
      <c r="J494">
        <f t="shared" si="16"/>
        <v>3.0256250462943046</v>
      </c>
      <c r="K494">
        <f t="shared" si="16"/>
        <v>2.7150593424699356</v>
      </c>
      <c r="L494">
        <f t="shared" si="16"/>
        <v>2.8054850996075529</v>
      </c>
      <c r="M494">
        <f t="shared" si="17"/>
        <v>2.4690389204644867</v>
      </c>
      <c r="N494">
        <f t="shared" si="17"/>
        <v>2.4450293228796709</v>
      </c>
    </row>
    <row r="495" spans="1:14" x14ac:dyDescent="0.25">
      <c r="A495">
        <v>144.14099999999999</v>
      </c>
      <c r="B495">
        <v>1.323</v>
      </c>
      <c r="C495">
        <v>1.498</v>
      </c>
      <c r="D495">
        <v>0.51</v>
      </c>
      <c r="E495">
        <v>0.28199999999999997</v>
      </c>
      <c r="F495">
        <v>-0.39200000000000002</v>
      </c>
      <c r="G495">
        <v>-0.42799999999999999</v>
      </c>
      <c r="H495">
        <v>144.14099999999999</v>
      </c>
      <c r="I495">
        <f t="shared" si="16"/>
        <v>3.0109698373788976</v>
      </c>
      <c r="J495">
        <f t="shared" si="16"/>
        <v>3.0655371046171145</v>
      </c>
      <c r="K495">
        <f t="shared" si="16"/>
        <v>2.7574659044379213</v>
      </c>
      <c r="L495">
        <f t="shared" si="16"/>
        <v>2.6863725505504155</v>
      </c>
      <c r="M495">
        <f t="shared" si="17"/>
        <v>2.4762106184443664</v>
      </c>
      <c r="N495">
        <f t="shared" si="17"/>
        <v>2.4649853520410763</v>
      </c>
    </row>
    <row r="496" spans="1:14" x14ac:dyDescent="0.25">
      <c r="A496">
        <v>144.434</v>
      </c>
      <c r="B496">
        <v>1.5589999999999999</v>
      </c>
      <c r="C496">
        <v>1.55</v>
      </c>
      <c r="D496">
        <v>0.43099999999999999</v>
      </c>
      <c r="E496">
        <v>0.373</v>
      </c>
      <c r="F496">
        <v>-0.61399999999999999</v>
      </c>
      <c r="G496">
        <v>-0.33200000000000002</v>
      </c>
      <c r="H496">
        <v>144.434</v>
      </c>
      <c r="I496">
        <f t="shared" si="16"/>
        <v>3.0845576949115792</v>
      </c>
      <c r="J496">
        <f t="shared" si="16"/>
        <v>3.0817513783107566</v>
      </c>
      <c r="K496">
        <f t="shared" si="16"/>
        <v>2.732832680941812</v>
      </c>
      <c r="L496">
        <f t="shared" si="16"/>
        <v>2.7147475295142884</v>
      </c>
      <c r="M496">
        <f t="shared" si="17"/>
        <v>2.406988142290742</v>
      </c>
      <c r="N496">
        <f t="shared" si="17"/>
        <v>2.4949193957831839</v>
      </c>
    </row>
    <row r="497" spans="1:14" x14ac:dyDescent="0.25">
      <c r="A497">
        <v>144.727</v>
      </c>
      <c r="B497">
        <v>1.5820000000000001</v>
      </c>
      <c r="C497">
        <v>1.5549999999999999</v>
      </c>
      <c r="D497">
        <v>0.41899999999999998</v>
      </c>
      <c r="E497">
        <v>0.67900000000000005</v>
      </c>
      <c r="F497">
        <v>-0.85499999999999998</v>
      </c>
      <c r="G497">
        <v>-0.189</v>
      </c>
      <c r="H497">
        <v>144.727</v>
      </c>
      <c r="I497">
        <f t="shared" si="16"/>
        <v>3.0917293928914593</v>
      </c>
      <c r="J497">
        <f t="shared" si="16"/>
        <v>3.0833104430889913</v>
      </c>
      <c r="K497">
        <f t="shared" si="16"/>
        <v>2.7290909254740487</v>
      </c>
      <c r="L497">
        <f t="shared" si="16"/>
        <v>2.8101622939422573</v>
      </c>
      <c r="M497">
        <f t="shared" si="17"/>
        <v>2.3318412199798253</v>
      </c>
      <c r="N497">
        <f t="shared" si="17"/>
        <v>2.5395086484406986</v>
      </c>
    </row>
    <row r="498" spans="1:14" x14ac:dyDescent="0.25">
      <c r="A498">
        <v>145.02000000000001</v>
      </c>
      <c r="B498">
        <v>1.579</v>
      </c>
      <c r="C498">
        <v>2.073</v>
      </c>
      <c r="D498">
        <v>0.53100000000000003</v>
      </c>
      <c r="E498">
        <v>0.433</v>
      </c>
      <c r="F498">
        <v>-0.89300000000000002</v>
      </c>
      <c r="G498">
        <v>-0.109</v>
      </c>
      <c r="H498">
        <v>145.02000000000001</v>
      </c>
      <c r="I498">
        <f t="shared" si="16"/>
        <v>3.0907939540245186</v>
      </c>
      <c r="J498">
        <f t="shared" si="16"/>
        <v>3.2448295541141148</v>
      </c>
      <c r="K498">
        <f t="shared" si="16"/>
        <v>2.7640139765065075</v>
      </c>
      <c r="L498">
        <f t="shared" si="16"/>
        <v>2.7334563068531059</v>
      </c>
      <c r="M498">
        <f t="shared" si="17"/>
        <v>2.3199923276652412</v>
      </c>
      <c r="N498">
        <f t="shared" si="17"/>
        <v>2.5644536848924555</v>
      </c>
    </row>
    <row r="499" spans="1:14" x14ac:dyDescent="0.25">
      <c r="A499">
        <v>145.31299999999999</v>
      </c>
      <c r="B499">
        <v>1.5620000000000001</v>
      </c>
      <c r="C499">
        <v>1.9059999999999999</v>
      </c>
      <c r="D499">
        <v>0.48499999999999999</v>
      </c>
      <c r="E499">
        <v>0.39700000000000002</v>
      </c>
      <c r="F499">
        <v>-0.85199999999999998</v>
      </c>
      <c r="G499">
        <v>0.312</v>
      </c>
      <c r="H499">
        <v>145.31299999999999</v>
      </c>
      <c r="I499">
        <f t="shared" si="16"/>
        <v>3.0854931337785203</v>
      </c>
      <c r="J499">
        <f t="shared" si="16"/>
        <v>3.1927567905210732</v>
      </c>
      <c r="K499">
        <f t="shared" si="16"/>
        <v>2.7496705805467476</v>
      </c>
      <c r="L499">
        <f t="shared" si="16"/>
        <v>2.7222310404498153</v>
      </c>
      <c r="M499">
        <f t="shared" si="17"/>
        <v>2.3327766588467664</v>
      </c>
      <c r="N499">
        <f t="shared" si="17"/>
        <v>2.6957269392198238</v>
      </c>
    </row>
    <row r="500" spans="1:14" x14ac:dyDescent="0.25">
      <c r="A500">
        <v>145.60599999999999</v>
      </c>
      <c r="B500">
        <v>1.6539999999999999</v>
      </c>
      <c r="C500">
        <v>2.0059999999999998</v>
      </c>
      <c r="D500">
        <v>0.65500000000000003</v>
      </c>
      <c r="E500">
        <v>0.50900000000000001</v>
      </c>
      <c r="F500">
        <v>-0.82399999999999995</v>
      </c>
      <c r="G500">
        <v>0.77200000000000002</v>
      </c>
      <c r="H500">
        <v>145.60599999999999</v>
      </c>
      <c r="I500">
        <f t="shared" si="16"/>
        <v>3.11417992569804</v>
      </c>
      <c r="J500">
        <f t="shared" si="16"/>
        <v>3.2239380860857692</v>
      </c>
      <c r="K500">
        <f t="shared" si="16"/>
        <v>2.8026787830067303</v>
      </c>
      <c r="L500">
        <f t="shared" si="16"/>
        <v>2.7571540914822745</v>
      </c>
      <c r="M500">
        <f t="shared" si="17"/>
        <v>2.3415074216048812</v>
      </c>
      <c r="N500">
        <f t="shared" si="17"/>
        <v>2.8391608988174242</v>
      </c>
    </row>
    <row r="501" spans="1:14" x14ac:dyDescent="0.25">
      <c r="A501">
        <v>145.899</v>
      </c>
      <c r="B501">
        <v>1.75</v>
      </c>
      <c r="C501">
        <v>2.0720000000000001</v>
      </c>
      <c r="D501">
        <v>1.101</v>
      </c>
      <c r="E501">
        <v>0.78100000000000003</v>
      </c>
      <c r="F501">
        <v>-0.98599999999999999</v>
      </c>
      <c r="G501">
        <v>0.59599999999999997</v>
      </c>
      <c r="H501">
        <v>145.899</v>
      </c>
      <c r="I501">
        <f t="shared" si="16"/>
        <v>3.1441139694401481</v>
      </c>
      <c r="J501">
        <f t="shared" si="16"/>
        <v>3.244517741158468</v>
      </c>
      <c r="K501">
        <f t="shared" si="16"/>
        <v>2.9417473612252731</v>
      </c>
      <c r="L501">
        <f t="shared" si="16"/>
        <v>2.8419672154182467</v>
      </c>
      <c r="M501">
        <f t="shared" si="17"/>
        <v>2.2909937227900743</v>
      </c>
      <c r="N501">
        <f t="shared" si="17"/>
        <v>2.7842818186235601</v>
      </c>
    </row>
    <row r="502" spans="1:14" x14ac:dyDescent="0.25">
      <c r="A502">
        <v>146.19200000000001</v>
      </c>
      <c r="B502">
        <v>1.831</v>
      </c>
      <c r="C502">
        <v>2.11</v>
      </c>
      <c r="D502">
        <v>1.1859999999999999</v>
      </c>
      <c r="E502">
        <v>0.51700000000000002</v>
      </c>
      <c r="F502">
        <v>-1.1339999999999999</v>
      </c>
      <c r="G502">
        <v>0.67</v>
      </c>
      <c r="H502">
        <v>146.19200000000001</v>
      </c>
      <c r="I502">
        <f t="shared" si="16"/>
        <v>3.1693708188475513</v>
      </c>
      <c r="J502">
        <f t="shared" si="16"/>
        <v>3.2563666334730526</v>
      </c>
      <c r="K502">
        <f t="shared" si="16"/>
        <v>2.9682514624552643</v>
      </c>
      <c r="L502">
        <f t="shared" si="16"/>
        <v>2.7596485951274503</v>
      </c>
      <c r="M502">
        <f t="shared" si="17"/>
        <v>2.2448454053543245</v>
      </c>
      <c r="N502">
        <f t="shared" si="17"/>
        <v>2.8073559773414347</v>
      </c>
    </row>
    <row r="503" spans="1:14" x14ac:dyDescent="0.25">
      <c r="A503">
        <v>146.48500000000001</v>
      </c>
      <c r="B503">
        <v>2.0190000000000001</v>
      </c>
      <c r="C503">
        <v>2.3159999999999998</v>
      </c>
      <c r="D503">
        <v>0.93</v>
      </c>
      <c r="E503">
        <v>0.42599999999999999</v>
      </c>
      <c r="F503">
        <v>-0.84499999999999997</v>
      </c>
      <c r="G503">
        <v>0.36499999999999999</v>
      </c>
      <c r="H503">
        <v>146.48500000000001</v>
      </c>
      <c r="I503">
        <f t="shared" si="16"/>
        <v>3.2279916545091796</v>
      </c>
      <c r="J503">
        <f t="shared" si="16"/>
        <v>3.3206001023363254</v>
      </c>
      <c r="K503">
        <f t="shared" si="16"/>
        <v>2.8884273458096432</v>
      </c>
      <c r="L503">
        <f t="shared" si="16"/>
        <v>2.7312736161635773</v>
      </c>
      <c r="M503">
        <f t="shared" si="17"/>
        <v>2.334959349536295</v>
      </c>
      <c r="N503">
        <f t="shared" si="17"/>
        <v>2.7122530258691131</v>
      </c>
    </row>
    <row r="504" spans="1:14" x14ac:dyDescent="0.25">
      <c r="A504">
        <v>146.77799999999999</v>
      </c>
      <c r="B504">
        <v>2.069</v>
      </c>
      <c r="C504">
        <v>1.92</v>
      </c>
      <c r="D504">
        <v>0.33800000000000002</v>
      </c>
      <c r="E504">
        <v>0.29699999999999999</v>
      </c>
      <c r="F504">
        <v>-0.57999999999999996</v>
      </c>
      <c r="G504">
        <v>7.4999999999999997E-2</v>
      </c>
      <c r="H504">
        <v>146.77799999999999</v>
      </c>
      <c r="I504">
        <f t="shared" si="16"/>
        <v>3.2435823022915273</v>
      </c>
      <c r="J504">
        <f t="shared" si="16"/>
        <v>3.1971221719001304</v>
      </c>
      <c r="K504">
        <f t="shared" si="16"/>
        <v>2.7038340760666446</v>
      </c>
      <c r="L504">
        <f t="shared" si="16"/>
        <v>2.6910497448851194</v>
      </c>
      <c r="M504">
        <f t="shared" si="17"/>
        <v>2.4175897827827386</v>
      </c>
      <c r="N504">
        <f t="shared" si="17"/>
        <v>2.621827268731495</v>
      </c>
    </row>
    <row r="505" spans="1:14" x14ac:dyDescent="0.25">
      <c r="A505">
        <v>147.07</v>
      </c>
      <c r="B505">
        <v>2.032</v>
      </c>
      <c r="C505">
        <v>1.948</v>
      </c>
      <c r="D505">
        <v>0.67200000000000004</v>
      </c>
      <c r="E505">
        <v>0.499</v>
      </c>
      <c r="F505">
        <v>-0.53500000000000003</v>
      </c>
      <c r="G505">
        <v>0.42699999999999999</v>
      </c>
      <c r="H505">
        <v>147.07</v>
      </c>
      <c r="I505">
        <f t="shared" si="16"/>
        <v>3.23204522293259</v>
      </c>
      <c r="J505">
        <f t="shared" si="16"/>
        <v>3.2058529346582452</v>
      </c>
      <c r="K505">
        <f t="shared" si="16"/>
        <v>2.8079796032527287</v>
      </c>
      <c r="L505">
        <f t="shared" si="16"/>
        <v>2.7540359619258048</v>
      </c>
      <c r="M505">
        <f t="shared" si="17"/>
        <v>2.4316213657868517</v>
      </c>
      <c r="N505">
        <f t="shared" si="17"/>
        <v>2.7315854291192241</v>
      </c>
    </row>
    <row r="506" spans="1:14" x14ac:dyDescent="0.25">
      <c r="A506">
        <v>147.363</v>
      </c>
      <c r="B506">
        <v>1.907</v>
      </c>
      <c r="C506">
        <v>1.865</v>
      </c>
      <c r="D506">
        <v>1.236</v>
      </c>
      <c r="E506">
        <v>0.70299999999999996</v>
      </c>
      <c r="F506">
        <v>-0.54800000000000004</v>
      </c>
      <c r="G506">
        <v>0.499</v>
      </c>
      <c r="H506">
        <v>147.363</v>
      </c>
      <c r="I506">
        <f t="shared" si="16"/>
        <v>3.1930686034767199</v>
      </c>
      <c r="J506">
        <f t="shared" si="16"/>
        <v>3.179972459339548</v>
      </c>
      <c r="K506">
        <f t="shared" si="16"/>
        <v>2.983842110237612</v>
      </c>
      <c r="L506">
        <f t="shared" si="16"/>
        <v>2.8176458048777842</v>
      </c>
      <c r="M506">
        <f t="shared" si="17"/>
        <v>2.4275677973634413</v>
      </c>
      <c r="N506">
        <f t="shared" si="17"/>
        <v>2.7540359619258048</v>
      </c>
    </row>
    <row r="507" spans="1:14" x14ac:dyDescent="0.25">
      <c r="A507">
        <v>147.65600000000001</v>
      </c>
      <c r="B507">
        <v>1.7609999999999999</v>
      </c>
      <c r="C507">
        <v>1.85</v>
      </c>
      <c r="D507">
        <v>1.696</v>
      </c>
      <c r="E507">
        <v>0.75700000000000001</v>
      </c>
      <c r="F507">
        <v>-0.66100000000000003</v>
      </c>
      <c r="G507">
        <v>0.65200000000000002</v>
      </c>
      <c r="H507">
        <v>147.65600000000001</v>
      </c>
      <c r="I507">
        <f t="shared" si="16"/>
        <v>3.1475439119522646</v>
      </c>
      <c r="J507">
        <f t="shared" si="16"/>
        <v>3.1752952650048436</v>
      </c>
      <c r="K507">
        <f t="shared" si="16"/>
        <v>3.127276069835212</v>
      </c>
      <c r="L507">
        <f t="shared" si="16"/>
        <v>2.8344837044827198</v>
      </c>
      <c r="M507">
        <f t="shared" si="17"/>
        <v>2.3923329333753349</v>
      </c>
      <c r="N507">
        <f t="shared" si="17"/>
        <v>2.8017433441397896</v>
      </c>
    </row>
    <row r="508" spans="1:14" x14ac:dyDescent="0.25">
      <c r="A508">
        <v>147.94900000000001</v>
      </c>
      <c r="B508">
        <v>1.7829999999999999</v>
      </c>
      <c r="C508">
        <v>1.802</v>
      </c>
      <c r="D508">
        <v>1.573</v>
      </c>
      <c r="E508">
        <v>0.73099999999999998</v>
      </c>
      <c r="F508">
        <v>-0.79700000000000004</v>
      </c>
      <c r="G508">
        <v>0.68200000000000005</v>
      </c>
      <c r="H508">
        <v>147.94900000000001</v>
      </c>
      <c r="I508">
        <f t="shared" si="16"/>
        <v>3.1544037969764975</v>
      </c>
      <c r="J508">
        <f t="shared" si="16"/>
        <v>3.1603282431337898</v>
      </c>
      <c r="K508">
        <f t="shared" si="16"/>
        <v>3.0889230762906368</v>
      </c>
      <c r="L508">
        <f t="shared" si="16"/>
        <v>2.826376567635899</v>
      </c>
      <c r="M508">
        <f t="shared" si="17"/>
        <v>2.3499263714073493</v>
      </c>
      <c r="N508">
        <f t="shared" si="17"/>
        <v>2.8110977328091979</v>
      </c>
    </row>
    <row r="509" spans="1:14" x14ac:dyDescent="0.25">
      <c r="A509">
        <v>148.24199999999999</v>
      </c>
      <c r="B509">
        <v>1.4630000000000001</v>
      </c>
      <c r="C509">
        <v>1.601</v>
      </c>
      <c r="D509">
        <v>1.357</v>
      </c>
      <c r="E509">
        <v>0.80500000000000005</v>
      </c>
      <c r="F509">
        <v>-0.76400000000000001</v>
      </c>
      <c r="G509">
        <v>0.88900000000000001</v>
      </c>
      <c r="H509">
        <v>148.24199999999999</v>
      </c>
      <c r="I509">
        <f t="shared" si="16"/>
        <v>3.0546236511694711</v>
      </c>
      <c r="J509">
        <f t="shared" si="16"/>
        <v>3.0976538390487516</v>
      </c>
      <c r="K509">
        <f t="shared" si="16"/>
        <v>3.0215714778708942</v>
      </c>
      <c r="L509">
        <f t="shared" si="16"/>
        <v>2.8494507263537741</v>
      </c>
      <c r="M509">
        <f t="shared" si="17"/>
        <v>2.3602161989436987</v>
      </c>
      <c r="N509">
        <f t="shared" si="17"/>
        <v>2.875643014628118</v>
      </c>
    </row>
    <row r="510" spans="1:14" x14ac:dyDescent="0.25">
      <c r="A510">
        <v>148.535</v>
      </c>
      <c r="B510">
        <v>1.5149999999999999</v>
      </c>
      <c r="C510">
        <v>1.345</v>
      </c>
      <c r="D510">
        <v>1.22</v>
      </c>
      <c r="E510">
        <v>0.83</v>
      </c>
      <c r="F510">
        <v>-0.67700000000000005</v>
      </c>
      <c r="G510">
        <v>0.89100000000000001</v>
      </c>
      <c r="H510">
        <v>148.535</v>
      </c>
      <c r="I510">
        <f t="shared" si="16"/>
        <v>3.0708379248631132</v>
      </c>
      <c r="J510">
        <f t="shared" si="16"/>
        <v>3.0178297224031305</v>
      </c>
      <c r="K510">
        <f t="shared" si="16"/>
        <v>2.9788531029472609</v>
      </c>
      <c r="L510">
        <f t="shared" si="16"/>
        <v>2.8572460502449473</v>
      </c>
      <c r="M510">
        <f t="shared" si="17"/>
        <v>2.3873439260849838</v>
      </c>
      <c r="N510">
        <f t="shared" si="17"/>
        <v>2.8762666405394119</v>
      </c>
    </row>
    <row r="511" spans="1:14" x14ac:dyDescent="0.25">
      <c r="A511">
        <v>148.828</v>
      </c>
      <c r="B511">
        <v>1.833</v>
      </c>
      <c r="C511">
        <v>1.81</v>
      </c>
      <c r="D511">
        <v>1.6160000000000001</v>
      </c>
      <c r="E511">
        <v>0.95</v>
      </c>
      <c r="F511">
        <v>-0.51200000000000001</v>
      </c>
      <c r="G511">
        <v>0.85599999999999998</v>
      </c>
      <c r="H511">
        <v>148.828</v>
      </c>
      <c r="I511">
        <f t="shared" si="16"/>
        <v>3.1699944447588453</v>
      </c>
      <c r="J511">
        <f t="shared" si="16"/>
        <v>3.1628227467789656</v>
      </c>
      <c r="K511">
        <f t="shared" si="16"/>
        <v>3.1023310333834559</v>
      </c>
      <c r="L511">
        <f t="shared" si="16"/>
        <v>2.8946636049225822</v>
      </c>
      <c r="M511">
        <f t="shared" si="17"/>
        <v>2.4387930637667314</v>
      </c>
      <c r="N511">
        <f t="shared" si="17"/>
        <v>2.8653531870917686</v>
      </c>
    </row>
    <row r="512" spans="1:14" x14ac:dyDescent="0.25">
      <c r="A512">
        <v>149.12100000000001</v>
      </c>
      <c r="B512">
        <v>1.857</v>
      </c>
      <c r="C512">
        <v>2.0139999999999998</v>
      </c>
      <c r="D512">
        <v>1.4930000000000001</v>
      </c>
      <c r="E512">
        <v>0.90900000000000003</v>
      </c>
      <c r="F512">
        <v>-0.27600000000000002</v>
      </c>
      <c r="G512">
        <v>0.45300000000000001</v>
      </c>
      <c r="H512">
        <v>149.12100000000001</v>
      </c>
      <c r="I512">
        <f t="shared" si="16"/>
        <v>3.1774779556943722</v>
      </c>
      <c r="J512">
        <f t="shared" si="16"/>
        <v>3.2264325897309445</v>
      </c>
      <c r="K512">
        <f t="shared" si="16"/>
        <v>3.0639780398388798</v>
      </c>
      <c r="L512">
        <f t="shared" si="16"/>
        <v>2.8818792737410575</v>
      </c>
      <c r="M512">
        <f t="shared" si="17"/>
        <v>2.5123809212994135</v>
      </c>
      <c r="N512">
        <f t="shared" si="17"/>
        <v>2.7396925659660449</v>
      </c>
    </row>
    <row r="513" spans="1:14" x14ac:dyDescent="0.25">
      <c r="A513">
        <v>149.41399999999999</v>
      </c>
      <c r="B513">
        <v>2.3959999999999999</v>
      </c>
      <c r="C513">
        <v>1.7490000000000001</v>
      </c>
      <c r="D513">
        <v>1.9730000000000001</v>
      </c>
      <c r="E513">
        <v>0.94</v>
      </c>
      <c r="F513">
        <v>-0.28299999999999997</v>
      </c>
      <c r="G513">
        <v>0.46200000000000002</v>
      </c>
      <c r="H513">
        <v>149.41399999999999</v>
      </c>
      <c r="I513">
        <f t="shared" si="16"/>
        <v>3.3455451387880819</v>
      </c>
      <c r="J513">
        <f t="shared" si="16"/>
        <v>3.1438021564845013</v>
      </c>
      <c r="K513">
        <f t="shared" si="16"/>
        <v>3.2136482585494197</v>
      </c>
      <c r="L513">
        <f t="shared" si="16"/>
        <v>2.8915454753661129</v>
      </c>
      <c r="M513">
        <f t="shared" si="17"/>
        <v>2.5101982306098849</v>
      </c>
      <c r="N513">
        <f t="shared" si="17"/>
        <v>2.7424988825668675</v>
      </c>
    </row>
    <row r="514" spans="1:14" x14ac:dyDescent="0.25">
      <c r="A514">
        <v>149.70699999999999</v>
      </c>
      <c r="B514">
        <v>2.4630000000000001</v>
      </c>
      <c r="C514">
        <v>1.9810000000000001</v>
      </c>
      <c r="D514">
        <v>2.3460000000000001</v>
      </c>
      <c r="E514">
        <v>0.91</v>
      </c>
      <c r="F514">
        <v>-1.7000000000000001E-2</v>
      </c>
      <c r="G514">
        <v>0.51100000000000001</v>
      </c>
      <c r="H514">
        <v>149.70699999999999</v>
      </c>
      <c r="I514">
        <f t="shared" si="16"/>
        <v>3.3664366068164284</v>
      </c>
      <c r="J514">
        <f t="shared" si="16"/>
        <v>3.2161427621945951</v>
      </c>
      <c r="K514">
        <f t="shared" si="16"/>
        <v>3.3299544910057342</v>
      </c>
      <c r="L514">
        <f t="shared" si="16"/>
        <v>2.8821910866967042</v>
      </c>
      <c r="M514">
        <f t="shared" si="17"/>
        <v>2.5931404768119752</v>
      </c>
      <c r="N514">
        <f t="shared" si="17"/>
        <v>2.7577777173935685</v>
      </c>
    </row>
    <row r="515" spans="1:14" x14ac:dyDescent="0.25">
      <c r="A515">
        <v>150</v>
      </c>
      <c r="B515">
        <v>2.488</v>
      </c>
      <c r="C515">
        <v>1.905</v>
      </c>
      <c r="D515">
        <v>1.9119999999999999</v>
      </c>
      <c r="E515">
        <v>0.82</v>
      </c>
      <c r="F515">
        <v>-0.28299999999999997</v>
      </c>
      <c r="G515">
        <v>0.61599999999999999</v>
      </c>
      <c r="H515">
        <v>150</v>
      </c>
      <c r="I515">
        <f t="shared" si="16"/>
        <v>3.3742319307076021</v>
      </c>
      <c r="J515">
        <f t="shared" si="16"/>
        <v>3.192444977565426</v>
      </c>
      <c r="K515">
        <f t="shared" si="16"/>
        <v>3.1946276682549546</v>
      </c>
      <c r="L515">
        <f t="shared" ref="L515:N578" si="18">(E515*0.12+1)*(3*((29-10.7143)/50)^(1/7))</f>
        <v>2.8541279206884784</v>
      </c>
      <c r="M515">
        <f t="shared" si="17"/>
        <v>2.5101982306098849</v>
      </c>
      <c r="N515">
        <f t="shared" si="17"/>
        <v>2.7905180777364991</v>
      </c>
    </row>
    <row r="516" spans="1:14" x14ac:dyDescent="0.25">
      <c r="A516">
        <v>150.29300000000001</v>
      </c>
      <c r="B516">
        <v>2.6339999999999999</v>
      </c>
      <c r="C516">
        <v>1.766</v>
      </c>
      <c r="D516">
        <v>1.831</v>
      </c>
      <c r="E516">
        <v>0.52100000000000002</v>
      </c>
      <c r="F516">
        <v>-0.17399999999999999</v>
      </c>
      <c r="G516">
        <v>0.68600000000000005</v>
      </c>
      <c r="H516">
        <v>150.29300000000001</v>
      </c>
      <c r="I516">
        <f t="shared" ref="I516:N579" si="19">(B516*0.12+1)*(3*((29-10.7143)/50)^(1/7))</f>
        <v>3.4197566222320575</v>
      </c>
      <c r="J516">
        <f t="shared" si="19"/>
        <v>3.1491029767304997</v>
      </c>
      <c r="K516">
        <f t="shared" si="19"/>
        <v>3.1693708188475513</v>
      </c>
      <c r="L516">
        <f t="shared" si="18"/>
        <v>2.7608958469500378</v>
      </c>
      <c r="M516">
        <f t="shared" si="18"/>
        <v>2.5441858427754029</v>
      </c>
      <c r="N516">
        <f t="shared" si="18"/>
        <v>2.8123449846317858</v>
      </c>
    </row>
    <row r="517" spans="1:14" x14ac:dyDescent="0.25">
      <c r="A517">
        <v>150.58600000000001</v>
      </c>
      <c r="B517">
        <v>2.5289999999999999</v>
      </c>
      <c r="C517">
        <v>1.887</v>
      </c>
      <c r="D517">
        <v>1.95</v>
      </c>
      <c r="E517">
        <v>0.32600000000000001</v>
      </c>
      <c r="F517">
        <v>-0.35399999999999998</v>
      </c>
      <c r="G517">
        <v>0.93700000000000006</v>
      </c>
      <c r="H517">
        <v>150.58600000000001</v>
      </c>
      <c r="I517">
        <f t="shared" si="19"/>
        <v>3.3870162618891273</v>
      </c>
      <c r="J517">
        <f t="shared" si="19"/>
        <v>3.1868323443637809</v>
      </c>
      <c r="K517">
        <f t="shared" si="19"/>
        <v>3.2064765605695391</v>
      </c>
      <c r="L517">
        <f t="shared" si="18"/>
        <v>2.7000923205988814</v>
      </c>
      <c r="M517">
        <f t="shared" si="18"/>
        <v>2.4880595107589509</v>
      </c>
      <c r="N517">
        <f t="shared" si="18"/>
        <v>2.8906100364991723</v>
      </c>
    </row>
    <row r="518" spans="1:14" x14ac:dyDescent="0.25">
      <c r="A518">
        <v>150.87899999999999</v>
      </c>
      <c r="B518">
        <v>2.3610000000000002</v>
      </c>
      <c r="C518">
        <v>1.6759999999999999</v>
      </c>
      <c r="D518">
        <v>2.0720000000000001</v>
      </c>
      <c r="E518">
        <v>6.4000000000000001E-2</v>
      </c>
      <c r="F518">
        <v>-0.55400000000000005</v>
      </c>
      <c r="G518">
        <v>1.163</v>
      </c>
      <c r="H518">
        <v>150.87899999999999</v>
      </c>
      <c r="I518">
        <f t="shared" si="19"/>
        <v>3.3346316853404385</v>
      </c>
      <c r="J518">
        <f t="shared" si="19"/>
        <v>3.121039810722273</v>
      </c>
      <c r="K518">
        <f t="shared" si="19"/>
        <v>3.244517741158468</v>
      </c>
      <c r="L518">
        <f t="shared" si="18"/>
        <v>2.6183973262193785</v>
      </c>
      <c r="M518">
        <f t="shared" si="18"/>
        <v>2.4256969196295595</v>
      </c>
      <c r="N518">
        <f t="shared" si="18"/>
        <v>2.9610797644753841</v>
      </c>
    </row>
    <row r="519" spans="1:14" x14ac:dyDescent="0.25">
      <c r="A519">
        <v>151.172</v>
      </c>
      <c r="B519">
        <v>2.278</v>
      </c>
      <c r="C519">
        <v>1.3919999999999999</v>
      </c>
      <c r="D519">
        <v>2</v>
      </c>
      <c r="E519">
        <v>-2.7E-2</v>
      </c>
      <c r="F519">
        <v>-0.55700000000000005</v>
      </c>
      <c r="G519">
        <v>1.1359999999999999</v>
      </c>
      <c r="H519">
        <v>151.172</v>
      </c>
      <c r="I519">
        <f t="shared" si="19"/>
        <v>3.3087512100217413</v>
      </c>
      <c r="J519">
        <f t="shared" si="19"/>
        <v>3.0324849313185376</v>
      </c>
      <c r="K519">
        <f t="shared" si="19"/>
        <v>3.2220672083518873</v>
      </c>
      <c r="L519">
        <f t="shared" si="18"/>
        <v>2.5900223472555055</v>
      </c>
      <c r="M519">
        <f t="shared" si="18"/>
        <v>2.4247614807626188</v>
      </c>
      <c r="N519">
        <f t="shared" si="18"/>
        <v>2.9526608146729165</v>
      </c>
    </row>
    <row r="520" spans="1:14" x14ac:dyDescent="0.25">
      <c r="A520">
        <v>151.465</v>
      </c>
      <c r="B520">
        <v>2.7040000000000002</v>
      </c>
      <c r="C520">
        <v>1.232</v>
      </c>
      <c r="D520">
        <v>1.948</v>
      </c>
      <c r="E520">
        <v>0.182</v>
      </c>
      <c r="F520">
        <v>-0.23899999999999999</v>
      </c>
      <c r="G520">
        <v>1.224</v>
      </c>
      <c r="H520">
        <v>151.465</v>
      </c>
      <c r="I520">
        <f t="shared" si="19"/>
        <v>3.4415835291273447</v>
      </c>
      <c r="J520">
        <f t="shared" si="19"/>
        <v>2.9825948584150241</v>
      </c>
      <c r="K520">
        <f t="shared" si="19"/>
        <v>3.2058529346582452</v>
      </c>
      <c r="L520">
        <f t="shared" si="18"/>
        <v>2.65519125498572</v>
      </c>
      <c r="M520">
        <f t="shared" si="18"/>
        <v>2.5239180006583508</v>
      </c>
      <c r="N520">
        <f t="shared" si="18"/>
        <v>2.9801003547698484</v>
      </c>
    </row>
    <row r="521" spans="1:14" x14ac:dyDescent="0.25">
      <c r="A521">
        <v>151.75800000000001</v>
      </c>
      <c r="B521">
        <v>2.3940000000000001</v>
      </c>
      <c r="C521">
        <v>0.88800000000000001</v>
      </c>
      <c r="D521">
        <v>1.8879999999999999</v>
      </c>
      <c r="E521">
        <v>0.39800000000000002</v>
      </c>
      <c r="F521">
        <v>-0.29899999999999999</v>
      </c>
      <c r="G521">
        <v>0.91200000000000003</v>
      </c>
      <c r="H521">
        <v>151.75800000000001</v>
      </c>
      <c r="I521">
        <f t="shared" si="19"/>
        <v>3.344921512876788</v>
      </c>
      <c r="J521">
        <f t="shared" si="19"/>
        <v>2.8753312016724712</v>
      </c>
      <c r="K521">
        <f t="shared" si="19"/>
        <v>3.1871441573194281</v>
      </c>
      <c r="L521">
        <f t="shared" si="18"/>
        <v>2.7225428534054625</v>
      </c>
      <c r="M521">
        <f t="shared" si="18"/>
        <v>2.5052092233195333</v>
      </c>
      <c r="N521">
        <f t="shared" si="18"/>
        <v>2.8828147126079982</v>
      </c>
    </row>
    <row r="522" spans="1:14" x14ac:dyDescent="0.25">
      <c r="A522">
        <v>152.05099999999999</v>
      </c>
      <c r="B522">
        <v>2.2719999999999998</v>
      </c>
      <c r="C522">
        <v>0.71899999999999997</v>
      </c>
      <c r="D522">
        <v>1.6850000000000001</v>
      </c>
      <c r="E522">
        <v>0.53200000000000003</v>
      </c>
      <c r="F522">
        <v>-0.35499999999999998</v>
      </c>
      <c r="G522">
        <v>0.51900000000000002</v>
      </c>
      <c r="H522">
        <v>152.05099999999999</v>
      </c>
      <c r="I522">
        <f t="shared" si="19"/>
        <v>3.3068803322878595</v>
      </c>
      <c r="J522">
        <f t="shared" si="19"/>
        <v>2.8226348121681353</v>
      </c>
      <c r="K522">
        <f t="shared" si="19"/>
        <v>3.1238461273230955</v>
      </c>
      <c r="L522">
        <f t="shared" si="18"/>
        <v>2.7643257894621542</v>
      </c>
      <c r="M522">
        <f t="shared" si="18"/>
        <v>2.4877476978033037</v>
      </c>
      <c r="N522">
        <f t="shared" si="18"/>
        <v>2.7602722210387438</v>
      </c>
    </row>
    <row r="523" spans="1:14" x14ac:dyDescent="0.25">
      <c r="A523">
        <v>152.34399999999999</v>
      </c>
      <c r="B523">
        <v>2.44</v>
      </c>
      <c r="C523">
        <v>0.45400000000000001</v>
      </c>
      <c r="D523">
        <v>1.7350000000000001</v>
      </c>
      <c r="E523">
        <v>0.51800000000000002</v>
      </c>
      <c r="F523">
        <v>-0.17799999999999999</v>
      </c>
      <c r="G523">
        <v>0.28299999999999997</v>
      </c>
      <c r="H523">
        <v>152.34399999999999</v>
      </c>
      <c r="I523">
        <f t="shared" si="19"/>
        <v>3.3592649088365483</v>
      </c>
      <c r="J523">
        <f t="shared" si="19"/>
        <v>2.7400043789216921</v>
      </c>
      <c r="K523">
        <f t="shared" si="19"/>
        <v>3.1394367751054433</v>
      </c>
      <c r="L523">
        <f t="shared" si="18"/>
        <v>2.7599604080830971</v>
      </c>
      <c r="M523">
        <f t="shared" si="18"/>
        <v>2.542938590952815</v>
      </c>
      <c r="N523">
        <f t="shared" si="18"/>
        <v>2.6866843635060622</v>
      </c>
    </row>
    <row r="524" spans="1:14" x14ac:dyDescent="0.25">
      <c r="A524">
        <v>152.637</v>
      </c>
      <c r="B524">
        <v>2.012</v>
      </c>
      <c r="C524">
        <v>0.33200000000000002</v>
      </c>
      <c r="D524">
        <v>1.742</v>
      </c>
      <c r="E524">
        <v>0.35099999999999998</v>
      </c>
      <c r="F524">
        <v>-0.56799999999999995</v>
      </c>
      <c r="G524">
        <v>0.32</v>
      </c>
      <c r="H524">
        <v>152.637</v>
      </c>
      <c r="I524">
        <f t="shared" si="19"/>
        <v>3.2258089638196505</v>
      </c>
      <c r="J524">
        <f t="shared" si="19"/>
        <v>2.7019631983327637</v>
      </c>
      <c r="K524">
        <f t="shared" si="19"/>
        <v>3.1416194657949719</v>
      </c>
      <c r="L524">
        <f t="shared" si="18"/>
        <v>2.707887644490055</v>
      </c>
      <c r="M524">
        <f t="shared" si="18"/>
        <v>2.4213315382505023</v>
      </c>
      <c r="N524">
        <f t="shared" si="18"/>
        <v>2.6982214428649995</v>
      </c>
    </row>
    <row r="525" spans="1:14" x14ac:dyDescent="0.25">
      <c r="A525">
        <v>152.93</v>
      </c>
      <c r="B525">
        <v>2.0430000000000001</v>
      </c>
      <c r="C525">
        <v>0.52800000000000002</v>
      </c>
      <c r="D525">
        <v>1.452</v>
      </c>
      <c r="E525">
        <v>0.63300000000000001</v>
      </c>
      <c r="F525">
        <v>-0.39700000000000002</v>
      </c>
      <c r="G525">
        <v>0.35799999999999998</v>
      </c>
      <c r="H525">
        <v>152.93</v>
      </c>
      <c r="I525">
        <f t="shared" si="19"/>
        <v>3.2354751654447065</v>
      </c>
      <c r="J525">
        <f t="shared" si="19"/>
        <v>2.7630785376395668</v>
      </c>
      <c r="K525">
        <f t="shared" si="19"/>
        <v>3.0511937086573546</v>
      </c>
      <c r="L525">
        <f t="shared" si="18"/>
        <v>2.7958188979824974</v>
      </c>
      <c r="M525">
        <f t="shared" si="18"/>
        <v>2.4746515536661318</v>
      </c>
      <c r="N525">
        <f t="shared" si="18"/>
        <v>2.7100703351795836</v>
      </c>
    </row>
    <row r="526" spans="1:14" x14ac:dyDescent="0.25">
      <c r="A526">
        <v>153.22300000000001</v>
      </c>
      <c r="B526">
        <v>2.13</v>
      </c>
      <c r="C526">
        <v>0.48399999999999999</v>
      </c>
      <c r="D526">
        <v>1.3140000000000001</v>
      </c>
      <c r="E526">
        <v>0.57699999999999996</v>
      </c>
      <c r="F526">
        <v>-0.157</v>
      </c>
      <c r="G526">
        <v>0.55600000000000005</v>
      </c>
      <c r="H526">
        <v>153.22300000000001</v>
      </c>
      <c r="I526">
        <f t="shared" si="19"/>
        <v>3.2626028925859916</v>
      </c>
      <c r="J526">
        <f t="shared" si="19"/>
        <v>2.7493587675911004</v>
      </c>
      <c r="K526">
        <f t="shared" si="19"/>
        <v>3.008163520778075</v>
      </c>
      <c r="L526">
        <f t="shared" si="18"/>
        <v>2.7783573724662673</v>
      </c>
      <c r="M526">
        <f t="shared" si="18"/>
        <v>2.5494866630214013</v>
      </c>
      <c r="N526">
        <f t="shared" si="18"/>
        <v>2.771809300397682</v>
      </c>
    </row>
    <row r="527" spans="1:14" x14ac:dyDescent="0.25">
      <c r="A527">
        <v>153.51599999999999</v>
      </c>
      <c r="B527">
        <v>1.7130000000000001</v>
      </c>
      <c r="C527">
        <v>0.10199999999999999</v>
      </c>
      <c r="D527">
        <v>1.3180000000000001</v>
      </c>
      <c r="E527">
        <v>0.72399999999999998</v>
      </c>
      <c r="F527">
        <v>-0.26400000000000001</v>
      </c>
      <c r="G527">
        <v>0.69299999999999995</v>
      </c>
      <c r="H527">
        <v>153.51599999999999</v>
      </c>
      <c r="I527">
        <f t="shared" si="19"/>
        <v>3.1325768900812103</v>
      </c>
      <c r="J527">
        <f t="shared" si="19"/>
        <v>2.630246218533963</v>
      </c>
      <c r="K527">
        <f t="shared" si="19"/>
        <v>3.0094107726006629</v>
      </c>
      <c r="L527">
        <f t="shared" si="18"/>
        <v>2.8241938769463704</v>
      </c>
      <c r="M527">
        <f t="shared" si="18"/>
        <v>2.5161226767671767</v>
      </c>
      <c r="N527">
        <f t="shared" si="18"/>
        <v>2.8145276753213144</v>
      </c>
    </row>
    <row r="528" spans="1:14" x14ac:dyDescent="0.25">
      <c r="A528">
        <v>153.809</v>
      </c>
      <c r="B528">
        <v>1.7529999999999999</v>
      </c>
      <c r="C528">
        <v>-0.13600000000000001</v>
      </c>
      <c r="D528">
        <v>1.4319999999999999</v>
      </c>
      <c r="E528">
        <v>0.38500000000000001</v>
      </c>
      <c r="F528">
        <v>3.5999999999999997E-2</v>
      </c>
      <c r="G528">
        <v>0.51700000000000002</v>
      </c>
      <c r="H528">
        <v>153.809</v>
      </c>
      <c r="I528">
        <f t="shared" si="19"/>
        <v>3.1450494083070892</v>
      </c>
      <c r="J528">
        <f t="shared" si="19"/>
        <v>2.5560347350899875</v>
      </c>
      <c r="K528">
        <f t="shared" si="19"/>
        <v>3.0449574495444156</v>
      </c>
      <c r="L528">
        <f t="shared" si="18"/>
        <v>2.7184892849820521</v>
      </c>
      <c r="M528">
        <f t="shared" si="18"/>
        <v>2.6096665634612641</v>
      </c>
      <c r="N528">
        <f t="shared" si="18"/>
        <v>2.7596485951274503</v>
      </c>
    </row>
    <row r="529" spans="1:14" x14ac:dyDescent="0.25">
      <c r="A529">
        <v>154.102</v>
      </c>
      <c r="B529">
        <v>1.55</v>
      </c>
      <c r="C529">
        <v>1.0999999999999999E-2</v>
      </c>
      <c r="D529">
        <v>1.2829999999999999</v>
      </c>
      <c r="E529">
        <v>0.30199999999999999</v>
      </c>
      <c r="F529" s="1">
        <v>-1E-3</v>
      </c>
      <c r="G529">
        <v>0.61599999999999999</v>
      </c>
      <c r="H529">
        <v>154.102</v>
      </c>
      <c r="I529">
        <f t="shared" si="19"/>
        <v>3.0817513783107566</v>
      </c>
      <c r="J529">
        <f t="shared" si="19"/>
        <v>2.60187123957009</v>
      </c>
      <c r="K529">
        <f t="shared" si="19"/>
        <v>2.9984973191530195</v>
      </c>
      <c r="L529">
        <f t="shared" si="18"/>
        <v>2.6926088096633545</v>
      </c>
      <c r="M529">
        <f t="shared" si="18"/>
        <v>2.5981294841023264</v>
      </c>
      <c r="N529">
        <f t="shared" si="18"/>
        <v>2.7905180777364991</v>
      </c>
    </row>
    <row r="530" spans="1:14" x14ac:dyDescent="0.25">
      <c r="A530">
        <v>154.39500000000001</v>
      </c>
      <c r="B530">
        <v>1.335</v>
      </c>
      <c r="C530">
        <v>0.33600000000000002</v>
      </c>
      <c r="D530">
        <v>1.359</v>
      </c>
      <c r="E530">
        <v>0.248</v>
      </c>
      <c r="F530">
        <v>0</v>
      </c>
      <c r="G530">
        <v>0.20200000000000001</v>
      </c>
      <c r="H530">
        <v>154.39500000000001</v>
      </c>
      <c r="I530">
        <f t="shared" si="19"/>
        <v>3.0147115928466608</v>
      </c>
      <c r="J530">
        <f t="shared" si="19"/>
        <v>2.7032104501553507</v>
      </c>
      <c r="K530">
        <f t="shared" si="19"/>
        <v>3.0221951037821877</v>
      </c>
      <c r="L530">
        <f t="shared" si="18"/>
        <v>2.6757709100584188</v>
      </c>
      <c r="M530">
        <f t="shared" si="18"/>
        <v>2.5984412970579736</v>
      </c>
      <c r="N530">
        <f t="shared" si="18"/>
        <v>2.661427514098659</v>
      </c>
    </row>
    <row r="531" spans="1:14" x14ac:dyDescent="0.25">
      <c r="A531">
        <v>154.68799999999999</v>
      </c>
      <c r="B531">
        <v>1.7450000000000001</v>
      </c>
      <c r="C531">
        <v>0.4</v>
      </c>
      <c r="D531">
        <v>1.292</v>
      </c>
      <c r="E531">
        <v>0.14299999999999999</v>
      </c>
      <c r="F531">
        <v>4.0000000000000001E-3</v>
      </c>
      <c r="G531">
        <v>0.41599999999999998</v>
      </c>
      <c r="H531">
        <v>154.68799999999999</v>
      </c>
      <c r="I531">
        <f t="shared" si="19"/>
        <v>3.1425549046619135</v>
      </c>
      <c r="J531">
        <f t="shared" si="19"/>
        <v>2.7231664793167565</v>
      </c>
      <c r="K531">
        <f t="shared" si="19"/>
        <v>3.0013036357538421</v>
      </c>
      <c r="L531">
        <f t="shared" si="18"/>
        <v>2.6430305497154887</v>
      </c>
      <c r="M531">
        <f t="shared" si="18"/>
        <v>2.5996885488805614</v>
      </c>
      <c r="N531">
        <f t="shared" si="18"/>
        <v>2.7281554866071076</v>
      </c>
    </row>
    <row r="532" spans="1:14" x14ac:dyDescent="0.25">
      <c r="A532">
        <v>154.98099999999999</v>
      </c>
      <c r="B532">
        <v>1.946</v>
      </c>
      <c r="C532">
        <v>0.85</v>
      </c>
      <c r="D532">
        <v>1.502</v>
      </c>
      <c r="E532">
        <v>-4.7E-2</v>
      </c>
      <c r="F532">
        <v>-6.6000000000000003E-2</v>
      </c>
      <c r="G532">
        <v>0.186</v>
      </c>
      <c r="H532">
        <v>154.98099999999999</v>
      </c>
      <c r="I532">
        <f t="shared" si="19"/>
        <v>3.2052293087469512</v>
      </c>
      <c r="J532">
        <f t="shared" si="19"/>
        <v>2.8634823093578872</v>
      </c>
      <c r="K532">
        <f t="shared" si="19"/>
        <v>3.0667843564397024</v>
      </c>
      <c r="L532">
        <f t="shared" si="18"/>
        <v>2.5837860881425665</v>
      </c>
      <c r="M532">
        <f t="shared" si="18"/>
        <v>2.5778616419852742</v>
      </c>
      <c r="N532">
        <f t="shared" si="18"/>
        <v>2.6564385068083074</v>
      </c>
    </row>
    <row r="533" spans="1:14" x14ac:dyDescent="0.25">
      <c r="A533">
        <v>155.274</v>
      </c>
      <c r="B533">
        <v>1.677</v>
      </c>
      <c r="C533">
        <v>0.76400000000000001</v>
      </c>
      <c r="D533">
        <v>1.571</v>
      </c>
      <c r="E533">
        <v>0.63</v>
      </c>
      <c r="F533">
        <v>0.14399999999999999</v>
      </c>
      <c r="G533">
        <v>0.33700000000000002</v>
      </c>
      <c r="H533">
        <v>155.274</v>
      </c>
      <c r="I533">
        <f t="shared" si="19"/>
        <v>3.1213516236779202</v>
      </c>
      <c r="J533">
        <f t="shared" si="19"/>
        <v>2.8366663951722484</v>
      </c>
      <c r="K533">
        <f t="shared" si="19"/>
        <v>3.0882994503793428</v>
      </c>
      <c r="L533">
        <f t="shared" si="18"/>
        <v>2.7948834591155567</v>
      </c>
      <c r="M533">
        <f t="shared" si="18"/>
        <v>2.6433423626711354</v>
      </c>
      <c r="N533">
        <f t="shared" si="18"/>
        <v>2.7035222631109983</v>
      </c>
    </row>
    <row r="534" spans="1:14" x14ac:dyDescent="0.25">
      <c r="A534">
        <v>155.56700000000001</v>
      </c>
      <c r="B534">
        <v>1.7270000000000001</v>
      </c>
      <c r="C534">
        <v>1.2749999999999999</v>
      </c>
      <c r="D534">
        <v>1.4470000000000001</v>
      </c>
      <c r="E534">
        <v>0.30599999999999999</v>
      </c>
      <c r="F534">
        <v>-0.06</v>
      </c>
      <c r="G534">
        <v>0.39700000000000002</v>
      </c>
      <c r="H534">
        <v>155.56700000000001</v>
      </c>
      <c r="I534">
        <f t="shared" si="19"/>
        <v>3.1369422714602684</v>
      </c>
      <c r="J534">
        <f t="shared" si="19"/>
        <v>2.9960028155078438</v>
      </c>
      <c r="K534">
        <f t="shared" si="19"/>
        <v>3.04963464387912</v>
      </c>
      <c r="L534">
        <f t="shared" si="18"/>
        <v>2.6938560614859424</v>
      </c>
      <c r="M534">
        <f t="shared" si="18"/>
        <v>2.5797325197191561</v>
      </c>
      <c r="N534">
        <f t="shared" si="18"/>
        <v>2.7222310404498153</v>
      </c>
    </row>
    <row r="535" spans="1:14" x14ac:dyDescent="0.25">
      <c r="A535">
        <v>155.86000000000001</v>
      </c>
      <c r="B535">
        <v>1.8049999999999999</v>
      </c>
      <c r="C535">
        <v>0.80400000000000005</v>
      </c>
      <c r="D535">
        <v>1.5369999999999999</v>
      </c>
      <c r="E535">
        <v>0.32100000000000001</v>
      </c>
      <c r="F535">
        <v>-0.107</v>
      </c>
      <c r="G535">
        <v>0.45300000000000001</v>
      </c>
      <c r="H535">
        <v>155.86000000000001</v>
      </c>
      <c r="I535">
        <f t="shared" si="19"/>
        <v>3.1612636820007305</v>
      </c>
      <c r="J535">
        <f t="shared" si="19"/>
        <v>2.8491389133981264</v>
      </c>
      <c r="K535">
        <f t="shared" si="19"/>
        <v>3.0776978098873462</v>
      </c>
      <c r="L535">
        <f t="shared" si="18"/>
        <v>2.6985332558206472</v>
      </c>
      <c r="M535">
        <f t="shared" si="18"/>
        <v>2.5650773108037495</v>
      </c>
      <c r="N535">
        <f t="shared" si="18"/>
        <v>2.7396925659660449</v>
      </c>
    </row>
    <row r="536" spans="1:14" x14ac:dyDescent="0.25">
      <c r="A536">
        <v>156.15299999999999</v>
      </c>
      <c r="B536">
        <v>1.7030000000000001</v>
      </c>
      <c r="C536">
        <v>0.32800000000000001</v>
      </c>
      <c r="D536">
        <v>1.4850000000000001</v>
      </c>
      <c r="E536">
        <v>0.47299999999999998</v>
      </c>
      <c r="F536">
        <v>0.186</v>
      </c>
      <c r="G536">
        <v>0.58399999999999996</v>
      </c>
      <c r="H536">
        <v>156.15299999999999</v>
      </c>
      <c r="I536">
        <f t="shared" si="19"/>
        <v>3.1294587605247415</v>
      </c>
      <c r="J536">
        <f t="shared" si="19"/>
        <v>2.7007159465101758</v>
      </c>
      <c r="K536">
        <f t="shared" si="19"/>
        <v>3.0614835361937041</v>
      </c>
      <c r="L536">
        <f t="shared" si="18"/>
        <v>2.7459288250789839</v>
      </c>
      <c r="M536">
        <f t="shared" si="18"/>
        <v>2.6564385068083074</v>
      </c>
      <c r="N536">
        <f t="shared" si="18"/>
        <v>2.7805400631557959</v>
      </c>
    </row>
    <row r="537" spans="1:14" x14ac:dyDescent="0.25">
      <c r="A537">
        <v>156.44499999999999</v>
      </c>
      <c r="B537">
        <v>2.073</v>
      </c>
      <c r="C537">
        <v>0.2</v>
      </c>
      <c r="D537">
        <v>1.232</v>
      </c>
      <c r="E537">
        <v>0.78300000000000003</v>
      </c>
      <c r="F537">
        <v>0.155</v>
      </c>
      <c r="G537">
        <v>0.72199999999999998</v>
      </c>
      <c r="H537">
        <v>156.44499999999999</v>
      </c>
      <c r="I537">
        <f t="shared" si="19"/>
        <v>3.2448295541141148</v>
      </c>
      <c r="J537">
        <f t="shared" si="19"/>
        <v>2.660803888187365</v>
      </c>
      <c r="K537">
        <f t="shared" si="19"/>
        <v>2.9825948584150241</v>
      </c>
      <c r="L537">
        <f t="shared" si="18"/>
        <v>2.8425908413295407</v>
      </c>
      <c r="M537">
        <f t="shared" si="18"/>
        <v>2.6467723051832519</v>
      </c>
      <c r="N537">
        <f t="shared" si="18"/>
        <v>2.8235702510350764</v>
      </c>
    </row>
    <row r="538" spans="1:14" x14ac:dyDescent="0.25">
      <c r="A538">
        <v>156.738</v>
      </c>
      <c r="B538">
        <v>2.1629999999999998</v>
      </c>
      <c r="C538">
        <v>0.29499999999999998</v>
      </c>
      <c r="D538">
        <v>1.111</v>
      </c>
      <c r="E538">
        <v>1.169</v>
      </c>
      <c r="F538">
        <v>0.115</v>
      </c>
      <c r="G538">
        <v>0.879</v>
      </c>
      <c r="H538">
        <v>156.738</v>
      </c>
      <c r="I538">
        <f t="shared" si="19"/>
        <v>3.272892720122341</v>
      </c>
      <c r="J538">
        <f t="shared" si="19"/>
        <v>2.6904261189738259</v>
      </c>
      <c r="K538">
        <f t="shared" si="19"/>
        <v>2.9448654907817424</v>
      </c>
      <c r="L538">
        <f t="shared" si="18"/>
        <v>2.962950642209266</v>
      </c>
      <c r="M538">
        <f t="shared" si="18"/>
        <v>2.6342997869573739</v>
      </c>
      <c r="N538">
        <f t="shared" si="18"/>
        <v>2.8725248850716487</v>
      </c>
    </row>
    <row r="539" spans="1:14" x14ac:dyDescent="0.25">
      <c r="A539">
        <v>157.03100000000001</v>
      </c>
      <c r="B539">
        <v>2.181</v>
      </c>
      <c r="C539">
        <v>0.72799999999999998</v>
      </c>
      <c r="D539">
        <v>1.0509999999999999</v>
      </c>
      <c r="E539">
        <v>0.80600000000000005</v>
      </c>
      <c r="F539">
        <v>0.40200000000000002</v>
      </c>
      <c r="G539">
        <v>0.89100000000000001</v>
      </c>
      <c r="H539">
        <v>157.03100000000001</v>
      </c>
      <c r="I539">
        <f t="shared" si="19"/>
        <v>3.2785053533239861</v>
      </c>
      <c r="J539">
        <f t="shared" si="19"/>
        <v>2.8254411287689578</v>
      </c>
      <c r="K539">
        <f t="shared" si="19"/>
        <v>2.9261567134429254</v>
      </c>
      <c r="L539">
        <f t="shared" si="18"/>
        <v>2.8497625393094204</v>
      </c>
      <c r="M539">
        <f t="shared" si="18"/>
        <v>2.7237901052280504</v>
      </c>
      <c r="N539">
        <f t="shared" si="18"/>
        <v>2.8762666405394119</v>
      </c>
    </row>
    <row r="540" spans="1:14" x14ac:dyDescent="0.25">
      <c r="A540">
        <v>157.32400000000001</v>
      </c>
      <c r="B540">
        <v>1.8080000000000001</v>
      </c>
      <c r="C540">
        <v>0.50600000000000001</v>
      </c>
      <c r="D540">
        <v>1.1879999999999999</v>
      </c>
      <c r="E540">
        <v>0.74199999999999999</v>
      </c>
      <c r="F540">
        <v>0.14599999999999999</v>
      </c>
      <c r="G540">
        <v>0.93200000000000005</v>
      </c>
      <c r="H540">
        <v>157.32400000000001</v>
      </c>
      <c r="I540">
        <f t="shared" si="19"/>
        <v>3.1621991208676716</v>
      </c>
      <c r="J540">
        <f t="shared" si="19"/>
        <v>2.7562186526153334</v>
      </c>
      <c r="K540">
        <f t="shared" si="19"/>
        <v>2.9688750883665582</v>
      </c>
      <c r="L540">
        <f t="shared" si="18"/>
        <v>2.8298065101480154</v>
      </c>
      <c r="M540">
        <f t="shared" si="18"/>
        <v>2.6439659885824294</v>
      </c>
      <c r="N540">
        <f t="shared" si="18"/>
        <v>2.8890509717209372</v>
      </c>
    </row>
    <row r="541" spans="1:14" x14ac:dyDescent="0.25">
      <c r="A541">
        <v>157.61699999999999</v>
      </c>
      <c r="B541">
        <v>1.976</v>
      </c>
      <c r="C541">
        <v>0.41799999999999998</v>
      </c>
      <c r="D541">
        <v>1.198</v>
      </c>
      <c r="E541">
        <v>0.86199999999999999</v>
      </c>
      <c r="F541">
        <v>0.105</v>
      </c>
      <c r="G541">
        <v>0.84299999999999997</v>
      </c>
      <c r="H541">
        <v>157.61699999999999</v>
      </c>
      <c r="I541">
        <f t="shared" si="19"/>
        <v>3.2145836974163604</v>
      </c>
      <c r="J541">
        <f t="shared" si="19"/>
        <v>2.7287791125184016</v>
      </c>
      <c r="K541">
        <f t="shared" si="19"/>
        <v>2.9719932179230275</v>
      </c>
      <c r="L541">
        <f t="shared" si="18"/>
        <v>2.8672240648256504</v>
      </c>
      <c r="M541">
        <f t="shared" si="18"/>
        <v>2.6311816574009037</v>
      </c>
      <c r="N541">
        <f t="shared" si="18"/>
        <v>2.8612996186683581</v>
      </c>
    </row>
    <row r="542" spans="1:14" x14ac:dyDescent="0.25">
      <c r="A542">
        <v>157.91</v>
      </c>
      <c r="B542">
        <v>1.9710000000000001</v>
      </c>
      <c r="C542">
        <v>0.45300000000000001</v>
      </c>
      <c r="D542">
        <v>1.2809999999999999</v>
      </c>
      <c r="E542">
        <v>0.69</v>
      </c>
      <c r="F542">
        <v>0.28299999999999997</v>
      </c>
      <c r="G542">
        <v>0.82699999999999996</v>
      </c>
      <c r="H542">
        <v>157.91</v>
      </c>
      <c r="I542">
        <f t="shared" si="19"/>
        <v>3.2130246326381258</v>
      </c>
      <c r="J542">
        <f t="shared" si="19"/>
        <v>2.7396925659660449</v>
      </c>
      <c r="K542">
        <f t="shared" si="19"/>
        <v>2.9978736932417256</v>
      </c>
      <c r="L542">
        <f t="shared" si="18"/>
        <v>2.8135922364543737</v>
      </c>
      <c r="M542">
        <f t="shared" si="18"/>
        <v>2.6866843635060622</v>
      </c>
      <c r="N542">
        <f t="shared" si="18"/>
        <v>2.856310611378007</v>
      </c>
    </row>
    <row r="543" spans="1:14" x14ac:dyDescent="0.25">
      <c r="A543">
        <v>158.203</v>
      </c>
      <c r="B543">
        <v>2.3719999999999999</v>
      </c>
      <c r="C543">
        <v>0.20799999999999999</v>
      </c>
      <c r="D543">
        <v>0.90200000000000002</v>
      </c>
      <c r="E543">
        <v>0.60399999999999998</v>
      </c>
      <c r="F543">
        <v>0.52</v>
      </c>
      <c r="G543">
        <v>0.84599999999999997</v>
      </c>
      <c r="H543">
        <v>158.203</v>
      </c>
      <c r="I543">
        <f t="shared" si="19"/>
        <v>3.338061627852555</v>
      </c>
      <c r="J543">
        <f t="shared" si="19"/>
        <v>2.6632983918325408</v>
      </c>
      <c r="K543">
        <f t="shared" si="19"/>
        <v>2.8796965830515284</v>
      </c>
      <c r="L543">
        <f t="shared" si="18"/>
        <v>2.7867763222687358</v>
      </c>
      <c r="M543">
        <f t="shared" si="18"/>
        <v>2.760584033994391</v>
      </c>
      <c r="N543">
        <f t="shared" si="18"/>
        <v>2.8622350575352993</v>
      </c>
    </row>
    <row r="544" spans="1:14" x14ac:dyDescent="0.25">
      <c r="A544">
        <v>158.49600000000001</v>
      </c>
      <c r="B544">
        <v>2.2029999999999998</v>
      </c>
      <c r="C544">
        <v>0.35399999999999998</v>
      </c>
      <c r="D544">
        <v>1.08</v>
      </c>
      <c r="E544">
        <v>0.65500000000000003</v>
      </c>
      <c r="F544">
        <v>0.66700000000000004</v>
      </c>
      <c r="G544">
        <v>0.76500000000000001</v>
      </c>
      <c r="H544">
        <v>158.49600000000001</v>
      </c>
      <c r="I544">
        <f t="shared" si="19"/>
        <v>3.2853652383482195</v>
      </c>
      <c r="J544">
        <f t="shared" si="19"/>
        <v>2.7088230833569966</v>
      </c>
      <c r="K544">
        <f t="shared" si="19"/>
        <v>2.9351992891566869</v>
      </c>
      <c r="L544">
        <f t="shared" si="18"/>
        <v>2.8026787830067303</v>
      </c>
      <c r="M544">
        <f t="shared" si="18"/>
        <v>2.8064205384744936</v>
      </c>
      <c r="N544">
        <f t="shared" si="18"/>
        <v>2.8369782081278956</v>
      </c>
    </row>
    <row r="545" spans="1:14" x14ac:dyDescent="0.25">
      <c r="A545">
        <v>158.78899999999999</v>
      </c>
      <c r="B545">
        <v>2.073</v>
      </c>
      <c r="C545">
        <v>0.58899999999999997</v>
      </c>
      <c r="D545">
        <v>1.3260000000000001</v>
      </c>
      <c r="E545">
        <v>0.628</v>
      </c>
      <c r="F545">
        <v>0.63500000000000001</v>
      </c>
      <c r="G545">
        <v>0.9</v>
      </c>
      <c r="H545">
        <v>158.78899999999999</v>
      </c>
      <c r="I545">
        <f t="shared" si="19"/>
        <v>3.2448295541141148</v>
      </c>
      <c r="J545">
        <f t="shared" si="19"/>
        <v>2.7820991279340315</v>
      </c>
      <c r="K545">
        <f t="shared" si="19"/>
        <v>3.0119052762458383</v>
      </c>
      <c r="L545">
        <f t="shared" si="18"/>
        <v>2.7942598332042627</v>
      </c>
      <c r="M545">
        <f t="shared" si="18"/>
        <v>2.7964425238937913</v>
      </c>
      <c r="N545">
        <f t="shared" si="18"/>
        <v>2.8790729571402349</v>
      </c>
    </row>
    <row r="546" spans="1:14" x14ac:dyDescent="0.25">
      <c r="A546">
        <v>159.08199999999999</v>
      </c>
      <c r="B546">
        <v>2.1379999999999999</v>
      </c>
      <c r="C546">
        <v>0.81899999999999995</v>
      </c>
      <c r="D546">
        <v>1.0509999999999999</v>
      </c>
      <c r="E546">
        <v>0.48099999999999998</v>
      </c>
      <c r="F546">
        <v>0.53100000000000003</v>
      </c>
      <c r="G546">
        <v>0.79900000000000004</v>
      </c>
      <c r="H546">
        <v>159.08199999999999</v>
      </c>
      <c r="I546">
        <f t="shared" si="19"/>
        <v>3.2650973962311669</v>
      </c>
      <c r="J546">
        <f t="shared" si="19"/>
        <v>2.8538161077328308</v>
      </c>
      <c r="K546">
        <f t="shared" si="19"/>
        <v>2.9261567134429254</v>
      </c>
      <c r="L546">
        <f t="shared" si="18"/>
        <v>2.7484233287241597</v>
      </c>
      <c r="M546">
        <f t="shared" si="18"/>
        <v>2.7640139765065075</v>
      </c>
      <c r="N546">
        <f t="shared" si="18"/>
        <v>2.8475798486198918</v>
      </c>
    </row>
    <row r="547" spans="1:14" x14ac:dyDescent="0.25">
      <c r="A547">
        <v>159.375</v>
      </c>
      <c r="B547">
        <v>1.573</v>
      </c>
      <c r="C547">
        <v>0.66200000000000003</v>
      </c>
      <c r="D547">
        <v>0.94399999999999995</v>
      </c>
      <c r="E547">
        <v>0.54900000000000004</v>
      </c>
      <c r="F547">
        <v>1.9E-2</v>
      </c>
      <c r="G547">
        <v>0.81499999999999995</v>
      </c>
      <c r="H547">
        <v>159.375</v>
      </c>
      <c r="I547">
        <f t="shared" si="19"/>
        <v>3.0889230762906368</v>
      </c>
      <c r="J547">
        <f t="shared" si="19"/>
        <v>2.8048614736962589</v>
      </c>
      <c r="K547">
        <f t="shared" si="19"/>
        <v>2.8927927271887008</v>
      </c>
      <c r="L547">
        <f t="shared" si="18"/>
        <v>2.7696266097081526</v>
      </c>
      <c r="M547">
        <f t="shared" si="18"/>
        <v>2.6043657432152658</v>
      </c>
      <c r="N547">
        <f t="shared" si="18"/>
        <v>2.8525688559102429</v>
      </c>
    </row>
    <row r="548" spans="1:14" x14ac:dyDescent="0.25">
      <c r="A548">
        <v>159.66800000000001</v>
      </c>
      <c r="B548">
        <v>1.764</v>
      </c>
      <c r="C548">
        <v>0.436</v>
      </c>
      <c r="D548">
        <v>0.76700000000000002</v>
      </c>
      <c r="E548">
        <v>0.82599999999999996</v>
      </c>
      <c r="F548">
        <v>-0.15</v>
      </c>
      <c r="G548">
        <v>1.038</v>
      </c>
      <c r="H548">
        <v>159.66800000000001</v>
      </c>
      <c r="I548">
        <f t="shared" si="19"/>
        <v>3.1484793508192057</v>
      </c>
      <c r="J548">
        <f t="shared" si="19"/>
        <v>2.7343917457200466</v>
      </c>
      <c r="K548">
        <f t="shared" si="19"/>
        <v>2.8376018340391891</v>
      </c>
      <c r="L548">
        <f t="shared" si="18"/>
        <v>2.8559987984223603</v>
      </c>
      <c r="M548">
        <f t="shared" si="18"/>
        <v>2.5516693537109298</v>
      </c>
      <c r="N548">
        <f t="shared" si="18"/>
        <v>2.922103145019515</v>
      </c>
    </row>
    <row r="549" spans="1:14" x14ac:dyDescent="0.25">
      <c r="A549">
        <v>159.96100000000001</v>
      </c>
      <c r="B549">
        <v>1.839</v>
      </c>
      <c r="C549">
        <v>0.64400000000000002</v>
      </c>
      <c r="D549">
        <v>0.63200000000000001</v>
      </c>
      <c r="E549">
        <v>0.35599999999999998</v>
      </c>
      <c r="F549">
        <v>3.0000000000000001E-3</v>
      </c>
      <c r="G549">
        <v>0.95</v>
      </c>
      <c r="H549">
        <v>159.96100000000001</v>
      </c>
      <c r="I549">
        <f t="shared" si="19"/>
        <v>3.1718653224927271</v>
      </c>
      <c r="J549">
        <f t="shared" si="19"/>
        <v>2.7992488404946139</v>
      </c>
      <c r="K549">
        <f t="shared" si="19"/>
        <v>2.7955070850268502</v>
      </c>
      <c r="L549">
        <f t="shared" si="18"/>
        <v>2.7094467092682906</v>
      </c>
      <c r="M549">
        <f t="shared" si="18"/>
        <v>2.5993767359249143</v>
      </c>
      <c r="N549">
        <f t="shared" si="18"/>
        <v>2.8946636049225822</v>
      </c>
    </row>
    <row r="550" spans="1:14" x14ac:dyDescent="0.25">
      <c r="A550">
        <v>160.25399999999999</v>
      </c>
      <c r="B550">
        <v>1.627</v>
      </c>
      <c r="C550">
        <v>0.82599999999999996</v>
      </c>
      <c r="D550">
        <v>1.0840000000000001</v>
      </c>
      <c r="E550">
        <v>8.4000000000000005E-2</v>
      </c>
      <c r="F550">
        <v>-3.0000000000000001E-3</v>
      </c>
      <c r="G550">
        <v>1.0109999999999999</v>
      </c>
      <c r="H550">
        <v>160.25399999999999</v>
      </c>
      <c r="I550">
        <f t="shared" si="19"/>
        <v>3.1057609758955724</v>
      </c>
      <c r="J550">
        <f t="shared" si="19"/>
        <v>2.8559987984223603</v>
      </c>
      <c r="K550">
        <f t="shared" si="19"/>
        <v>2.9364465409792748</v>
      </c>
      <c r="L550">
        <f t="shared" si="18"/>
        <v>2.6246335853323179</v>
      </c>
      <c r="M550">
        <f t="shared" si="18"/>
        <v>2.5975058581910324</v>
      </c>
      <c r="N550">
        <f t="shared" si="18"/>
        <v>2.9136841952170465</v>
      </c>
    </row>
    <row r="551" spans="1:14" x14ac:dyDescent="0.25">
      <c r="A551">
        <v>160.547</v>
      </c>
      <c r="B551">
        <v>1.494</v>
      </c>
      <c r="C551">
        <v>0.70899999999999996</v>
      </c>
      <c r="D551">
        <v>1.383</v>
      </c>
      <c r="E551">
        <v>-0.18099999999999999</v>
      </c>
      <c r="F551">
        <v>-4.8000000000000001E-2</v>
      </c>
      <c r="G551">
        <v>1.0549999999999999</v>
      </c>
      <c r="H551">
        <v>160.547</v>
      </c>
      <c r="I551">
        <f t="shared" si="19"/>
        <v>3.0642898527945266</v>
      </c>
      <c r="J551">
        <f t="shared" si="19"/>
        <v>2.819516682611666</v>
      </c>
      <c r="K551">
        <f t="shared" si="19"/>
        <v>3.029678614717715</v>
      </c>
      <c r="L551">
        <f t="shared" si="18"/>
        <v>2.5420031520858744</v>
      </c>
      <c r="M551">
        <f t="shared" si="18"/>
        <v>2.5834742751869197</v>
      </c>
      <c r="N551">
        <f t="shared" si="18"/>
        <v>2.9274039652655133</v>
      </c>
    </row>
    <row r="552" spans="1:14" x14ac:dyDescent="0.25">
      <c r="A552">
        <v>160.84</v>
      </c>
      <c r="B552">
        <v>1.54</v>
      </c>
      <c r="C552">
        <v>0.35899999999999999</v>
      </c>
      <c r="D552">
        <v>0.93100000000000005</v>
      </c>
      <c r="E552">
        <v>0.105</v>
      </c>
      <c r="F552">
        <v>0.41399999999999998</v>
      </c>
      <c r="G552">
        <v>0.79800000000000004</v>
      </c>
      <c r="H552">
        <v>160.84</v>
      </c>
      <c r="I552">
        <f t="shared" si="19"/>
        <v>3.0786332487542873</v>
      </c>
      <c r="J552">
        <f t="shared" si="19"/>
        <v>2.7103821481352313</v>
      </c>
      <c r="K552">
        <f t="shared" si="19"/>
        <v>2.8887391587652904</v>
      </c>
      <c r="L552">
        <f t="shared" si="18"/>
        <v>2.6311816574009037</v>
      </c>
      <c r="M552">
        <f t="shared" si="18"/>
        <v>2.7275318606958137</v>
      </c>
      <c r="N552">
        <f t="shared" si="18"/>
        <v>2.8472680356642455</v>
      </c>
    </row>
    <row r="553" spans="1:14" x14ac:dyDescent="0.25">
      <c r="A553">
        <v>161.13300000000001</v>
      </c>
      <c r="B553">
        <v>1.335</v>
      </c>
      <c r="C553">
        <v>0.20799999999999999</v>
      </c>
      <c r="D553">
        <v>0.89600000000000002</v>
      </c>
      <c r="E553">
        <v>0.40799999999999997</v>
      </c>
      <c r="F553">
        <v>0.374</v>
      </c>
      <c r="G553">
        <v>0.51100000000000001</v>
      </c>
      <c r="H553">
        <v>161.13300000000001</v>
      </c>
      <c r="I553">
        <f t="shared" si="19"/>
        <v>3.0147115928466608</v>
      </c>
      <c r="J553">
        <f t="shared" si="19"/>
        <v>2.6632983918325408</v>
      </c>
      <c r="K553">
        <f t="shared" si="19"/>
        <v>2.877825705317647</v>
      </c>
      <c r="L553">
        <f t="shared" si="18"/>
        <v>2.7256609829619318</v>
      </c>
      <c r="M553">
        <f t="shared" si="18"/>
        <v>2.7150593424699356</v>
      </c>
      <c r="N553">
        <f t="shared" si="18"/>
        <v>2.7577777173935685</v>
      </c>
    </row>
    <row r="554" spans="1:14" x14ac:dyDescent="0.25">
      <c r="A554">
        <v>161.42599999999999</v>
      </c>
      <c r="B554">
        <v>1.1399999999999999</v>
      </c>
      <c r="C554">
        <v>3.5999999999999997E-2</v>
      </c>
      <c r="D554">
        <v>0.39100000000000001</v>
      </c>
      <c r="E554">
        <v>0.73299999999999998</v>
      </c>
      <c r="F554">
        <v>0.41099999999999998</v>
      </c>
      <c r="G554">
        <v>0.73899999999999999</v>
      </c>
      <c r="H554">
        <v>161.42599999999999</v>
      </c>
      <c r="I554">
        <f t="shared" si="19"/>
        <v>2.9539080664955044</v>
      </c>
      <c r="J554">
        <f t="shared" si="19"/>
        <v>2.6096665634612641</v>
      </c>
      <c r="K554">
        <f t="shared" si="19"/>
        <v>2.7203601627159339</v>
      </c>
      <c r="L554">
        <f t="shared" si="18"/>
        <v>2.8270001935471929</v>
      </c>
      <c r="M554">
        <f t="shared" si="18"/>
        <v>2.726596421828873</v>
      </c>
      <c r="N554">
        <f t="shared" si="18"/>
        <v>2.8288710712810747</v>
      </c>
    </row>
    <row r="555" spans="1:14" x14ac:dyDescent="0.25">
      <c r="A555">
        <v>161.71899999999999</v>
      </c>
      <c r="B555">
        <v>1.0609999999999999</v>
      </c>
      <c r="C555">
        <v>0.20100000000000001</v>
      </c>
      <c r="D555">
        <v>0.83799999999999997</v>
      </c>
      <c r="E555">
        <v>0.8</v>
      </c>
      <c r="F555">
        <v>0.35799999999999998</v>
      </c>
      <c r="G555">
        <v>1.018</v>
      </c>
      <c r="H555">
        <v>161.71899999999999</v>
      </c>
      <c r="I555">
        <f t="shared" si="19"/>
        <v>2.9292748429993951</v>
      </c>
      <c r="J555">
        <f t="shared" si="19"/>
        <v>2.6611157011430118</v>
      </c>
      <c r="K555">
        <f t="shared" si="19"/>
        <v>2.8597405538901235</v>
      </c>
      <c r="L555">
        <f t="shared" si="18"/>
        <v>2.8478916615755394</v>
      </c>
      <c r="M555">
        <f t="shared" si="18"/>
        <v>2.7100703351795836</v>
      </c>
      <c r="N555">
        <f t="shared" si="18"/>
        <v>2.9158668859065759</v>
      </c>
    </row>
    <row r="556" spans="1:14" x14ac:dyDescent="0.25">
      <c r="A556">
        <v>162.012</v>
      </c>
      <c r="B556">
        <v>1.161</v>
      </c>
      <c r="C556">
        <v>0.25900000000000001</v>
      </c>
      <c r="D556">
        <v>0.872</v>
      </c>
      <c r="E556">
        <v>1.2649999999999999</v>
      </c>
      <c r="F556">
        <v>0.32100000000000001</v>
      </c>
      <c r="G556">
        <v>0.97799999999999998</v>
      </c>
      <c r="H556">
        <v>162.012</v>
      </c>
      <c r="I556">
        <f t="shared" si="19"/>
        <v>2.9604561385640906</v>
      </c>
      <c r="J556">
        <f t="shared" si="19"/>
        <v>2.6792008525705353</v>
      </c>
      <c r="K556">
        <f t="shared" si="19"/>
        <v>2.8703421943821201</v>
      </c>
      <c r="L556">
        <f t="shared" si="18"/>
        <v>2.9928846859513736</v>
      </c>
      <c r="M556">
        <f t="shared" si="18"/>
        <v>2.6985332558206472</v>
      </c>
      <c r="N556">
        <f t="shared" si="18"/>
        <v>2.903394367680697</v>
      </c>
    </row>
    <row r="557" spans="1:14" x14ac:dyDescent="0.25">
      <c r="A557">
        <v>162.30500000000001</v>
      </c>
      <c r="B557">
        <v>1.0589999999999999</v>
      </c>
      <c r="C557">
        <v>0.44</v>
      </c>
      <c r="D557">
        <v>0.82</v>
      </c>
      <c r="E557">
        <v>1.599</v>
      </c>
      <c r="F557">
        <v>0.29099999999999998</v>
      </c>
      <c r="G557">
        <v>0.92400000000000004</v>
      </c>
      <c r="H557">
        <v>162.30500000000001</v>
      </c>
      <c r="I557">
        <f t="shared" si="19"/>
        <v>2.9286512170881012</v>
      </c>
      <c r="J557">
        <f t="shared" si="19"/>
        <v>2.7356389975426345</v>
      </c>
      <c r="K557">
        <f t="shared" si="19"/>
        <v>2.8541279206884784</v>
      </c>
      <c r="L557">
        <f t="shared" si="18"/>
        <v>3.0970302131374576</v>
      </c>
      <c r="M557">
        <f t="shared" si="18"/>
        <v>2.689178867151238</v>
      </c>
      <c r="N557">
        <f t="shared" si="18"/>
        <v>2.8865564680757618</v>
      </c>
    </row>
    <row r="558" spans="1:14" x14ac:dyDescent="0.25">
      <c r="A558">
        <v>162.59800000000001</v>
      </c>
      <c r="B558">
        <v>0.71299999999999997</v>
      </c>
      <c r="C558">
        <v>0.496</v>
      </c>
      <c r="D558">
        <v>1.179</v>
      </c>
      <c r="E558">
        <v>1.425</v>
      </c>
      <c r="F558">
        <v>0.34200000000000003</v>
      </c>
      <c r="G558">
        <v>1.101</v>
      </c>
      <c r="H558">
        <v>162.59800000000001</v>
      </c>
      <c r="I558">
        <f t="shared" si="19"/>
        <v>2.8207639344342539</v>
      </c>
      <c r="J558">
        <f t="shared" si="19"/>
        <v>2.7531005230588641</v>
      </c>
      <c r="K558">
        <f t="shared" si="19"/>
        <v>2.9660687717657357</v>
      </c>
      <c r="L558">
        <f t="shared" si="18"/>
        <v>3.042774758854887</v>
      </c>
      <c r="M558">
        <f t="shared" si="18"/>
        <v>2.7050813278892325</v>
      </c>
      <c r="N558">
        <f t="shared" si="18"/>
        <v>2.9417473612252731</v>
      </c>
    </row>
    <row r="559" spans="1:14" x14ac:dyDescent="0.25">
      <c r="A559">
        <v>162.89099999999999</v>
      </c>
      <c r="B559">
        <v>0.76700000000000002</v>
      </c>
      <c r="C559">
        <v>0.63</v>
      </c>
      <c r="D559">
        <v>1.3129999999999999</v>
      </c>
      <c r="E559">
        <v>1.492</v>
      </c>
      <c r="F559">
        <v>0.64200000000000002</v>
      </c>
      <c r="G559">
        <v>1.0669999999999999</v>
      </c>
      <c r="H559">
        <v>162.89099999999999</v>
      </c>
      <c r="I559">
        <f t="shared" si="19"/>
        <v>2.8376018340391891</v>
      </c>
      <c r="J559">
        <f t="shared" si="19"/>
        <v>2.7948834591155567</v>
      </c>
      <c r="K559">
        <f t="shared" si="19"/>
        <v>3.0078517078224278</v>
      </c>
      <c r="L559">
        <f t="shared" si="18"/>
        <v>3.0636662268832335</v>
      </c>
      <c r="M559">
        <f t="shared" si="18"/>
        <v>2.7986252145833199</v>
      </c>
      <c r="N559">
        <f t="shared" si="18"/>
        <v>2.9311457207332765</v>
      </c>
    </row>
    <row r="560" spans="1:14" x14ac:dyDescent="0.25">
      <c r="A560">
        <v>163.184</v>
      </c>
      <c r="B560">
        <v>0.86299999999999999</v>
      </c>
      <c r="C560">
        <v>0.746</v>
      </c>
      <c r="D560">
        <v>1.488</v>
      </c>
      <c r="E560">
        <v>1.302</v>
      </c>
      <c r="F560">
        <v>0.318</v>
      </c>
      <c r="G560">
        <v>1.337</v>
      </c>
      <c r="H560">
        <v>163.184</v>
      </c>
      <c r="I560">
        <f t="shared" si="19"/>
        <v>2.8675358777812976</v>
      </c>
      <c r="J560">
        <f t="shared" si="19"/>
        <v>2.8310537619706033</v>
      </c>
      <c r="K560">
        <f t="shared" si="19"/>
        <v>3.0624189750606456</v>
      </c>
      <c r="L560">
        <f t="shared" si="18"/>
        <v>3.0044217653103114</v>
      </c>
      <c r="M560">
        <f t="shared" si="18"/>
        <v>2.6975978169537056</v>
      </c>
      <c r="N560">
        <f t="shared" si="18"/>
        <v>3.0153352187579547</v>
      </c>
    </row>
    <row r="561" spans="1:14" x14ac:dyDescent="0.25">
      <c r="A561">
        <v>163.477</v>
      </c>
      <c r="B561">
        <v>0.65800000000000003</v>
      </c>
      <c r="C561">
        <v>0.57299999999999995</v>
      </c>
      <c r="D561">
        <v>1.284</v>
      </c>
      <c r="E561">
        <v>1.222</v>
      </c>
      <c r="F561">
        <v>0.23599999999999999</v>
      </c>
      <c r="G561">
        <v>1.4990000000000001</v>
      </c>
      <c r="H561">
        <v>163.477</v>
      </c>
      <c r="I561">
        <f t="shared" si="19"/>
        <v>2.803614221873671</v>
      </c>
      <c r="J561">
        <f t="shared" si="19"/>
        <v>2.7771101206436795</v>
      </c>
      <c r="K561">
        <f t="shared" si="19"/>
        <v>2.9988091321086663</v>
      </c>
      <c r="L561">
        <f t="shared" si="18"/>
        <v>2.9794767288585549</v>
      </c>
      <c r="M561">
        <f t="shared" si="18"/>
        <v>2.6720291545906552</v>
      </c>
      <c r="N561">
        <f t="shared" si="18"/>
        <v>3.0658489175727621</v>
      </c>
    </row>
    <row r="562" spans="1:14" x14ac:dyDescent="0.25">
      <c r="A562">
        <v>163.77000000000001</v>
      </c>
      <c r="B562">
        <v>0.755</v>
      </c>
      <c r="C562">
        <v>0.47399999999999998</v>
      </c>
      <c r="D562">
        <v>1.038</v>
      </c>
      <c r="E562">
        <v>1.3049999999999999</v>
      </c>
      <c r="F562">
        <v>0.45400000000000001</v>
      </c>
      <c r="G562">
        <v>1.2270000000000001</v>
      </c>
      <c r="H562">
        <v>163.77000000000001</v>
      </c>
      <c r="I562">
        <f t="shared" si="19"/>
        <v>2.8338600785714259</v>
      </c>
      <c r="J562">
        <f t="shared" si="19"/>
        <v>2.7462406380346311</v>
      </c>
      <c r="K562">
        <f t="shared" si="19"/>
        <v>2.922103145019515</v>
      </c>
      <c r="L562">
        <f t="shared" si="18"/>
        <v>3.0053572041772525</v>
      </c>
      <c r="M562">
        <f t="shared" si="18"/>
        <v>2.7400043789216921</v>
      </c>
      <c r="N562">
        <f t="shared" si="18"/>
        <v>2.9810357936367895</v>
      </c>
    </row>
    <row r="563" spans="1:14" x14ac:dyDescent="0.25">
      <c r="A563">
        <v>164.06299999999999</v>
      </c>
      <c r="B563">
        <v>1.0429999999999999</v>
      </c>
      <c r="C563">
        <v>0.379</v>
      </c>
      <c r="D563">
        <v>1.647</v>
      </c>
      <c r="E563">
        <v>0.998</v>
      </c>
      <c r="F563">
        <v>0.40799999999999997</v>
      </c>
      <c r="G563">
        <v>1.0760000000000001</v>
      </c>
      <c r="H563">
        <v>164.06299999999999</v>
      </c>
      <c r="I563">
        <f t="shared" si="19"/>
        <v>2.9236622097977492</v>
      </c>
      <c r="J563">
        <f t="shared" si="19"/>
        <v>2.7166184072481703</v>
      </c>
      <c r="K563">
        <f t="shared" si="19"/>
        <v>3.1119972350085114</v>
      </c>
      <c r="L563">
        <f t="shared" si="18"/>
        <v>2.9096306267936365</v>
      </c>
      <c r="M563">
        <f t="shared" si="18"/>
        <v>2.7256609829619318</v>
      </c>
      <c r="N563">
        <f t="shared" si="18"/>
        <v>2.933952037334099</v>
      </c>
    </row>
    <row r="564" spans="1:14" x14ac:dyDescent="0.25">
      <c r="A564">
        <v>164.35599999999999</v>
      </c>
      <c r="B564">
        <v>0.99299999999999999</v>
      </c>
      <c r="C564">
        <v>0.57799999999999996</v>
      </c>
      <c r="D564">
        <v>1.397</v>
      </c>
      <c r="E564">
        <v>1.1779999999999999</v>
      </c>
      <c r="F564">
        <v>0.56499999999999995</v>
      </c>
      <c r="G564">
        <v>0.94799999999999995</v>
      </c>
      <c r="H564">
        <v>164.35599999999999</v>
      </c>
      <c r="I564">
        <f t="shared" si="19"/>
        <v>2.9080715620154014</v>
      </c>
      <c r="J564">
        <f t="shared" si="19"/>
        <v>2.778669185421915</v>
      </c>
      <c r="K564">
        <f t="shared" si="19"/>
        <v>3.0340439960967722</v>
      </c>
      <c r="L564">
        <f t="shared" si="18"/>
        <v>2.9657569588100885</v>
      </c>
      <c r="M564">
        <f t="shared" si="18"/>
        <v>2.7746156169985046</v>
      </c>
      <c r="N564">
        <f t="shared" si="18"/>
        <v>2.8940399790112887</v>
      </c>
    </row>
    <row r="565" spans="1:14" x14ac:dyDescent="0.25">
      <c r="A565">
        <v>164.649</v>
      </c>
      <c r="B565">
        <v>0.89</v>
      </c>
      <c r="C565">
        <v>0.60099999999999998</v>
      </c>
      <c r="D565">
        <v>1.2689999999999999</v>
      </c>
      <c r="E565">
        <v>1.339</v>
      </c>
      <c r="F565">
        <v>0.63100000000000001</v>
      </c>
      <c r="G565">
        <v>1.129</v>
      </c>
      <c r="H565">
        <v>164.649</v>
      </c>
      <c r="I565">
        <f t="shared" si="19"/>
        <v>2.8759548275837652</v>
      </c>
      <c r="J565">
        <f t="shared" si="19"/>
        <v>2.7858408834017947</v>
      </c>
      <c r="K565">
        <f t="shared" si="19"/>
        <v>2.9941319377739615</v>
      </c>
      <c r="L565">
        <f t="shared" si="18"/>
        <v>3.0159588446692487</v>
      </c>
      <c r="M565">
        <f t="shared" si="18"/>
        <v>2.7951952720712034</v>
      </c>
      <c r="N565">
        <f t="shared" si="18"/>
        <v>2.9504781239833879</v>
      </c>
    </row>
    <row r="566" spans="1:14" x14ac:dyDescent="0.25">
      <c r="A566">
        <v>164.94200000000001</v>
      </c>
      <c r="B566">
        <v>1.0029999999999999</v>
      </c>
      <c r="C566">
        <v>0.58499999999999996</v>
      </c>
      <c r="D566">
        <v>1.3260000000000001</v>
      </c>
      <c r="E566">
        <v>1.0980000000000001</v>
      </c>
      <c r="F566">
        <v>0.35199999999999998</v>
      </c>
      <c r="G566">
        <v>1.044</v>
      </c>
      <c r="H566">
        <v>164.94200000000001</v>
      </c>
      <c r="I566">
        <f t="shared" si="19"/>
        <v>2.9111896915718711</v>
      </c>
      <c r="J566">
        <f t="shared" si="19"/>
        <v>2.7808518761114436</v>
      </c>
      <c r="K566">
        <f t="shared" si="19"/>
        <v>3.0119052762458383</v>
      </c>
      <c r="L566">
        <f t="shared" si="18"/>
        <v>2.9408119223583324</v>
      </c>
      <c r="M566">
        <f t="shared" si="18"/>
        <v>2.7081994574457027</v>
      </c>
      <c r="N566">
        <f t="shared" si="18"/>
        <v>2.9239740227533968</v>
      </c>
    </row>
    <row r="567" spans="1:14" x14ac:dyDescent="0.25">
      <c r="A567">
        <v>165.23500000000001</v>
      </c>
      <c r="B567">
        <v>1.2010000000000001</v>
      </c>
      <c r="C567">
        <v>0.63800000000000001</v>
      </c>
      <c r="D567">
        <v>1.3260000000000001</v>
      </c>
      <c r="E567">
        <v>1.3149999999999999</v>
      </c>
      <c r="F567">
        <v>0.46899999999999997</v>
      </c>
      <c r="G567">
        <v>1.2090000000000001</v>
      </c>
      <c r="H567">
        <v>165.23500000000001</v>
      </c>
      <c r="I567">
        <f t="shared" si="19"/>
        <v>2.9729286567899686</v>
      </c>
      <c r="J567">
        <f t="shared" si="19"/>
        <v>2.797377962760732</v>
      </c>
      <c r="K567">
        <f t="shared" si="19"/>
        <v>3.0119052762458383</v>
      </c>
      <c r="L567">
        <f t="shared" si="18"/>
        <v>3.0084753337337218</v>
      </c>
      <c r="M567">
        <f t="shared" si="18"/>
        <v>2.7446815732563965</v>
      </c>
      <c r="N567">
        <f t="shared" si="18"/>
        <v>2.9754231604351444</v>
      </c>
    </row>
    <row r="568" spans="1:14" x14ac:dyDescent="0.25">
      <c r="A568">
        <v>165.52799999999999</v>
      </c>
      <c r="B568">
        <v>1.2589999999999999</v>
      </c>
      <c r="C568">
        <v>0.51</v>
      </c>
      <c r="D568">
        <v>1.675</v>
      </c>
      <c r="E568">
        <v>1.129</v>
      </c>
      <c r="F568">
        <v>0.505</v>
      </c>
      <c r="G568">
        <v>1.27</v>
      </c>
      <c r="H568">
        <v>165.52799999999999</v>
      </c>
      <c r="I568">
        <f t="shared" si="19"/>
        <v>2.9910138082174917</v>
      </c>
      <c r="J568">
        <f t="shared" si="19"/>
        <v>2.7574659044379213</v>
      </c>
      <c r="K568">
        <f t="shared" si="19"/>
        <v>3.1207279977666262</v>
      </c>
      <c r="L568">
        <f t="shared" si="18"/>
        <v>2.9504781239833879</v>
      </c>
      <c r="M568">
        <f t="shared" si="18"/>
        <v>2.7559068396596866</v>
      </c>
      <c r="N568">
        <f t="shared" si="18"/>
        <v>2.9944437507296091</v>
      </c>
    </row>
    <row r="569" spans="1:14" x14ac:dyDescent="0.25">
      <c r="A569">
        <v>165.82</v>
      </c>
      <c r="B569">
        <v>1.2889999999999999</v>
      </c>
      <c r="C569">
        <v>0.32100000000000001</v>
      </c>
      <c r="D569">
        <v>1.8460000000000001</v>
      </c>
      <c r="E569">
        <v>0.98699999999999999</v>
      </c>
      <c r="F569">
        <v>0.54</v>
      </c>
      <c r="G569">
        <v>1.2669999999999999</v>
      </c>
      <c r="H569">
        <v>165.82</v>
      </c>
      <c r="I569">
        <f t="shared" si="19"/>
        <v>3.0003681968869009</v>
      </c>
      <c r="J569">
        <f t="shared" si="19"/>
        <v>2.6985332558206472</v>
      </c>
      <c r="K569">
        <f t="shared" si="19"/>
        <v>3.1740480131822557</v>
      </c>
      <c r="L569">
        <f t="shared" si="18"/>
        <v>2.90620068428152</v>
      </c>
      <c r="M569">
        <f t="shared" si="18"/>
        <v>2.76682029310733</v>
      </c>
      <c r="N569">
        <f t="shared" si="18"/>
        <v>2.9935083118626675</v>
      </c>
    </row>
    <row r="570" spans="1:14" x14ac:dyDescent="0.25">
      <c r="A570">
        <v>166.113</v>
      </c>
      <c r="B570">
        <v>1.1000000000000001</v>
      </c>
      <c r="C570">
        <v>0.27</v>
      </c>
      <c r="D570">
        <v>2.464</v>
      </c>
      <c r="E570">
        <v>0.82499999999999996</v>
      </c>
      <c r="F570">
        <v>0.56699999999999995</v>
      </c>
      <c r="G570">
        <v>1.385</v>
      </c>
      <c r="H570">
        <v>166.113</v>
      </c>
      <c r="I570">
        <f t="shared" si="19"/>
        <v>2.9414355482696264</v>
      </c>
      <c r="J570">
        <f t="shared" si="19"/>
        <v>2.6826307950826518</v>
      </c>
      <c r="K570">
        <f t="shared" si="19"/>
        <v>3.3667484197720752</v>
      </c>
      <c r="L570">
        <f t="shared" si="18"/>
        <v>2.8556869854667131</v>
      </c>
      <c r="M570">
        <f t="shared" si="18"/>
        <v>2.7752392429097976</v>
      </c>
      <c r="N570">
        <f t="shared" si="18"/>
        <v>3.0303022406290085</v>
      </c>
    </row>
    <row r="571" spans="1:14" x14ac:dyDescent="0.25">
      <c r="A571">
        <v>166.40600000000001</v>
      </c>
      <c r="B571">
        <v>0.86899999999999999</v>
      </c>
      <c r="C571">
        <v>0.629</v>
      </c>
      <c r="D571">
        <v>2.4649999999999999</v>
      </c>
      <c r="E571">
        <v>0.91700000000000004</v>
      </c>
      <c r="F571">
        <v>0.67600000000000005</v>
      </c>
      <c r="G571">
        <v>1.607</v>
      </c>
      <c r="H571">
        <v>166.40600000000001</v>
      </c>
      <c r="I571">
        <f t="shared" si="19"/>
        <v>2.869406755515179</v>
      </c>
      <c r="J571">
        <f t="shared" si="19"/>
        <v>2.7945716461599095</v>
      </c>
      <c r="K571">
        <f t="shared" si="19"/>
        <v>3.3670602327277219</v>
      </c>
      <c r="L571">
        <f t="shared" si="18"/>
        <v>2.8843737773862328</v>
      </c>
      <c r="M571">
        <f t="shared" si="18"/>
        <v>2.8092268550753166</v>
      </c>
      <c r="N571">
        <f t="shared" si="18"/>
        <v>3.099524716782633</v>
      </c>
    </row>
    <row r="572" spans="1:14" x14ac:dyDescent="0.25">
      <c r="A572">
        <v>166.69900000000001</v>
      </c>
      <c r="B572">
        <v>0.89600000000000002</v>
      </c>
      <c r="C572">
        <v>0.53400000000000003</v>
      </c>
      <c r="D572">
        <v>1.9570000000000001</v>
      </c>
      <c r="E572">
        <v>1.052</v>
      </c>
      <c r="F572">
        <v>0.60899999999999999</v>
      </c>
      <c r="G572">
        <v>1.5880000000000001</v>
      </c>
      <c r="H572">
        <v>166.69900000000001</v>
      </c>
      <c r="I572">
        <f t="shared" si="19"/>
        <v>2.877825705317647</v>
      </c>
      <c r="J572">
        <f t="shared" si="19"/>
        <v>2.7649494153734482</v>
      </c>
      <c r="K572">
        <f t="shared" si="19"/>
        <v>3.2086592512590677</v>
      </c>
      <c r="L572">
        <f t="shared" si="18"/>
        <v>2.9264685263985717</v>
      </c>
      <c r="M572">
        <f t="shared" si="18"/>
        <v>2.7883353870469705</v>
      </c>
      <c r="N572">
        <f t="shared" si="18"/>
        <v>3.0936002706253412</v>
      </c>
    </row>
    <row r="573" spans="1:14" x14ac:dyDescent="0.25">
      <c r="A573">
        <v>166.99199999999999</v>
      </c>
      <c r="B573">
        <v>0.43099999999999999</v>
      </c>
      <c r="C573">
        <v>0.56699999999999995</v>
      </c>
      <c r="D573">
        <v>2.0110000000000001</v>
      </c>
      <c r="E573">
        <v>1.0429999999999999</v>
      </c>
      <c r="F573">
        <v>0.80100000000000005</v>
      </c>
      <c r="G573">
        <v>1.454</v>
      </c>
      <c r="H573">
        <v>166.99199999999999</v>
      </c>
      <c r="I573">
        <f t="shared" si="19"/>
        <v>2.732832680941812</v>
      </c>
      <c r="J573">
        <f t="shared" si="19"/>
        <v>2.7752392429097976</v>
      </c>
      <c r="K573">
        <f t="shared" si="19"/>
        <v>3.2254971508640038</v>
      </c>
      <c r="L573">
        <f t="shared" si="18"/>
        <v>2.9236622097977492</v>
      </c>
      <c r="M573">
        <f t="shared" si="18"/>
        <v>2.8482034745311857</v>
      </c>
      <c r="N573">
        <f t="shared" si="18"/>
        <v>3.0518173345686486</v>
      </c>
    </row>
    <row r="574" spans="1:14" x14ac:dyDescent="0.25">
      <c r="A574">
        <v>167.285</v>
      </c>
      <c r="B574">
        <v>0.52700000000000002</v>
      </c>
      <c r="C574">
        <v>1.0109999999999999</v>
      </c>
      <c r="D574">
        <v>2.371</v>
      </c>
      <c r="E574">
        <v>0.877</v>
      </c>
      <c r="F574">
        <v>0.51700000000000002</v>
      </c>
      <c r="G574">
        <v>1.4930000000000001</v>
      </c>
      <c r="H574">
        <v>167.285</v>
      </c>
      <c r="I574">
        <f t="shared" si="19"/>
        <v>2.7627667246839196</v>
      </c>
      <c r="J574">
        <f t="shared" si="19"/>
        <v>2.9136841952170465</v>
      </c>
      <c r="K574">
        <f t="shared" si="19"/>
        <v>3.3377498148969083</v>
      </c>
      <c r="L574">
        <f t="shared" si="18"/>
        <v>2.8719012591603548</v>
      </c>
      <c r="M574">
        <f t="shared" si="18"/>
        <v>2.7596485951274503</v>
      </c>
      <c r="N574">
        <f t="shared" si="18"/>
        <v>3.0639780398388798</v>
      </c>
    </row>
    <row r="575" spans="1:14" x14ac:dyDescent="0.25">
      <c r="A575">
        <v>167.578</v>
      </c>
      <c r="B575">
        <v>0.46899999999999997</v>
      </c>
      <c r="C575">
        <v>1.2030000000000001</v>
      </c>
      <c r="D575">
        <v>2.0539999999999998</v>
      </c>
      <c r="E575">
        <v>0.88900000000000001</v>
      </c>
      <c r="F575">
        <v>0.746</v>
      </c>
      <c r="G575">
        <v>1.3380000000000001</v>
      </c>
      <c r="H575">
        <v>167.578</v>
      </c>
      <c r="I575">
        <f t="shared" si="19"/>
        <v>2.7446815732563965</v>
      </c>
      <c r="J575">
        <f t="shared" si="19"/>
        <v>2.9735522827012626</v>
      </c>
      <c r="K575">
        <f t="shared" si="19"/>
        <v>3.238905107956823</v>
      </c>
      <c r="L575">
        <f t="shared" si="18"/>
        <v>2.875643014628118</v>
      </c>
      <c r="M575">
        <f t="shared" si="18"/>
        <v>2.8310537619706033</v>
      </c>
      <c r="N575">
        <f t="shared" si="18"/>
        <v>3.0156470317136019</v>
      </c>
    </row>
    <row r="576" spans="1:14" x14ac:dyDescent="0.25">
      <c r="A576">
        <v>167.87100000000001</v>
      </c>
      <c r="B576">
        <v>0.52800000000000002</v>
      </c>
      <c r="C576">
        <v>1.0049999999999999</v>
      </c>
      <c r="D576">
        <v>2.0649999999999999</v>
      </c>
      <c r="E576">
        <v>1.0629999999999999</v>
      </c>
      <c r="F576">
        <v>0.54600000000000004</v>
      </c>
      <c r="G576">
        <v>1.5349999999999999</v>
      </c>
      <c r="H576">
        <v>167.87100000000001</v>
      </c>
      <c r="I576">
        <f t="shared" si="19"/>
        <v>2.7630785376395668</v>
      </c>
      <c r="J576">
        <f t="shared" si="19"/>
        <v>2.9118133174831651</v>
      </c>
      <c r="K576">
        <f t="shared" si="19"/>
        <v>3.2423350504689394</v>
      </c>
      <c r="L576">
        <f t="shared" si="18"/>
        <v>2.9298984689106882</v>
      </c>
      <c r="M576">
        <f t="shared" si="18"/>
        <v>2.7686911708412119</v>
      </c>
      <c r="N576">
        <f t="shared" si="18"/>
        <v>3.0770741839760523</v>
      </c>
    </row>
    <row r="577" spans="1:14" x14ac:dyDescent="0.25">
      <c r="A577">
        <v>168.16399999999999</v>
      </c>
      <c r="B577">
        <v>0.25900000000000001</v>
      </c>
      <c r="C577">
        <v>0.84699999999999998</v>
      </c>
      <c r="D577">
        <v>2.2890000000000001</v>
      </c>
      <c r="E577">
        <v>1.274</v>
      </c>
      <c r="F577">
        <v>0.57699999999999996</v>
      </c>
      <c r="G577">
        <v>1.8640000000000001</v>
      </c>
      <c r="H577">
        <v>168.16399999999999</v>
      </c>
      <c r="I577">
        <f t="shared" si="19"/>
        <v>2.6792008525705353</v>
      </c>
      <c r="J577">
        <f t="shared" si="19"/>
        <v>2.862546870490946</v>
      </c>
      <c r="K577">
        <f t="shared" si="19"/>
        <v>3.3121811525338578</v>
      </c>
      <c r="L577">
        <f t="shared" si="18"/>
        <v>2.9956910025521961</v>
      </c>
      <c r="M577">
        <f t="shared" si="18"/>
        <v>2.7783573724662673</v>
      </c>
      <c r="N577">
        <f t="shared" si="18"/>
        <v>3.1796606463839012</v>
      </c>
    </row>
    <row r="578" spans="1:14" x14ac:dyDescent="0.25">
      <c r="A578">
        <v>168.45699999999999</v>
      </c>
      <c r="B578">
        <v>0.24199999999999999</v>
      </c>
      <c r="C578">
        <v>0.82199999999999995</v>
      </c>
      <c r="D578">
        <v>2.0499999999999998</v>
      </c>
      <c r="E578">
        <v>0.94599999999999995</v>
      </c>
      <c r="F578">
        <v>0.41099999999999998</v>
      </c>
      <c r="G578">
        <v>1.43</v>
      </c>
      <c r="H578">
        <v>168.45699999999999</v>
      </c>
      <c r="I578">
        <f t="shared" si="19"/>
        <v>2.673900032324537</v>
      </c>
      <c r="J578">
        <f t="shared" si="19"/>
        <v>2.8547515465997724</v>
      </c>
      <c r="K578">
        <f t="shared" si="19"/>
        <v>3.2376578561342351</v>
      </c>
      <c r="L578">
        <f t="shared" si="18"/>
        <v>2.8934163530999948</v>
      </c>
      <c r="M578">
        <f t="shared" si="18"/>
        <v>2.726596421828873</v>
      </c>
      <c r="N578">
        <f t="shared" si="18"/>
        <v>3.0443338236331217</v>
      </c>
    </row>
    <row r="579" spans="1:14" x14ac:dyDescent="0.25">
      <c r="A579">
        <v>168.75</v>
      </c>
      <c r="B579">
        <v>0.45300000000000001</v>
      </c>
      <c r="C579">
        <v>0.79500000000000004</v>
      </c>
      <c r="D579">
        <v>1.369</v>
      </c>
      <c r="E579">
        <v>0.96</v>
      </c>
      <c r="F579">
        <v>0.16600000000000001</v>
      </c>
      <c r="G579">
        <v>1.466</v>
      </c>
      <c r="H579">
        <v>168.75</v>
      </c>
      <c r="I579">
        <f t="shared" si="19"/>
        <v>2.7396925659660449</v>
      </c>
      <c r="J579">
        <f t="shared" si="19"/>
        <v>2.8463325967973039</v>
      </c>
      <c r="K579">
        <f t="shared" si="19"/>
        <v>3.0253132333386574</v>
      </c>
      <c r="L579">
        <f t="shared" si="19"/>
        <v>2.897781734479052</v>
      </c>
      <c r="M579">
        <f t="shared" si="19"/>
        <v>2.6502022476953684</v>
      </c>
      <c r="N579">
        <f t="shared" si="19"/>
        <v>3.0555590900364122</v>
      </c>
    </row>
    <row r="580" spans="1:14" x14ac:dyDescent="0.25">
      <c r="A580">
        <v>169.04300000000001</v>
      </c>
      <c r="B580">
        <v>0.64800000000000002</v>
      </c>
      <c r="C580">
        <v>0.66300000000000003</v>
      </c>
      <c r="D580">
        <v>1.502</v>
      </c>
      <c r="E580">
        <v>1.117</v>
      </c>
      <c r="F580">
        <v>0.35599999999999998</v>
      </c>
      <c r="G580">
        <v>1.1319999999999999</v>
      </c>
      <c r="H580">
        <v>169.04300000000001</v>
      </c>
      <c r="I580">
        <f t="shared" ref="I580:L643" si="20">(B580*0.12+1)*(3*((29-10.7143)/50)^(1/7))</f>
        <v>2.8004960923172018</v>
      </c>
      <c r="J580">
        <f t="shared" si="20"/>
        <v>2.8051732866519061</v>
      </c>
      <c r="K580">
        <f t="shared" si="20"/>
        <v>3.0667843564397024</v>
      </c>
      <c r="L580">
        <f t="shared" si="20"/>
        <v>2.9467363685156243</v>
      </c>
      <c r="M580">
        <f t="shared" ref="M580:N643" si="21">(F580*0.12+1)*(3*((29-10.7143)/50)^(1/7))</f>
        <v>2.7094467092682906</v>
      </c>
      <c r="N580">
        <f t="shared" si="21"/>
        <v>2.9514135628503286</v>
      </c>
    </row>
    <row r="581" spans="1:14" x14ac:dyDescent="0.25">
      <c r="A581">
        <v>169.33600000000001</v>
      </c>
      <c r="B581">
        <v>0.52</v>
      </c>
      <c r="C581">
        <v>0.84599999999999997</v>
      </c>
      <c r="D581">
        <v>1.4830000000000001</v>
      </c>
      <c r="E581">
        <v>1.0760000000000001</v>
      </c>
      <c r="F581">
        <v>0.255</v>
      </c>
      <c r="G581">
        <v>0.76500000000000001</v>
      </c>
      <c r="H581">
        <v>169.33600000000001</v>
      </c>
      <c r="I581">
        <f t="shared" si="20"/>
        <v>2.760584033994391</v>
      </c>
      <c r="J581">
        <f t="shared" si="20"/>
        <v>2.8622350575352993</v>
      </c>
      <c r="K581">
        <f t="shared" si="20"/>
        <v>3.060859910282411</v>
      </c>
      <c r="L581">
        <f t="shared" si="20"/>
        <v>2.933952037334099</v>
      </c>
      <c r="M581">
        <f t="shared" si="21"/>
        <v>2.6779536007479474</v>
      </c>
      <c r="N581">
        <f t="shared" si="21"/>
        <v>2.8369782081278956</v>
      </c>
    </row>
    <row r="582" spans="1:14" x14ac:dyDescent="0.25">
      <c r="A582">
        <v>169.62899999999999</v>
      </c>
      <c r="B582">
        <v>0.38700000000000001</v>
      </c>
      <c r="C582">
        <v>0.99</v>
      </c>
      <c r="D582">
        <v>1.3540000000000001</v>
      </c>
      <c r="E582">
        <v>1.623</v>
      </c>
      <c r="F582">
        <v>0.46300000000000002</v>
      </c>
      <c r="G582">
        <v>0.66700000000000004</v>
      </c>
      <c r="H582">
        <v>169.62899999999999</v>
      </c>
      <c r="I582">
        <f t="shared" si="20"/>
        <v>2.7191129108933461</v>
      </c>
      <c r="J582">
        <f t="shared" si="20"/>
        <v>2.9071361231484607</v>
      </c>
      <c r="K582">
        <f t="shared" si="20"/>
        <v>3.0206360390039531</v>
      </c>
      <c r="L582">
        <f t="shared" si="20"/>
        <v>3.1045137240729845</v>
      </c>
      <c r="M582">
        <f t="shared" si="21"/>
        <v>2.7428106955225147</v>
      </c>
      <c r="N582">
        <f t="shared" si="21"/>
        <v>2.8064205384744936</v>
      </c>
    </row>
    <row r="583" spans="1:14" x14ac:dyDescent="0.25">
      <c r="A583">
        <v>169.922</v>
      </c>
      <c r="B583">
        <v>0.55800000000000005</v>
      </c>
      <c r="C583">
        <v>1.2390000000000001</v>
      </c>
      <c r="D583">
        <v>1.736</v>
      </c>
      <c r="E583">
        <v>1.3879999999999999</v>
      </c>
      <c r="F583">
        <v>0.58199999999999996</v>
      </c>
      <c r="G583">
        <v>0.437</v>
      </c>
      <c r="H583">
        <v>169.922</v>
      </c>
      <c r="I583">
        <f t="shared" si="20"/>
        <v>2.7724329263089751</v>
      </c>
      <c r="J583">
        <f t="shared" si="20"/>
        <v>2.9847775491045527</v>
      </c>
      <c r="K583">
        <f t="shared" si="20"/>
        <v>3.1397485880610909</v>
      </c>
      <c r="L583">
        <f t="shared" si="20"/>
        <v>3.0312376794959497</v>
      </c>
      <c r="M583">
        <f t="shared" si="21"/>
        <v>2.779916437244502</v>
      </c>
      <c r="N583">
        <f t="shared" si="21"/>
        <v>2.7347035586756938</v>
      </c>
    </row>
    <row r="584" spans="1:14" x14ac:dyDescent="0.25">
      <c r="A584">
        <v>170.215</v>
      </c>
      <c r="B584">
        <v>0.89600000000000002</v>
      </c>
      <c r="C584">
        <v>0.878</v>
      </c>
      <c r="D584">
        <v>1.5649999999999999</v>
      </c>
      <c r="E584">
        <v>1.38</v>
      </c>
      <c r="F584">
        <v>0.435</v>
      </c>
      <c r="G584">
        <v>0.32500000000000001</v>
      </c>
      <c r="H584">
        <v>170.215</v>
      </c>
      <c r="I584">
        <f t="shared" si="20"/>
        <v>2.877825705317647</v>
      </c>
      <c r="J584">
        <f t="shared" si="20"/>
        <v>2.8722130721160015</v>
      </c>
      <c r="K584">
        <f t="shared" si="20"/>
        <v>3.086428572645461</v>
      </c>
      <c r="L584">
        <f t="shared" si="20"/>
        <v>3.0287431758507739</v>
      </c>
      <c r="M584">
        <f t="shared" si="21"/>
        <v>2.7340799327643999</v>
      </c>
      <c r="N584">
        <f t="shared" si="21"/>
        <v>2.6997805076432342</v>
      </c>
    </row>
    <row r="585" spans="1:14" x14ac:dyDescent="0.25">
      <c r="A585">
        <v>170.50800000000001</v>
      </c>
      <c r="B585">
        <v>0.67400000000000004</v>
      </c>
      <c r="C585">
        <v>0.67100000000000004</v>
      </c>
      <c r="D585">
        <v>1.3939999999999999</v>
      </c>
      <c r="E585">
        <v>1.1120000000000001</v>
      </c>
      <c r="F585">
        <v>0.56200000000000006</v>
      </c>
      <c r="G585">
        <v>0.14499999999999999</v>
      </c>
      <c r="H585">
        <v>170.50800000000001</v>
      </c>
      <c r="I585">
        <f t="shared" si="20"/>
        <v>2.8086032291640226</v>
      </c>
      <c r="J585">
        <f t="shared" si="20"/>
        <v>2.8076677902970815</v>
      </c>
      <c r="K585">
        <f t="shared" si="20"/>
        <v>3.0331085572298311</v>
      </c>
      <c r="L585">
        <f t="shared" si="20"/>
        <v>2.9451773037373896</v>
      </c>
      <c r="M585">
        <f t="shared" si="21"/>
        <v>2.773680178131563</v>
      </c>
      <c r="N585">
        <f t="shared" si="21"/>
        <v>2.6436541756267826</v>
      </c>
    </row>
    <row r="586" spans="1:14" x14ac:dyDescent="0.25">
      <c r="A586">
        <v>170.80099999999999</v>
      </c>
      <c r="B586">
        <v>0.60799999999999998</v>
      </c>
      <c r="C586">
        <v>0.61199999999999999</v>
      </c>
      <c r="D586">
        <v>1.5209999999999999</v>
      </c>
      <c r="E586">
        <v>0.86399999999999999</v>
      </c>
      <c r="F586">
        <v>0.53200000000000003</v>
      </c>
      <c r="G586">
        <v>0.247</v>
      </c>
      <c r="H586">
        <v>170.80099999999999</v>
      </c>
      <c r="I586">
        <f t="shared" si="20"/>
        <v>2.7880235740913233</v>
      </c>
      <c r="J586">
        <f t="shared" si="20"/>
        <v>2.7892708259139112</v>
      </c>
      <c r="K586">
        <f t="shared" si="20"/>
        <v>3.0727088025969951</v>
      </c>
      <c r="L586">
        <f t="shared" si="20"/>
        <v>2.8678476907369443</v>
      </c>
      <c r="M586">
        <f t="shared" si="21"/>
        <v>2.7643257894621542</v>
      </c>
      <c r="N586">
        <f t="shared" si="21"/>
        <v>2.6754590971027721</v>
      </c>
    </row>
    <row r="587" spans="1:14" x14ac:dyDescent="0.25">
      <c r="A587">
        <v>171.09399999999999</v>
      </c>
      <c r="B587">
        <v>0.57799999999999996</v>
      </c>
      <c r="C587">
        <v>0.20499999999999999</v>
      </c>
      <c r="D587">
        <v>1.49</v>
      </c>
      <c r="E587">
        <v>1.4259999999999999</v>
      </c>
      <c r="F587">
        <v>0.25800000000000001</v>
      </c>
      <c r="G587">
        <v>0.4</v>
      </c>
      <c r="H587">
        <v>171.09399999999999</v>
      </c>
      <c r="I587">
        <f t="shared" si="20"/>
        <v>2.778669185421915</v>
      </c>
      <c r="J587">
        <f t="shared" si="20"/>
        <v>2.6623629529655997</v>
      </c>
      <c r="K587">
        <f t="shared" si="20"/>
        <v>3.0630426009719396</v>
      </c>
      <c r="L587">
        <f t="shared" si="20"/>
        <v>3.0430865718105338</v>
      </c>
      <c r="M587">
        <f t="shared" si="21"/>
        <v>2.6788890396148886</v>
      </c>
      <c r="N587">
        <f t="shared" si="21"/>
        <v>2.7231664793167565</v>
      </c>
    </row>
    <row r="588" spans="1:14" x14ac:dyDescent="0.25">
      <c r="A588">
        <v>171.387</v>
      </c>
      <c r="B588">
        <v>0.35399999999999998</v>
      </c>
      <c r="C588">
        <v>0.128</v>
      </c>
      <c r="D588">
        <v>1.2789999999999999</v>
      </c>
      <c r="E588">
        <v>1.7150000000000001</v>
      </c>
      <c r="F588">
        <v>0.109</v>
      </c>
      <c r="G588">
        <v>0.308</v>
      </c>
      <c r="H588">
        <v>171.387</v>
      </c>
      <c r="I588">
        <f t="shared" si="20"/>
        <v>2.7088230833569966</v>
      </c>
      <c r="J588">
        <f t="shared" si="20"/>
        <v>2.6383533553807843</v>
      </c>
      <c r="K588">
        <f t="shared" si="20"/>
        <v>2.9972500673304316</v>
      </c>
      <c r="L588">
        <f t="shared" si="20"/>
        <v>3.1332005159925043</v>
      </c>
      <c r="M588">
        <f t="shared" si="21"/>
        <v>2.6324289092234916</v>
      </c>
      <c r="N588">
        <f t="shared" si="21"/>
        <v>2.6944796873972363</v>
      </c>
    </row>
    <row r="589" spans="1:14" x14ac:dyDescent="0.25">
      <c r="A589">
        <v>171.68</v>
      </c>
      <c r="B589">
        <v>-7.4999999999999997E-2</v>
      </c>
      <c r="C589">
        <v>-3.9E-2</v>
      </c>
      <c r="D589">
        <v>1.028</v>
      </c>
      <c r="E589">
        <v>1.36</v>
      </c>
      <c r="F589">
        <v>0.16900000000000001</v>
      </c>
      <c r="G589">
        <v>0.70599999999999996</v>
      </c>
      <c r="H589">
        <v>171.68</v>
      </c>
      <c r="I589">
        <f t="shared" si="20"/>
        <v>2.5750553253844517</v>
      </c>
      <c r="J589">
        <f t="shared" si="20"/>
        <v>2.5862805917877423</v>
      </c>
      <c r="K589">
        <f t="shared" si="20"/>
        <v>2.9189850154630448</v>
      </c>
      <c r="L589">
        <f t="shared" si="20"/>
        <v>3.0225069167378349</v>
      </c>
      <c r="M589">
        <f t="shared" si="21"/>
        <v>2.6511376865623095</v>
      </c>
      <c r="N589">
        <f t="shared" si="21"/>
        <v>2.8185812437447249</v>
      </c>
    </row>
    <row r="590" spans="1:14" x14ac:dyDescent="0.25">
      <c r="A590">
        <v>171.97300000000001</v>
      </c>
      <c r="B590">
        <v>-4.2000000000000003E-2</v>
      </c>
      <c r="C590">
        <v>0.214</v>
      </c>
      <c r="D590">
        <v>0.76800000000000002</v>
      </c>
      <c r="E590">
        <v>1.4850000000000001</v>
      </c>
      <c r="F590">
        <v>0.24199999999999999</v>
      </c>
      <c r="G590">
        <v>0.68700000000000006</v>
      </c>
      <c r="H590">
        <v>171.97300000000001</v>
      </c>
      <c r="I590">
        <f t="shared" si="20"/>
        <v>2.5853451529208011</v>
      </c>
      <c r="J590">
        <f t="shared" si="20"/>
        <v>2.6651692695664222</v>
      </c>
      <c r="K590">
        <f t="shared" si="20"/>
        <v>2.8379136469948363</v>
      </c>
      <c r="L590">
        <f t="shared" si="20"/>
        <v>3.0614835361937041</v>
      </c>
      <c r="M590">
        <f t="shared" si="21"/>
        <v>2.673900032324537</v>
      </c>
      <c r="N590">
        <f t="shared" si="21"/>
        <v>2.812656797587433</v>
      </c>
    </row>
    <row r="591" spans="1:14" x14ac:dyDescent="0.25">
      <c r="A591">
        <v>172.26599999999999</v>
      </c>
      <c r="B591">
        <v>0.28100000000000003</v>
      </c>
      <c r="C591">
        <v>6.4000000000000001E-2</v>
      </c>
      <c r="D591">
        <v>0.63</v>
      </c>
      <c r="E591">
        <v>1.2230000000000001</v>
      </c>
      <c r="F591">
        <v>0.18</v>
      </c>
      <c r="G591">
        <v>0.77</v>
      </c>
      <c r="H591">
        <v>172.26599999999999</v>
      </c>
      <c r="I591">
        <f t="shared" si="20"/>
        <v>2.6860607375947683</v>
      </c>
      <c r="J591">
        <f t="shared" si="20"/>
        <v>2.6183973262193785</v>
      </c>
      <c r="K591">
        <f t="shared" si="20"/>
        <v>2.7948834591155567</v>
      </c>
      <c r="L591">
        <f t="shared" si="20"/>
        <v>2.9797885418142016</v>
      </c>
      <c r="M591">
        <f t="shared" si="21"/>
        <v>2.654567629074426</v>
      </c>
      <c r="N591">
        <f t="shared" si="21"/>
        <v>2.8385372729061302</v>
      </c>
    </row>
    <row r="592" spans="1:14" x14ac:dyDescent="0.25">
      <c r="A592">
        <v>172.559</v>
      </c>
      <c r="B592">
        <v>0.39800000000000002</v>
      </c>
      <c r="C592">
        <v>0.13</v>
      </c>
      <c r="D592">
        <v>0.76200000000000001</v>
      </c>
      <c r="E592">
        <v>0.96799999999999997</v>
      </c>
      <c r="F592">
        <v>-0.17100000000000001</v>
      </c>
      <c r="G592">
        <v>0.72899999999999998</v>
      </c>
      <c r="H592">
        <v>172.559</v>
      </c>
      <c r="I592">
        <f t="shared" si="20"/>
        <v>2.7225428534054625</v>
      </c>
      <c r="J592">
        <f t="shared" si="20"/>
        <v>2.6389769812920782</v>
      </c>
      <c r="K592">
        <f t="shared" si="20"/>
        <v>2.8360427692609544</v>
      </c>
      <c r="L592">
        <f t="shared" si="20"/>
        <v>2.9002762381242277</v>
      </c>
      <c r="M592">
        <f t="shared" si="21"/>
        <v>2.5451212816423441</v>
      </c>
      <c r="N592">
        <f t="shared" si="21"/>
        <v>2.825752941724605</v>
      </c>
    </row>
    <row r="593" spans="1:14" x14ac:dyDescent="0.25">
      <c r="A593">
        <v>172.852</v>
      </c>
      <c r="B593">
        <v>0.44500000000000001</v>
      </c>
      <c r="C593">
        <v>0.51700000000000002</v>
      </c>
      <c r="D593">
        <v>0.82399999999999995</v>
      </c>
      <c r="E593">
        <v>0.93700000000000006</v>
      </c>
      <c r="F593">
        <v>-0.34499999999999997</v>
      </c>
      <c r="G593">
        <v>0.94499999999999995</v>
      </c>
      <c r="H593">
        <v>172.852</v>
      </c>
      <c r="I593">
        <f t="shared" si="20"/>
        <v>2.7371980623208692</v>
      </c>
      <c r="J593">
        <f t="shared" si="20"/>
        <v>2.7596485951274503</v>
      </c>
      <c r="K593">
        <f t="shared" si="20"/>
        <v>2.8553751725110663</v>
      </c>
      <c r="L593">
        <f t="shared" si="20"/>
        <v>2.8906100364991723</v>
      </c>
      <c r="M593">
        <f t="shared" si="21"/>
        <v>2.4908658273597735</v>
      </c>
      <c r="N593">
        <f t="shared" si="21"/>
        <v>2.8931045401443476</v>
      </c>
    </row>
    <row r="594" spans="1:14" x14ac:dyDescent="0.25">
      <c r="A594">
        <v>173.14500000000001</v>
      </c>
      <c r="B594">
        <v>8.2000000000000003E-2</v>
      </c>
      <c r="C594">
        <v>0.16800000000000001</v>
      </c>
      <c r="D594">
        <v>0.57399999999999995</v>
      </c>
      <c r="E594">
        <v>1.246</v>
      </c>
      <c r="F594">
        <v>-0.57099999999999995</v>
      </c>
      <c r="G594">
        <v>1.056</v>
      </c>
      <c r="H594">
        <v>173.14500000000001</v>
      </c>
      <c r="I594">
        <f t="shared" si="20"/>
        <v>2.624009959421024</v>
      </c>
      <c r="J594">
        <f t="shared" si="20"/>
        <v>2.6508258736066623</v>
      </c>
      <c r="K594">
        <f t="shared" si="20"/>
        <v>2.7774219335993271</v>
      </c>
      <c r="L594">
        <f t="shared" si="20"/>
        <v>2.9869602397940813</v>
      </c>
      <c r="M594">
        <f t="shared" si="21"/>
        <v>2.4203960993835612</v>
      </c>
      <c r="N594">
        <f t="shared" si="21"/>
        <v>2.92771577822116</v>
      </c>
    </row>
    <row r="595" spans="1:14" x14ac:dyDescent="0.25">
      <c r="A595">
        <v>173.43799999999999</v>
      </c>
      <c r="B595">
        <v>0.14499999999999999</v>
      </c>
      <c r="C595">
        <v>-0.44800000000000001</v>
      </c>
      <c r="D595">
        <v>0.39300000000000002</v>
      </c>
      <c r="E595">
        <v>1.121</v>
      </c>
      <c r="F595">
        <v>-0.247</v>
      </c>
      <c r="G595">
        <v>0.64100000000000001</v>
      </c>
      <c r="H595">
        <v>173.43799999999999</v>
      </c>
      <c r="I595">
        <f t="shared" si="20"/>
        <v>2.6436541756267826</v>
      </c>
      <c r="J595">
        <f t="shared" si="20"/>
        <v>2.4587490929281368</v>
      </c>
      <c r="K595">
        <f t="shared" si="20"/>
        <v>2.7209837886272279</v>
      </c>
      <c r="L595">
        <f t="shared" si="20"/>
        <v>2.9479836203382122</v>
      </c>
      <c r="M595">
        <f t="shared" si="21"/>
        <v>2.521423497013175</v>
      </c>
      <c r="N595">
        <f t="shared" si="21"/>
        <v>2.7983134016276732</v>
      </c>
    </row>
    <row r="596" spans="1:14" x14ac:dyDescent="0.25">
      <c r="A596">
        <v>173.73099999999999</v>
      </c>
      <c r="B596">
        <v>0.32300000000000001</v>
      </c>
      <c r="C596">
        <v>-0.53100000000000003</v>
      </c>
      <c r="D596">
        <v>-0.14000000000000001</v>
      </c>
      <c r="E596">
        <v>1.0760000000000001</v>
      </c>
      <c r="F596">
        <v>-0.122</v>
      </c>
      <c r="G596">
        <v>0.61</v>
      </c>
      <c r="H596">
        <v>173.73099999999999</v>
      </c>
      <c r="I596">
        <f t="shared" si="20"/>
        <v>2.6991568817319402</v>
      </c>
      <c r="J596">
        <f t="shared" si="20"/>
        <v>2.4328686176094396</v>
      </c>
      <c r="K596">
        <f t="shared" si="20"/>
        <v>2.5547874832673996</v>
      </c>
      <c r="L596">
        <f t="shared" si="20"/>
        <v>2.933952037334099</v>
      </c>
      <c r="M596">
        <f t="shared" si="21"/>
        <v>2.5604001164690446</v>
      </c>
      <c r="N596">
        <f t="shared" si="21"/>
        <v>2.7886472000026172</v>
      </c>
    </row>
    <row r="597" spans="1:14" x14ac:dyDescent="0.25">
      <c r="A597">
        <v>174.024</v>
      </c>
      <c r="B597">
        <v>1.2999999999999999E-2</v>
      </c>
      <c r="C597">
        <v>-0.121</v>
      </c>
      <c r="D597">
        <v>3.5999999999999997E-2</v>
      </c>
      <c r="E597">
        <v>1.0649999999999999</v>
      </c>
      <c r="F597">
        <v>-0.45300000000000001</v>
      </c>
      <c r="G597">
        <v>0.52100000000000002</v>
      </c>
      <c r="H597">
        <v>174.024</v>
      </c>
      <c r="I597">
        <f t="shared" si="20"/>
        <v>2.602494865481384</v>
      </c>
      <c r="J597">
        <f t="shared" si="20"/>
        <v>2.5607119294246918</v>
      </c>
      <c r="K597">
        <f t="shared" si="20"/>
        <v>2.6096665634612641</v>
      </c>
      <c r="L597">
        <f t="shared" si="20"/>
        <v>2.9305220948219826</v>
      </c>
      <c r="M597">
        <f t="shared" si="21"/>
        <v>2.4571900281499022</v>
      </c>
      <c r="N597">
        <f t="shared" si="21"/>
        <v>2.7608958469500378</v>
      </c>
    </row>
    <row r="598" spans="1:14" x14ac:dyDescent="0.25">
      <c r="A598">
        <v>174.31700000000001</v>
      </c>
      <c r="B598">
        <v>-0.29599999999999999</v>
      </c>
      <c r="C598">
        <v>-9.1999999999999998E-2</v>
      </c>
      <c r="D598">
        <v>0.23499999999999999</v>
      </c>
      <c r="E598">
        <v>1.0169999999999999</v>
      </c>
      <c r="F598">
        <v>-0.19</v>
      </c>
      <c r="G598">
        <v>0.61799999999999999</v>
      </c>
      <c r="H598">
        <v>174.31700000000001</v>
      </c>
      <c r="I598">
        <f t="shared" si="20"/>
        <v>2.5061446621864745</v>
      </c>
      <c r="J598">
        <f t="shared" si="20"/>
        <v>2.5697545051384534</v>
      </c>
      <c r="K598">
        <f t="shared" si="20"/>
        <v>2.6717173416350084</v>
      </c>
      <c r="L598">
        <f t="shared" si="20"/>
        <v>2.9155550729509283</v>
      </c>
      <c r="M598">
        <f t="shared" si="21"/>
        <v>2.5391968354850518</v>
      </c>
      <c r="N598">
        <f t="shared" si="21"/>
        <v>2.791141703647793</v>
      </c>
    </row>
    <row r="599" spans="1:14" x14ac:dyDescent="0.25">
      <c r="A599">
        <v>174.61</v>
      </c>
      <c r="B599">
        <v>-0.35099999999999998</v>
      </c>
      <c r="C599">
        <v>-0.379</v>
      </c>
      <c r="D599">
        <v>0.34300000000000003</v>
      </c>
      <c r="E599">
        <v>0.84599999999999997</v>
      </c>
      <c r="F599">
        <v>6.0000000000000001E-3</v>
      </c>
      <c r="G599">
        <v>0.68500000000000005</v>
      </c>
      <c r="H599">
        <v>174.61</v>
      </c>
      <c r="I599">
        <f t="shared" si="20"/>
        <v>2.4889949496258916</v>
      </c>
      <c r="J599">
        <f t="shared" si="20"/>
        <v>2.4802641868677768</v>
      </c>
      <c r="K599">
        <f t="shared" si="20"/>
        <v>2.7053931408448801</v>
      </c>
      <c r="L599">
        <f t="shared" si="20"/>
        <v>2.8622350575352993</v>
      </c>
      <c r="M599">
        <f t="shared" si="21"/>
        <v>2.6003121747918554</v>
      </c>
      <c r="N599">
        <f t="shared" si="21"/>
        <v>2.8120331716761391</v>
      </c>
    </row>
    <row r="600" spans="1:14" x14ac:dyDescent="0.25">
      <c r="A600">
        <v>174.90299999999999</v>
      </c>
      <c r="B600">
        <v>-0.42</v>
      </c>
      <c r="C600">
        <v>-0.309</v>
      </c>
      <c r="D600">
        <v>0.06</v>
      </c>
      <c r="E600">
        <v>1.2370000000000001</v>
      </c>
      <c r="F600">
        <v>-0.105</v>
      </c>
      <c r="G600">
        <v>0.77</v>
      </c>
      <c r="H600">
        <v>174.90299999999999</v>
      </c>
      <c r="I600">
        <f t="shared" si="20"/>
        <v>2.4674798556862516</v>
      </c>
      <c r="J600">
        <f t="shared" si="20"/>
        <v>2.502091093763064</v>
      </c>
      <c r="K600">
        <f t="shared" si="20"/>
        <v>2.617150074396791</v>
      </c>
      <c r="L600">
        <f t="shared" si="20"/>
        <v>2.9841539231932588</v>
      </c>
      <c r="M600">
        <f t="shared" si="21"/>
        <v>2.5657009367150434</v>
      </c>
      <c r="N600">
        <f t="shared" si="21"/>
        <v>2.8385372729061302</v>
      </c>
    </row>
    <row r="601" spans="1:14" x14ac:dyDescent="0.25">
      <c r="A601">
        <v>175.19499999999999</v>
      </c>
      <c r="B601">
        <v>-0.30499999999999999</v>
      </c>
      <c r="C601">
        <v>-0.49399999999999999</v>
      </c>
      <c r="D601">
        <v>3.1E-2</v>
      </c>
      <c r="E601">
        <v>1.345</v>
      </c>
      <c r="F601">
        <v>-1.7999999999999999E-2</v>
      </c>
      <c r="G601">
        <v>0.33800000000000002</v>
      </c>
      <c r="H601">
        <v>175.19499999999999</v>
      </c>
      <c r="I601">
        <f t="shared" si="20"/>
        <v>2.5033383455856519</v>
      </c>
      <c r="J601">
        <f t="shared" si="20"/>
        <v>2.444405696968377</v>
      </c>
      <c r="K601">
        <f t="shared" si="20"/>
        <v>2.608107498683029</v>
      </c>
      <c r="L601">
        <f t="shared" si="20"/>
        <v>3.0178297224031305</v>
      </c>
      <c r="M601">
        <f t="shared" si="21"/>
        <v>2.592828663856328</v>
      </c>
      <c r="N601">
        <f t="shared" si="21"/>
        <v>2.7038340760666446</v>
      </c>
    </row>
    <row r="602" spans="1:14" x14ac:dyDescent="0.25">
      <c r="A602">
        <v>175.488</v>
      </c>
      <c r="B602">
        <v>-0.17899999999999999</v>
      </c>
      <c r="C602">
        <v>-0.35499999999999998</v>
      </c>
      <c r="D602">
        <v>0.28599999999999998</v>
      </c>
      <c r="E602">
        <v>1.359</v>
      </c>
      <c r="F602">
        <v>-5.7000000000000002E-2</v>
      </c>
      <c r="G602">
        <v>0.745</v>
      </c>
      <c r="H602">
        <v>175.488</v>
      </c>
      <c r="I602">
        <f t="shared" si="20"/>
        <v>2.5426267779971683</v>
      </c>
      <c r="J602">
        <f t="shared" si="20"/>
        <v>2.4877476978033037</v>
      </c>
      <c r="K602">
        <f t="shared" si="20"/>
        <v>2.6876198023730029</v>
      </c>
      <c r="L602">
        <f t="shared" si="20"/>
        <v>3.0221951037821877</v>
      </c>
      <c r="M602">
        <f t="shared" si="21"/>
        <v>2.5806679585860972</v>
      </c>
      <c r="N602">
        <f t="shared" si="21"/>
        <v>2.8307419490149561</v>
      </c>
    </row>
    <row r="603" spans="1:14" x14ac:dyDescent="0.25">
      <c r="A603">
        <v>175.78100000000001</v>
      </c>
      <c r="B603">
        <v>-0.24199999999999999</v>
      </c>
      <c r="C603">
        <v>-0.36699999999999999</v>
      </c>
      <c r="D603">
        <v>0.13400000000000001</v>
      </c>
      <c r="E603">
        <v>1.234</v>
      </c>
      <c r="F603">
        <v>-0.27800000000000002</v>
      </c>
      <c r="G603">
        <v>0.755</v>
      </c>
      <c r="H603">
        <v>175.78100000000001</v>
      </c>
      <c r="I603">
        <f t="shared" si="20"/>
        <v>2.5229825617914101</v>
      </c>
      <c r="J603">
        <f t="shared" si="20"/>
        <v>2.4840059423355405</v>
      </c>
      <c r="K603">
        <f t="shared" si="20"/>
        <v>2.6402242331146661</v>
      </c>
      <c r="L603">
        <f t="shared" si="20"/>
        <v>2.9832184843263181</v>
      </c>
      <c r="M603">
        <f t="shared" si="21"/>
        <v>2.5117572953881195</v>
      </c>
      <c r="N603">
        <f t="shared" si="21"/>
        <v>2.8338600785714259</v>
      </c>
    </row>
    <row r="604" spans="1:14" x14ac:dyDescent="0.25">
      <c r="A604">
        <v>176.07400000000001</v>
      </c>
      <c r="B604">
        <v>-0.52500000000000002</v>
      </c>
      <c r="C604">
        <v>-0.38700000000000001</v>
      </c>
      <c r="D604">
        <v>0.17799999999999999</v>
      </c>
      <c r="E604">
        <v>0.876</v>
      </c>
      <c r="F604">
        <v>-0.22800000000000001</v>
      </c>
      <c r="G604">
        <v>0.626</v>
      </c>
      <c r="H604">
        <v>176.07400000000001</v>
      </c>
      <c r="I604">
        <f t="shared" si="20"/>
        <v>2.4347394953433215</v>
      </c>
      <c r="J604">
        <f t="shared" si="20"/>
        <v>2.477769683222601</v>
      </c>
      <c r="K604">
        <f t="shared" si="20"/>
        <v>2.6539440031631321</v>
      </c>
      <c r="L604">
        <f t="shared" si="20"/>
        <v>2.8715894462047076</v>
      </c>
      <c r="M604">
        <f t="shared" si="21"/>
        <v>2.5273479431704673</v>
      </c>
      <c r="N604">
        <f t="shared" si="21"/>
        <v>2.7936362072929688</v>
      </c>
    </row>
    <row r="605" spans="1:14" x14ac:dyDescent="0.25">
      <c r="A605">
        <v>176.36699999999999</v>
      </c>
      <c r="B605">
        <v>-0.78600000000000003</v>
      </c>
      <c r="C605">
        <v>-0.315</v>
      </c>
      <c r="D605">
        <v>0.30399999999999999</v>
      </c>
      <c r="E605">
        <v>0.998</v>
      </c>
      <c r="F605">
        <v>-0.124</v>
      </c>
      <c r="G605">
        <v>0.57499999999999996</v>
      </c>
      <c r="H605">
        <v>176.36699999999999</v>
      </c>
      <c r="I605">
        <f t="shared" si="20"/>
        <v>2.3533563139194658</v>
      </c>
      <c r="J605">
        <f t="shared" si="20"/>
        <v>2.5002202160291822</v>
      </c>
      <c r="K605">
        <f t="shared" si="20"/>
        <v>2.6932324355746484</v>
      </c>
      <c r="L605">
        <f t="shared" si="20"/>
        <v>2.9096306267936365</v>
      </c>
      <c r="M605">
        <f t="shared" si="21"/>
        <v>2.5597764905577507</v>
      </c>
      <c r="N605">
        <f t="shared" si="21"/>
        <v>2.7777337465549734</v>
      </c>
    </row>
    <row r="606" spans="1:14" x14ac:dyDescent="0.25">
      <c r="A606">
        <v>176.66</v>
      </c>
      <c r="B606">
        <v>-0.77500000000000002</v>
      </c>
      <c r="C606">
        <v>-0.39600000000000002</v>
      </c>
      <c r="D606">
        <v>0.127</v>
      </c>
      <c r="E606">
        <v>1.002</v>
      </c>
      <c r="F606">
        <v>-0.10199999999999999</v>
      </c>
      <c r="G606">
        <v>0.193</v>
      </c>
      <c r="H606">
        <v>176.66</v>
      </c>
      <c r="I606">
        <f t="shared" si="20"/>
        <v>2.3567862564315822</v>
      </c>
      <c r="J606">
        <f t="shared" si="20"/>
        <v>2.4749633666217785</v>
      </c>
      <c r="K606">
        <f t="shared" si="20"/>
        <v>2.6380415424251367</v>
      </c>
      <c r="L606">
        <f t="shared" si="20"/>
        <v>2.9108778786162239</v>
      </c>
      <c r="M606">
        <f t="shared" si="21"/>
        <v>2.5666363755819841</v>
      </c>
      <c r="N606">
        <f t="shared" si="21"/>
        <v>2.6586211974978364</v>
      </c>
    </row>
    <row r="607" spans="1:14" x14ac:dyDescent="0.25">
      <c r="A607">
        <v>176.953</v>
      </c>
      <c r="B607">
        <v>-0.70599999999999996</v>
      </c>
      <c r="C607">
        <v>-0.371</v>
      </c>
      <c r="D607">
        <v>0.17899999999999999</v>
      </c>
      <c r="E607">
        <v>1.0680000000000001</v>
      </c>
      <c r="F607">
        <v>-0.312</v>
      </c>
      <c r="G607">
        <v>-0.32500000000000001</v>
      </c>
      <c r="H607">
        <v>176.953</v>
      </c>
      <c r="I607">
        <f t="shared" si="20"/>
        <v>2.3783013503712218</v>
      </c>
      <c r="J607">
        <f t="shared" si="20"/>
        <v>2.4827586905129526</v>
      </c>
      <c r="K607">
        <f t="shared" si="20"/>
        <v>2.6542558161187788</v>
      </c>
      <c r="L607">
        <f t="shared" si="20"/>
        <v>2.9314575336889237</v>
      </c>
      <c r="M607">
        <f t="shared" si="21"/>
        <v>2.5011556548961229</v>
      </c>
      <c r="N607">
        <f t="shared" si="21"/>
        <v>2.4971020864727125</v>
      </c>
    </row>
    <row r="608" spans="1:14" x14ac:dyDescent="0.25">
      <c r="A608">
        <v>177.24600000000001</v>
      </c>
      <c r="B608">
        <v>-0.86499999999999999</v>
      </c>
      <c r="C608">
        <v>-0.35299999999999998</v>
      </c>
      <c r="D608">
        <v>0.17199999999999999</v>
      </c>
      <c r="E608">
        <v>0.80300000000000005</v>
      </c>
      <c r="F608">
        <v>-0.61799999999999999</v>
      </c>
      <c r="G608">
        <v>-0.72199999999999998</v>
      </c>
      <c r="H608">
        <v>177.24600000000001</v>
      </c>
      <c r="I608">
        <f t="shared" si="20"/>
        <v>2.328723090423356</v>
      </c>
      <c r="J608">
        <f t="shared" si="20"/>
        <v>2.4883713237145981</v>
      </c>
      <c r="K608">
        <f t="shared" si="20"/>
        <v>2.6520731254292502</v>
      </c>
      <c r="L608">
        <f t="shared" si="20"/>
        <v>2.8488271004424801</v>
      </c>
      <c r="M608">
        <f t="shared" si="21"/>
        <v>2.4057408904681541</v>
      </c>
      <c r="N608">
        <f t="shared" si="21"/>
        <v>2.3733123430808707</v>
      </c>
    </row>
    <row r="609" spans="1:14" x14ac:dyDescent="0.25">
      <c r="A609">
        <v>177.53899999999999</v>
      </c>
      <c r="B609">
        <v>-0.73599999999999999</v>
      </c>
      <c r="C609">
        <v>-0.14399999999999999</v>
      </c>
      <c r="D609">
        <v>0.34</v>
      </c>
      <c r="E609">
        <v>1.0389999999999999</v>
      </c>
      <c r="F609">
        <v>-0.46300000000000002</v>
      </c>
      <c r="G609">
        <v>-0.68100000000000005</v>
      </c>
      <c r="H609">
        <v>177.53899999999999</v>
      </c>
      <c r="I609">
        <f t="shared" si="20"/>
        <v>2.3689469617018135</v>
      </c>
      <c r="J609">
        <f t="shared" si="20"/>
        <v>2.5535402314448117</v>
      </c>
      <c r="K609">
        <f t="shared" si="20"/>
        <v>2.7044577019779386</v>
      </c>
      <c r="L609">
        <f t="shared" si="20"/>
        <v>2.9224149579751613</v>
      </c>
      <c r="M609">
        <f t="shared" si="21"/>
        <v>2.4540718985934324</v>
      </c>
      <c r="N609">
        <f t="shared" si="21"/>
        <v>2.3860966742623959</v>
      </c>
    </row>
    <row r="610" spans="1:14" x14ac:dyDescent="0.25">
      <c r="A610">
        <v>177.83199999999999</v>
      </c>
      <c r="B610">
        <v>-0.53500000000000003</v>
      </c>
      <c r="C610">
        <v>4.2000000000000003E-2</v>
      </c>
      <c r="D610">
        <v>0.39300000000000002</v>
      </c>
      <c r="E610">
        <v>0.92300000000000004</v>
      </c>
      <c r="F610">
        <v>-0.69499999999999995</v>
      </c>
      <c r="G610">
        <v>-0.44700000000000001</v>
      </c>
      <c r="H610">
        <v>177.83199999999999</v>
      </c>
      <c r="I610">
        <f t="shared" si="20"/>
        <v>2.4316213657868517</v>
      </c>
      <c r="J610">
        <f t="shared" si="20"/>
        <v>2.6115374411951455</v>
      </c>
      <c r="K610">
        <f t="shared" si="20"/>
        <v>2.7209837886272279</v>
      </c>
      <c r="L610">
        <f t="shared" si="20"/>
        <v>2.8862446551201146</v>
      </c>
      <c r="M610">
        <f t="shared" si="21"/>
        <v>2.3817312928833383</v>
      </c>
      <c r="N610">
        <f t="shared" si="21"/>
        <v>2.459060905883784</v>
      </c>
    </row>
    <row r="611" spans="1:14" x14ac:dyDescent="0.25">
      <c r="A611">
        <v>178.125</v>
      </c>
      <c r="B611">
        <v>-0.44900000000000001</v>
      </c>
      <c r="C611">
        <v>-8.0000000000000002E-3</v>
      </c>
      <c r="D611">
        <v>0.41499999999999998</v>
      </c>
      <c r="E611">
        <v>0.66900000000000004</v>
      </c>
      <c r="F611">
        <v>-0.70299999999999996</v>
      </c>
      <c r="G611">
        <v>-0.215</v>
      </c>
      <c r="H611">
        <v>178.125</v>
      </c>
      <c r="I611">
        <f t="shared" si="20"/>
        <v>2.4584372799724896</v>
      </c>
      <c r="J611">
        <f t="shared" si="20"/>
        <v>2.5959467934127982</v>
      </c>
      <c r="K611">
        <f t="shared" si="20"/>
        <v>2.7278436736514609</v>
      </c>
      <c r="L611">
        <f t="shared" si="20"/>
        <v>2.8070441643857875</v>
      </c>
      <c r="M611">
        <f t="shared" si="21"/>
        <v>2.379236789238163</v>
      </c>
      <c r="N611">
        <f t="shared" si="21"/>
        <v>2.5314015115938777</v>
      </c>
    </row>
    <row r="612" spans="1:14" x14ac:dyDescent="0.25">
      <c r="A612">
        <v>178.41800000000001</v>
      </c>
      <c r="B612">
        <v>-0.30399999999999999</v>
      </c>
      <c r="C612">
        <v>-1.4999999999999999E-2</v>
      </c>
      <c r="D612">
        <v>9.1999999999999998E-2</v>
      </c>
      <c r="E612">
        <v>0.52800000000000002</v>
      </c>
      <c r="F612">
        <v>-0.64600000000000002</v>
      </c>
      <c r="G612">
        <v>0.17799999999999999</v>
      </c>
      <c r="H612">
        <v>178.41800000000001</v>
      </c>
      <c r="I612">
        <f t="shared" si="20"/>
        <v>2.5036501585412987</v>
      </c>
      <c r="J612">
        <f t="shared" si="20"/>
        <v>2.5937641027232692</v>
      </c>
      <c r="K612">
        <f t="shared" si="20"/>
        <v>2.6271280889774933</v>
      </c>
      <c r="L612">
        <f t="shared" si="20"/>
        <v>2.7630785376395668</v>
      </c>
      <c r="M612">
        <f t="shared" si="21"/>
        <v>2.3970101277100393</v>
      </c>
      <c r="N612">
        <f t="shared" si="21"/>
        <v>2.6539440031631321</v>
      </c>
    </row>
    <row r="613" spans="1:14" x14ac:dyDescent="0.25">
      <c r="A613">
        <v>178.71100000000001</v>
      </c>
      <c r="B613">
        <v>-9.7000000000000003E-2</v>
      </c>
      <c r="C613">
        <v>-0.20499999999999999</v>
      </c>
      <c r="D613">
        <v>0.16800000000000001</v>
      </c>
      <c r="E613">
        <v>0.46400000000000002</v>
      </c>
      <c r="F613">
        <v>-0.71</v>
      </c>
      <c r="G613">
        <v>-4.9000000000000002E-2</v>
      </c>
      <c r="H613">
        <v>178.71100000000001</v>
      </c>
      <c r="I613">
        <f t="shared" si="20"/>
        <v>2.5681954403602187</v>
      </c>
      <c r="J613">
        <f t="shared" si="20"/>
        <v>2.5345196411503474</v>
      </c>
      <c r="K613">
        <f t="shared" si="20"/>
        <v>2.6508258736066623</v>
      </c>
      <c r="L613">
        <f t="shared" si="20"/>
        <v>2.7431225084781614</v>
      </c>
      <c r="M613">
        <f t="shared" si="21"/>
        <v>2.3770540985486344</v>
      </c>
      <c r="N613">
        <f t="shared" si="21"/>
        <v>2.5831624622312725</v>
      </c>
    </row>
    <row r="614" spans="1:14" x14ac:dyDescent="0.25">
      <c r="A614">
        <v>179.00399999999999</v>
      </c>
      <c r="B614">
        <v>-0.20799999999999999</v>
      </c>
      <c r="C614">
        <v>-0.13100000000000001</v>
      </c>
      <c r="D614">
        <v>-0.109</v>
      </c>
      <c r="E614">
        <v>0.63800000000000001</v>
      </c>
      <c r="F614">
        <v>-0.71699999999999997</v>
      </c>
      <c r="G614">
        <v>0.318</v>
      </c>
      <c r="H614">
        <v>179.00399999999999</v>
      </c>
      <c r="I614">
        <f t="shared" si="20"/>
        <v>2.5335842022834067</v>
      </c>
      <c r="J614">
        <f t="shared" si="20"/>
        <v>2.5575937998682221</v>
      </c>
      <c r="K614">
        <f t="shared" si="20"/>
        <v>2.5644536848924555</v>
      </c>
      <c r="L614">
        <f t="shared" si="20"/>
        <v>2.797377962760732</v>
      </c>
      <c r="M614">
        <f t="shared" si="21"/>
        <v>2.3748714078591053</v>
      </c>
      <c r="N614">
        <f t="shared" si="21"/>
        <v>2.6975978169537056</v>
      </c>
    </row>
    <row r="615" spans="1:14" x14ac:dyDescent="0.25">
      <c r="A615">
        <v>179.297</v>
      </c>
      <c r="B615">
        <v>-0.46100000000000002</v>
      </c>
      <c r="C615">
        <v>-0.108</v>
      </c>
      <c r="D615">
        <v>-0.28399999999999997</v>
      </c>
      <c r="E615">
        <v>0.68600000000000005</v>
      </c>
      <c r="F615">
        <v>-0.65500000000000003</v>
      </c>
      <c r="G615">
        <v>0.76500000000000001</v>
      </c>
      <c r="H615">
        <v>179.297</v>
      </c>
      <c r="I615">
        <f t="shared" si="20"/>
        <v>2.4546955245047264</v>
      </c>
      <c r="J615">
        <f t="shared" si="20"/>
        <v>2.5647654978481023</v>
      </c>
      <c r="K615">
        <f t="shared" si="20"/>
        <v>2.5098864176542377</v>
      </c>
      <c r="L615">
        <f t="shared" si="20"/>
        <v>2.8123449846317858</v>
      </c>
      <c r="M615">
        <f t="shared" si="21"/>
        <v>2.3942038111092168</v>
      </c>
      <c r="N615">
        <f t="shared" si="21"/>
        <v>2.8369782081278956</v>
      </c>
    </row>
    <row r="616" spans="1:14" x14ac:dyDescent="0.25">
      <c r="A616">
        <v>179.59</v>
      </c>
      <c r="B616">
        <v>-0.45600000000000002</v>
      </c>
      <c r="C616">
        <v>-0.32100000000000001</v>
      </c>
      <c r="D616">
        <v>-0.26900000000000002</v>
      </c>
      <c r="E616">
        <v>0.39400000000000002</v>
      </c>
      <c r="F616">
        <v>-0.54700000000000004</v>
      </c>
      <c r="G616">
        <v>0.79100000000000004</v>
      </c>
      <c r="H616">
        <v>179.59</v>
      </c>
      <c r="I616">
        <f t="shared" si="20"/>
        <v>2.4562545892829615</v>
      </c>
      <c r="J616">
        <f t="shared" si="20"/>
        <v>2.4983493382953004</v>
      </c>
      <c r="K616">
        <f t="shared" si="20"/>
        <v>2.5145636119889421</v>
      </c>
      <c r="L616">
        <f t="shared" si="20"/>
        <v>2.7212956015828746</v>
      </c>
      <c r="M616">
        <f t="shared" si="21"/>
        <v>2.4278796103190881</v>
      </c>
      <c r="N616">
        <f t="shared" si="21"/>
        <v>2.8450853449747169</v>
      </c>
    </row>
    <row r="617" spans="1:14" x14ac:dyDescent="0.25">
      <c r="A617">
        <v>179.88300000000001</v>
      </c>
      <c r="B617">
        <v>-0.68100000000000005</v>
      </c>
      <c r="C617">
        <v>-0.52700000000000002</v>
      </c>
      <c r="D617">
        <v>-0.20200000000000001</v>
      </c>
      <c r="E617">
        <v>0.441</v>
      </c>
      <c r="F617">
        <v>-0.45700000000000002</v>
      </c>
      <c r="G617">
        <v>0.82899999999999996</v>
      </c>
      <c r="H617">
        <v>179.88300000000001</v>
      </c>
      <c r="I617">
        <f t="shared" si="20"/>
        <v>2.3860966742623959</v>
      </c>
      <c r="J617">
        <f t="shared" si="20"/>
        <v>2.4341158694320275</v>
      </c>
      <c r="K617">
        <f t="shared" si="20"/>
        <v>2.5354550800172881</v>
      </c>
      <c r="L617">
        <f t="shared" si="20"/>
        <v>2.7359508104982817</v>
      </c>
      <c r="M617">
        <f t="shared" si="21"/>
        <v>2.4559427763273143</v>
      </c>
      <c r="N617">
        <f t="shared" si="21"/>
        <v>2.856934237289301</v>
      </c>
    </row>
    <row r="618" spans="1:14" x14ac:dyDescent="0.25">
      <c r="A618">
        <v>180.17599999999999</v>
      </c>
      <c r="B618">
        <v>-0.78200000000000003</v>
      </c>
      <c r="C618">
        <v>-0.42299999999999999</v>
      </c>
      <c r="D618">
        <v>-0.193</v>
      </c>
      <c r="E618">
        <v>0.57499999999999996</v>
      </c>
      <c r="F618">
        <v>-0.46200000000000002</v>
      </c>
      <c r="G618">
        <v>0.86599999999999999</v>
      </c>
      <c r="H618">
        <v>180.17599999999999</v>
      </c>
      <c r="I618">
        <f t="shared" si="20"/>
        <v>2.3546035657420532</v>
      </c>
      <c r="J618">
        <f t="shared" si="20"/>
        <v>2.4665444168193109</v>
      </c>
      <c r="K618">
        <f t="shared" si="20"/>
        <v>2.5382613966181111</v>
      </c>
      <c r="L618">
        <f t="shared" si="20"/>
        <v>2.7777337465549734</v>
      </c>
      <c r="M618">
        <f t="shared" si="21"/>
        <v>2.4543837115490792</v>
      </c>
      <c r="N618">
        <f t="shared" si="21"/>
        <v>2.8684713166482383</v>
      </c>
    </row>
    <row r="619" spans="1:14" x14ac:dyDescent="0.25">
      <c r="A619">
        <v>180.46899999999999</v>
      </c>
      <c r="B619">
        <v>-0.81299999999999994</v>
      </c>
      <c r="C619">
        <v>-0.33500000000000002</v>
      </c>
      <c r="D619">
        <v>-0.23899999999999999</v>
      </c>
      <c r="E619">
        <v>0.75</v>
      </c>
      <c r="F619">
        <v>-0.63400000000000001</v>
      </c>
      <c r="G619">
        <v>0.94699999999999995</v>
      </c>
      <c r="H619">
        <v>180.46899999999999</v>
      </c>
      <c r="I619">
        <f t="shared" si="20"/>
        <v>2.3449373641169977</v>
      </c>
      <c r="J619">
        <f t="shared" si="20"/>
        <v>2.4939839569162432</v>
      </c>
      <c r="K619">
        <f t="shared" si="20"/>
        <v>2.5239180006583508</v>
      </c>
      <c r="L619">
        <f t="shared" si="20"/>
        <v>2.8323010137931912</v>
      </c>
      <c r="M619">
        <f t="shared" si="21"/>
        <v>2.400751883177803</v>
      </c>
      <c r="N619">
        <f t="shared" si="21"/>
        <v>2.8937281660556415</v>
      </c>
    </row>
    <row r="620" spans="1:14" x14ac:dyDescent="0.25">
      <c r="A620">
        <v>180.762</v>
      </c>
      <c r="B620">
        <v>-0.999</v>
      </c>
      <c r="C620">
        <v>-0.61099999999999999</v>
      </c>
      <c r="D620">
        <v>-0.314</v>
      </c>
      <c r="E620">
        <v>0.22</v>
      </c>
      <c r="F620">
        <v>-0.41199999999999998</v>
      </c>
      <c r="G620">
        <v>1.177</v>
      </c>
      <c r="H620">
        <v>180.762</v>
      </c>
      <c r="I620">
        <f t="shared" si="20"/>
        <v>2.2869401543666639</v>
      </c>
      <c r="J620">
        <f t="shared" si="20"/>
        <v>2.4079235811576827</v>
      </c>
      <c r="K620">
        <f t="shared" si="20"/>
        <v>2.500532028984829</v>
      </c>
      <c r="L620">
        <f t="shared" si="20"/>
        <v>2.667040147300304</v>
      </c>
      <c r="M620">
        <f t="shared" si="21"/>
        <v>2.4699743593314274</v>
      </c>
      <c r="N620">
        <f t="shared" si="21"/>
        <v>2.9654451458544417</v>
      </c>
    </row>
    <row r="621" spans="1:14" x14ac:dyDescent="0.25">
      <c r="A621">
        <v>181.05500000000001</v>
      </c>
      <c r="B621">
        <v>-0.87</v>
      </c>
      <c r="C621">
        <v>-0.46500000000000002</v>
      </c>
      <c r="D621">
        <v>-0.14699999999999999</v>
      </c>
      <c r="E621">
        <v>0.39</v>
      </c>
      <c r="F621">
        <v>2.4E-2</v>
      </c>
      <c r="G621">
        <v>0.93200000000000005</v>
      </c>
      <c r="H621">
        <v>181.05500000000001</v>
      </c>
      <c r="I621">
        <f t="shared" si="20"/>
        <v>2.3271640256451209</v>
      </c>
      <c r="J621">
        <f t="shared" si="20"/>
        <v>2.4534482726821389</v>
      </c>
      <c r="K621">
        <f t="shared" si="20"/>
        <v>2.552604792577871</v>
      </c>
      <c r="L621">
        <f t="shared" si="20"/>
        <v>2.7200483497602868</v>
      </c>
      <c r="M621">
        <f t="shared" si="21"/>
        <v>2.6059248079935005</v>
      </c>
      <c r="N621">
        <f t="shared" si="21"/>
        <v>2.8890509717209372</v>
      </c>
    </row>
    <row r="622" spans="1:14" x14ac:dyDescent="0.25">
      <c r="A622">
        <v>181.34800000000001</v>
      </c>
      <c r="B622">
        <v>-0.56999999999999995</v>
      </c>
      <c r="C622">
        <v>-0.51100000000000001</v>
      </c>
      <c r="D622">
        <v>-0.372</v>
      </c>
      <c r="E622">
        <v>0.40300000000000002</v>
      </c>
      <c r="F622">
        <v>0.23</v>
      </c>
      <c r="G622">
        <v>0.64900000000000002</v>
      </c>
      <c r="H622">
        <v>181.34800000000001</v>
      </c>
      <c r="I622">
        <f t="shared" si="20"/>
        <v>2.4207079123392079</v>
      </c>
      <c r="J622">
        <f t="shared" si="20"/>
        <v>2.4391048767223786</v>
      </c>
      <c r="K622">
        <f t="shared" si="20"/>
        <v>2.4824468775573054</v>
      </c>
      <c r="L622">
        <f t="shared" si="20"/>
        <v>2.7241019181836972</v>
      </c>
      <c r="M622">
        <f t="shared" si="21"/>
        <v>2.6701582768567738</v>
      </c>
      <c r="N622">
        <f t="shared" si="21"/>
        <v>2.8008079052728485</v>
      </c>
    </row>
    <row r="623" spans="1:14" x14ac:dyDescent="0.25">
      <c r="A623">
        <v>181.64099999999999</v>
      </c>
      <c r="B623">
        <v>-0.67600000000000005</v>
      </c>
      <c r="C623">
        <v>-0.63700000000000001</v>
      </c>
      <c r="D623">
        <v>-0.28000000000000003</v>
      </c>
      <c r="E623">
        <v>-7.3999999999999996E-2</v>
      </c>
      <c r="F623">
        <v>0.20899999999999999</v>
      </c>
      <c r="G623">
        <v>0.83899999999999997</v>
      </c>
      <c r="H623">
        <v>181.64099999999999</v>
      </c>
      <c r="I623">
        <f t="shared" si="20"/>
        <v>2.387655739040631</v>
      </c>
      <c r="J623">
        <f t="shared" si="20"/>
        <v>2.3998164443108623</v>
      </c>
      <c r="K623">
        <f t="shared" si="20"/>
        <v>2.5111336694768256</v>
      </c>
      <c r="L623">
        <f t="shared" si="20"/>
        <v>2.5753671383400989</v>
      </c>
      <c r="M623">
        <f t="shared" si="21"/>
        <v>2.6636102047881876</v>
      </c>
      <c r="N623">
        <f t="shared" si="21"/>
        <v>2.8600523668457707</v>
      </c>
    </row>
    <row r="624" spans="1:14" x14ac:dyDescent="0.25">
      <c r="A624">
        <v>181.934</v>
      </c>
      <c r="B624">
        <v>-0.748</v>
      </c>
      <c r="C624">
        <v>-0.22800000000000001</v>
      </c>
      <c r="D624">
        <v>2.9000000000000001E-2</v>
      </c>
      <c r="E624">
        <v>-9.7000000000000003E-2</v>
      </c>
      <c r="F624">
        <v>0.16</v>
      </c>
      <c r="G624">
        <v>1.0780000000000001</v>
      </c>
      <c r="H624">
        <v>181.934</v>
      </c>
      <c r="I624">
        <f t="shared" si="20"/>
        <v>2.3652052062340498</v>
      </c>
      <c r="J624">
        <f t="shared" si="20"/>
        <v>2.5273479431704673</v>
      </c>
      <c r="K624">
        <f t="shared" si="20"/>
        <v>2.6074838727717351</v>
      </c>
      <c r="L624">
        <f t="shared" si="20"/>
        <v>2.5681954403602187</v>
      </c>
      <c r="M624">
        <f t="shared" si="21"/>
        <v>2.648331369961487</v>
      </c>
      <c r="N624">
        <f t="shared" si="21"/>
        <v>2.934575663245393</v>
      </c>
    </row>
    <row r="625" spans="1:14" x14ac:dyDescent="0.25">
      <c r="A625">
        <v>182.227</v>
      </c>
      <c r="B625">
        <v>-0.69299999999999995</v>
      </c>
      <c r="C625">
        <v>4.8000000000000001E-2</v>
      </c>
      <c r="D625">
        <v>6.0000000000000001E-3</v>
      </c>
      <c r="E625">
        <v>0.14799999999999999</v>
      </c>
      <c r="F625">
        <v>-0.17899999999999999</v>
      </c>
      <c r="G625">
        <v>1.0760000000000001</v>
      </c>
      <c r="H625">
        <v>182.227</v>
      </c>
      <c r="I625">
        <f t="shared" si="20"/>
        <v>2.3823549187946322</v>
      </c>
      <c r="J625">
        <f t="shared" si="20"/>
        <v>2.6134083189290274</v>
      </c>
      <c r="K625">
        <f t="shared" si="20"/>
        <v>2.6003121747918554</v>
      </c>
      <c r="L625">
        <f t="shared" si="20"/>
        <v>2.6445896144937233</v>
      </c>
      <c r="M625">
        <f t="shared" si="21"/>
        <v>2.5426267779971683</v>
      </c>
      <c r="N625">
        <f t="shared" si="21"/>
        <v>2.933952037334099</v>
      </c>
    </row>
    <row r="626" spans="1:14" x14ac:dyDescent="0.25">
      <c r="A626">
        <v>182.52</v>
      </c>
      <c r="B626">
        <v>-0.78300000000000003</v>
      </c>
      <c r="C626">
        <v>-0.252</v>
      </c>
      <c r="D626">
        <v>0.157</v>
      </c>
      <c r="E626">
        <v>0.21299999999999999</v>
      </c>
      <c r="F626">
        <v>-0.129</v>
      </c>
      <c r="G626">
        <v>0.70699999999999996</v>
      </c>
      <c r="H626">
        <v>182.52</v>
      </c>
      <c r="I626">
        <f t="shared" si="20"/>
        <v>2.3542917527864065</v>
      </c>
      <c r="J626">
        <f t="shared" si="20"/>
        <v>2.5198644322349404</v>
      </c>
      <c r="K626">
        <f t="shared" si="20"/>
        <v>2.6473959310945459</v>
      </c>
      <c r="L626">
        <f t="shared" si="20"/>
        <v>2.6648574566107754</v>
      </c>
      <c r="M626">
        <f t="shared" si="21"/>
        <v>2.5582174257795161</v>
      </c>
      <c r="N626">
        <f t="shared" si="21"/>
        <v>2.818893056700372</v>
      </c>
    </row>
    <row r="627" spans="1:14" x14ac:dyDescent="0.25">
      <c r="A627">
        <v>182.81299999999999</v>
      </c>
      <c r="B627">
        <v>-0.84299999999999997</v>
      </c>
      <c r="C627">
        <v>-0.245</v>
      </c>
      <c r="D627">
        <v>0.36</v>
      </c>
      <c r="E627">
        <v>0.219</v>
      </c>
      <c r="F627">
        <v>-5.2999999999999999E-2</v>
      </c>
      <c r="G627">
        <v>1.0209999999999999</v>
      </c>
      <c r="H627">
        <v>182.81299999999999</v>
      </c>
      <c r="I627">
        <f t="shared" si="20"/>
        <v>2.335582975447589</v>
      </c>
      <c r="J627">
        <f t="shared" si="20"/>
        <v>2.522047122924469</v>
      </c>
      <c r="K627">
        <f t="shared" si="20"/>
        <v>2.7106939610908776</v>
      </c>
      <c r="L627">
        <f t="shared" si="20"/>
        <v>2.6667283343446573</v>
      </c>
      <c r="M627">
        <f t="shared" si="21"/>
        <v>2.5819152104086847</v>
      </c>
      <c r="N627">
        <f t="shared" si="21"/>
        <v>2.9168023247735162</v>
      </c>
    </row>
    <row r="628" spans="1:14" x14ac:dyDescent="0.25">
      <c r="A628">
        <v>183.10599999999999</v>
      </c>
      <c r="B628">
        <v>-0.82399999999999995</v>
      </c>
      <c r="C628">
        <v>-0.11</v>
      </c>
      <c r="D628">
        <v>-0.153</v>
      </c>
      <c r="E628">
        <v>0.20399999999999999</v>
      </c>
      <c r="F628">
        <v>-6.3E-2</v>
      </c>
      <c r="G628">
        <v>1.081</v>
      </c>
      <c r="H628">
        <v>183.10599999999999</v>
      </c>
      <c r="I628">
        <f t="shared" si="20"/>
        <v>2.3415074216048812</v>
      </c>
      <c r="J628">
        <f t="shared" si="20"/>
        <v>2.5641418719368083</v>
      </c>
      <c r="K628">
        <f t="shared" si="20"/>
        <v>2.5507339148439891</v>
      </c>
      <c r="L628">
        <f t="shared" si="20"/>
        <v>2.6620511400099529</v>
      </c>
      <c r="M628">
        <f t="shared" si="21"/>
        <v>2.5787970808522154</v>
      </c>
      <c r="N628">
        <f t="shared" si="21"/>
        <v>2.9355111021123341</v>
      </c>
    </row>
    <row r="629" spans="1:14" x14ac:dyDescent="0.25">
      <c r="A629">
        <v>183.399</v>
      </c>
      <c r="B629">
        <v>-1.0429999999999999</v>
      </c>
      <c r="C629">
        <v>0.14599999999999999</v>
      </c>
      <c r="D629">
        <v>0.182</v>
      </c>
      <c r="E629">
        <v>0.58199999999999996</v>
      </c>
      <c r="F629" s="1">
        <v>-1E-3</v>
      </c>
      <c r="G629">
        <v>0.98299999999999998</v>
      </c>
      <c r="H629">
        <v>183.399</v>
      </c>
      <c r="I629">
        <f t="shared" si="20"/>
        <v>2.273220384318198</v>
      </c>
      <c r="J629">
        <f t="shared" si="20"/>
        <v>2.6439659885824294</v>
      </c>
      <c r="K629">
        <f t="shared" si="20"/>
        <v>2.65519125498572</v>
      </c>
      <c r="L629">
        <f t="shared" si="20"/>
        <v>2.779916437244502</v>
      </c>
      <c r="M629">
        <f t="shared" si="21"/>
        <v>2.5981294841023264</v>
      </c>
      <c r="N629">
        <f t="shared" si="21"/>
        <v>2.9049534324589321</v>
      </c>
    </row>
    <row r="630" spans="1:14" x14ac:dyDescent="0.25">
      <c r="A630">
        <v>183.69200000000001</v>
      </c>
      <c r="B630">
        <v>-1.1060000000000001</v>
      </c>
      <c r="C630">
        <v>0.16500000000000001</v>
      </c>
      <c r="D630">
        <v>0.18099999999999999</v>
      </c>
      <c r="E630">
        <v>0.34599999999999997</v>
      </c>
      <c r="F630">
        <v>-0.29799999999999999</v>
      </c>
      <c r="G630">
        <v>0.78700000000000003</v>
      </c>
      <c r="H630">
        <v>183.69200000000001</v>
      </c>
      <c r="I630">
        <f t="shared" si="20"/>
        <v>2.2535761681124393</v>
      </c>
      <c r="J630">
        <f t="shared" si="20"/>
        <v>2.6498904347397216</v>
      </c>
      <c r="K630">
        <f t="shared" si="20"/>
        <v>2.6548794420300728</v>
      </c>
      <c r="L630">
        <f t="shared" si="20"/>
        <v>2.7063285797118208</v>
      </c>
      <c r="M630">
        <f t="shared" si="21"/>
        <v>2.5055210362751805</v>
      </c>
      <c r="N630">
        <f t="shared" si="21"/>
        <v>2.843838093152129</v>
      </c>
    </row>
    <row r="631" spans="1:14" x14ac:dyDescent="0.25">
      <c r="A631">
        <v>183.98500000000001</v>
      </c>
      <c r="B631">
        <v>-1.323</v>
      </c>
      <c r="C631">
        <v>0.36499999999999999</v>
      </c>
      <c r="D631">
        <v>-0.109</v>
      </c>
      <c r="E631">
        <v>0.14099999999999999</v>
      </c>
      <c r="F631">
        <v>-0.03</v>
      </c>
      <c r="G631">
        <v>1.012</v>
      </c>
      <c r="H631">
        <v>183.98500000000001</v>
      </c>
      <c r="I631">
        <f t="shared" si="20"/>
        <v>2.1859127567370495</v>
      </c>
      <c r="J631">
        <f t="shared" si="20"/>
        <v>2.7122530258691131</v>
      </c>
      <c r="K631">
        <f t="shared" si="20"/>
        <v>2.5644536848924555</v>
      </c>
      <c r="L631">
        <f t="shared" si="20"/>
        <v>2.6424069238041947</v>
      </c>
      <c r="M631">
        <f t="shared" si="21"/>
        <v>2.5890869083885648</v>
      </c>
      <c r="N631">
        <f t="shared" si="21"/>
        <v>2.9139960081726937</v>
      </c>
    </row>
    <row r="632" spans="1:14" x14ac:dyDescent="0.25">
      <c r="A632">
        <v>184.27799999999999</v>
      </c>
      <c r="B632">
        <v>-1.29</v>
      </c>
      <c r="C632">
        <v>0.72599999999999998</v>
      </c>
      <c r="D632">
        <v>-0.34</v>
      </c>
      <c r="E632">
        <v>-0.441</v>
      </c>
      <c r="F632">
        <v>-0.28999999999999998</v>
      </c>
      <c r="G632">
        <v>1.0209999999999999</v>
      </c>
      <c r="H632">
        <v>184.27799999999999</v>
      </c>
      <c r="I632">
        <f t="shared" si="20"/>
        <v>2.196202584273399</v>
      </c>
      <c r="J632">
        <f t="shared" si="20"/>
        <v>2.8248175028576643</v>
      </c>
      <c r="K632">
        <f t="shared" si="20"/>
        <v>2.4924248921380086</v>
      </c>
      <c r="L632">
        <f t="shared" si="20"/>
        <v>2.4609317836176658</v>
      </c>
      <c r="M632">
        <f t="shared" si="21"/>
        <v>2.5080155399203563</v>
      </c>
      <c r="N632">
        <f t="shared" si="21"/>
        <v>2.9168023247735162</v>
      </c>
    </row>
    <row r="633" spans="1:14" x14ac:dyDescent="0.25">
      <c r="A633">
        <v>184.571</v>
      </c>
      <c r="B633">
        <v>-1.0589999999999999</v>
      </c>
      <c r="C633">
        <v>0.47299999999999998</v>
      </c>
      <c r="D633">
        <v>-0.497</v>
      </c>
      <c r="E633">
        <v>-0.48799999999999999</v>
      </c>
      <c r="F633">
        <v>-0.13600000000000001</v>
      </c>
      <c r="G633">
        <v>0.85399999999999998</v>
      </c>
      <c r="H633">
        <v>184.571</v>
      </c>
      <c r="I633">
        <f t="shared" si="20"/>
        <v>2.2682313770278464</v>
      </c>
      <c r="J633">
        <f t="shared" si="20"/>
        <v>2.7459288250789839</v>
      </c>
      <c r="K633">
        <f t="shared" si="20"/>
        <v>2.4434702581014358</v>
      </c>
      <c r="L633">
        <f t="shared" si="20"/>
        <v>2.4462765747022588</v>
      </c>
      <c r="M633">
        <f t="shared" si="21"/>
        <v>2.5560347350899875</v>
      </c>
      <c r="N633">
        <f t="shared" si="21"/>
        <v>2.8647295611804746</v>
      </c>
    </row>
    <row r="634" spans="1:14" x14ac:dyDescent="0.25">
      <c r="A634">
        <v>184.863</v>
      </c>
      <c r="B634">
        <v>-1.2230000000000001</v>
      </c>
      <c r="C634">
        <v>0.65300000000000002</v>
      </c>
      <c r="D634">
        <v>-0.48599999999999999</v>
      </c>
      <c r="E634">
        <v>-0.872</v>
      </c>
      <c r="F634">
        <v>-0.438</v>
      </c>
      <c r="G634">
        <v>0.84199999999999997</v>
      </c>
      <c r="H634">
        <v>184.863</v>
      </c>
      <c r="I634">
        <f t="shared" si="20"/>
        <v>2.2170940523017455</v>
      </c>
      <c r="J634">
        <f t="shared" si="20"/>
        <v>2.8020551570954364</v>
      </c>
      <c r="K634">
        <f t="shared" si="20"/>
        <v>2.4469002006135523</v>
      </c>
      <c r="L634">
        <f t="shared" si="20"/>
        <v>2.3265403997338274</v>
      </c>
      <c r="M634">
        <f t="shared" si="21"/>
        <v>2.4618672224846065</v>
      </c>
      <c r="N634">
        <f t="shared" si="21"/>
        <v>2.8609878057127114</v>
      </c>
    </row>
    <row r="635" spans="1:14" x14ac:dyDescent="0.25">
      <c r="A635">
        <v>185.15600000000001</v>
      </c>
      <c r="B635">
        <v>-1.454</v>
      </c>
      <c r="C635">
        <v>0.68799999999999994</v>
      </c>
      <c r="D635">
        <v>-0.878</v>
      </c>
      <c r="E635">
        <v>-0.58099999999999996</v>
      </c>
      <c r="F635">
        <v>-0.42799999999999999</v>
      </c>
      <c r="G635">
        <v>0.73</v>
      </c>
      <c r="H635">
        <v>185.15600000000001</v>
      </c>
      <c r="I635">
        <f t="shared" si="20"/>
        <v>2.1450652595472985</v>
      </c>
      <c r="J635">
        <f t="shared" si="20"/>
        <v>2.8129686105430798</v>
      </c>
      <c r="K635">
        <f t="shared" si="20"/>
        <v>2.3246695219999456</v>
      </c>
      <c r="L635">
        <f t="shared" si="20"/>
        <v>2.4172779698270914</v>
      </c>
      <c r="M635">
        <f t="shared" si="21"/>
        <v>2.4649853520410763</v>
      </c>
      <c r="N635">
        <f t="shared" si="21"/>
        <v>2.8260647546802518</v>
      </c>
    </row>
    <row r="636" spans="1:14" x14ac:dyDescent="0.25">
      <c r="A636">
        <v>185.44900000000001</v>
      </c>
      <c r="B636">
        <v>-1.5609999999999999</v>
      </c>
      <c r="C636">
        <v>0.61599999999999999</v>
      </c>
      <c r="D636">
        <v>-0.81299999999999994</v>
      </c>
      <c r="E636">
        <v>-0.51</v>
      </c>
      <c r="F636">
        <v>-0.47599999999999998</v>
      </c>
      <c r="G636">
        <v>0.58399999999999996</v>
      </c>
      <c r="H636">
        <v>185.44900000000001</v>
      </c>
      <c r="I636">
        <f t="shared" si="20"/>
        <v>2.111701273293074</v>
      </c>
      <c r="J636">
        <f t="shared" si="20"/>
        <v>2.7905180777364991</v>
      </c>
      <c r="K636">
        <f t="shared" si="20"/>
        <v>2.3449373641169977</v>
      </c>
      <c r="L636">
        <f t="shared" si="20"/>
        <v>2.4394166896780254</v>
      </c>
      <c r="M636">
        <f t="shared" si="21"/>
        <v>2.450018330170022</v>
      </c>
      <c r="N636">
        <f t="shared" si="21"/>
        <v>2.7805400631557959</v>
      </c>
    </row>
    <row r="637" spans="1:14" x14ac:dyDescent="0.25">
      <c r="A637">
        <v>185.74199999999999</v>
      </c>
      <c r="B637">
        <v>-1.556</v>
      </c>
      <c r="C637">
        <v>0.628</v>
      </c>
      <c r="D637">
        <v>-0.39400000000000002</v>
      </c>
      <c r="E637">
        <v>-0.60299999999999998</v>
      </c>
      <c r="F637">
        <v>-0.40699999999999997</v>
      </c>
      <c r="G637">
        <v>0.39700000000000002</v>
      </c>
      <c r="H637">
        <v>185.74199999999999</v>
      </c>
      <c r="I637">
        <f t="shared" si="20"/>
        <v>2.1132603380713086</v>
      </c>
      <c r="J637">
        <f t="shared" si="20"/>
        <v>2.7942598332042627</v>
      </c>
      <c r="K637">
        <f t="shared" si="20"/>
        <v>2.4755869925330725</v>
      </c>
      <c r="L637">
        <f t="shared" si="20"/>
        <v>2.4104180848028585</v>
      </c>
      <c r="M637">
        <f t="shared" si="21"/>
        <v>2.471533424109662</v>
      </c>
      <c r="N637">
        <f t="shared" si="21"/>
        <v>2.7222310404498153</v>
      </c>
    </row>
    <row r="638" spans="1:14" x14ac:dyDescent="0.25">
      <c r="A638">
        <v>186.035</v>
      </c>
      <c r="B638">
        <v>-1.339</v>
      </c>
      <c r="C638">
        <v>0.89300000000000002</v>
      </c>
      <c r="D638">
        <v>-0.13100000000000001</v>
      </c>
      <c r="E638">
        <v>-0.57799999999999996</v>
      </c>
      <c r="F638">
        <v>-0.41199999999999998</v>
      </c>
      <c r="G638">
        <v>0.41899999999999998</v>
      </c>
      <c r="H638">
        <v>186.035</v>
      </c>
      <c r="I638">
        <f t="shared" si="20"/>
        <v>2.1809237494466984</v>
      </c>
      <c r="J638">
        <f t="shared" si="20"/>
        <v>2.8768902664507059</v>
      </c>
      <c r="K638">
        <f t="shared" si="20"/>
        <v>2.5575937998682221</v>
      </c>
      <c r="L638">
        <f t="shared" si="20"/>
        <v>2.4182134086940326</v>
      </c>
      <c r="M638">
        <f t="shared" si="21"/>
        <v>2.4699743593314274</v>
      </c>
      <c r="N638">
        <f t="shared" si="21"/>
        <v>2.7290909254740487</v>
      </c>
    </row>
    <row r="639" spans="1:14" x14ac:dyDescent="0.25">
      <c r="A639">
        <v>186.328</v>
      </c>
      <c r="B639">
        <v>-1.3240000000000001</v>
      </c>
      <c r="C639">
        <v>0.85399999999999998</v>
      </c>
      <c r="D639">
        <v>0.13300000000000001</v>
      </c>
      <c r="E639">
        <v>-0.47699999999999998</v>
      </c>
      <c r="F639">
        <v>-0.35699999999999998</v>
      </c>
      <c r="G639">
        <v>0.83499999999999996</v>
      </c>
      <c r="H639">
        <v>186.328</v>
      </c>
      <c r="I639">
        <f t="shared" si="20"/>
        <v>2.1856009437814028</v>
      </c>
      <c r="J639">
        <f t="shared" si="20"/>
        <v>2.8647295611804746</v>
      </c>
      <c r="K639">
        <f t="shared" si="20"/>
        <v>2.6399124201590189</v>
      </c>
      <c r="L639">
        <f t="shared" si="20"/>
        <v>2.4497065172143753</v>
      </c>
      <c r="M639">
        <f t="shared" si="21"/>
        <v>2.4871240718920098</v>
      </c>
      <c r="N639">
        <f t="shared" si="21"/>
        <v>2.8588051150231828</v>
      </c>
    </row>
    <row r="640" spans="1:14" x14ac:dyDescent="0.25">
      <c r="A640">
        <v>186.62100000000001</v>
      </c>
      <c r="B640">
        <v>-1.1870000000000001</v>
      </c>
      <c r="C640">
        <v>0.69499999999999995</v>
      </c>
      <c r="D640">
        <v>-0.28899999999999998</v>
      </c>
      <c r="E640">
        <v>-3.0000000000000001E-3</v>
      </c>
      <c r="F640">
        <v>-0.28100000000000003</v>
      </c>
      <c r="G640">
        <v>0.81399999999999995</v>
      </c>
      <c r="H640">
        <v>186.62100000000001</v>
      </c>
      <c r="I640">
        <f t="shared" si="20"/>
        <v>2.2283193187050356</v>
      </c>
      <c r="J640">
        <f t="shared" si="20"/>
        <v>2.8151513012326084</v>
      </c>
      <c r="K640">
        <f t="shared" si="20"/>
        <v>2.5083273528760031</v>
      </c>
      <c r="L640">
        <f t="shared" si="20"/>
        <v>2.5975058581910324</v>
      </c>
      <c r="M640">
        <f t="shared" si="21"/>
        <v>2.5108218565211788</v>
      </c>
      <c r="N640">
        <f t="shared" si="21"/>
        <v>2.8522570429545966</v>
      </c>
    </row>
    <row r="641" spans="1:14" x14ac:dyDescent="0.25">
      <c r="A641">
        <v>186.91399999999999</v>
      </c>
      <c r="B641">
        <v>-1.2030000000000001</v>
      </c>
      <c r="C641">
        <v>0.218</v>
      </c>
      <c r="D641">
        <v>-9.2999999999999999E-2</v>
      </c>
      <c r="E641">
        <v>-0.20499999999999999</v>
      </c>
      <c r="F641">
        <v>-0.23799999999999999</v>
      </c>
      <c r="G641">
        <v>0.61299999999999999</v>
      </c>
      <c r="H641">
        <v>186.91399999999999</v>
      </c>
      <c r="I641">
        <f t="shared" si="20"/>
        <v>2.2233303114146845</v>
      </c>
      <c r="J641">
        <f t="shared" si="20"/>
        <v>2.6664165213890101</v>
      </c>
      <c r="K641">
        <f t="shared" si="20"/>
        <v>2.5694426921828066</v>
      </c>
      <c r="L641">
        <f t="shared" si="20"/>
        <v>2.5345196411503474</v>
      </c>
      <c r="M641">
        <f t="shared" si="21"/>
        <v>2.5242298136139976</v>
      </c>
      <c r="N641">
        <f t="shared" si="21"/>
        <v>2.7895826388695584</v>
      </c>
    </row>
    <row r="642" spans="1:14" x14ac:dyDescent="0.25">
      <c r="A642">
        <v>187.20699999999999</v>
      </c>
      <c r="B642">
        <v>-1.431</v>
      </c>
      <c r="C642">
        <v>0.23100000000000001</v>
      </c>
      <c r="D642">
        <v>0.14499999999999999</v>
      </c>
      <c r="E642">
        <v>-0.42099999999999999</v>
      </c>
      <c r="F642">
        <v>-0.41399999999999998</v>
      </c>
      <c r="G642">
        <v>0.46500000000000002</v>
      </c>
      <c r="H642">
        <v>187.20699999999999</v>
      </c>
      <c r="I642">
        <f t="shared" si="20"/>
        <v>2.1522369575271783</v>
      </c>
      <c r="J642">
        <f t="shared" si="20"/>
        <v>2.6704700898124205</v>
      </c>
      <c r="K642">
        <f t="shared" si="20"/>
        <v>2.6436541756267826</v>
      </c>
      <c r="L642">
        <f t="shared" si="20"/>
        <v>2.4671680427306049</v>
      </c>
      <c r="M642">
        <f t="shared" si="21"/>
        <v>2.4693507334201334</v>
      </c>
      <c r="N642">
        <f t="shared" si="21"/>
        <v>2.7434343214338086</v>
      </c>
    </row>
    <row r="643" spans="1:14" x14ac:dyDescent="0.25">
      <c r="A643">
        <v>187.5</v>
      </c>
      <c r="B643">
        <v>-1.3089999999999999</v>
      </c>
      <c r="C643">
        <v>0.35199999999999998</v>
      </c>
      <c r="D643">
        <v>0.20699999999999999</v>
      </c>
      <c r="E643">
        <v>-0.627</v>
      </c>
      <c r="F643">
        <v>9.2999999999999999E-2</v>
      </c>
      <c r="G643">
        <v>0.38900000000000001</v>
      </c>
      <c r="H643">
        <v>187.5</v>
      </c>
      <c r="I643">
        <f t="shared" si="20"/>
        <v>2.1902781381161072</v>
      </c>
      <c r="J643">
        <f t="shared" si="20"/>
        <v>2.7081994574457027</v>
      </c>
      <c r="K643">
        <f t="shared" si="20"/>
        <v>2.6629865788768936</v>
      </c>
      <c r="L643">
        <f t="shared" ref="L643:N706" si="22">(E643*0.12+1)*(3*((29-10.7143)/50)^(1/7))</f>
        <v>2.4029345738673316</v>
      </c>
      <c r="M643">
        <f t="shared" si="21"/>
        <v>2.6274399019331405</v>
      </c>
      <c r="N643">
        <f t="shared" si="21"/>
        <v>2.71973653680464</v>
      </c>
    </row>
    <row r="644" spans="1:14" x14ac:dyDescent="0.25">
      <c r="A644">
        <v>187.79300000000001</v>
      </c>
      <c r="B644">
        <v>-1.2330000000000001</v>
      </c>
      <c r="C644">
        <v>0.1</v>
      </c>
      <c r="D644">
        <v>-0.17100000000000001</v>
      </c>
      <c r="E644">
        <v>-0.59</v>
      </c>
      <c r="F644">
        <v>-0.157</v>
      </c>
      <c r="G644">
        <v>0.35099999999999998</v>
      </c>
      <c r="H644">
        <v>187.79300000000001</v>
      </c>
      <c r="I644">
        <f t="shared" ref="I644:N707" si="23">(B644*0.12+1)*(3*((29-10.7143)/50)^(1/7))</f>
        <v>2.2139759227452758</v>
      </c>
      <c r="J644">
        <f t="shared" si="23"/>
        <v>2.6296225926226691</v>
      </c>
      <c r="K644">
        <f t="shared" si="23"/>
        <v>2.5451212816423441</v>
      </c>
      <c r="L644">
        <f t="shared" si="22"/>
        <v>2.4144716532262689</v>
      </c>
      <c r="M644">
        <f t="shared" si="22"/>
        <v>2.5494866630214013</v>
      </c>
      <c r="N644">
        <f t="shared" si="22"/>
        <v>2.707887644490055</v>
      </c>
    </row>
    <row r="645" spans="1:14" x14ac:dyDescent="0.25">
      <c r="A645">
        <v>188.08600000000001</v>
      </c>
      <c r="B645">
        <v>-0.997</v>
      </c>
      <c r="C645">
        <v>6.4000000000000001E-2</v>
      </c>
      <c r="D645">
        <v>-7.5999999999999998E-2</v>
      </c>
      <c r="E645">
        <v>-0.70499999999999996</v>
      </c>
      <c r="F645">
        <v>-0.56599999999999995</v>
      </c>
      <c r="G645">
        <v>0.55900000000000005</v>
      </c>
      <c r="H645">
        <v>188.08600000000001</v>
      </c>
      <c r="I645">
        <f t="shared" si="23"/>
        <v>2.2875637802779578</v>
      </c>
      <c r="J645">
        <f t="shared" si="23"/>
        <v>2.6183973262193785</v>
      </c>
      <c r="K645">
        <f t="shared" si="23"/>
        <v>2.5747435124288049</v>
      </c>
      <c r="L645">
        <f t="shared" si="22"/>
        <v>2.378613163326869</v>
      </c>
      <c r="M645">
        <f t="shared" si="22"/>
        <v>2.4219551641617962</v>
      </c>
      <c r="N645">
        <f t="shared" si="22"/>
        <v>2.7727447392646223</v>
      </c>
    </row>
    <row r="646" spans="1:14" x14ac:dyDescent="0.25">
      <c r="A646">
        <v>188.37899999999999</v>
      </c>
      <c r="B646">
        <v>-0.71599999999999997</v>
      </c>
      <c r="C646">
        <v>0.28899999999999998</v>
      </c>
      <c r="D646">
        <v>-9.2999999999999999E-2</v>
      </c>
      <c r="E646">
        <v>-0.745</v>
      </c>
      <c r="F646">
        <v>-0.745</v>
      </c>
      <c r="G646">
        <v>0.64400000000000002</v>
      </c>
      <c r="H646">
        <v>188.37899999999999</v>
      </c>
      <c r="I646">
        <f t="shared" si="23"/>
        <v>2.3751832208147525</v>
      </c>
      <c r="J646">
        <f t="shared" si="23"/>
        <v>2.688555241239944</v>
      </c>
      <c r="K646">
        <f t="shared" si="23"/>
        <v>2.5694426921828066</v>
      </c>
      <c r="L646">
        <f t="shared" si="22"/>
        <v>2.3661406451009905</v>
      </c>
      <c r="M646">
        <f t="shared" si="22"/>
        <v>2.3661406451009905</v>
      </c>
      <c r="N646">
        <f t="shared" si="22"/>
        <v>2.7992488404946139</v>
      </c>
    </row>
    <row r="647" spans="1:14" x14ac:dyDescent="0.25">
      <c r="A647">
        <v>188.672</v>
      </c>
      <c r="B647">
        <v>-1.2390000000000001</v>
      </c>
      <c r="C647">
        <v>1.7999999999999999E-2</v>
      </c>
      <c r="D647">
        <v>-0.123</v>
      </c>
      <c r="E647">
        <v>-0.751</v>
      </c>
      <c r="F647">
        <v>-0.95599999999999996</v>
      </c>
      <c r="G647">
        <v>0.40100000000000002</v>
      </c>
      <c r="H647">
        <v>188.672</v>
      </c>
      <c r="I647">
        <f t="shared" si="23"/>
        <v>2.2121050450113939</v>
      </c>
      <c r="J647">
        <f t="shared" si="23"/>
        <v>2.6040539302596186</v>
      </c>
      <c r="K647">
        <f t="shared" si="23"/>
        <v>2.5600883035133979</v>
      </c>
      <c r="L647">
        <f t="shared" si="22"/>
        <v>2.3642697673671091</v>
      </c>
      <c r="M647">
        <f t="shared" si="22"/>
        <v>2.300348111459483</v>
      </c>
      <c r="N647">
        <f t="shared" si="22"/>
        <v>2.7234782922724032</v>
      </c>
    </row>
    <row r="648" spans="1:14" x14ac:dyDescent="0.25">
      <c r="A648">
        <v>188.965</v>
      </c>
      <c r="B648">
        <v>-1.427</v>
      </c>
      <c r="C648">
        <v>-0.20599999999999999</v>
      </c>
      <c r="D648">
        <v>0.155</v>
      </c>
      <c r="E648">
        <v>-0.72699999999999998</v>
      </c>
      <c r="F648">
        <v>-0.80100000000000005</v>
      </c>
      <c r="G648">
        <v>7.0000000000000001E-3</v>
      </c>
      <c r="H648">
        <v>188.965</v>
      </c>
      <c r="I648">
        <f t="shared" si="23"/>
        <v>2.1534842093497661</v>
      </c>
      <c r="J648">
        <f t="shared" si="23"/>
        <v>2.5342078281947007</v>
      </c>
      <c r="K648">
        <f t="shared" si="23"/>
        <v>2.6467723051832519</v>
      </c>
      <c r="L648">
        <f t="shared" si="22"/>
        <v>2.371753278302636</v>
      </c>
      <c r="M648">
        <f t="shared" si="22"/>
        <v>2.3486791195847614</v>
      </c>
      <c r="N648">
        <f t="shared" si="22"/>
        <v>2.6006239877475021</v>
      </c>
    </row>
    <row r="649" spans="1:14" x14ac:dyDescent="0.25">
      <c r="A649">
        <v>189.25800000000001</v>
      </c>
      <c r="B649">
        <v>-1.36</v>
      </c>
      <c r="C649">
        <v>-6.5000000000000002E-2</v>
      </c>
      <c r="D649">
        <v>-2.5999999999999999E-2</v>
      </c>
      <c r="E649">
        <v>-1.175</v>
      </c>
      <c r="F649">
        <v>-0.60599999999999998</v>
      </c>
      <c r="G649">
        <v>-0.1</v>
      </c>
      <c r="H649">
        <v>189.25800000000001</v>
      </c>
      <c r="I649">
        <f t="shared" si="23"/>
        <v>2.1743756773781122</v>
      </c>
      <c r="J649">
        <f t="shared" si="23"/>
        <v>2.5781734549409214</v>
      </c>
      <c r="K649">
        <f t="shared" si="23"/>
        <v>2.5903341602111527</v>
      </c>
      <c r="L649">
        <f t="shared" si="22"/>
        <v>2.2320610741727993</v>
      </c>
      <c r="M649">
        <f t="shared" si="22"/>
        <v>2.4094826459359178</v>
      </c>
      <c r="N649">
        <f t="shared" si="22"/>
        <v>2.567260001493278</v>
      </c>
    </row>
    <row r="650" spans="1:14" x14ac:dyDescent="0.25">
      <c r="A650">
        <v>189.55099999999999</v>
      </c>
      <c r="B650">
        <v>-1.361</v>
      </c>
      <c r="C650">
        <v>0.161</v>
      </c>
      <c r="D650">
        <v>-0.53100000000000003</v>
      </c>
      <c r="E650">
        <v>-1.1060000000000001</v>
      </c>
      <c r="F650">
        <v>-0.623</v>
      </c>
      <c r="G650">
        <v>-7.6999999999999999E-2</v>
      </c>
      <c r="H650">
        <v>189.55099999999999</v>
      </c>
      <c r="I650">
        <f t="shared" si="23"/>
        <v>2.1740638644224655</v>
      </c>
      <c r="J650">
        <f t="shared" si="23"/>
        <v>2.6486431829171337</v>
      </c>
      <c r="K650">
        <f t="shared" si="23"/>
        <v>2.4328686176094396</v>
      </c>
      <c r="L650">
        <f t="shared" si="22"/>
        <v>2.2535761681124393</v>
      </c>
      <c r="M650">
        <f t="shared" si="22"/>
        <v>2.4041818256899194</v>
      </c>
      <c r="N650">
        <f t="shared" si="22"/>
        <v>2.5744316994731578</v>
      </c>
    </row>
    <row r="651" spans="1:14" x14ac:dyDescent="0.25">
      <c r="A651">
        <v>189.84399999999999</v>
      </c>
      <c r="B651">
        <v>-1.2190000000000001</v>
      </c>
      <c r="C651">
        <v>0.10299999999999999</v>
      </c>
      <c r="D651">
        <v>-0.14000000000000001</v>
      </c>
      <c r="E651">
        <v>-0.92800000000000005</v>
      </c>
      <c r="F651">
        <v>-0.13900000000000001</v>
      </c>
      <c r="G651">
        <v>-0.11</v>
      </c>
      <c r="H651">
        <v>189.84399999999999</v>
      </c>
      <c r="I651">
        <f t="shared" si="23"/>
        <v>2.2183413041243334</v>
      </c>
      <c r="J651">
        <f t="shared" si="23"/>
        <v>2.6305580314896098</v>
      </c>
      <c r="K651">
        <f t="shared" si="23"/>
        <v>2.5547874832673996</v>
      </c>
      <c r="L651">
        <f t="shared" si="22"/>
        <v>2.3090788742175974</v>
      </c>
      <c r="M651">
        <f t="shared" si="22"/>
        <v>2.5550992962230463</v>
      </c>
      <c r="N651">
        <f t="shared" si="22"/>
        <v>2.5641418719368083</v>
      </c>
    </row>
    <row r="652" spans="1:14" x14ac:dyDescent="0.25">
      <c r="A652">
        <v>190.137</v>
      </c>
      <c r="B652">
        <v>-1.054</v>
      </c>
      <c r="C652">
        <v>-0.34899999999999998</v>
      </c>
      <c r="D652">
        <v>-0.67200000000000004</v>
      </c>
      <c r="E652">
        <v>-0.92300000000000004</v>
      </c>
      <c r="F652">
        <v>4.9000000000000002E-2</v>
      </c>
      <c r="G652">
        <v>-2.3E-2</v>
      </c>
      <c r="H652">
        <v>190.137</v>
      </c>
      <c r="I652">
        <f t="shared" si="23"/>
        <v>2.269790441806081</v>
      </c>
      <c r="J652">
        <f t="shared" si="23"/>
        <v>2.4896185755371856</v>
      </c>
      <c r="K652">
        <f t="shared" si="23"/>
        <v>2.3889029908632184</v>
      </c>
      <c r="L652">
        <f t="shared" si="22"/>
        <v>2.3106379389958325</v>
      </c>
      <c r="M652">
        <f t="shared" si="22"/>
        <v>2.6137201318846746</v>
      </c>
      <c r="N652">
        <f t="shared" si="22"/>
        <v>2.5912695990780934</v>
      </c>
    </row>
    <row r="653" spans="1:14" x14ac:dyDescent="0.25">
      <c r="A653">
        <v>190.43</v>
      </c>
      <c r="B653">
        <v>-0.63400000000000001</v>
      </c>
      <c r="C653">
        <v>-0.33700000000000002</v>
      </c>
      <c r="D653">
        <v>-0.92700000000000005</v>
      </c>
      <c r="E653">
        <v>-0.80700000000000005</v>
      </c>
      <c r="F653">
        <v>0.12</v>
      </c>
      <c r="G653">
        <v>-0.34100000000000003</v>
      </c>
      <c r="H653">
        <v>190.43</v>
      </c>
      <c r="I653">
        <f t="shared" si="23"/>
        <v>2.400751883177803</v>
      </c>
      <c r="J653">
        <f t="shared" si="23"/>
        <v>2.4933603310049488</v>
      </c>
      <c r="K653">
        <f t="shared" si="23"/>
        <v>2.3093906871732446</v>
      </c>
      <c r="L653">
        <f t="shared" si="22"/>
        <v>2.3468082418508791</v>
      </c>
      <c r="M653">
        <f t="shared" si="22"/>
        <v>2.6358588517356081</v>
      </c>
      <c r="N653">
        <f t="shared" si="22"/>
        <v>2.4921130791823614</v>
      </c>
    </row>
    <row r="654" spans="1:14" x14ac:dyDescent="0.25">
      <c r="A654">
        <v>190.72300000000001</v>
      </c>
      <c r="B654">
        <v>-0.48299999999999998</v>
      </c>
      <c r="C654">
        <v>-0.374</v>
      </c>
      <c r="D654">
        <v>-1.1950000000000001</v>
      </c>
      <c r="E654">
        <v>-0.873</v>
      </c>
      <c r="F654">
        <v>0.113</v>
      </c>
      <c r="G654">
        <v>-0.47099999999999997</v>
      </c>
      <c r="H654">
        <v>190.72300000000001</v>
      </c>
      <c r="I654">
        <f t="shared" si="23"/>
        <v>2.4478356394804934</v>
      </c>
      <c r="J654">
        <f t="shared" si="23"/>
        <v>2.4818232516460115</v>
      </c>
      <c r="K654">
        <f t="shared" si="23"/>
        <v>2.2258248150598603</v>
      </c>
      <c r="L654">
        <f t="shared" si="22"/>
        <v>2.3262285867781802</v>
      </c>
      <c r="M654">
        <f t="shared" si="22"/>
        <v>2.6336761610460799</v>
      </c>
      <c r="N654">
        <f t="shared" si="22"/>
        <v>2.4515773949482567</v>
      </c>
    </row>
    <row r="655" spans="1:14" x14ac:dyDescent="0.25">
      <c r="A655">
        <v>191.01599999999999</v>
      </c>
      <c r="B655">
        <v>-0.74299999999999999</v>
      </c>
      <c r="C655">
        <v>-0.52200000000000002</v>
      </c>
      <c r="D655">
        <v>-1.28</v>
      </c>
      <c r="E655">
        <v>-0.99399999999999999</v>
      </c>
      <c r="F655">
        <v>-4.0000000000000001E-3</v>
      </c>
      <c r="G655">
        <v>-0.70899999999999996</v>
      </c>
      <c r="H655">
        <v>191.01599999999999</v>
      </c>
      <c r="I655">
        <f t="shared" si="23"/>
        <v>2.3667642710122845</v>
      </c>
      <c r="J655">
        <f t="shared" si="23"/>
        <v>2.4356749342102622</v>
      </c>
      <c r="K655">
        <f t="shared" si="23"/>
        <v>2.1993207138298687</v>
      </c>
      <c r="L655">
        <f t="shared" si="22"/>
        <v>2.2884992191448985</v>
      </c>
      <c r="M655">
        <f t="shared" si="22"/>
        <v>2.5971940452353857</v>
      </c>
      <c r="N655">
        <f t="shared" si="22"/>
        <v>2.3773659115042811</v>
      </c>
    </row>
    <row r="656" spans="1:14" x14ac:dyDescent="0.25">
      <c r="A656">
        <v>191.309</v>
      </c>
      <c r="B656">
        <v>-0.57099999999999995</v>
      </c>
      <c r="C656">
        <v>-0.36499999999999999</v>
      </c>
      <c r="D656">
        <v>-1.3029999999999999</v>
      </c>
      <c r="E656">
        <v>-1.419</v>
      </c>
      <c r="F656">
        <v>-0.27200000000000002</v>
      </c>
      <c r="G656">
        <v>-0.79200000000000004</v>
      </c>
      <c r="H656">
        <v>191.309</v>
      </c>
      <c r="I656">
        <f t="shared" si="23"/>
        <v>2.4203960993835612</v>
      </c>
      <c r="J656">
        <f t="shared" si="23"/>
        <v>2.4846295682468345</v>
      </c>
      <c r="K656">
        <f t="shared" si="23"/>
        <v>2.1921490158499886</v>
      </c>
      <c r="L656">
        <f t="shared" si="22"/>
        <v>2.1559787129949419</v>
      </c>
      <c r="M656">
        <f t="shared" si="22"/>
        <v>2.5136281731220014</v>
      </c>
      <c r="N656">
        <f t="shared" si="22"/>
        <v>2.3514854361855839</v>
      </c>
    </row>
    <row r="657" spans="1:14" x14ac:dyDescent="0.25">
      <c r="A657">
        <v>191.602</v>
      </c>
      <c r="B657">
        <v>-0.76</v>
      </c>
      <c r="C657">
        <v>-0.20599999999999999</v>
      </c>
      <c r="D657">
        <v>-1.218</v>
      </c>
      <c r="E657">
        <v>-1.2869999999999999</v>
      </c>
      <c r="F657">
        <v>-0.16200000000000001</v>
      </c>
      <c r="G657">
        <v>-0.50800000000000001</v>
      </c>
      <c r="H657">
        <v>191.602</v>
      </c>
      <c r="I657">
        <f t="shared" si="23"/>
        <v>2.3614634507662866</v>
      </c>
      <c r="J657">
        <f t="shared" si="23"/>
        <v>2.5342078281947007</v>
      </c>
      <c r="K657">
        <f t="shared" si="23"/>
        <v>2.2186531170799801</v>
      </c>
      <c r="L657">
        <f t="shared" si="22"/>
        <v>2.1971380231403401</v>
      </c>
      <c r="M657">
        <f t="shared" si="22"/>
        <v>2.5479275982431666</v>
      </c>
      <c r="N657">
        <f t="shared" si="22"/>
        <v>2.4400403155893193</v>
      </c>
    </row>
    <row r="658" spans="1:14" x14ac:dyDescent="0.25">
      <c r="A658">
        <v>191.89500000000001</v>
      </c>
      <c r="B658">
        <v>-1.056</v>
      </c>
      <c r="C658">
        <v>-0.57899999999999996</v>
      </c>
      <c r="D658">
        <v>-1.135</v>
      </c>
      <c r="E658">
        <v>-1.607</v>
      </c>
      <c r="F658">
        <v>-0.18</v>
      </c>
      <c r="G658">
        <v>-0.44800000000000001</v>
      </c>
      <c r="H658">
        <v>191.89500000000001</v>
      </c>
      <c r="I658">
        <f t="shared" si="23"/>
        <v>2.2691668158947871</v>
      </c>
      <c r="J658">
        <f t="shared" si="23"/>
        <v>2.4179015957383854</v>
      </c>
      <c r="K658">
        <f t="shared" si="23"/>
        <v>2.2445335923986778</v>
      </c>
      <c r="L658">
        <f t="shared" si="22"/>
        <v>2.0973578773333137</v>
      </c>
      <c r="M658">
        <f t="shared" si="22"/>
        <v>2.5423149650415215</v>
      </c>
      <c r="N658">
        <f t="shared" si="22"/>
        <v>2.4587490929281368</v>
      </c>
    </row>
    <row r="659" spans="1:14" x14ac:dyDescent="0.25">
      <c r="A659">
        <v>192.18799999999999</v>
      </c>
      <c r="B659">
        <v>-0.79100000000000004</v>
      </c>
      <c r="C659">
        <v>-0.63800000000000001</v>
      </c>
      <c r="D659">
        <v>-1.008</v>
      </c>
      <c r="E659">
        <v>-1.7809999999999999</v>
      </c>
      <c r="F659">
        <v>-0.36299999999999999</v>
      </c>
      <c r="G659">
        <v>-0.40600000000000003</v>
      </c>
      <c r="H659">
        <v>192.18799999999999</v>
      </c>
      <c r="I659">
        <f t="shared" si="23"/>
        <v>2.3517972491412307</v>
      </c>
      <c r="J659">
        <f t="shared" si="23"/>
        <v>2.3995046313552151</v>
      </c>
      <c r="K659">
        <f t="shared" si="23"/>
        <v>2.2841338377658413</v>
      </c>
      <c r="L659">
        <f t="shared" si="22"/>
        <v>2.0431024230507435</v>
      </c>
      <c r="M659">
        <f t="shared" si="22"/>
        <v>2.485253194158128</v>
      </c>
      <c r="N659">
        <f t="shared" si="22"/>
        <v>2.4718452370653092</v>
      </c>
    </row>
    <row r="660" spans="1:14" x14ac:dyDescent="0.25">
      <c r="A660">
        <v>192.48099999999999</v>
      </c>
      <c r="B660">
        <v>-0.749</v>
      </c>
      <c r="C660">
        <v>-0.84799999999999998</v>
      </c>
      <c r="D660">
        <v>-1.27</v>
      </c>
      <c r="E660">
        <v>-1.4339999999999999</v>
      </c>
      <c r="F660">
        <v>-0.47499999999999998</v>
      </c>
      <c r="G660">
        <v>-0.67700000000000005</v>
      </c>
      <c r="H660">
        <v>192.48099999999999</v>
      </c>
      <c r="I660">
        <f t="shared" si="23"/>
        <v>2.3648933932784031</v>
      </c>
      <c r="J660">
        <f t="shared" si="23"/>
        <v>2.3340239106693543</v>
      </c>
      <c r="K660">
        <f t="shared" si="23"/>
        <v>2.2024388433863384</v>
      </c>
      <c r="L660">
        <f t="shared" si="22"/>
        <v>2.1513015186602376</v>
      </c>
      <c r="M660">
        <f t="shared" si="22"/>
        <v>2.4503301431256692</v>
      </c>
      <c r="N660">
        <f t="shared" si="22"/>
        <v>2.3873439260849838</v>
      </c>
    </row>
    <row r="661" spans="1:14" x14ac:dyDescent="0.25">
      <c r="A661">
        <v>192.774</v>
      </c>
      <c r="B661">
        <v>-0.98</v>
      </c>
      <c r="C661">
        <v>-0.67400000000000004</v>
      </c>
      <c r="D661">
        <v>-1.2090000000000001</v>
      </c>
      <c r="E661">
        <v>-1.468</v>
      </c>
      <c r="F661">
        <v>-0.40100000000000002</v>
      </c>
      <c r="G661">
        <v>-0.61299999999999999</v>
      </c>
      <c r="H661">
        <v>192.774</v>
      </c>
      <c r="I661">
        <f t="shared" si="23"/>
        <v>2.2928646005239557</v>
      </c>
      <c r="J661">
        <f t="shared" si="23"/>
        <v>2.3882793649519245</v>
      </c>
      <c r="K661">
        <f t="shared" si="23"/>
        <v>2.2214594336808027</v>
      </c>
      <c r="L661">
        <f t="shared" si="22"/>
        <v>2.1406998781682409</v>
      </c>
      <c r="M661">
        <f t="shared" si="22"/>
        <v>2.4734043018435439</v>
      </c>
      <c r="N661">
        <f t="shared" si="22"/>
        <v>2.4072999552463892</v>
      </c>
    </row>
    <row r="662" spans="1:14" x14ac:dyDescent="0.25">
      <c r="A662">
        <v>193.06700000000001</v>
      </c>
      <c r="B662">
        <v>-0.66100000000000003</v>
      </c>
      <c r="C662">
        <v>-0.309</v>
      </c>
      <c r="D662">
        <v>-1.4350000000000001</v>
      </c>
      <c r="E662">
        <v>-1.3160000000000001</v>
      </c>
      <c r="F662">
        <v>-7.4999999999999997E-2</v>
      </c>
      <c r="G662">
        <v>-0.93600000000000005</v>
      </c>
      <c r="H662">
        <v>193.06700000000001</v>
      </c>
      <c r="I662">
        <f t="shared" si="23"/>
        <v>2.3923329333753349</v>
      </c>
      <c r="J662">
        <f t="shared" si="23"/>
        <v>2.502091093763064</v>
      </c>
      <c r="K662">
        <f t="shared" si="23"/>
        <v>2.1509897057045904</v>
      </c>
      <c r="L662">
        <f t="shared" si="22"/>
        <v>2.1880954474265781</v>
      </c>
      <c r="M662">
        <f t="shared" si="22"/>
        <v>2.5750553253844517</v>
      </c>
      <c r="N662">
        <f t="shared" si="22"/>
        <v>2.306584370572422</v>
      </c>
    </row>
    <row r="663" spans="1:14" x14ac:dyDescent="0.25">
      <c r="A663">
        <v>193.36</v>
      </c>
      <c r="B663">
        <v>-0.54600000000000004</v>
      </c>
      <c r="C663">
        <v>-0.67900000000000005</v>
      </c>
      <c r="D663">
        <v>-1.653</v>
      </c>
      <c r="E663">
        <v>-1.151</v>
      </c>
      <c r="F663">
        <v>-0.156</v>
      </c>
      <c r="G663">
        <v>-0.89100000000000001</v>
      </c>
      <c r="H663">
        <v>193.36</v>
      </c>
      <c r="I663">
        <f t="shared" si="23"/>
        <v>2.4281914232747353</v>
      </c>
      <c r="J663">
        <f t="shared" si="23"/>
        <v>2.3867203001736899</v>
      </c>
      <c r="K663">
        <f t="shared" si="23"/>
        <v>2.0830144813735538</v>
      </c>
      <c r="L663">
        <f t="shared" si="22"/>
        <v>2.2395445851083262</v>
      </c>
      <c r="M663">
        <f t="shared" si="22"/>
        <v>2.5497984759770485</v>
      </c>
      <c r="N663">
        <f t="shared" si="22"/>
        <v>2.3206159535765352</v>
      </c>
    </row>
    <row r="664" spans="1:14" x14ac:dyDescent="0.25">
      <c r="A664">
        <v>193.65299999999999</v>
      </c>
      <c r="B664">
        <v>-0.71299999999999997</v>
      </c>
      <c r="C664">
        <v>-0.40500000000000003</v>
      </c>
      <c r="D664">
        <v>-1.296</v>
      </c>
      <c r="E664">
        <v>-1.212</v>
      </c>
      <c r="F664">
        <v>-0.27200000000000002</v>
      </c>
      <c r="G664">
        <v>-0.65900000000000003</v>
      </c>
      <c r="H664">
        <v>193.65299999999999</v>
      </c>
      <c r="I664">
        <f t="shared" si="23"/>
        <v>2.3761186596816932</v>
      </c>
      <c r="J664">
        <f t="shared" si="23"/>
        <v>2.472157050020956</v>
      </c>
      <c r="K664">
        <f t="shared" si="23"/>
        <v>2.1943317065395176</v>
      </c>
      <c r="L664">
        <f t="shared" si="22"/>
        <v>2.220523994813862</v>
      </c>
      <c r="M664">
        <f t="shared" si="22"/>
        <v>2.5136281731220014</v>
      </c>
      <c r="N664">
        <f t="shared" si="22"/>
        <v>2.3929565592866289</v>
      </c>
    </row>
    <row r="665" spans="1:14" x14ac:dyDescent="0.25">
      <c r="A665">
        <v>193.946</v>
      </c>
      <c r="B665">
        <v>-0.72199999999999998</v>
      </c>
      <c r="C665">
        <v>-0.185</v>
      </c>
      <c r="D665">
        <v>-1.2969999999999999</v>
      </c>
      <c r="E665">
        <v>-0.97699999999999998</v>
      </c>
      <c r="F665">
        <v>-0.57999999999999996</v>
      </c>
      <c r="G665">
        <v>-0.48399999999999999</v>
      </c>
      <c r="H665">
        <v>193.946</v>
      </c>
      <c r="I665">
        <f t="shared" si="23"/>
        <v>2.3733123430808707</v>
      </c>
      <c r="J665">
        <f t="shared" si="23"/>
        <v>2.5407559002632865</v>
      </c>
      <c r="K665">
        <f t="shared" si="23"/>
        <v>2.1940198935838704</v>
      </c>
      <c r="L665">
        <f t="shared" si="22"/>
        <v>2.2938000393908968</v>
      </c>
      <c r="M665">
        <f t="shared" si="22"/>
        <v>2.4175897827827386</v>
      </c>
      <c r="N665">
        <f t="shared" si="22"/>
        <v>2.4475238265248462</v>
      </c>
    </row>
    <row r="666" spans="1:14" x14ac:dyDescent="0.25">
      <c r="A666">
        <v>194.238</v>
      </c>
      <c r="B666">
        <v>-0.72899999999999998</v>
      </c>
      <c r="C666">
        <v>-0.35799999999999998</v>
      </c>
      <c r="D666">
        <v>-1.369</v>
      </c>
      <c r="E666">
        <v>-0.98199999999999998</v>
      </c>
      <c r="F666">
        <v>-0.34200000000000003</v>
      </c>
      <c r="G666">
        <v>-0.74299999999999999</v>
      </c>
      <c r="H666">
        <v>194.238</v>
      </c>
      <c r="I666">
        <f t="shared" si="23"/>
        <v>2.3711296523913421</v>
      </c>
      <c r="J666">
        <f t="shared" si="23"/>
        <v>2.486812258936363</v>
      </c>
      <c r="K666">
        <f t="shared" si="23"/>
        <v>2.1715693607772897</v>
      </c>
      <c r="L666">
        <f t="shared" si="22"/>
        <v>2.2922409746126622</v>
      </c>
      <c r="M666">
        <f t="shared" si="22"/>
        <v>2.4918012662267146</v>
      </c>
      <c r="N666">
        <f t="shared" si="22"/>
        <v>2.3667642710122845</v>
      </c>
    </row>
    <row r="667" spans="1:14" x14ac:dyDescent="0.25">
      <c r="A667">
        <v>194.53100000000001</v>
      </c>
      <c r="B667">
        <v>-0.77700000000000002</v>
      </c>
      <c r="C667">
        <v>-0.17899999999999999</v>
      </c>
      <c r="D667">
        <v>-1.0089999999999999</v>
      </c>
      <c r="E667">
        <v>-0.96</v>
      </c>
      <c r="F667">
        <v>-0.28599999999999998</v>
      </c>
      <c r="G667">
        <v>-0.53800000000000003</v>
      </c>
      <c r="H667">
        <v>194.53100000000001</v>
      </c>
      <c r="I667">
        <f t="shared" si="23"/>
        <v>2.3561626305202883</v>
      </c>
      <c r="J667">
        <f t="shared" si="23"/>
        <v>2.5426267779971683</v>
      </c>
      <c r="K667">
        <f t="shared" si="23"/>
        <v>2.2838220248101941</v>
      </c>
      <c r="L667">
        <f t="shared" si="22"/>
        <v>2.2991008596368951</v>
      </c>
      <c r="M667">
        <f t="shared" si="22"/>
        <v>2.5092627917429438</v>
      </c>
      <c r="N667">
        <f t="shared" si="22"/>
        <v>2.430685926919911</v>
      </c>
    </row>
    <row r="668" spans="1:14" x14ac:dyDescent="0.25">
      <c r="A668">
        <v>194.82400000000001</v>
      </c>
      <c r="B668">
        <v>-0.53400000000000003</v>
      </c>
      <c r="C668">
        <v>-0.12</v>
      </c>
      <c r="D668">
        <v>-0.78200000000000003</v>
      </c>
      <c r="E668">
        <v>-0.84299999999999997</v>
      </c>
      <c r="F668">
        <v>-0.39500000000000002</v>
      </c>
      <c r="G668">
        <v>-0.56799999999999995</v>
      </c>
      <c r="H668">
        <v>194.82400000000001</v>
      </c>
      <c r="I668">
        <f t="shared" si="23"/>
        <v>2.4319331787424985</v>
      </c>
      <c r="J668">
        <f t="shared" si="23"/>
        <v>2.561023742380339</v>
      </c>
      <c r="K668">
        <f t="shared" si="23"/>
        <v>2.3546035657420532</v>
      </c>
      <c r="L668">
        <f t="shared" si="22"/>
        <v>2.335582975447589</v>
      </c>
      <c r="M668">
        <f t="shared" si="22"/>
        <v>2.4752751795774257</v>
      </c>
      <c r="N668">
        <f t="shared" si="22"/>
        <v>2.4213315382505023</v>
      </c>
    </row>
    <row r="669" spans="1:14" x14ac:dyDescent="0.25">
      <c r="A669">
        <v>195.11699999999999</v>
      </c>
      <c r="B669">
        <v>-0.7</v>
      </c>
      <c r="C669">
        <v>-0.30099999999999999</v>
      </c>
      <c r="D669">
        <v>-0.57799999999999996</v>
      </c>
      <c r="E669">
        <v>-0.64100000000000001</v>
      </c>
      <c r="F669">
        <v>-0.35399999999999998</v>
      </c>
      <c r="G669">
        <v>-0.58099999999999996</v>
      </c>
      <c r="H669">
        <v>195.11699999999999</v>
      </c>
      <c r="I669">
        <f t="shared" si="23"/>
        <v>2.3801722281051036</v>
      </c>
      <c r="J669">
        <f t="shared" si="23"/>
        <v>2.5045855974082394</v>
      </c>
      <c r="K669">
        <f t="shared" si="23"/>
        <v>2.4182134086940326</v>
      </c>
      <c r="L669">
        <f t="shared" si="22"/>
        <v>2.3985691924882744</v>
      </c>
      <c r="M669">
        <f t="shared" si="22"/>
        <v>2.4880595107589509</v>
      </c>
      <c r="N669">
        <f t="shared" si="22"/>
        <v>2.4172779698270914</v>
      </c>
    </row>
    <row r="670" spans="1:14" x14ac:dyDescent="0.25">
      <c r="A670">
        <v>195.41</v>
      </c>
      <c r="B670">
        <v>-0.55700000000000005</v>
      </c>
      <c r="C670">
        <v>-0.56899999999999995</v>
      </c>
      <c r="D670">
        <v>-0.625</v>
      </c>
      <c r="E670">
        <v>-0.438</v>
      </c>
      <c r="F670">
        <v>-0.252</v>
      </c>
      <c r="G670">
        <v>-0.69299999999999995</v>
      </c>
      <c r="H670">
        <v>195.41</v>
      </c>
      <c r="I670">
        <f t="shared" si="23"/>
        <v>2.4247614807626188</v>
      </c>
      <c r="J670">
        <f t="shared" si="23"/>
        <v>2.4210197252948551</v>
      </c>
      <c r="K670">
        <f t="shared" si="23"/>
        <v>2.4035581997786255</v>
      </c>
      <c r="L670">
        <f t="shared" si="22"/>
        <v>2.4618672224846065</v>
      </c>
      <c r="M670">
        <f t="shared" si="22"/>
        <v>2.5198644322349404</v>
      </c>
      <c r="N670">
        <f t="shared" si="22"/>
        <v>2.3823549187946322</v>
      </c>
    </row>
    <row r="671" spans="1:14" x14ac:dyDescent="0.25">
      <c r="A671">
        <v>195.703</v>
      </c>
      <c r="B671">
        <v>-0.83399999999999996</v>
      </c>
      <c r="C671">
        <v>-0.81499999999999995</v>
      </c>
      <c r="D671">
        <v>-0.71599999999999997</v>
      </c>
      <c r="E671">
        <v>-0.57499999999999996</v>
      </c>
      <c r="F671">
        <v>-0.53700000000000003</v>
      </c>
      <c r="G671">
        <v>-0.81499999999999995</v>
      </c>
      <c r="H671">
        <v>195.703</v>
      </c>
      <c r="I671">
        <f t="shared" si="23"/>
        <v>2.3383892920484115</v>
      </c>
      <c r="J671">
        <f t="shared" si="23"/>
        <v>2.3443137382057038</v>
      </c>
      <c r="K671">
        <f t="shared" si="23"/>
        <v>2.3751832208147525</v>
      </c>
      <c r="L671">
        <f t="shared" si="22"/>
        <v>2.4191488475609737</v>
      </c>
      <c r="M671">
        <f t="shared" si="22"/>
        <v>2.4309977398755578</v>
      </c>
      <c r="N671">
        <f t="shared" si="22"/>
        <v>2.3443137382057038</v>
      </c>
    </row>
    <row r="672" spans="1:14" x14ac:dyDescent="0.25">
      <c r="A672">
        <v>195.99600000000001</v>
      </c>
      <c r="B672">
        <v>-0.95399999999999996</v>
      </c>
      <c r="C672">
        <v>-1.0820000000000001</v>
      </c>
      <c r="D672">
        <v>-0.35799999999999998</v>
      </c>
      <c r="E672">
        <v>-0.85499999999999998</v>
      </c>
      <c r="F672">
        <v>-0.628</v>
      </c>
      <c r="G672">
        <v>-0.70299999999999996</v>
      </c>
      <c r="H672">
        <v>195.99600000000001</v>
      </c>
      <c r="I672">
        <f t="shared" si="23"/>
        <v>2.3009717373707765</v>
      </c>
      <c r="J672">
        <f t="shared" si="23"/>
        <v>2.2610596790479662</v>
      </c>
      <c r="K672">
        <f t="shared" si="23"/>
        <v>2.486812258936363</v>
      </c>
      <c r="L672">
        <f t="shared" si="22"/>
        <v>2.3318412199798253</v>
      </c>
      <c r="M672">
        <f t="shared" si="22"/>
        <v>2.4026227609116848</v>
      </c>
      <c r="N672">
        <f t="shared" si="22"/>
        <v>2.379236789238163</v>
      </c>
    </row>
    <row r="673" spans="1:14" x14ac:dyDescent="0.25">
      <c r="A673">
        <v>196.28899999999999</v>
      </c>
      <c r="B673">
        <v>-0.54500000000000004</v>
      </c>
      <c r="C673">
        <v>-0.80900000000000005</v>
      </c>
      <c r="D673">
        <v>-0.48399999999999999</v>
      </c>
      <c r="E673">
        <v>-0.57299999999999995</v>
      </c>
      <c r="F673">
        <v>-0.56000000000000005</v>
      </c>
      <c r="G673">
        <v>-0.621</v>
      </c>
      <c r="H673">
        <v>196.28899999999999</v>
      </c>
      <c r="I673">
        <f t="shared" si="23"/>
        <v>2.428503236230382</v>
      </c>
      <c r="J673">
        <f t="shared" si="23"/>
        <v>2.3461846159395852</v>
      </c>
      <c r="K673">
        <f t="shared" si="23"/>
        <v>2.4475238265248462</v>
      </c>
      <c r="L673">
        <f t="shared" si="22"/>
        <v>2.4197724734722676</v>
      </c>
      <c r="M673">
        <f t="shared" si="22"/>
        <v>2.4238260418956776</v>
      </c>
      <c r="N673">
        <f t="shared" si="22"/>
        <v>2.4048054516012134</v>
      </c>
    </row>
    <row r="674" spans="1:14" x14ac:dyDescent="0.25">
      <c r="A674">
        <v>196.58199999999999</v>
      </c>
      <c r="B674">
        <v>-0.79700000000000004</v>
      </c>
      <c r="C674">
        <v>-0.76</v>
      </c>
      <c r="D674">
        <v>-0.61899999999999999</v>
      </c>
      <c r="E674">
        <v>-0.34699999999999998</v>
      </c>
      <c r="F674">
        <v>-0.50800000000000001</v>
      </c>
      <c r="G674">
        <v>-0.36299999999999999</v>
      </c>
      <c r="H674">
        <v>196.58199999999999</v>
      </c>
      <c r="I674">
        <f t="shared" si="23"/>
        <v>2.3499263714073493</v>
      </c>
      <c r="J674">
        <f t="shared" si="23"/>
        <v>2.3614634507662866</v>
      </c>
      <c r="K674">
        <f t="shared" si="23"/>
        <v>2.4054290775125073</v>
      </c>
      <c r="L674">
        <f t="shared" si="22"/>
        <v>2.4902422014484795</v>
      </c>
      <c r="M674">
        <f t="shared" si="22"/>
        <v>2.4400403155893193</v>
      </c>
      <c r="N674">
        <f t="shared" si="22"/>
        <v>2.485253194158128</v>
      </c>
    </row>
    <row r="675" spans="1:14" x14ac:dyDescent="0.25">
      <c r="A675">
        <v>196.875</v>
      </c>
      <c r="B675">
        <v>-0.95299999999999996</v>
      </c>
      <c r="C675">
        <v>-0.871</v>
      </c>
      <c r="D675">
        <v>-0.441</v>
      </c>
      <c r="E675">
        <v>-0.67200000000000004</v>
      </c>
      <c r="F675">
        <v>-0.85399999999999998</v>
      </c>
      <c r="G675">
        <v>-0.58699999999999997</v>
      </c>
      <c r="H675">
        <v>196.875</v>
      </c>
      <c r="I675">
        <f t="shared" si="23"/>
        <v>2.3012835503264237</v>
      </c>
      <c r="J675">
        <f t="shared" si="23"/>
        <v>2.3268522126894742</v>
      </c>
      <c r="K675">
        <f t="shared" si="23"/>
        <v>2.4609317836176658</v>
      </c>
      <c r="L675">
        <f t="shared" si="22"/>
        <v>2.3889029908632184</v>
      </c>
      <c r="M675">
        <f t="shared" si="22"/>
        <v>2.3321530329354725</v>
      </c>
      <c r="N675">
        <f t="shared" si="22"/>
        <v>2.41540709209321</v>
      </c>
    </row>
    <row r="676" spans="1:14" x14ac:dyDescent="0.25">
      <c r="A676">
        <v>197.16800000000001</v>
      </c>
      <c r="B676">
        <v>-1.2250000000000001</v>
      </c>
      <c r="C676">
        <v>-1.0649999999999999</v>
      </c>
      <c r="D676">
        <v>-0.22</v>
      </c>
      <c r="E676">
        <v>-0.92200000000000004</v>
      </c>
      <c r="F676">
        <v>-0.80300000000000005</v>
      </c>
      <c r="G676">
        <v>-0.39400000000000002</v>
      </c>
      <c r="H676">
        <v>197.16800000000001</v>
      </c>
      <c r="I676">
        <f t="shared" si="23"/>
        <v>2.2164704263904516</v>
      </c>
      <c r="J676">
        <f t="shared" si="23"/>
        <v>2.2663604992939645</v>
      </c>
      <c r="K676">
        <f t="shared" si="23"/>
        <v>2.5298424468156431</v>
      </c>
      <c r="L676">
        <f t="shared" si="22"/>
        <v>2.3109497519514797</v>
      </c>
      <c r="M676">
        <f t="shared" si="22"/>
        <v>2.348055493673467</v>
      </c>
      <c r="N676">
        <f t="shared" si="22"/>
        <v>2.4755869925330725</v>
      </c>
    </row>
    <row r="677" spans="1:14" x14ac:dyDescent="0.25">
      <c r="A677">
        <v>197.46100000000001</v>
      </c>
      <c r="B677">
        <v>-1.2030000000000001</v>
      </c>
      <c r="C677">
        <v>-1.075</v>
      </c>
      <c r="D677">
        <v>-0.39600000000000002</v>
      </c>
      <c r="E677">
        <v>-0.497</v>
      </c>
      <c r="F677">
        <v>-0.749</v>
      </c>
      <c r="G677">
        <v>-0.24</v>
      </c>
      <c r="H677">
        <v>197.46100000000001</v>
      </c>
      <c r="I677">
        <f t="shared" si="23"/>
        <v>2.2233303114146845</v>
      </c>
      <c r="J677">
        <f t="shared" si="23"/>
        <v>2.2632423697374948</v>
      </c>
      <c r="K677">
        <f t="shared" si="23"/>
        <v>2.4749633666217785</v>
      </c>
      <c r="L677">
        <f t="shared" si="22"/>
        <v>2.4434702581014358</v>
      </c>
      <c r="M677">
        <f t="shared" si="22"/>
        <v>2.3648933932784031</v>
      </c>
      <c r="N677">
        <f t="shared" si="22"/>
        <v>2.5236061877027036</v>
      </c>
    </row>
    <row r="678" spans="1:14" x14ac:dyDescent="0.25">
      <c r="A678">
        <v>197.75399999999999</v>
      </c>
      <c r="B678">
        <v>-1.163</v>
      </c>
      <c r="C678">
        <v>-1.0369999999999999</v>
      </c>
      <c r="D678">
        <v>-0.42199999999999999</v>
      </c>
      <c r="E678">
        <v>-0.88</v>
      </c>
      <c r="F678">
        <v>-0.70299999999999996</v>
      </c>
      <c r="G678">
        <v>-0.3</v>
      </c>
      <c r="H678">
        <v>197.75399999999999</v>
      </c>
      <c r="I678">
        <f t="shared" si="23"/>
        <v>2.2358028296405625</v>
      </c>
      <c r="J678">
        <f t="shared" si="23"/>
        <v>2.2750912620520793</v>
      </c>
      <c r="K678">
        <f t="shared" si="23"/>
        <v>2.4668562297749577</v>
      </c>
      <c r="L678">
        <f t="shared" si="22"/>
        <v>2.3240458960886516</v>
      </c>
      <c r="M678">
        <f t="shared" si="22"/>
        <v>2.379236789238163</v>
      </c>
      <c r="N678">
        <f t="shared" si="22"/>
        <v>2.5048974103638866</v>
      </c>
    </row>
    <row r="679" spans="1:14" x14ac:dyDescent="0.25">
      <c r="A679">
        <v>198.047</v>
      </c>
      <c r="B679">
        <v>-1.41</v>
      </c>
      <c r="C679">
        <v>-0.995</v>
      </c>
      <c r="D679">
        <v>-0.64900000000000002</v>
      </c>
      <c r="E679">
        <v>-1.1040000000000001</v>
      </c>
      <c r="F679">
        <v>-0.82699999999999996</v>
      </c>
      <c r="G679">
        <v>-0.31</v>
      </c>
      <c r="H679">
        <v>198.047</v>
      </c>
      <c r="I679">
        <f t="shared" si="23"/>
        <v>2.1587850295957645</v>
      </c>
      <c r="J679">
        <f t="shared" si="23"/>
        <v>2.2881874061892518</v>
      </c>
      <c r="K679">
        <f t="shared" si="23"/>
        <v>2.3960746888430986</v>
      </c>
      <c r="L679">
        <f t="shared" si="22"/>
        <v>2.2541997940237333</v>
      </c>
      <c r="M679">
        <f t="shared" si="22"/>
        <v>2.3405719827379401</v>
      </c>
      <c r="N679">
        <f t="shared" si="22"/>
        <v>2.5017792808074168</v>
      </c>
    </row>
    <row r="680" spans="1:14" x14ac:dyDescent="0.25">
      <c r="A680">
        <v>198.34</v>
      </c>
      <c r="B680">
        <v>-1.224</v>
      </c>
      <c r="C680">
        <v>-0.96599999999999997</v>
      </c>
      <c r="D680">
        <v>-0.65300000000000002</v>
      </c>
      <c r="E680">
        <v>-1.069</v>
      </c>
      <c r="F680">
        <v>-1.0569999999999999</v>
      </c>
      <c r="G680">
        <v>-0.41399999999999998</v>
      </c>
      <c r="H680">
        <v>198.34</v>
      </c>
      <c r="I680">
        <f t="shared" si="23"/>
        <v>2.2167822393460983</v>
      </c>
      <c r="J680">
        <f t="shared" si="23"/>
        <v>2.2972299819030133</v>
      </c>
      <c r="K680">
        <f t="shared" si="23"/>
        <v>2.3948274370205107</v>
      </c>
      <c r="L680">
        <f t="shared" si="22"/>
        <v>2.2651132474713767</v>
      </c>
      <c r="M680">
        <f t="shared" si="22"/>
        <v>2.2688550029391403</v>
      </c>
      <c r="N680">
        <f t="shared" si="22"/>
        <v>2.4693507334201334</v>
      </c>
    </row>
    <row r="681" spans="1:14" x14ac:dyDescent="0.25">
      <c r="A681">
        <v>198.63300000000001</v>
      </c>
      <c r="B681">
        <v>-1.0660000000000001</v>
      </c>
      <c r="C681">
        <v>-1.0660000000000001</v>
      </c>
      <c r="D681">
        <v>-6.3E-2</v>
      </c>
      <c r="E681">
        <v>-1.0840000000000001</v>
      </c>
      <c r="F681">
        <v>-1.0269999999999999</v>
      </c>
      <c r="G681">
        <v>-0.33900000000000002</v>
      </c>
      <c r="H681">
        <v>198.63300000000001</v>
      </c>
      <c r="I681">
        <f t="shared" si="23"/>
        <v>2.2660486863383174</v>
      </c>
      <c r="J681">
        <f t="shared" si="23"/>
        <v>2.2660486863383174</v>
      </c>
      <c r="K681">
        <f t="shared" si="23"/>
        <v>2.5787970808522154</v>
      </c>
      <c r="L681">
        <f t="shared" si="22"/>
        <v>2.2604360531366723</v>
      </c>
      <c r="M681">
        <f t="shared" si="22"/>
        <v>2.2782093916085491</v>
      </c>
      <c r="N681">
        <f t="shared" si="22"/>
        <v>2.4927367050936549</v>
      </c>
    </row>
    <row r="682" spans="1:14" x14ac:dyDescent="0.25">
      <c r="A682">
        <v>198.92599999999999</v>
      </c>
      <c r="B682">
        <v>-0.64700000000000002</v>
      </c>
      <c r="C682">
        <v>-0.54300000000000004</v>
      </c>
      <c r="D682">
        <v>-0.63700000000000001</v>
      </c>
      <c r="E682">
        <v>-1.02</v>
      </c>
      <c r="F682">
        <v>-0.84099999999999997</v>
      </c>
      <c r="G682">
        <v>-0.49299999999999999</v>
      </c>
      <c r="H682">
        <v>198.92599999999999</v>
      </c>
      <c r="I682">
        <f t="shared" si="23"/>
        <v>2.3966983147543925</v>
      </c>
      <c r="J682">
        <f t="shared" si="23"/>
        <v>2.4291268621416759</v>
      </c>
      <c r="K682">
        <f t="shared" si="23"/>
        <v>2.3998164443108623</v>
      </c>
      <c r="L682">
        <f t="shared" si="22"/>
        <v>2.2803920822980777</v>
      </c>
      <c r="M682">
        <f t="shared" si="22"/>
        <v>2.3362066013588829</v>
      </c>
      <c r="N682">
        <f t="shared" si="22"/>
        <v>2.4447175099240237</v>
      </c>
    </row>
    <row r="683" spans="1:14" x14ac:dyDescent="0.25">
      <c r="A683">
        <v>199.21899999999999</v>
      </c>
      <c r="B683">
        <v>-0.82899999999999996</v>
      </c>
      <c r="C683">
        <v>-0.68400000000000005</v>
      </c>
      <c r="D683">
        <v>-0.51500000000000001</v>
      </c>
      <c r="E683">
        <v>-0.9</v>
      </c>
      <c r="F683">
        <v>-0.83399999999999996</v>
      </c>
      <c r="G683">
        <v>-0.63</v>
      </c>
      <c r="H683">
        <v>199.21899999999999</v>
      </c>
      <c r="I683">
        <f t="shared" si="23"/>
        <v>2.3399483568266461</v>
      </c>
      <c r="J683">
        <f t="shared" si="23"/>
        <v>2.3851612353954548</v>
      </c>
      <c r="K683">
        <f t="shared" si="23"/>
        <v>2.4378576248997907</v>
      </c>
      <c r="L683">
        <f t="shared" si="22"/>
        <v>2.3178096369757126</v>
      </c>
      <c r="M683">
        <f t="shared" si="22"/>
        <v>2.3383892920484115</v>
      </c>
      <c r="N683">
        <f t="shared" si="22"/>
        <v>2.4019991350003909</v>
      </c>
    </row>
    <row r="684" spans="1:14" x14ac:dyDescent="0.25">
      <c r="A684">
        <v>199.512</v>
      </c>
      <c r="B684">
        <v>-0.74</v>
      </c>
      <c r="C684">
        <v>-0.59199999999999997</v>
      </c>
      <c r="D684">
        <v>-5.7000000000000002E-2</v>
      </c>
      <c r="E684">
        <v>-0.91600000000000004</v>
      </c>
      <c r="F684">
        <v>-0.66200000000000003</v>
      </c>
      <c r="G684">
        <v>-0.28100000000000003</v>
      </c>
      <c r="H684">
        <v>199.512</v>
      </c>
      <c r="I684">
        <f t="shared" si="23"/>
        <v>2.3676997098792256</v>
      </c>
      <c r="J684">
        <f t="shared" si="23"/>
        <v>2.4138480273149749</v>
      </c>
      <c r="K684">
        <f t="shared" si="23"/>
        <v>2.5806679585860972</v>
      </c>
      <c r="L684">
        <f t="shared" si="22"/>
        <v>2.3128206296853611</v>
      </c>
      <c r="M684">
        <f t="shared" si="22"/>
        <v>2.3920211204196882</v>
      </c>
      <c r="N684">
        <f t="shared" si="22"/>
        <v>2.5108218565211788</v>
      </c>
    </row>
    <row r="685" spans="1:14" x14ac:dyDescent="0.25">
      <c r="A685">
        <v>199.80500000000001</v>
      </c>
      <c r="B685">
        <v>-0.64500000000000002</v>
      </c>
      <c r="C685">
        <v>-0.91</v>
      </c>
      <c r="D685">
        <v>-0.27500000000000002</v>
      </c>
      <c r="E685">
        <v>-0.66100000000000003</v>
      </c>
      <c r="F685">
        <v>-0.79</v>
      </c>
      <c r="G685">
        <v>-0.4</v>
      </c>
      <c r="H685">
        <v>199.80500000000001</v>
      </c>
      <c r="I685">
        <f t="shared" si="23"/>
        <v>2.3973219406656865</v>
      </c>
      <c r="J685">
        <f t="shared" si="23"/>
        <v>2.3146915074192429</v>
      </c>
      <c r="K685">
        <f t="shared" si="23"/>
        <v>2.5126927342550602</v>
      </c>
      <c r="L685">
        <f t="shared" si="22"/>
        <v>2.3923329333753349</v>
      </c>
      <c r="M685">
        <f t="shared" si="22"/>
        <v>2.3521090620968779</v>
      </c>
      <c r="N685">
        <f t="shared" si="22"/>
        <v>2.4737161147991906</v>
      </c>
    </row>
    <row r="686" spans="1:14" x14ac:dyDescent="0.25">
      <c r="A686">
        <v>200.09800000000001</v>
      </c>
      <c r="B686">
        <v>-0.89600000000000002</v>
      </c>
      <c r="C686">
        <v>-0.622</v>
      </c>
      <c r="D686">
        <v>-0.32500000000000001</v>
      </c>
      <c r="E686">
        <v>-0.42399999999999999</v>
      </c>
      <c r="F686">
        <v>-0.45900000000000002</v>
      </c>
      <c r="G686">
        <v>-0.38</v>
      </c>
      <c r="H686">
        <v>200.09800000000001</v>
      </c>
      <c r="I686">
        <f t="shared" si="23"/>
        <v>2.3190568887983001</v>
      </c>
      <c r="J686">
        <f t="shared" si="23"/>
        <v>2.4044936386455662</v>
      </c>
      <c r="K686">
        <f t="shared" si="23"/>
        <v>2.4971020864727125</v>
      </c>
      <c r="L686">
        <f t="shared" si="22"/>
        <v>2.4662326038636637</v>
      </c>
      <c r="M686">
        <f t="shared" si="22"/>
        <v>2.4553191504160203</v>
      </c>
      <c r="N686">
        <f t="shared" si="22"/>
        <v>2.4799523739121301</v>
      </c>
    </row>
    <row r="687" spans="1:14" x14ac:dyDescent="0.25">
      <c r="A687">
        <v>200.39099999999999</v>
      </c>
      <c r="B687">
        <v>-0.90900000000000003</v>
      </c>
      <c r="C687">
        <v>-0.505</v>
      </c>
      <c r="D687">
        <v>-0.253</v>
      </c>
      <c r="E687">
        <v>-0.45900000000000002</v>
      </c>
      <c r="F687">
        <v>-0.61599999999999999</v>
      </c>
      <c r="G687">
        <v>-0.46600000000000003</v>
      </c>
      <c r="H687">
        <v>200.39099999999999</v>
      </c>
      <c r="I687">
        <f t="shared" si="23"/>
        <v>2.3150033203748901</v>
      </c>
      <c r="J687">
        <f t="shared" si="23"/>
        <v>2.4409757544562605</v>
      </c>
      <c r="K687">
        <f t="shared" si="23"/>
        <v>2.5195526192792936</v>
      </c>
      <c r="L687">
        <f t="shared" si="22"/>
        <v>2.4553191504160203</v>
      </c>
      <c r="M687">
        <f t="shared" si="22"/>
        <v>2.406364516379448</v>
      </c>
      <c r="N687">
        <f t="shared" si="22"/>
        <v>2.4531364597264917</v>
      </c>
    </row>
    <row r="688" spans="1:14" x14ac:dyDescent="0.25">
      <c r="A688">
        <v>200.684</v>
      </c>
      <c r="B688">
        <v>-0.77900000000000003</v>
      </c>
      <c r="C688">
        <v>-0.60599999999999998</v>
      </c>
      <c r="D688">
        <v>-0.19500000000000001</v>
      </c>
      <c r="E688">
        <v>-0.66500000000000004</v>
      </c>
      <c r="F688">
        <v>-0.51800000000000002</v>
      </c>
      <c r="G688">
        <v>-0.50900000000000001</v>
      </c>
      <c r="H688">
        <v>200.684</v>
      </c>
      <c r="I688">
        <f t="shared" si="23"/>
        <v>2.3555390046089943</v>
      </c>
      <c r="J688">
        <f t="shared" si="23"/>
        <v>2.4094826459359178</v>
      </c>
      <c r="K688">
        <f t="shared" si="23"/>
        <v>2.5376377707068172</v>
      </c>
      <c r="L688">
        <f t="shared" si="22"/>
        <v>2.3910856815527475</v>
      </c>
      <c r="M688">
        <f t="shared" si="22"/>
        <v>2.43692218603285</v>
      </c>
      <c r="N688">
        <f t="shared" si="22"/>
        <v>2.4397285026336726</v>
      </c>
    </row>
    <row r="689" spans="1:14" x14ac:dyDescent="0.25">
      <c r="A689">
        <v>200.977</v>
      </c>
      <c r="B689">
        <v>-0.73099999999999998</v>
      </c>
      <c r="C689">
        <v>-0.51900000000000002</v>
      </c>
      <c r="D689">
        <v>-0.80600000000000005</v>
      </c>
      <c r="E689">
        <v>-0.30099999999999999</v>
      </c>
      <c r="F689">
        <v>-0.67600000000000005</v>
      </c>
      <c r="G689">
        <v>-0.80400000000000005</v>
      </c>
      <c r="H689">
        <v>200.977</v>
      </c>
      <c r="I689">
        <f t="shared" si="23"/>
        <v>2.3705060264800482</v>
      </c>
      <c r="J689">
        <f t="shared" si="23"/>
        <v>2.4366103730772029</v>
      </c>
      <c r="K689">
        <f t="shared" si="23"/>
        <v>2.3471200548065263</v>
      </c>
      <c r="L689">
        <f t="shared" si="22"/>
        <v>2.5045855974082394</v>
      </c>
      <c r="M689">
        <f t="shared" si="22"/>
        <v>2.387655739040631</v>
      </c>
      <c r="N689">
        <f t="shared" si="22"/>
        <v>2.3477436807178202</v>
      </c>
    </row>
    <row r="690" spans="1:14" x14ac:dyDescent="0.25">
      <c r="A690">
        <v>201.27</v>
      </c>
      <c r="B690">
        <v>-0.67700000000000005</v>
      </c>
      <c r="C690">
        <v>-0.67900000000000005</v>
      </c>
      <c r="D690">
        <v>-0.88500000000000001</v>
      </c>
      <c r="E690">
        <v>-0.20899999999999999</v>
      </c>
      <c r="F690">
        <v>-0.81499999999999995</v>
      </c>
      <c r="G690">
        <v>-0.73599999999999999</v>
      </c>
      <c r="H690">
        <v>201.27</v>
      </c>
      <c r="I690">
        <f t="shared" si="23"/>
        <v>2.3873439260849838</v>
      </c>
      <c r="J690">
        <f t="shared" si="23"/>
        <v>2.3867203001736899</v>
      </c>
      <c r="K690">
        <f t="shared" si="23"/>
        <v>2.322486831310417</v>
      </c>
      <c r="L690">
        <f t="shared" si="22"/>
        <v>2.5332723893277596</v>
      </c>
      <c r="M690">
        <f t="shared" si="22"/>
        <v>2.3443137382057038</v>
      </c>
      <c r="N690">
        <f t="shared" si="22"/>
        <v>2.3689469617018135</v>
      </c>
    </row>
    <row r="691" spans="1:14" x14ac:dyDescent="0.25">
      <c r="A691">
        <v>201.56299999999999</v>
      </c>
      <c r="B691">
        <v>-0.6</v>
      </c>
      <c r="C691">
        <v>-0.57699999999999996</v>
      </c>
      <c r="D691">
        <v>-0.97699999999999998</v>
      </c>
      <c r="E691">
        <v>-0.20799999999999999</v>
      </c>
      <c r="F691">
        <v>-1.379</v>
      </c>
      <c r="G691">
        <v>-0.60799999999999998</v>
      </c>
      <c r="H691">
        <v>201.56299999999999</v>
      </c>
      <c r="I691">
        <f t="shared" si="23"/>
        <v>2.4113535236697996</v>
      </c>
      <c r="J691">
        <f t="shared" si="23"/>
        <v>2.4185252216496798</v>
      </c>
      <c r="K691">
        <f t="shared" si="23"/>
        <v>2.2938000393908968</v>
      </c>
      <c r="L691">
        <f t="shared" si="22"/>
        <v>2.5335842022834067</v>
      </c>
      <c r="M691">
        <f t="shared" si="22"/>
        <v>2.1684512312208204</v>
      </c>
      <c r="N691">
        <f t="shared" si="22"/>
        <v>2.4088590200246238</v>
      </c>
    </row>
    <row r="692" spans="1:14" x14ac:dyDescent="0.25">
      <c r="A692">
        <v>201.85599999999999</v>
      </c>
      <c r="B692">
        <v>-0.76800000000000002</v>
      </c>
      <c r="C692">
        <v>-0.82699999999999996</v>
      </c>
      <c r="D692">
        <v>-0.58099999999999996</v>
      </c>
      <c r="E692">
        <v>-0.317</v>
      </c>
      <c r="F692">
        <v>-1.173</v>
      </c>
      <c r="G692">
        <v>-0.64400000000000002</v>
      </c>
      <c r="H692">
        <v>201.85599999999999</v>
      </c>
      <c r="I692">
        <f t="shared" si="23"/>
        <v>2.3589689471211108</v>
      </c>
      <c r="J692">
        <f t="shared" si="23"/>
        <v>2.3405719827379401</v>
      </c>
      <c r="K692">
        <f t="shared" si="23"/>
        <v>2.4172779698270914</v>
      </c>
      <c r="L692">
        <f t="shared" si="22"/>
        <v>2.4995965901178883</v>
      </c>
      <c r="M692">
        <f t="shared" si="22"/>
        <v>2.2326847000840933</v>
      </c>
      <c r="N692">
        <f t="shared" si="22"/>
        <v>2.3976337536213332</v>
      </c>
    </row>
    <row r="693" spans="1:14" x14ac:dyDescent="0.25">
      <c r="A693">
        <v>202.149</v>
      </c>
      <c r="B693">
        <v>-0.92600000000000005</v>
      </c>
      <c r="C693">
        <v>-1.022</v>
      </c>
      <c r="D693">
        <v>-0.749</v>
      </c>
      <c r="E693">
        <v>-0.27700000000000002</v>
      </c>
      <c r="F693">
        <v>-0.95799999999999996</v>
      </c>
      <c r="G693">
        <v>-0.63200000000000001</v>
      </c>
      <c r="H693">
        <v>202.149</v>
      </c>
      <c r="I693">
        <f t="shared" si="23"/>
        <v>2.3097025001288913</v>
      </c>
      <c r="J693">
        <f t="shared" si="23"/>
        <v>2.2797684563867837</v>
      </c>
      <c r="K693">
        <f t="shared" si="23"/>
        <v>2.3648933932784031</v>
      </c>
      <c r="L693">
        <f t="shared" si="22"/>
        <v>2.5120691083437663</v>
      </c>
      <c r="M693">
        <f t="shared" si="22"/>
        <v>2.2997244855481891</v>
      </c>
      <c r="N693">
        <f t="shared" si="22"/>
        <v>2.4013755090890969</v>
      </c>
    </row>
    <row r="694" spans="1:14" x14ac:dyDescent="0.25">
      <c r="A694">
        <v>202.44200000000001</v>
      </c>
      <c r="B694">
        <v>-1.1559999999999999</v>
      </c>
      <c r="C694">
        <v>-1.3</v>
      </c>
      <c r="D694">
        <v>-1.1599999999999999</v>
      </c>
      <c r="E694">
        <v>-0.56599999999999995</v>
      </c>
      <c r="F694">
        <v>-0.59</v>
      </c>
      <c r="G694">
        <v>-0.81100000000000005</v>
      </c>
      <c r="H694">
        <v>202.44200000000001</v>
      </c>
      <c r="I694">
        <f t="shared" si="23"/>
        <v>2.2379855203300916</v>
      </c>
      <c r="J694">
        <f t="shared" si="23"/>
        <v>2.1930844547169297</v>
      </c>
      <c r="K694">
        <f t="shared" si="23"/>
        <v>2.2367382685075037</v>
      </c>
      <c r="L694">
        <f t="shared" si="22"/>
        <v>2.4219551641617962</v>
      </c>
      <c r="M694">
        <f t="shared" si="22"/>
        <v>2.4144716532262689</v>
      </c>
      <c r="N694">
        <f t="shared" si="22"/>
        <v>2.3455609900282917</v>
      </c>
    </row>
    <row r="695" spans="1:14" x14ac:dyDescent="0.25">
      <c r="A695">
        <v>202.73500000000001</v>
      </c>
      <c r="B695">
        <v>-1.0549999999999999</v>
      </c>
      <c r="C695">
        <v>-1.1759999999999999</v>
      </c>
      <c r="D695">
        <v>-1.3480000000000001</v>
      </c>
      <c r="E695">
        <v>-0.435</v>
      </c>
      <c r="F695">
        <v>-0.78900000000000003</v>
      </c>
      <c r="G695">
        <v>-0.54300000000000004</v>
      </c>
      <c r="H695">
        <v>202.73500000000001</v>
      </c>
      <c r="I695">
        <f t="shared" si="23"/>
        <v>2.2694786288504338</v>
      </c>
      <c r="J695">
        <f t="shared" si="23"/>
        <v>2.2317492612171521</v>
      </c>
      <c r="K695">
        <f t="shared" si="23"/>
        <v>2.1781174328458759</v>
      </c>
      <c r="L695">
        <f t="shared" si="22"/>
        <v>2.4628026613515472</v>
      </c>
      <c r="M695">
        <f t="shared" si="22"/>
        <v>2.3524208750525246</v>
      </c>
      <c r="N695">
        <f t="shared" si="22"/>
        <v>2.4291268621416759</v>
      </c>
    </row>
    <row r="696" spans="1:14" x14ac:dyDescent="0.25">
      <c r="A696">
        <v>203.02799999999999</v>
      </c>
      <c r="B696">
        <v>-1.1559999999999999</v>
      </c>
      <c r="C696">
        <v>-1.1080000000000001</v>
      </c>
      <c r="D696">
        <v>-1.0620000000000001</v>
      </c>
      <c r="E696">
        <v>-0.59</v>
      </c>
      <c r="F696">
        <v>-0.66800000000000004</v>
      </c>
      <c r="G696">
        <v>-0.20300000000000001</v>
      </c>
      <c r="H696">
        <v>203.02799999999999</v>
      </c>
      <c r="I696">
        <f t="shared" si="23"/>
        <v>2.2379855203300916</v>
      </c>
      <c r="J696">
        <f t="shared" si="23"/>
        <v>2.2529525422011454</v>
      </c>
      <c r="K696">
        <f t="shared" si="23"/>
        <v>2.2672959381609052</v>
      </c>
      <c r="L696">
        <f t="shared" si="22"/>
        <v>2.4144716532262689</v>
      </c>
      <c r="M696">
        <f t="shared" si="22"/>
        <v>2.3901502426858063</v>
      </c>
      <c r="N696">
        <f t="shared" si="22"/>
        <v>2.5351432670616414</v>
      </c>
    </row>
    <row r="697" spans="1:14" x14ac:dyDescent="0.25">
      <c r="A697">
        <v>203.321</v>
      </c>
      <c r="B697">
        <v>-0.78400000000000003</v>
      </c>
      <c r="C697">
        <v>-1.0669999999999999</v>
      </c>
      <c r="D697">
        <v>-1.3109999999999999</v>
      </c>
      <c r="E697">
        <v>-0.60599999999999998</v>
      </c>
      <c r="F697">
        <v>-0.45600000000000002</v>
      </c>
      <c r="G697">
        <v>-0.188</v>
      </c>
      <c r="H697">
        <v>203.321</v>
      </c>
      <c r="I697">
        <f t="shared" si="23"/>
        <v>2.3539799398307597</v>
      </c>
      <c r="J697">
        <f t="shared" si="23"/>
        <v>2.2657368733826706</v>
      </c>
      <c r="K697">
        <f t="shared" si="23"/>
        <v>2.1896545122048132</v>
      </c>
      <c r="L697">
        <f t="shared" si="22"/>
        <v>2.4094826459359178</v>
      </c>
      <c r="M697">
        <f t="shared" si="22"/>
        <v>2.4562545892829615</v>
      </c>
      <c r="N697">
        <f t="shared" si="22"/>
        <v>2.5398204613963458</v>
      </c>
    </row>
    <row r="698" spans="1:14" x14ac:dyDescent="0.25">
      <c r="A698">
        <v>203.613</v>
      </c>
      <c r="B698">
        <v>-0.81100000000000005</v>
      </c>
      <c r="C698">
        <v>-1.2110000000000001</v>
      </c>
      <c r="D698">
        <v>-1.5</v>
      </c>
      <c r="E698">
        <v>-0.66800000000000004</v>
      </c>
      <c r="F698">
        <v>-0.34899999999999998</v>
      </c>
      <c r="G698">
        <v>-0.42099999999999999</v>
      </c>
      <c r="H698">
        <v>203.613</v>
      </c>
      <c r="I698">
        <f t="shared" si="23"/>
        <v>2.3455609900282917</v>
      </c>
      <c r="J698">
        <f t="shared" si="23"/>
        <v>2.2208358077695087</v>
      </c>
      <c r="K698">
        <f t="shared" si="23"/>
        <v>2.1307218635875387</v>
      </c>
      <c r="L698">
        <f t="shared" si="22"/>
        <v>2.3901502426858063</v>
      </c>
      <c r="M698">
        <f t="shared" si="22"/>
        <v>2.4896185755371856</v>
      </c>
      <c r="N698">
        <f t="shared" si="22"/>
        <v>2.4671680427306049</v>
      </c>
    </row>
    <row r="699" spans="1:14" x14ac:dyDescent="0.25">
      <c r="A699">
        <v>203.90600000000001</v>
      </c>
      <c r="B699">
        <v>-0.70299999999999996</v>
      </c>
      <c r="C699">
        <v>-1.4650000000000001</v>
      </c>
      <c r="D699">
        <v>-1.4419999999999999</v>
      </c>
      <c r="E699">
        <v>-1.298</v>
      </c>
      <c r="F699">
        <v>-0.4</v>
      </c>
      <c r="G699">
        <v>-0.35299999999999998</v>
      </c>
      <c r="H699">
        <v>203.90600000000001</v>
      </c>
      <c r="I699">
        <f t="shared" si="23"/>
        <v>2.379236789238163</v>
      </c>
      <c r="J699">
        <f t="shared" si="23"/>
        <v>2.1416353170351821</v>
      </c>
      <c r="K699">
        <f t="shared" si="23"/>
        <v>2.1488070150150618</v>
      </c>
      <c r="L699">
        <f t="shared" si="22"/>
        <v>2.1937080806282236</v>
      </c>
      <c r="M699">
        <f t="shared" si="22"/>
        <v>2.4737161147991906</v>
      </c>
      <c r="N699">
        <f t="shared" si="22"/>
        <v>2.4883713237145981</v>
      </c>
    </row>
    <row r="700" spans="1:14" x14ac:dyDescent="0.25">
      <c r="A700">
        <v>204.19900000000001</v>
      </c>
      <c r="B700">
        <v>-0.627</v>
      </c>
      <c r="C700">
        <v>-1.4990000000000001</v>
      </c>
      <c r="D700">
        <v>-1.35</v>
      </c>
      <c r="E700">
        <v>-1.125</v>
      </c>
      <c r="F700">
        <v>-0.61199999999999999</v>
      </c>
      <c r="G700">
        <v>-0.58299999999999996</v>
      </c>
      <c r="H700">
        <v>204.19900000000001</v>
      </c>
      <c r="I700">
        <f t="shared" si="23"/>
        <v>2.4029345738673316</v>
      </c>
      <c r="J700">
        <f t="shared" si="23"/>
        <v>2.131033676543185</v>
      </c>
      <c r="K700">
        <f t="shared" si="23"/>
        <v>2.1774938069345819</v>
      </c>
      <c r="L700">
        <f t="shared" si="22"/>
        <v>2.2476517219551471</v>
      </c>
      <c r="M700">
        <f t="shared" si="22"/>
        <v>2.4076117682020359</v>
      </c>
      <c r="N700">
        <f t="shared" si="22"/>
        <v>2.4166543439157975</v>
      </c>
    </row>
    <row r="701" spans="1:14" x14ac:dyDescent="0.25">
      <c r="A701">
        <v>204.49199999999999</v>
      </c>
      <c r="B701">
        <v>-0.61899999999999999</v>
      </c>
      <c r="C701">
        <v>-1.2450000000000001</v>
      </c>
      <c r="D701">
        <v>-1.405</v>
      </c>
      <c r="E701">
        <v>-1.1990000000000001</v>
      </c>
      <c r="F701">
        <v>-4.2000000000000003E-2</v>
      </c>
      <c r="G701">
        <v>-0.188</v>
      </c>
      <c r="H701">
        <v>204.49199999999999</v>
      </c>
      <c r="I701">
        <f t="shared" si="23"/>
        <v>2.4054290775125073</v>
      </c>
      <c r="J701">
        <f t="shared" si="23"/>
        <v>2.2102341672775125</v>
      </c>
      <c r="K701">
        <f t="shared" si="23"/>
        <v>2.1603440943739991</v>
      </c>
      <c r="L701">
        <f t="shared" si="22"/>
        <v>2.2245775632372724</v>
      </c>
      <c r="M701">
        <f t="shared" si="22"/>
        <v>2.5853451529208011</v>
      </c>
      <c r="N701">
        <f t="shared" si="22"/>
        <v>2.5398204613963458</v>
      </c>
    </row>
    <row r="702" spans="1:14" x14ac:dyDescent="0.25">
      <c r="A702">
        <v>204.785</v>
      </c>
      <c r="B702">
        <v>-0.46400000000000002</v>
      </c>
      <c r="C702">
        <v>-1.3140000000000001</v>
      </c>
      <c r="D702">
        <v>-1.431</v>
      </c>
      <c r="E702">
        <v>-0.93200000000000005</v>
      </c>
      <c r="F702">
        <v>-0.442</v>
      </c>
      <c r="G702">
        <v>-7.1999999999999995E-2</v>
      </c>
      <c r="H702">
        <v>204.785</v>
      </c>
      <c r="I702">
        <f t="shared" si="23"/>
        <v>2.4537600856377857</v>
      </c>
      <c r="J702">
        <f t="shared" si="23"/>
        <v>2.1887190733378721</v>
      </c>
      <c r="K702">
        <f t="shared" si="23"/>
        <v>2.1522369575271783</v>
      </c>
      <c r="L702">
        <f t="shared" si="22"/>
        <v>2.3078316223950095</v>
      </c>
      <c r="M702">
        <f t="shared" si="22"/>
        <v>2.4606199706620187</v>
      </c>
      <c r="N702">
        <f t="shared" si="22"/>
        <v>2.5759907642513928</v>
      </c>
    </row>
    <row r="703" spans="1:14" x14ac:dyDescent="0.25">
      <c r="A703">
        <v>205.078</v>
      </c>
      <c r="B703">
        <v>-0.70899999999999996</v>
      </c>
      <c r="C703">
        <v>-1.9430000000000001</v>
      </c>
      <c r="D703">
        <v>-1.347</v>
      </c>
      <c r="E703">
        <v>-0.69399999999999995</v>
      </c>
      <c r="F703">
        <v>-0.33200000000000002</v>
      </c>
      <c r="G703">
        <v>0.14299999999999999</v>
      </c>
      <c r="H703">
        <v>205.078</v>
      </c>
      <c r="I703">
        <f t="shared" si="23"/>
        <v>2.3773659115042811</v>
      </c>
      <c r="J703">
        <f t="shared" si="23"/>
        <v>1.9925887242359364</v>
      </c>
      <c r="K703">
        <f t="shared" si="23"/>
        <v>2.1784292458015226</v>
      </c>
      <c r="L703">
        <f t="shared" si="22"/>
        <v>2.3820431058389855</v>
      </c>
      <c r="M703">
        <f t="shared" si="22"/>
        <v>2.4949193957831839</v>
      </c>
      <c r="N703">
        <f t="shared" si="22"/>
        <v>2.6430305497154887</v>
      </c>
    </row>
    <row r="704" spans="1:14" x14ac:dyDescent="0.25">
      <c r="A704">
        <v>205.37100000000001</v>
      </c>
      <c r="B704">
        <v>-0.72299999999999998</v>
      </c>
      <c r="C704">
        <v>-2.085</v>
      </c>
      <c r="D704">
        <v>-1.3620000000000001</v>
      </c>
      <c r="E704">
        <v>-0.96499999999999997</v>
      </c>
      <c r="F704">
        <v>-0.44800000000000001</v>
      </c>
      <c r="G704">
        <v>0.17799999999999999</v>
      </c>
      <c r="H704">
        <v>205.37100000000001</v>
      </c>
      <c r="I704">
        <f t="shared" si="23"/>
        <v>2.3730005301252239</v>
      </c>
      <c r="J704">
        <f t="shared" si="23"/>
        <v>1.9483112845340687</v>
      </c>
      <c r="K704">
        <f t="shared" si="23"/>
        <v>2.1737520514668183</v>
      </c>
      <c r="L704">
        <f t="shared" si="22"/>
        <v>2.2975417948586601</v>
      </c>
      <c r="M704">
        <f t="shared" si="22"/>
        <v>2.4587490929281368</v>
      </c>
      <c r="N704">
        <f t="shared" si="22"/>
        <v>2.6539440031631321</v>
      </c>
    </row>
    <row r="705" spans="1:14" x14ac:dyDescent="0.25">
      <c r="A705">
        <v>205.66399999999999</v>
      </c>
      <c r="B705">
        <v>-0.70199999999999996</v>
      </c>
      <c r="C705">
        <v>-2.4489999999999998</v>
      </c>
      <c r="D705">
        <v>-1.333</v>
      </c>
      <c r="E705">
        <v>-0.92500000000000004</v>
      </c>
      <c r="F705">
        <v>-0.496</v>
      </c>
      <c r="G705">
        <v>4.7E-2</v>
      </c>
      <c r="H705">
        <v>205.66399999999999</v>
      </c>
      <c r="I705">
        <f t="shared" si="23"/>
        <v>2.3795486021938097</v>
      </c>
      <c r="J705">
        <f t="shared" si="23"/>
        <v>1.8348113686785765</v>
      </c>
      <c r="K705">
        <f t="shared" si="23"/>
        <v>2.1827946271805803</v>
      </c>
      <c r="L705">
        <f t="shared" si="22"/>
        <v>2.3100143130845385</v>
      </c>
      <c r="M705">
        <f t="shared" si="22"/>
        <v>2.443782071057083</v>
      </c>
      <c r="N705">
        <f t="shared" si="22"/>
        <v>2.6130965059733806</v>
      </c>
    </row>
    <row r="706" spans="1:14" x14ac:dyDescent="0.25">
      <c r="A706">
        <v>205.95699999999999</v>
      </c>
      <c r="B706">
        <v>-0.90800000000000003</v>
      </c>
      <c r="C706">
        <v>-2.5649999999999999</v>
      </c>
      <c r="D706">
        <v>-1.179</v>
      </c>
      <c r="E706">
        <v>-0.63200000000000001</v>
      </c>
      <c r="F706">
        <v>-0.36899999999999999</v>
      </c>
      <c r="G706">
        <v>0.33800000000000002</v>
      </c>
      <c r="H706">
        <v>205.95699999999999</v>
      </c>
      <c r="I706">
        <f t="shared" si="23"/>
        <v>2.3153151333305368</v>
      </c>
      <c r="J706">
        <f t="shared" si="23"/>
        <v>1.7986410658235295</v>
      </c>
      <c r="K706">
        <f t="shared" si="23"/>
        <v>2.2308138223502114</v>
      </c>
      <c r="L706">
        <f t="shared" si="22"/>
        <v>2.4013755090890969</v>
      </c>
      <c r="M706">
        <f t="shared" si="22"/>
        <v>2.4833823164242466</v>
      </c>
      <c r="N706">
        <f t="shared" si="22"/>
        <v>2.7038340760666446</v>
      </c>
    </row>
    <row r="707" spans="1:14" x14ac:dyDescent="0.25">
      <c r="A707">
        <v>206.25</v>
      </c>
      <c r="B707">
        <v>-0.82699999999999996</v>
      </c>
      <c r="C707">
        <v>-2.3610000000000002</v>
      </c>
      <c r="D707">
        <v>-1.194</v>
      </c>
      <c r="E707">
        <v>-0.25700000000000001</v>
      </c>
      <c r="F707">
        <v>-0.28499999999999998</v>
      </c>
      <c r="G707">
        <v>0.14699999999999999</v>
      </c>
      <c r="H707">
        <v>206.25</v>
      </c>
      <c r="I707">
        <f t="shared" si="23"/>
        <v>2.3405719827379401</v>
      </c>
      <c r="J707">
        <f t="shared" si="23"/>
        <v>1.8622509087755084</v>
      </c>
      <c r="K707">
        <f t="shared" si="23"/>
        <v>2.226136628015507</v>
      </c>
      <c r="L707">
        <f t="shared" si="23"/>
        <v>2.5183053674567057</v>
      </c>
      <c r="M707">
        <f t="shared" si="23"/>
        <v>2.5095746046985909</v>
      </c>
      <c r="N707">
        <f t="shared" si="23"/>
        <v>2.6442778015380766</v>
      </c>
    </row>
    <row r="708" spans="1:14" x14ac:dyDescent="0.25">
      <c r="A708">
        <v>206.54300000000001</v>
      </c>
      <c r="B708">
        <v>-0.88900000000000001</v>
      </c>
      <c r="C708">
        <v>-2.1850000000000001</v>
      </c>
      <c r="D708">
        <v>-1.0840000000000001</v>
      </c>
      <c r="E708">
        <v>-2.5000000000000001E-2</v>
      </c>
      <c r="F708">
        <v>-0.27800000000000002</v>
      </c>
      <c r="G708">
        <v>-0.02</v>
      </c>
      <c r="H708">
        <v>206.54300000000001</v>
      </c>
      <c r="I708">
        <f t="shared" ref="I708:L771" si="24">(B708*0.12+1)*(3*((29-10.7143)/50)^(1/7))</f>
        <v>2.3212395794878291</v>
      </c>
      <c r="J708">
        <f t="shared" si="24"/>
        <v>1.9171299889693729</v>
      </c>
      <c r="K708">
        <f t="shared" si="24"/>
        <v>2.2604360531366723</v>
      </c>
      <c r="L708">
        <f t="shared" si="24"/>
        <v>2.5906459731667995</v>
      </c>
      <c r="M708">
        <f t="shared" ref="M708:N771" si="25">(F708*0.12+1)*(3*((29-10.7143)/50)^(1/7))</f>
        <v>2.5117572953881195</v>
      </c>
      <c r="N708">
        <f t="shared" si="25"/>
        <v>2.5922050379450345</v>
      </c>
    </row>
    <row r="709" spans="1:14" x14ac:dyDescent="0.25">
      <c r="A709">
        <v>206.83600000000001</v>
      </c>
      <c r="B709">
        <v>-1.1879999999999999</v>
      </c>
      <c r="C709">
        <v>-1.982</v>
      </c>
      <c r="D709">
        <v>-1.248</v>
      </c>
      <c r="E709">
        <v>-0.124</v>
      </c>
      <c r="F709">
        <v>-0.42599999999999999</v>
      </c>
      <c r="G709">
        <v>-4.2999999999999997E-2</v>
      </c>
      <c r="H709">
        <v>206.83600000000001</v>
      </c>
      <c r="I709">
        <f t="shared" si="24"/>
        <v>2.2280075057493889</v>
      </c>
      <c r="J709">
        <f t="shared" si="24"/>
        <v>1.9804280189657051</v>
      </c>
      <c r="K709">
        <f t="shared" si="24"/>
        <v>2.2092987284105714</v>
      </c>
      <c r="L709">
        <f t="shared" si="24"/>
        <v>2.5597764905577507</v>
      </c>
      <c r="M709">
        <f t="shared" si="25"/>
        <v>2.4656089779523698</v>
      </c>
      <c r="N709">
        <f t="shared" si="25"/>
        <v>2.5850333399651544</v>
      </c>
    </row>
    <row r="710" spans="1:14" x14ac:dyDescent="0.25">
      <c r="A710">
        <v>207.12899999999999</v>
      </c>
      <c r="B710">
        <v>-1.1060000000000001</v>
      </c>
      <c r="C710">
        <v>-2.1139999999999999</v>
      </c>
      <c r="D710">
        <v>-1.0429999999999999</v>
      </c>
      <c r="E710">
        <v>-0.439</v>
      </c>
      <c r="F710">
        <v>-0.41899999999999998</v>
      </c>
      <c r="G710">
        <v>-0.113</v>
      </c>
      <c r="H710">
        <v>207.12899999999999</v>
      </c>
      <c r="I710">
        <f t="shared" si="24"/>
        <v>2.2535761681124393</v>
      </c>
      <c r="J710">
        <f t="shared" si="24"/>
        <v>1.9392687088203071</v>
      </c>
      <c r="K710">
        <f t="shared" si="24"/>
        <v>2.273220384318198</v>
      </c>
      <c r="L710">
        <f t="shared" si="24"/>
        <v>2.4615554095289598</v>
      </c>
      <c r="M710">
        <f t="shared" si="25"/>
        <v>2.4677916686418988</v>
      </c>
      <c r="N710">
        <f t="shared" si="25"/>
        <v>2.5632064330698672</v>
      </c>
    </row>
    <row r="711" spans="1:14" x14ac:dyDescent="0.25">
      <c r="A711">
        <v>207.422</v>
      </c>
      <c r="B711">
        <v>-1.0269999999999999</v>
      </c>
      <c r="C711">
        <v>-2.4609999999999999</v>
      </c>
      <c r="D711">
        <v>-1.121</v>
      </c>
      <c r="E711">
        <v>-0.46700000000000003</v>
      </c>
      <c r="F711">
        <v>-0.52700000000000002</v>
      </c>
      <c r="G711">
        <v>0.105</v>
      </c>
      <c r="H711">
        <v>207.422</v>
      </c>
      <c r="I711">
        <f t="shared" si="24"/>
        <v>2.2782093916085491</v>
      </c>
      <c r="J711">
        <f t="shared" si="24"/>
        <v>1.8310696132108126</v>
      </c>
      <c r="K711">
        <f t="shared" si="24"/>
        <v>2.248898973777735</v>
      </c>
      <c r="L711">
        <f t="shared" si="24"/>
        <v>2.4528246467708446</v>
      </c>
      <c r="M711">
        <f t="shared" si="25"/>
        <v>2.4341158694320275</v>
      </c>
      <c r="N711">
        <f t="shared" si="25"/>
        <v>2.6311816574009037</v>
      </c>
    </row>
    <row r="712" spans="1:14" x14ac:dyDescent="0.25">
      <c r="A712">
        <v>207.715</v>
      </c>
      <c r="B712">
        <v>-1.006</v>
      </c>
      <c r="C712">
        <v>-2.0419999999999998</v>
      </c>
      <c r="D712">
        <v>-0.96499999999999997</v>
      </c>
      <c r="E712">
        <v>-0.57999999999999996</v>
      </c>
      <c r="F712">
        <v>-0.55000000000000004</v>
      </c>
      <c r="G712">
        <v>0.23400000000000001</v>
      </c>
      <c r="H712">
        <v>207.715</v>
      </c>
      <c r="I712">
        <f t="shared" si="24"/>
        <v>2.2847574636771353</v>
      </c>
      <c r="J712">
        <f t="shared" si="24"/>
        <v>1.9617192416268878</v>
      </c>
      <c r="K712">
        <f t="shared" si="24"/>
        <v>2.2975417948586601</v>
      </c>
      <c r="L712">
        <f t="shared" si="24"/>
        <v>2.4175897827827386</v>
      </c>
      <c r="M712">
        <f t="shared" si="25"/>
        <v>2.4269441714521474</v>
      </c>
      <c r="N712">
        <f t="shared" si="25"/>
        <v>2.6714055286793617</v>
      </c>
    </row>
    <row r="713" spans="1:14" x14ac:dyDescent="0.25">
      <c r="A713">
        <v>208.00800000000001</v>
      </c>
      <c r="B713">
        <v>-1.028</v>
      </c>
      <c r="C713">
        <v>-2.0790000000000002</v>
      </c>
      <c r="D713">
        <v>-1.264</v>
      </c>
      <c r="E713">
        <v>-0.35399999999999998</v>
      </c>
      <c r="F713">
        <v>-0.504</v>
      </c>
      <c r="G713">
        <v>0.53600000000000003</v>
      </c>
      <c r="H713">
        <v>208.00800000000001</v>
      </c>
      <c r="I713">
        <f t="shared" si="24"/>
        <v>2.2778975786529019</v>
      </c>
      <c r="J713">
        <f t="shared" si="24"/>
        <v>1.9501821622679503</v>
      </c>
      <c r="K713">
        <f t="shared" si="24"/>
        <v>2.2043097211202198</v>
      </c>
      <c r="L713">
        <f t="shared" si="24"/>
        <v>2.4880595107589509</v>
      </c>
      <c r="M713">
        <f t="shared" si="25"/>
        <v>2.4412875674119072</v>
      </c>
      <c r="N713">
        <f t="shared" si="25"/>
        <v>2.7655730412847421</v>
      </c>
    </row>
    <row r="714" spans="1:14" x14ac:dyDescent="0.25">
      <c r="A714">
        <v>208.30099999999999</v>
      </c>
      <c r="B714">
        <v>-0.86199999999999999</v>
      </c>
      <c r="C714">
        <v>-2.1080000000000001</v>
      </c>
      <c r="D714">
        <v>-0.88</v>
      </c>
      <c r="E714">
        <v>-0.432</v>
      </c>
      <c r="F714">
        <v>-0.26900000000000002</v>
      </c>
      <c r="G714">
        <v>0.39400000000000002</v>
      </c>
      <c r="H714">
        <v>208.30099999999999</v>
      </c>
      <c r="I714">
        <f t="shared" si="24"/>
        <v>2.3296585292902967</v>
      </c>
      <c r="J714">
        <f t="shared" si="24"/>
        <v>1.9411395865541883</v>
      </c>
      <c r="K714">
        <f t="shared" si="24"/>
        <v>2.3240458960886516</v>
      </c>
      <c r="L714">
        <f t="shared" si="24"/>
        <v>2.4637381002184884</v>
      </c>
      <c r="M714">
        <f t="shared" si="25"/>
        <v>2.5145636119889421</v>
      </c>
      <c r="N714">
        <f t="shared" si="25"/>
        <v>2.7212956015828746</v>
      </c>
    </row>
    <row r="715" spans="1:14" x14ac:dyDescent="0.25">
      <c r="A715">
        <v>208.59399999999999</v>
      </c>
      <c r="B715">
        <v>-0.85899999999999999</v>
      </c>
      <c r="C715">
        <v>-1.802</v>
      </c>
      <c r="D715">
        <v>-0.91500000000000004</v>
      </c>
      <c r="E715">
        <v>-0.436</v>
      </c>
      <c r="F715">
        <v>-0.247</v>
      </c>
      <c r="G715">
        <v>0.35</v>
      </c>
      <c r="H715">
        <v>208.59399999999999</v>
      </c>
      <c r="I715">
        <f t="shared" si="24"/>
        <v>2.3305939681572378</v>
      </c>
      <c r="J715">
        <f t="shared" si="24"/>
        <v>2.0365543509821573</v>
      </c>
      <c r="K715">
        <f t="shared" si="24"/>
        <v>2.3131324426410078</v>
      </c>
      <c r="L715">
        <f t="shared" si="24"/>
        <v>2.4624908483959005</v>
      </c>
      <c r="M715">
        <f t="shared" si="25"/>
        <v>2.521423497013175</v>
      </c>
      <c r="N715">
        <f t="shared" si="25"/>
        <v>2.7075758315344087</v>
      </c>
    </row>
    <row r="716" spans="1:14" x14ac:dyDescent="0.25">
      <c r="A716">
        <v>208.887</v>
      </c>
      <c r="B716">
        <v>-1.028</v>
      </c>
      <c r="C716">
        <v>-1.633</v>
      </c>
      <c r="D716">
        <v>-1.0549999999999999</v>
      </c>
      <c r="E716">
        <v>-0.31</v>
      </c>
      <c r="F716">
        <v>-0.51700000000000002</v>
      </c>
      <c r="G716">
        <v>0.23799999999999999</v>
      </c>
      <c r="H716">
        <v>208.887</v>
      </c>
      <c r="I716">
        <f t="shared" si="24"/>
        <v>2.2778975786529019</v>
      </c>
      <c r="J716">
        <f t="shared" si="24"/>
        <v>2.0892507404864928</v>
      </c>
      <c r="K716">
        <f t="shared" si="24"/>
        <v>2.2694786288504338</v>
      </c>
      <c r="L716">
        <f t="shared" si="24"/>
        <v>2.5017792808074168</v>
      </c>
      <c r="M716">
        <f t="shared" si="25"/>
        <v>2.4372339989884968</v>
      </c>
      <c r="N716">
        <f t="shared" si="25"/>
        <v>2.6726527805019491</v>
      </c>
    </row>
    <row r="717" spans="1:14" x14ac:dyDescent="0.25">
      <c r="A717">
        <v>209.18</v>
      </c>
      <c r="B717">
        <v>-0.82799999999999996</v>
      </c>
      <c r="C717">
        <v>-1.67</v>
      </c>
      <c r="D717">
        <v>-1.276</v>
      </c>
      <c r="E717">
        <v>-0.79800000000000004</v>
      </c>
      <c r="F717">
        <v>-0.64500000000000002</v>
      </c>
      <c r="G717">
        <v>7.9000000000000001E-2</v>
      </c>
      <c r="H717">
        <v>209.18</v>
      </c>
      <c r="I717">
        <f t="shared" si="24"/>
        <v>2.3402601697822933</v>
      </c>
      <c r="J717">
        <f t="shared" si="24"/>
        <v>2.0777136611275555</v>
      </c>
      <c r="K717">
        <f t="shared" si="24"/>
        <v>2.2005679656524566</v>
      </c>
      <c r="L717">
        <f t="shared" si="24"/>
        <v>2.3496145584517021</v>
      </c>
      <c r="M717">
        <f t="shared" si="25"/>
        <v>2.3973219406656865</v>
      </c>
      <c r="N717">
        <f t="shared" si="25"/>
        <v>2.6230745205540829</v>
      </c>
    </row>
    <row r="718" spans="1:14" x14ac:dyDescent="0.25">
      <c r="A718">
        <v>209.47300000000001</v>
      </c>
      <c r="B718">
        <v>-0.63700000000000001</v>
      </c>
      <c r="C718">
        <v>-1.617</v>
      </c>
      <c r="D718">
        <v>-1.8129999999999999</v>
      </c>
      <c r="E718">
        <v>-0.86099999999999999</v>
      </c>
      <c r="F718">
        <v>-0.505</v>
      </c>
      <c r="G718">
        <v>3.0000000000000001E-3</v>
      </c>
      <c r="H718">
        <v>209.47300000000001</v>
      </c>
      <c r="I718">
        <f t="shared" si="24"/>
        <v>2.3998164443108623</v>
      </c>
      <c r="J718">
        <f t="shared" si="24"/>
        <v>2.0942397477768444</v>
      </c>
      <c r="K718">
        <f t="shared" si="24"/>
        <v>2.0331244084700408</v>
      </c>
      <c r="L718">
        <f t="shared" si="24"/>
        <v>2.3299703422459439</v>
      </c>
      <c r="M718">
        <f t="shared" si="25"/>
        <v>2.4409757544562605</v>
      </c>
      <c r="N718">
        <f t="shared" si="25"/>
        <v>2.5993767359249143</v>
      </c>
    </row>
    <row r="719" spans="1:14" x14ac:dyDescent="0.25">
      <c r="A719">
        <v>209.76599999999999</v>
      </c>
      <c r="B719">
        <v>-0.8</v>
      </c>
      <c r="C719">
        <v>-1.9510000000000001</v>
      </c>
      <c r="D719">
        <v>-1.752</v>
      </c>
      <c r="E719">
        <v>-0.94599999999999995</v>
      </c>
      <c r="F719">
        <v>-0.68700000000000006</v>
      </c>
      <c r="G719">
        <v>5.8000000000000003E-2</v>
      </c>
      <c r="H719">
        <v>209.76599999999999</v>
      </c>
      <c r="I719">
        <f t="shared" si="24"/>
        <v>2.3489909325404081</v>
      </c>
      <c r="J719">
        <f t="shared" si="24"/>
        <v>1.9900942205907608</v>
      </c>
      <c r="K719">
        <f t="shared" si="24"/>
        <v>2.0521449987645051</v>
      </c>
      <c r="L719">
        <f t="shared" si="24"/>
        <v>2.3034662410159523</v>
      </c>
      <c r="M719">
        <f t="shared" si="25"/>
        <v>2.3842257965285145</v>
      </c>
      <c r="N719">
        <f t="shared" si="25"/>
        <v>2.6165264484854971</v>
      </c>
    </row>
    <row r="720" spans="1:14" x14ac:dyDescent="0.25">
      <c r="A720">
        <v>210.059</v>
      </c>
      <c r="B720">
        <v>-0.46600000000000003</v>
      </c>
      <c r="C720">
        <v>-1.5880000000000001</v>
      </c>
      <c r="D720">
        <v>-1.9359999999999999</v>
      </c>
      <c r="E720">
        <v>-1.105</v>
      </c>
      <c r="F720">
        <v>-0.76400000000000001</v>
      </c>
      <c r="G720">
        <v>-0.112</v>
      </c>
      <c r="H720">
        <v>210.059</v>
      </c>
      <c r="I720">
        <f t="shared" si="24"/>
        <v>2.4531364597264917</v>
      </c>
      <c r="J720">
        <f t="shared" si="24"/>
        <v>2.103282323490606</v>
      </c>
      <c r="K720">
        <f t="shared" si="24"/>
        <v>1.9947714149254652</v>
      </c>
      <c r="L720">
        <f t="shared" si="24"/>
        <v>2.2538879810680861</v>
      </c>
      <c r="M720">
        <f t="shared" si="25"/>
        <v>2.3602161989436987</v>
      </c>
      <c r="N720">
        <f t="shared" si="25"/>
        <v>2.5635182460255144</v>
      </c>
    </row>
    <row r="721" spans="1:14" x14ac:dyDescent="0.25">
      <c r="A721">
        <v>210.352</v>
      </c>
      <c r="B721">
        <v>-0.51800000000000002</v>
      </c>
      <c r="C721">
        <v>-1.21</v>
      </c>
      <c r="D721">
        <v>-1.5760000000000001</v>
      </c>
      <c r="E721">
        <v>-1.0620000000000001</v>
      </c>
      <c r="F721">
        <v>-0.8</v>
      </c>
      <c r="G721">
        <v>-0.64500000000000002</v>
      </c>
      <c r="H721">
        <v>210.352</v>
      </c>
      <c r="I721">
        <f t="shared" si="24"/>
        <v>2.43692218603285</v>
      </c>
      <c r="J721">
        <f t="shared" si="24"/>
        <v>2.2211476207251559</v>
      </c>
      <c r="K721">
        <f t="shared" si="24"/>
        <v>2.1070240789583696</v>
      </c>
      <c r="L721">
        <f t="shared" si="24"/>
        <v>2.2672959381609052</v>
      </c>
      <c r="M721">
        <f t="shared" si="25"/>
        <v>2.3489909325404081</v>
      </c>
      <c r="N721">
        <f t="shared" si="25"/>
        <v>2.3973219406656865</v>
      </c>
    </row>
    <row r="722" spans="1:14" x14ac:dyDescent="0.25">
      <c r="A722">
        <v>210.64500000000001</v>
      </c>
      <c r="B722">
        <v>-0.189</v>
      </c>
      <c r="C722">
        <v>-1.175</v>
      </c>
      <c r="D722">
        <v>-1.5</v>
      </c>
      <c r="E722">
        <v>-0.91300000000000003</v>
      </c>
      <c r="F722">
        <v>-0.77400000000000002</v>
      </c>
      <c r="G722">
        <v>-0.76500000000000001</v>
      </c>
      <c r="H722">
        <v>210.64500000000001</v>
      </c>
      <c r="I722">
        <f t="shared" si="24"/>
        <v>2.5395086484406986</v>
      </c>
      <c r="J722">
        <f t="shared" si="24"/>
        <v>2.2320610741727993</v>
      </c>
      <c r="K722">
        <f t="shared" si="24"/>
        <v>2.1307218635875387</v>
      </c>
      <c r="L722">
        <f t="shared" si="24"/>
        <v>2.3137560685523022</v>
      </c>
      <c r="M722">
        <f t="shared" si="25"/>
        <v>2.357098069387229</v>
      </c>
      <c r="N722">
        <f t="shared" si="25"/>
        <v>2.3599043859880515</v>
      </c>
    </row>
    <row r="723" spans="1:14" x14ac:dyDescent="0.25">
      <c r="A723">
        <v>210.93799999999999</v>
      </c>
      <c r="B723">
        <v>-0.19700000000000001</v>
      </c>
      <c r="C723">
        <v>-1.224</v>
      </c>
      <c r="D723">
        <v>-1.5049999999999999</v>
      </c>
      <c r="E723">
        <v>-0.98399999999999999</v>
      </c>
      <c r="F723">
        <v>-0.57299999999999995</v>
      </c>
      <c r="G723">
        <v>-0.755</v>
      </c>
      <c r="H723">
        <v>210.93799999999999</v>
      </c>
      <c r="I723">
        <f t="shared" si="24"/>
        <v>2.5370141447955232</v>
      </c>
      <c r="J723">
        <f t="shared" si="24"/>
        <v>2.2167822393460983</v>
      </c>
      <c r="K723">
        <f t="shared" si="24"/>
        <v>2.1291627988093036</v>
      </c>
      <c r="L723">
        <f t="shared" si="24"/>
        <v>2.2916173487013682</v>
      </c>
      <c r="M723">
        <f t="shared" si="25"/>
        <v>2.4197724734722676</v>
      </c>
      <c r="N723">
        <f t="shared" si="25"/>
        <v>2.3630225155445213</v>
      </c>
    </row>
    <row r="724" spans="1:14" x14ac:dyDescent="0.25">
      <c r="A724">
        <v>211.23099999999999</v>
      </c>
      <c r="B724">
        <v>-0.43099999999999999</v>
      </c>
      <c r="C724">
        <v>-1.44</v>
      </c>
      <c r="D724">
        <v>-1.661</v>
      </c>
      <c r="E724">
        <v>-0.99099999999999999</v>
      </c>
      <c r="F724">
        <v>-0.54600000000000004</v>
      </c>
      <c r="G724">
        <v>-0.876</v>
      </c>
      <c r="H724">
        <v>211.23099999999999</v>
      </c>
      <c r="I724">
        <f t="shared" si="24"/>
        <v>2.4640499131741351</v>
      </c>
      <c r="J724">
        <f t="shared" si="24"/>
        <v>2.1494306409263557</v>
      </c>
      <c r="K724">
        <f t="shared" si="24"/>
        <v>2.0805199777283785</v>
      </c>
      <c r="L724">
        <f t="shared" si="24"/>
        <v>2.2894346580118392</v>
      </c>
      <c r="M724">
        <f t="shared" si="25"/>
        <v>2.4281914232747353</v>
      </c>
      <c r="N724">
        <f t="shared" si="25"/>
        <v>2.3252931479112395</v>
      </c>
    </row>
    <row r="725" spans="1:14" x14ac:dyDescent="0.25">
      <c r="A725">
        <v>211.524</v>
      </c>
      <c r="B725">
        <v>-0.50600000000000001</v>
      </c>
      <c r="C725">
        <v>-1.351</v>
      </c>
      <c r="D725">
        <v>-1.4219999999999999</v>
      </c>
      <c r="E725">
        <v>-0.91700000000000004</v>
      </c>
      <c r="F725">
        <v>-0.60799999999999998</v>
      </c>
      <c r="G725">
        <v>-1.1160000000000001</v>
      </c>
      <c r="H725">
        <v>211.524</v>
      </c>
      <c r="I725">
        <f t="shared" si="24"/>
        <v>2.4406639415006133</v>
      </c>
      <c r="J725">
        <f t="shared" si="24"/>
        <v>2.1771819939789347</v>
      </c>
      <c r="K725">
        <f t="shared" si="24"/>
        <v>2.1550432741280008</v>
      </c>
      <c r="L725">
        <f t="shared" si="24"/>
        <v>2.3125088167297139</v>
      </c>
      <c r="M725">
        <f t="shared" si="25"/>
        <v>2.4088590200246238</v>
      </c>
      <c r="N725">
        <f t="shared" si="25"/>
        <v>2.2504580385559696</v>
      </c>
    </row>
    <row r="726" spans="1:14" x14ac:dyDescent="0.25">
      <c r="A726">
        <v>211.81700000000001</v>
      </c>
      <c r="B726">
        <v>-0.51200000000000001</v>
      </c>
      <c r="C726">
        <v>-1.1870000000000001</v>
      </c>
      <c r="D726">
        <v>-1.839</v>
      </c>
      <c r="E726">
        <v>-1.244</v>
      </c>
      <c r="F726">
        <v>-0.7</v>
      </c>
      <c r="G726">
        <v>-1.2070000000000001</v>
      </c>
      <c r="H726">
        <v>211.81700000000001</v>
      </c>
      <c r="I726">
        <f t="shared" si="24"/>
        <v>2.4387930637667314</v>
      </c>
      <c r="J726">
        <f t="shared" si="24"/>
        <v>2.2283193187050356</v>
      </c>
      <c r="K726">
        <f t="shared" si="24"/>
        <v>2.02501727162322</v>
      </c>
      <c r="L726">
        <f t="shared" si="24"/>
        <v>2.2105459802331593</v>
      </c>
      <c r="M726">
        <f t="shared" si="25"/>
        <v>2.3801722281051036</v>
      </c>
      <c r="N726">
        <f t="shared" si="25"/>
        <v>2.2220830595920966</v>
      </c>
    </row>
    <row r="727" spans="1:14" x14ac:dyDescent="0.25">
      <c r="A727">
        <v>212.11</v>
      </c>
      <c r="B727">
        <v>-0.53100000000000003</v>
      </c>
      <c r="C727">
        <v>-0.93100000000000005</v>
      </c>
      <c r="D727">
        <v>-1.984</v>
      </c>
      <c r="E727">
        <v>-1.4630000000000001</v>
      </c>
      <c r="F727">
        <v>-0.73299999999999998</v>
      </c>
      <c r="G727">
        <v>-0.90700000000000003</v>
      </c>
      <c r="H727">
        <v>212.11</v>
      </c>
      <c r="I727">
        <f t="shared" si="24"/>
        <v>2.4328686176094396</v>
      </c>
      <c r="J727">
        <f t="shared" si="24"/>
        <v>2.3081434353506567</v>
      </c>
      <c r="K727">
        <f t="shared" si="24"/>
        <v>1.9798043930544114</v>
      </c>
      <c r="L727">
        <f t="shared" si="24"/>
        <v>2.142258942946476</v>
      </c>
      <c r="M727">
        <f t="shared" si="25"/>
        <v>2.3698824005687542</v>
      </c>
      <c r="N727">
        <f t="shared" si="25"/>
        <v>2.3156269462861836</v>
      </c>
    </row>
    <row r="728" spans="1:14" x14ac:dyDescent="0.25">
      <c r="A728">
        <v>212.40299999999999</v>
      </c>
      <c r="B728">
        <v>-0.66200000000000003</v>
      </c>
      <c r="C728">
        <v>-1.29</v>
      </c>
      <c r="D728">
        <v>-1.137</v>
      </c>
      <c r="E728">
        <v>-1.667</v>
      </c>
      <c r="F728">
        <v>-0.89</v>
      </c>
      <c r="G728">
        <v>-0.72199999999999998</v>
      </c>
      <c r="H728">
        <v>212.40299999999999</v>
      </c>
      <c r="I728">
        <f t="shared" si="24"/>
        <v>2.3920211204196882</v>
      </c>
      <c r="J728">
        <f t="shared" si="24"/>
        <v>2.196202584273399</v>
      </c>
      <c r="K728">
        <f t="shared" si="24"/>
        <v>2.2439099664873838</v>
      </c>
      <c r="L728">
        <f t="shared" si="24"/>
        <v>2.0786490999944967</v>
      </c>
      <c r="M728">
        <f t="shared" si="25"/>
        <v>2.3209277665321819</v>
      </c>
      <c r="N728">
        <f t="shared" si="25"/>
        <v>2.3733123430808707</v>
      </c>
    </row>
    <row r="729" spans="1:14" x14ac:dyDescent="0.25">
      <c r="A729">
        <v>212.696</v>
      </c>
      <c r="B729">
        <v>-0.72299999999999998</v>
      </c>
      <c r="C729">
        <v>-1.097</v>
      </c>
      <c r="D729">
        <v>-1.224</v>
      </c>
      <c r="E729">
        <v>-1.821</v>
      </c>
      <c r="F729">
        <v>-0.93700000000000006</v>
      </c>
      <c r="G729">
        <v>-0.91500000000000004</v>
      </c>
      <c r="H729">
        <v>212.696</v>
      </c>
      <c r="I729">
        <f t="shared" si="24"/>
        <v>2.3730005301252239</v>
      </c>
      <c r="J729">
        <f t="shared" si="24"/>
        <v>2.2563824847132619</v>
      </c>
      <c r="K729">
        <f t="shared" si="24"/>
        <v>2.2167822393460983</v>
      </c>
      <c r="L729">
        <f t="shared" si="24"/>
        <v>2.0306299048248651</v>
      </c>
      <c r="M729">
        <f t="shared" si="25"/>
        <v>2.3062725576167749</v>
      </c>
      <c r="N729">
        <f t="shared" si="25"/>
        <v>2.3131324426410078</v>
      </c>
    </row>
    <row r="730" spans="1:14" x14ac:dyDescent="0.25">
      <c r="A730">
        <v>212.988</v>
      </c>
      <c r="B730">
        <v>-0.67700000000000005</v>
      </c>
      <c r="C730">
        <v>-1.0649999999999999</v>
      </c>
      <c r="D730">
        <v>-1.5549999999999999</v>
      </c>
      <c r="E730">
        <v>-2.1040000000000001</v>
      </c>
      <c r="F730">
        <v>-1.0349999999999999</v>
      </c>
      <c r="G730">
        <v>-1.3080000000000001</v>
      </c>
      <c r="H730">
        <v>212.988</v>
      </c>
      <c r="I730">
        <f t="shared" si="24"/>
        <v>2.3873439260849838</v>
      </c>
      <c r="J730">
        <f t="shared" si="24"/>
        <v>2.2663604992939645</v>
      </c>
      <c r="K730">
        <f t="shared" si="24"/>
        <v>2.1135721510269558</v>
      </c>
      <c r="L730">
        <f t="shared" si="24"/>
        <v>1.9423868383767764</v>
      </c>
      <c r="M730">
        <f t="shared" si="25"/>
        <v>2.2757148879633733</v>
      </c>
      <c r="N730">
        <f t="shared" si="25"/>
        <v>2.1905899510717539</v>
      </c>
    </row>
    <row r="731" spans="1:14" x14ac:dyDescent="0.25">
      <c r="A731">
        <v>213.28100000000001</v>
      </c>
      <c r="B731">
        <v>-0.68200000000000005</v>
      </c>
      <c r="C731">
        <v>-1.1539999999999999</v>
      </c>
      <c r="D731">
        <v>-1.6850000000000001</v>
      </c>
      <c r="E731">
        <v>-1.59</v>
      </c>
      <c r="F731">
        <v>-1.4219999999999999</v>
      </c>
      <c r="G731">
        <v>-1.5489999999999999</v>
      </c>
      <c r="H731">
        <v>213.28100000000001</v>
      </c>
      <c r="I731">
        <f t="shared" si="24"/>
        <v>2.3857848613067487</v>
      </c>
      <c r="J731">
        <f t="shared" si="24"/>
        <v>2.2386091462413855</v>
      </c>
      <c r="K731">
        <f t="shared" si="24"/>
        <v>2.0730364667928516</v>
      </c>
      <c r="L731">
        <f t="shared" si="24"/>
        <v>2.1026586975793125</v>
      </c>
      <c r="M731">
        <f t="shared" si="25"/>
        <v>2.1550432741280008</v>
      </c>
      <c r="N731">
        <f t="shared" si="25"/>
        <v>2.1154430287608372</v>
      </c>
    </row>
    <row r="732" spans="1:14" x14ac:dyDescent="0.25">
      <c r="A732">
        <v>213.57400000000001</v>
      </c>
      <c r="B732">
        <v>-0.64700000000000002</v>
      </c>
      <c r="C732">
        <v>-1.2390000000000001</v>
      </c>
      <c r="D732">
        <v>-1.8460000000000001</v>
      </c>
      <c r="E732">
        <v>-1.5580000000000001</v>
      </c>
      <c r="F732">
        <v>-1.1879999999999999</v>
      </c>
      <c r="G732">
        <v>-1.3440000000000001</v>
      </c>
      <c r="H732">
        <v>213.57400000000001</v>
      </c>
      <c r="I732">
        <f t="shared" si="24"/>
        <v>2.3966983147543925</v>
      </c>
      <c r="J732">
        <f t="shared" si="24"/>
        <v>2.2121050450113939</v>
      </c>
      <c r="K732">
        <f t="shared" si="24"/>
        <v>2.0228345809336914</v>
      </c>
      <c r="L732">
        <f t="shared" si="24"/>
        <v>2.1126367121600147</v>
      </c>
      <c r="M732">
        <f t="shared" si="25"/>
        <v>2.2280075057493889</v>
      </c>
      <c r="N732">
        <f t="shared" si="25"/>
        <v>2.1793646846684638</v>
      </c>
    </row>
    <row r="733" spans="1:14" x14ac:dyDescent="0.25">
      <c r="A733">
        <v>213.86699999999999</v>
      </c>
      <c r="B733">
        <v>-0.626</v>
      </c>
      <c r="C733">
        <v>-1.7370000000000001</v>
      </c>
      <c r="D733">
        <v>-1.786</v>
      </c>
      <c r="E733">
        <v>-1.897</v>
      </c>
      <c r="F733">
        <v>-0.93200000000000005</v>
      </c>
      <c r="G733">
        <v>-1.1619999999999999</v>
      </c>
      <c r="H733">
        <v>213.86699999999999</v>
      </c>
      <c r="I733">
        <f t="shared" si="24"/>
        <v>2.4032463868229788</v>
      </c>
      <c r="J733">
        <f t="shared" si="24"/>
        <v>2.0568221930992094</v>
      </c>
      <c r="K733">
        <f t="shared" si="24"/>
        <v>2.0415433582725089</v>
      </c>
      <c r="L733">
        <f t="shared" si="24"/>
        <v>2.0069321201956964</v>
      </c>
      <c r="M733">
        <f t="shared" si="25"/>
        <v>2.3078316223950095</v>
      </c>
      <c r="N733">
        <f t="shared" si="25"/>
        <v>2.2361146425962097</v>
      </c>
    </row>
    <row r="734" spans="1:14" x14ac:dyDescent="0.25">
      <c r="A734">
        <v>214.16</v>
      </c>
      <c r="B734">
        <v>-0.72399999999999998</v>
      </c>
      <c r="C734">
        <v>-1.7350000000000001</v>
      </c>
      <c r="D734">
        <v>-1.88</v>
      </c>
      <c r="E734">
        <v>-1.3939999999999999</v>
      </c>
      <c r="F734">
        <v>-1.258</v>
      </c>
      <c r="G734">
        <v>-0.93200000000000005</v>
      </c>
      <c r="H734">
        <v>214.16</v>
      </c>
      <c r="I734">
        <f t="shared" si="24"/>
        <v>2.3726887171695767</v>
      </c>
      <c r="J734">
        <f t="shared" si="24"/>
        <v>2.0574458190105038</v>
      </c>
      <c r="K734">
        <f t="shared" si="24"/>
        <v>2.0122329404416948</v>
      </c>
      <c r="L734">
        <f t="shared" si="24"/>
        <v>2.1637740368861156</v>
      </c>
      <c r="M734">
        <f t="shared" si="25"/>
        <v>2.2061805988541021</v>
      </c>
      <c r="N734">
        <f t="shared" si="25"/>
        <v>2.3078316223950095</v>
      </c>
    </row>
    <row r="735" spans="1:14" x14ac:dyDescent="0.25">
      <c r="A735">
        <v>214.453</v>
      </c>
      <c r="B735">
        <v>-0.86499999999999999</v>
      </c>
      <c r="C735">
        <v>-1.696</v>
      </c>
      <c r="D735">
        <v>-1.827</v>
      </c>
      <c r="E735">
        <v>-1.5549999999999999</v>
      </c>
      <c r="F735">
        <v>-1.077</v>
      </c>
      <c r="G735">
        <v>-0.86499999999999999</v>
      </c>
      <c r="H735">
        <v>214.453</v>
      </c>
      <c r="I735">
        <f t="shared" si="24"/>
        <v>2.328723090423356</v>
      </c>
      <c r="J735">
        <f t="shared" si="24"/>
        <v>2.0696065242807351</v>
      </c>
      <c r="K735">
        <f t="shared" si="24"/>
        <v>2.0287590270909837</v>
      </c>
      <c r="L735">
        <f t="shared" si="24"/>
        <v>2.1135721510269558</v>
      </c>
      <c r="M735">
        <f t="shared" si="25"/>
        <v>2.2626187438262009</v>
      </c>
      <c r="N735">
        <f t="shared" si="25"/>
        <v>2.328723090423356</v>
      </c>
    </row>
    <row r="736" spans="1:14" x14ac:dyDescent="0.25">
      <c r="A736">
        <v>214.74600000000001</v>
      </c>
      <c r="B736">
        <v>-0.98399999999999999</v>
      </c>
      <c r="C736">
        <v>-1.7709999999999999</v>
      </c>
      <c r="D736">
        <v>-2.194</v>
      </c>
      <c r="E736">
        <v>-1.5940000000000001</v>
      </c>
      <c r="F736">
        <v>-0.94099999999999995</v>
      </c>
      <c r="G736">
        <v>-1.222</v>
      </c>
      <c r="H736">
        <v>214.74600000000001</v>
      </c>
      <c r="I736">
        <f t="shared" si="24"/>
        <v>2.2916173487013682</v>
      </c>
      <c r="J736">
        <f t="shared" si="24"/>
        <v>2.0462205526072128</v>
      </c>
      <c r="K736">
        <f t="shared" si="24"/>
        <v>1.9143236723685504</v>
      </c>
      <c r="L736">
        <f t="shared" si="24"/>
        <v>2.1014114457567246</v>
      </c>
      <c r="M736">
        <f t="shared" si="25"/>
        <v>2.305025305794187</v>
      </c>
      <c r="N736">
        <f t="shared" si="25"/>
        <v>2.2174058652573923</v>
      </c>
    </row>
    <row r="737" spans="1:14" x14ac:dyDescent="0.25">
      <c r="A737">
        <v>215.03899999999999</v>
      </c>
      <c r="B737">
        <v>-1.111</v>
      </c>
      <c r="C737">
        <v>-1.542</v>
      </c>
      <c r="D737">
        <v>-1.667</v>
      </c>
      <c r="E737">
        <v>-1.409</v>
      </c>
      <c r="F737">
        <v>-0.92300000000000004</v>
      </c>
      <c r="G737">
        <v>-1.119</v>
      </c>
      <c r="H737">
        <v>215.03899999999999</v>
      </c>
      <c r="I737">
        <f t="shared" si="24"/>
        <v>2.2520171033342047</v>
      </c>
      <c r="J737">
        <f t="shared" si="24"/>
        <v>2.1176257194503663</v>
      </c>
      <c r="K737">
        <f t="shared" si="24"/>
        <v>2.0786490999944967</v>
      </c>
      <c r="L737">
        <f t="shared" si="24"/>
        <v>2.1590968425514112</v>
      </c>
      <c r="M737">
        <f t="shared" si="25"/>
        <v>2.3106379389958325</v>
      </c>
      <c r="N737">
        <f t="shared" si="25"/>
        <v>2.2495225996890289</v>
      </c>
    </row>
    <row r="738" spans="1:14" x14ac:dyDescent="0.25">
      <c r="A738">
        <v>215.33199999999999</v>
      </c>
      <c r="B738">
        <v>-0.93500000000000005</v>
      </c>
      <c r="C738">
        <v>-1.042</v>
      </c>
      <c r="D738">
        <v>-1.57</v>
      </c>
      <c r="E738">
        <v>-1.4339999999999999</v>
      </c>
      <c r="F738">
        <v>-1.304</v>
      </c>
      <c r="G738">
        <v>-0.78100000000000003</v>
      </c>
      <c r="H738">
        <v>215.33199999999999</v>
      </c>
      <c r="I738">
        <f t="shared" si="24"/>
        <v>2.3068961835280688</v>
      </c>
      <c r="J738">
        <f t="shared" si="24"/>
        <v>2.2735321972738443</v>
      </c>
      <c r="K738">
        <f t="shared" si="24"/>
        <v>2.1088949566922515</v>
      </c>
      <c r="L738">
        <f t="shared" si="24"/>
        <v>2.1513015186602376</v>
      </c>
      <c r="M738">
        <f t="shared" si="25"/>
        <v>2.1918372028943418</v>
      </c>
      <c r="N738">
        <f t="shared" si="25"/>
        <v>2.3549153786977004</v>
      </c>
    </row>
    <row r="739" spans="1:14" x14ac:dyDescent="0.25">
      <c r="A739">
        <v>215.625</v>
      </c>
      <c r="B739">
        <v>-0.76200000000000001</v>
      </c>
      <c r="C739">
        <v>-0.78300000000000003</v>
      </c>
      <c r="D739">
        <v>-1.4770000000000001</v>
      </c>
      <c r="E739">
        <v>-1.2629999999999999</v>
      </c>
      <c r="F739">
        <v>-1.113</v>
      </c>
      <c r="G739">
        <v>-1.0409999999999999</v>
      </c>
      <c r="H739">
        <v>215.625</v>
      </c>
      <c r="I739">
        <f t="shared" si="24"/>
        <v>2.3608398248549927</v>
      </c>
      <c r="J739">
        <f t="shared" si="24"/>
        <v>2.3542917527864065</v>
      </c>
      <c r="K739">
        <f t="shared" si="24"/>
        <v>2.1378935615674179</v>
      </c>
      <c r="L739">
        <f t="shared" si="24"/>
        <v>2.2046215340758675</v>
      </c>
      <c r="M739">
        <f t="shared" si="25"/>
        <v>2.2513934774229107</v>
      </c>
      <c r="N739">
        <f t="shared" si="25"/>
        <v>2.2738440102294915</v>
      </c>
    </row>
    <row r="740" spans="1:14" x14ac:dyDescent="0.25">
      <c r="A740">
        <v>215.91800000000001</v>
      </c>
      <c r="B740">
        <v>-0.55200000000000005</v>
      </c>
      <c r="C740">
        <v>-0.76300000000000001</v>
      </c>
      <c r="D740">
        <v>-1.48</v>
      </c>
      <c r="E740">
        <v>-0.99199999999999999</v>
      </c>
      <c r="F740">
        <v>-1.006</v>
      </c>
      <c r="G740">
        <v>-0.94499999999999995</v>
      </c>
      <c r="H740">
        <v>215.91800000000001</v>
      </c>
      <c r="I740">
        <f t="shared" si="24"/>
        <v>2.4263205455408534</v>
      </c>
      <c r="J740">
        <f t="shared" si="24"/>
        <v>2.3605280118993455</v>
      </c>
      <c r="K740">
        <f t="shared" si="24"/>
        <v>2.1369581227004777</v>
      </c>
      <c r="L740">
        <f t="shared" si="24"/>
        <v>2.2891228450561925</v>
      </c>
      <c r="M740">
        <f t="shared" si="25"/>
        <v>2.2847574636771353</v>
      </c>
      <c r="N740">
        <f t="shared" si="25"/>
        <v>2.3037780539715995</v>
      </c>
    </row>
    <row r="741" spans="1:14" x14ac:dyDescent="0.25">
      <c r="A741">
        <v>216.21100000000001</v>
      </c>
      <c r="B741">
        <v>-0.29599999999999999</v>
      </c>
      <c r="C741">
        <v>-1.004</v>
      </c>
      <c r="D741">
        <v>-1.196</v>
      </c>
      <c r="E741">
        <v>-0.96499999999999997</v>
      </c>
      <c r="F741">
        <v>-0.86699999999999999</v>
      </c>
      <c r="G741">
        <v>-1.274</v>
      </c>
      <c r="H741">
        <v>216.21100000000001</v>
      </c>
      <c r="I741">
        <f t="shared" si="24"/>
        <v>2.5061446621864745</v>
      </c>
      <c r="J741">
        <f t="shared" si="24"/>
        <v>2.2853810895884288</v>
      </c>
      <c r="K741">
        <f t="shared" si="24"/>
        <v>2.2255130021042131</v>
      </c>
      <c r="L741">
        <f t="shared" si="24"/>
        <v>2.2975417948586601</v>
      </c>
      <c r="M741">
        <f t="shared" si="25"/>
        <v>2.3280994645120621</v>
      </c>
      <c r="N741">
        <f t="shared" si="25"/>
        <v>2.2011915915637505</v>
      </c>
    </row>
    <row r="742" spans="1:14" x14ac:dyDescent="0.25">
      <c r="A742">
        <v>216.50399999999999</v>
      </c>
      <c r="B742">
        <v>-5.1999999999999998E-2</v>
      </c>
      <c r="C742">
        <v>-0.95199999999999996</v>
      </c>
      <c r="D742">
        <v>-1.056</v>
      </c>
      <c r="E742">
        <v>-1.357</v>
      </c>
      <c r="F742">
        <v>-0.79400000000000004</v>
      </c>
      <c r="G742">
        <v>-1.302</v>
      </c>
      <c r="H742">
        <v>216.50399999999999</v>
      </c>
      <c r="I742">
        <f t="shared" si="24"/>
        <v>2.5822270233643319</v>
      </c>
      <c r="J742">
        <f t="shared" si="24"/>
        <v>2.3015953632820705</v>
      </c>
      <c r="K742">
        <f t="shared" si="24"/>
        <v>2.2691668158947871</v>
      </c>
      <c r="L742">
        <f t="shared" si="24"/>
        <v>2.1753111162450534</v>
      </c>
      <c r="M742">
        <f t="shared" si="25"/>
        <v>2.3508618102742895</v>
      </c>
      <c r="N742">
        <f t="shared" si="25"/>
        <v>2.1924608288056358</v>
      </c>
    </row>
    <row r="743" spans="1:14" x14ac:dyDescent="0.25">
      <c r="A743">
        <v>216.797</v>
      </c>
      <c r="B743">
        <v>-2.5999999999999999E-2</v>
      </c>
      <c r="C743">
        <v>-0.629</v>
      </c>
      <c r="D743">
        <v>-1.147</v>
      </c>
      <c r="E743">
        <v>-1.3879999999999999</v>
      </c>
      <c r="F743">
        <v>-0.71</v>
      </c>
      <c r="G743">
        <v>-1.216</v>
      </c>
      <c r="H743">
        <v>216.797</v>
      </c>
      <c r="I743">
        <f t="shared" si="24"/>
        <v>2.5903341602111527</v>
      </c>
      <c r="J743">
        <f t="shared" si="24"/>
        <v>2.4023109479560376</v>
      </c>
      <c r="K743">
        <f t="shared" si="24"/>
        <v>2.2407918369309141</v>
      </c>
      <c r="L743">
        <f t="shared" si="24"/>
        <v>2.1656449146199974</v>
      </c>
      <c r="M743">
        <f t="shared" si="25"/>
        <v>2.3770540985486344</v>
      </c>
      <c r="N743">
        <f t="shared" si="25"/>
        <v>2.2192767429912741</v>
      </c>
    </row>
    <row r="744" spans="1:14" x14ac:dyDescent="0.25">
      <c r="A744">
        <v>217.09</v>
      </c>
      <c r="B744">
        <v>0.23100000000000001</v>
      </c>
      <c r="C744">
        <v>-0.50800000000000001</v>
      </c>
      <c r="D744">
        <v>-1.0149999999999999</v>
      </c>
      <c r="E744">
        <v>-1.42</v>
      </c>
      <c r="F744">
        <v>-0.85799999999999998</v>
      </c>
      <c r="G744">
        <v>-1.175</v>
      </c>
      <c r="H744">
        <v>217.09</v>
      </c>
      <c r="I744">
        <f t="shared" si="24"/>
        <v>2.6704700898124205</v>
      </c>
      <c r="J744">
        <f t="shared" si="24"/>
        <v>2.4400403155893193</v>
      </c>
      <c r="K744">
        <f t="shared" si="24"/>
        <v>2.2819511470763123</v>
      </c>
      <c r="L744">
        <f t="shared" si="24"/>
        <v>2.1556669000392947</v>
      </c>
      <c r="M744">
        <f t="shared" si="25"/>
        <v>2.3309057811128846</v>
      </c>
      <c r="N744">
        <f t="shared" si="25"/>
        <v>2.2320610741727993</v>
      </c>
    </row>
    <row r="745" spans="1:14" x14ac:dyDescent="0.25">
      <c r="A745">
        <v>217.38300000000001</v>
      </c>
      <c r="B745">
        <v>-4.9000000000000002E-2</v>
      </c>
      <c r="C745">
        <v>-0.90400000000000003</v>
      </c>
      <c r="D745">
        <v>-0.76600000000000001</v>
      </c>
      <c r="E745">
        <v>-1.3089999999999999</v>
      </c>
      <c r="F745">
        <v>-0.94299999999999995</v>
      </c>
      <c r="G745">
        <v>-0.77300000000000002</v>
      </c>
      <c r="H745">
        <v>217.38300000000001</v>
      </c>
      <c r="I745">
        <f t="shared" si="24"/>
        <v>2.5831624622312725</v>
      </c>
      <c r="J745">
        <f t="shared" si="24"/>
        <v>2.3165623851531247</v>
      </c>
      <c r="K745">
        <f t="shared" si="24"/>
        <v>2.3595925730324048</v>
      </c>
      <c r="L745">
        <f t="shared" si="24"/>
        <v>2.1902781381161072</v>
      </c>
      <c r="M745">
        <f t="shared" si="25"/>
        <v>2.3044016798828935</v>
      </c>
      <c r="N745">
        <f t="shared" si="25"/>
        <v>2.3574098823428762</v>
      </c>
    </row>
    <row r="746" spans="1:14" x14ac:dyDescent="0.25">
      <c r="A746">
        <v>217.67599999999999</v>
      </c>
      <c r="B746">
        <v>-0.214</v>
      </c>
      <c r="C746">
        <v>-0.56200000000000006</v>
      </c>
      <c r="D746">
        <v>-0.56599999999999995</v>
      </c>
      <c r="E746">
        <v>-1.0349999999999999</v>
      </c>
      <c r="F746">
        <v>-1.143</v>
      </c>
      <c r="G746">
        <v>-0.78600000000000003</v>
      </c>
      <c r="H746">
        <v>217.67599999999999</v>
      </c>
      <c r="I746">
        <f t="shared" si="24"/>
        <v>2.5317133245495249</v>
      </c>
      <c r="J746">
        <f t="shared" si="24"/>
        <v>2.4232024159843841</v>
      </c>
      <c r="K746">
        <f t="shared" si="24"/>
        <v>2.4219551641617962</v>
      </c>
      <c r="L746">
        <f t="shared" si="24"/>
        <v>2.2757148879633733</v>
      </c>
      <c r="M746">
        <f t="shared" si="25"/>
        <v>2.242039088753502</v>
      </c>
      <c r="N746">
        <f t="shared" si="25"/>
        <v>2.3533563139194658</v>
      </c>
    </row>
    <row r="747" spans="1:14" x14ac:dyDescent="0.25">
      <c r="A747">
        <v>217.96899999999999</v>
      </c>
      <c r="B747">
        <v>0.247</v>
      </c>
      <c r="C747">
        <v>-0.48699999999999999</v>
      </c>
      <c r="D747">
        <v>-4.9000000000000002E-2</v>
      </c>
      <c r="E747">
        <v>-1.054</v>
      </c>
      <c r="F747">
        <v>-1.1100000000000001</v>
      </c>
      <c r="G747">
        <v>-0.874</v>
      </c>
      <c r="H747">
        <v>217.96899999999999</v>
      </c>
      <c r="I747">
        <f t="shared" si="24"/>
        <v>2.6754590971027721</v>
      </c>
      <c r="J747">
        <f t="shared" si="24"/>
        <v>2.4465883876579055</v>
      </c>
      <c r="K747">
        <f t="shared" si="24"/>
        <v>2.5831624622312725</v>
      </c>
      <c r="L747">
        <f t="shared" si="24"/>
        <v>2.269790441806081</v>
      </c>
      <c r="M747">
        <f t="shared" si="25"/>
        <v>2.2523289162898514</v>
      </c>
      <c r="N747">
        <f t="shared" si="25"/>
        <v>2.3259167738225335</v>
      </c>
    </row>
    <row r="748" spans="1:14" x14ac:dyDescent="0.25">
      <c r="A748">
        <v>218.262</v>
      </c>
      <c r="B748">
        <v>0.23899999999999999</v>
      </c>
      <c r="C748">
        <v>-0.62</v>
      </c>
      <c r="D748">
        <v>-0.34300000000000003</v>
      </c>
      <c r="E748">
        <v>-0.93200000000000005</v>
      </c>
      <c r="F748">
        <v>-1.4770000000000001</v>
      </c>
      <c r="G748">
        <v>-0.64700000000000002</v>
      </c>
      <c r="H748">
        <v>218.262</v>
      </c>
      <c r="I748">
        <f t="shared" si="24"/>
        <v>2.6729645934575963</v>
      </c>
      <c r="J748">
        <f t="shared" si="24"/>
        <v>2.4051172645568601</v>
      </c>
      <c r="K748">
        <f t="shared" si="24"/>
        <v>2.4914894532710674</v>
      </c>
      <c r="L748">
        <f t="shared" si="24"/>
        <v>2.3078316223950095</v>
      </c>
      <c r="M748">
        <f t="shared" si="25"/>
        <v>2.1378935615674179</v>
      </c>
      <c r="N748">
        <f t="shared" si="25"/>
        <v>2.3966983147543925</v>
      </c>
    </row>
    <row r="749" spans="1:14" x14ac:dyDescent="0.25">
      <c r="A749">
        <v>218.55500000000001</v>
      </c>
      <c r="B749">
        <v>0.17100000000000001</v>
      </c>
      <c r="C749">
        <v>-0.64600000000000002</v>
      </c>
      <c r="D749">
        <v>-0.79700000000000004</v>
      </c>
      <c r="E749">
        <v>-0.84299999999999997</v>
      </c>
      <c r="F749">
        <v>-1.375</v>
      </c>
      <c r="G749">
        <v>-0.55300000000000005</v>
      </c>
      <c r="H749">
        <v>218.55500000000001</v>
      </c>
      <c r="I749">
        <f t="shared" si="24"/>
        <v>2.6517613124736035</v>
      </c>
      <c r="J749">
        <f t="shared" si="24"/>
        <v>2.3970101277100393</v>
      </c>
      <c r="K749">
        <f t="shared" si="24"/>
        <v>2.3499263714073493</v>
      </c>
      <c r="L749">
        <f t="shared" si="24"/>
        <v>2.335582975447589</v>
      </c>
      <c r="M749">
        <f t="shared" si="25"/>
        <v>2.1696984830434078</v>
      </c>
      <c r="N749">
        <f t="shared" si="25"/>
        <v>2.4260087325852067</v>
      </c>
    </row>
    <row r="750" spans="1:14" x14ac:dyDescent="0.25">
      <c r="A750">
        <v>218.84800000000001</v>
      </c>
      <c r="B750">
        <v>0.01</v>
      </c>
      <c r="C750">
        <v>-0.82699999999999996</v>
      </c>
      <c r="D750">
        <v>-1.006</v>
      </c>
      <c r="E750">
        <v>-0.78400000000000003</v>
      </c>
      <c r="F750">
        <v>-1.048</v>
      </c>
      <c r="G750">
        <v>-0.63700000000000001</v>
      </c>
      <c r="H750">
        <v>218.84800000000001</v>
      </c>
      <c r="I750">
        <f t="shared" si="24"/>
        <v>2.6015594266144433</v>
      </c>
      <c r="J750">
        <f t="shared" si="24"/>
        <v>2.3405719827379401</v>
      </c>
      <c r="K750">
        <f t="shared" si="24"/>
        <v>2.2847574636771353</v>
      </c>
      <c r="L750">
        <f t="shared" si="24"/>
        <v>2.3539799398307597</v>
      </c>
      <c r="M750">
        <f t="shared" si="25"/>
        <v>2.2716613195399629</v>
      </c>
      <c r="N750">
        <f t="shared" si="25"/>
        <v>2.3998164443108623</v>
      </c>
    </row>
    <row r="751" spans="1:14" x14ac:dyDescent="0.25">
      <c r="A751">
        <v>219.14099999999999</v>
      </c>
      <c r="B751">
        <v>-0.121</v>
      </c>
      <c r="C751">
        <v>-1.0509999999999999</v>
      </c>
      <c r="D751">
        <v>-0.95199999999999996</v>
      </c>
      <c r="E751">
        <v>-0.28799999999999998</v>
      </c>
      <c r="F751">
        <v>-0.753</v>
      </c>
      <c r="G751">
        <v>-0.372</v>
      </c>
      <c r="H751">
        <v>219.14099999999999</v>
      </c>
      <c r="I751">
        <f t="shared" si="24"/>
        <v>2.5607119294246918</v>
      </c>
      <c r="J751">
        <f t="shared" si="24"/>
        <v>2.2707258806730217</v>
      </c>
      <c r="K751">
        <f t="shared" si="24"/>
        <v>2.3015953632820705</v>
      </c>
      <c r="L751">
        <f t="shared" si="24"/>
        <v>2.5086391658316498</v>
      </c>
      <c r="M751">
        <f t="shared" si="25"/>
        <v>2.3636461414558152</v>
      </c>
      <c r="N751">
        <f t="shared" si="25"/>
        <v>2.4824468775573054</v>
      </c>
    </row>
    <row r="752" spans="1:14" x14ac:dyDescent="0.25">
      <c r="A752">
        <v>219.434</v>
      </c>
      <c r="B752">
        <v>-0.13200000000000001</v>
      </c>
      <c r="C752">
        <v>-0.95499999999999996</v>
      </c>
      <c r="D752">
        <v>-0.92800000000000005</v>
      </c>
      <c r="E752">
        <v>-9.8000000000000004E-2</v>
      </c>
      <c r="F752">
        <v>-0.59399999999999997</v>
      </c>
      <c r="G752">
        <v>-0.60299999999999998</v>
      </c>
      <c r="H752">
        <v>219.434</v>
      </c>
      <c r="I752">
        <f t="shared" si="24"/>
        <v>2.5572819869125754</v>
      </c>
      <c r="J752">
        <f t="shared" si="24"/>
        <v>2.3006599244151298</v>
      </c>
      <c r="K752">
        <f t="shared" si="24"/>
        <v>2.3090788742175974</v>
      </c>
      <c r="L752">
        <f t="shared" si="24"/>
        <v>2.567883627404572</v>
      </c>
      <c r="M752">
        <f t="shared" si="25"/>
        <v>2.413224401403681</v>
      </c>
      <c r="N752">
        <f t="shared" si="25"/>
        <v>2.4104180848028585</v>
      </c>
    </row>
    <row r="753" spans="1:14" x14ac:dyDescent="0.25">
      <c r="A753">
        <v>219.727</v>
      </c>
      <c r="B753">
        <v>0.27800000000000002</v>
      </c>
      <c r="C753">
        <v>-0.67500000000000004</v>
      </c>
      <c r="D753">
        <v>-1.381</v>
      </c>
      <c r="E753">
        <v>-0.60399999999999998</v>
      </c>
      <c r="F753">
        <v>-0.88700000000000001</v>
      </c>
      <c r="G753">
        <v>-0.54900000000000004</v>
      </c>
      <c r="H753">
        <v>219.727</v>
      </c>
      <c r="I753">
        <f t="shared" si="24"/>
        <v>2.6851252987278276</v>
      </c>
      <c r="J753">
        <f t="shared" si="24"/>
        <v>2.3879675519962777</v>
      </c>
      <c r="K753">
        <f t="shared" si="24"/>
        <v>2.1678276053095265</v>
      </c>
      <c r="L753">
        <f t="shared" si="24"/>
        <v>2.4101062718472117</v>
      </c>
      <c r="M753">
        <f t="shared" si="25"/>
        <v>2.3218632053991231</v>
      </c>
      <c r="N753">
        <f t="shared" si="25"/>
        <v>2.4272559844077941</v>
      </c>
    </row>
    <row r="754" spans="1:14" x14ac:dyDescent="0.25">
      <c r="A754">
        <v>220.02</v>
      </c>
      <c r="B754">
        <v>0.19</v>
      </c>
      <c r="C754">
        <v>-0.48</v>
      </c>
      <c r="D754">
        <v>-0.94899999999999995</v>
      </c>
      <c r="E754">
        <v>-0.88100000000000001</v>
      </c>
      <c r="F754">
        <v>-1.1679999999999999</v>
      </c>
      <c r="G754">
        <v>-0.248</v>
      </c>
      <c r="H754">
        <v>220.02</v>
      </c>
      <c r="I754">
        <f t="shared" si="24"/>
        <v>2.6576857586308953</v>
      </c>
      <c r="J754">
        <f t="shared" si="24"/>
        <v>2.4487710783474341</v>
      </c>
      <c r="K754">
        <f t="shared" si="24"/>
        <v>2.3025308021490116</v>
      </c>
      <c r="L754">
        <f t="shared" si="24"/>
        <v>2.3237340831330044</v>
      </c>
      <c r="M754">
        <f t="shared" si="25"/>
        <v>2.2342437648623279</v>
      </c>
      <c r="N754">
        <f t="shared" si="25"/>
        <v>2.5211116840575283</v>
      </c>
    </row>
    <row r="755" spans="1:14" x14ac:dyDescent="0.25">
      <c r="A755">
        <v>220.31299999999999</v>
      </c>
      <c r="B755">
        <v>0.107</v>
      </c>
      <c r="C755">
        <v>-0.504</v>
      </c>
      <c r="D755">
        <v>-0.92300000000000004</v>
      </c>
      <c r="E755">
        <v>-0.94499999999999995</v>
      </c>
      <c r="F755">
        <v>-1.2450000000000001</v>
      </c>
      <c r="G755">
        <v>-0.39500000000000002</v>
      </c>
      <c r="H755">
        <v>220.31299999999999</v>
      </c>
      <c r="I755">
        <f t="shared" si="24"/>
        <v>2.6318052833121977</v>
      </c>
      <c r="J755">
        <f t="shared" si="24"/>
        <v>2.4412875674119072</v>
      </c>
      <c r="K755">
        <f t="shared" si="24"/>
        <v>2.3106379389958325</v>
      </c>
      <c r="L755">
        <f t="shared" si="24"/>
        <v>2.3037780539715995</v>
      </c>
      <c r="M755">
        <f t="shared" si="25"/>
        <v>2.2102341672775125</v>
      </c>
      <c r="N755">
        <f t="shared" si="25"/>
        <v>2.4752751795774257</v>
      </c>
    </row>
    <row r="756" spans="1:14" x14ac:dyDescent="0.25">
      <c r="A756">
        <v>220.60599999999999</v>
      </c>
      <c r="B756">
        <v>0.23</v>
      </c>
      <c r="C756">
        <v>-0.107</v>
      </c>
      <c r="D756">
        <v>-0.68700000000000006</v>
      </c>
      <c r="E756">
        <v>-1.1419999999999999</v>
      </c>
      <c r="F756">
        <v>-1.4510000000000001</v>
      </c>
      <c r="G756">
        <v>-0.64</v>
      </c>
      <c r="H756">
        <v>220.60599999999999</v>
      </c>
      <c r="I756">
        <f t="shared" si="24"/>
        <v>2.6701582768567738</v>
      </c>
      <c r="J756">
        <f t="shared" si="24"/>
        <v>2.5650773108037495</v>
      </c>
      <c r="K756">
        <f t="shared" si="24"/>
        <v>2.3842257965285145</v>
      </c>
      <c r="L756">
        <f t="shared" si="24"/>
        <v>2.2423509017091487</v>
      </c>
      <c r="M756">
        <f t="shared" si="25"/>
        <v>2.1460006984142392</v>
      </c>
      <c r="N756">
        <f t="shared" si="25"/>
        <v>2.3988810054439211</v>
      </c>
    </row>
    <row r="757" spans="1:14" x14ac:dyDescent="0.25">
      <c r="A757">
        <v>220.899</v>
      </c>
      <c r="B757">
        <v>2.9000000000000001E-2</v>
      </c>
      <c r="C757">
        <v>-7.9000000000000001E-2</v>
      </c>
      <c r="D757">
        <v>-0.97299999999999998</v>
      </c>
      <c r="E757">
        <v>-1.2190000000000001</v>
      </c>
      <c r="F757">
        <v>-1.514</v>
      </c>
      <c r="G757">
        <v>-1.1100000000000001</v>
      </c>
      <c r="H757">
        <v>220.899</v>
      </c>
      <c r="I757">
        <f t="shared" si="24"/>
        <v>2.6074838727717351</v>
      </c>
      <c r="J757">
        <f t="shared" si="24"/>
        <v>2.5738080735618638</v>
      </c>
      <c r="K757">
        <f t="shared" si="24"/>
        <v>2.2950472912134847</v>
      </c>
      <c r="L757">
        <f t="shared" si="24"/>
        <v>2.2183413041243334</v>
      </c>
      <c r="M757">
        <f t="shared" si="25"/>
        <v>2.1263564822084806</v>
      </c>
      <c r="N757">
        <f t="shared" si="25"/>
        <v>2.2523289162898514</v>
      </c>
    </row>
    <row r="758" spans="1:14" x14ac:dyDescent="0.25">
      <c r="A758">
        <v>221.19200000000001</v>
      </c>
      <c r="B758">
        <v>-9.9000000000000005E-2</v>
      </c>
      <c r="C758">
        <v>-0.16300000000000001</v>
      </c>
      <c r="D758">
        <v>-0.83</v>
      </c>
      <c r="E758">
        <v>-1.1339999999999999</v>
      </c>
      <c r="F758">
        <v>-1.6890000000000001</v>
      </c>
      <c r="G758">
        <v>-1.2210000000000001</v>
      </c>
      <c r="H758">
        <v>221.19200000000001</v>
      </c>
      <c r="I758">
        <f t="shared" si="24"/>
        <v>2.5675718144489248</v>
      </c>
      <c r="J758">
        <f t="shared" si="24"/>
        <v>2.5476157852875194</v>
      </c>
      <c r="K758">
        <f t="shared" si="24"/>
        <v>2.3396365438709994</v>
      </c>
      <c r="L758">
        <f t="shared" si="24"/>
        <v>2.2448454053543245</v>
      </c>
      <c r="M758">
        <f t="shared" si="25"/>
        <v>2.0717892149702637</v>
      </c>
      <c r="N758">
        <f t="shared" si="25"/>
        <v>2.2177176782130394</v>
      </c>
    </row>
    <row r="759" spans="1:14" x14ac:dyDescent="0.25">
      <c r="A759">
        <v>221.48500000000001</v>
      </c>
      <c r="B759">
        <v>-0.13800000000000001</v>
      </c>
      <c r="C759">
        <v>-0.26</v>
      </c>
      <c r="D759">
        <v>-0.96799999999999997</v>
      </c>
      <c r="E759">
        <v>-1.181</v>
      </c>
      <c r="F759">
        <v>-1.5940000000000001</v>
      </c>
      <c r="G759">
        <v>-0.87</v>
      </c>
      <c r="H759">
        <v>221.48500000000001</v>
      </c>
      <c r="I759">
        <f t="shared" si="24"/>
        <v>2.5554111091786935</v>
      </c>
      <c r="J759">
        <f t="shared" si="24"/>
        <v>2.5173699285897646</v>
      </c>
      <c r="K759">
        <f t="shared" si="24"/>
        <v>2.2966063559917194</v>
      </c>
      <c r="L759">
        <f t="shared" si="24"/>
        <v>2.2301901964389175</v>
      </c>
      <c r="M759">
        <f t="shared" si="25"/>
        <v>2.1014114457567246</v>
      </c>
      <c r="N759">
        <f t="shared" si="25"/>
        <v>2.3271640256451209</v>
      </c>
    </row>
    <row r="760" spans="1:14" x14ac:dyDescent="0.25">
      <c r="A760">
        <v>221.77799999999999</v>
      </c>
      <c r="B760">
        <v>-0.159</v>
      </c>
      <c r="C760">
        <v>-0.41299999999999998</v>
      </c>
      <c r="D760">
        <v>-0.67900000000000005</v>
      </c>
      <c r="E760">
        <v>-1.194</v>
      </c>
      <c r="F760">
        <v>-1.6659999999999999</v>
      </c>
      <c r="G760">
        <v>-0.95099999999999996</v>
      </c>
      <c r="H760">
        <v>221.77799999999999</v>
      </c>
      <c r="I760">
        <f t="shared" si="24"/>
        <v>2.5488630371101073</v>
      </c>
      <c r="J760">
        <f t="shared" si="24"/>
        <v>2.4696625463757802</v>
      </c>
      <c r="K760">
        <f t="shared" si="24"/>
        <v>2.3867203001736899</v>
      </c>
      <c r="L760">
        <f t="shared" si="24"/>
        <v>2.226136628015507</v>
      </c>
      <c r="M760">
        <f t="shared" si="25"/>
        <v>2.0789609129501434</v>
      </c>
      <c r="N760">
        <f t="shared" si="25"/>
        <v>2.3019071762377177</v>
      </c>
    </row>
    <row r="761" spans="1:14" x14ac:dyDescent="0.25">
      <c r="A761">
        <v>222.071</v>
      </c>
      <c r="B761">
        <v>6.0999999999999999E-2</v>
      </c>
      <c r="C761">
        <v>-0.748</v>
      </c>
      <c r="D761">
        <v>-0.86399999999999999</v>
      </c>
      <c r="E761">
        <v>-1.341</v>
      </c>
      <c r="F761">
        <v>-1.5960000000000001</v>
      </c>
      <c r="G761">
        <v>-1.1259999999999999</v>
      </c>
      <c r="H761">
        <v>222.071</v>
      </c>
      <c r="I761">
        <f t="shared" si="24"/>
        <v>2.6174618873524378</v>
      </c>
      <c r="J761">
        <f t="shared" si="24"/>
        <v>2.3652052062340498</v>
      </c>
      <c r="K761">
        <f t="shared" si="24"/>
        <v>2.3290349033790028</v>
      </c>
      <c r="L761">
        <f t="shared" si="24"/>
        <v>2.1803001235354045</v>
      </c>
      <c r="M761">
        <f t="shared" si="25"/>
        <v>2.1007878198454306</v>
      </c>
      <c r="N761">
        <f t="shared" si="25"/>
        <v>2.2473399089995003</v>
      </c>
    </row>
    <row r="762" spans="1:14" x14ac:dyDescent="0.25">
      <c r="A762">
        <v>222.364</v>
      </c>
      <c r="B762">
        <v>0.16700000000000001</v>
      </c>
      <c r="C762">
        <v>-1.2989999999999999</v>
      </c>
      <c r="D762">
        <v>-1.0640000000000001</v>
      </c>
      <c r="E762">
        <v>-1.18</v>
      </c>
      <c r="F762">
        <v>-1.54</v>
      </c>
      <c r="G762">
        <v>-1.2270000000000001</v>
      </c>
      <c r="H762">
        <v>222.364</v>
      </c>
      <c r="I762">
        <f t="shared" si="24"/>
        <v>2.6505140606510156</v>
      </c>
      <c r="J762">
        <f t="shared" si="24"/>
        <v>2.1933962676725764</v>
      </c>
      <c r="K762">
        <f t="shared" si="24"/>
        <v>2.2666723122496113</v>
      </c>
      <c r="L762">
        <f t="shared" si="24"/>
        <v>2.2305020093945647</v>
      </c>
      <c r="M762">
        <f t="shared" si="25"/>
        <v>2.1182493453616602</v>
      </c>
      <c r="N762">
        <f t="shared" si="25"/>
        <v>2.2158468004791576</v>
      </c>
    </row>
    <row r="763" spans="1:14" x14ac:dyDescent="0.25">
      <c r="A763">
        <v>222.65600000000001</v>
      </c>
      <c r="B763">
        <v>0.32800000000000001</v>
      </c>
      <c r="C763">
        <v>-1.1499999999999999</v>
      </c>
      <c r="D763">
        <v>-1.387</v>
      </c>
      <c r="E763">
        <v>-1.1639999999999999</v>
      </c>
      <c r="F763">
        <v>-1.4570000000000001</v>
      </c>
      <c r="G763">
        <v>-1.23</v>
      </c>
      <c r="H763">
        <v>222.65600000000001</v>
      </c>
      <c r="I763">
        <f t="shared" si="24"/>
        <v>2.7007159465101758</v>
      </c>
      <c r="J763">
        <f t="shared" si="24"/>
        <v>2.239856398063973</v>
      </c>
      <c r="K763">
        <f t="shared" si="24"/>
        <v>2.1659567275756442</v>
      </c>
      <c r="L763">
        <f t="shared" si="24"/>
        <v>2.2354910166849158</v>
      </c>
      <c r="M763">
        <f t="shared" si="25"/>
        <v>2.1441298206803574</v>
      </c>
      <c r="N763">
        <f t="shared" si="25"/>
        <v>2.2149113616122169</v>
      </c>
    </row>
    <row r="764" spans="1:14" x14ac:dyDescent="0.25">
      <c r="A764">
        <v>222.94900000000001</v>
      </c>
      <c r="B764">
        <v>-4.2999999999999997E-2</v>
      </c>
      <c r="C764">
        <v>-0.96399999999999997</v>
      </c>
      <c r="D764">
        <v>-1.4630000000000001</v>
      </c>
      <c r="E764">
        <v>-1.169</v>
      </c>
      <c r="F764">
        <v>-1.2949999999999999</v>
      </c>
      <c r="G764">
        <v>-1.258</v>
      </c>
      <c r="H764">
        <v>222.94900000000001</v>
      </c>
      <c r="I764">
        <f t="shared" si="24"/>
        <v>2.5850333399651544</v>
      </c>
      <c r="J764">
        <f t="shared" si="24"/>
        <v>2.2978536078143073</v>
      </c>
      <c r="K764">
        <f t="shared" si="24"/>
        <v>2.142258942946476</v>
      </c>
      <c r="L764">
        <f t="shared" si="24"/>
        <v>2.2339319519066811</v>
      </c>
      <c r="M764">
        <f t="shared" si="25"/>
        <v>2.1946435194951643</v>
      </c>
      <c r="N764">
        <f t="shared" si="25"/>
        <v>2.2061805988541021</v>
      </c>
    </row>
    <row r="765" spans="1:14" x14ac:dyDescent="0.25">
      <c r="A765">
        <v>223.24199999999999</v>
      </c>
      <c r="B765">
        <v>4.5999999999999999E-2</v>
      </c>
      <c r="C765">
        <v>-0.88300000000000001</v>
      </c>
      <c r="D765">
        <v>-1.5429999999999999</v>
      </c>
      <c r="E765">
        <v>-1.0109999999999999</v>
      </c>
      <c r="F765">
        <v>-1.0089999999999999</v>
      </c>
      <c r="G765">
        <v>-1.2430000000000001</v>
      </c>
      <c r="H765">
        <v>223.24199999999999</v>
      </c>
      <c r="I765">
        <f t="shared" si="24"/>
        <v>2.6127846930177334</v>
      </c>
      <c r="J765">
        <f t="shared" si="24"/>
        <v>2.3231104572217105</v>
      </c>
      <c r="K765">
        <f t="shared" si="24"/>
        <v>2.1173139064947191</v>
      </c>
      <c r="L765">
        <f t="shared" si="24"/>
        <v>2.2831983988989002</v>
      </c>
      <c r="M765">
        <f t="shared" si="25"/>
        <v>2.2838220248101941</v>
      </c>
      <c r="N765">
        <f t="shared" si="25"/>
        <v>2.2108577931888065</v>
      </c>
    </row>
    <row r="766" spans="1:14" x14ac:dyDescent="0.25">
      <c r="A766">
        <v>223.535</v>
      </c>
      <c r="B766">
        <v>7.2999999999999995E-2</v>
      </c>
      <c r="C766">
        <v>-0.67800000000000005</v>
      </c>
      <c r="D766">
        <v>-1.4670000000000001</v>
      </c>
      <c r="E766">
        <v>-0.93600000000000005</v>
      </c>
      <c r="F766">
        <v>-1.077</v>
      </c>
      <c r="G766">
        <v>-1.298</v>
      </c>
      <c r="H766">
        <v>223.535</v>
      </c>
      <c r="I766">
        <f t="shared" si="24"/>
        <v>2.6212036428202015</v>
      </c>
      <c r="J766">
        <f t="shared" si="24"/>
        <v>2.3870321131293371</v>
      </c>
      <c r="K766">
        <f t="shared" si="24"/>
        <v>2.1410116911238881</v>
      </c>
      <c r="L766">
        <f t="shared" si="24"/>
        <v>2.306584370572422</v>
      </c>
      <c r="M766">
        <f t="shared" si="25"/>
        <v>2.2626187438262009</v>
      </c>
      <c r="N766">
        <f t="shared" si="25"/>
        <v>2.1937080806282236</v>
      </c>
    </row>
    <row r="767" spans="1:14" x14ac:dyDescent="0.25">
      <c r="A767">
        <v>223.828</v>
      </c>
      <c r="B767">
        <v>0.129</v>
      </c>
      <c r="C767">
        <v>-0.32300000000000001</v>
      </c>
      <c r="D767">
        <v>-1.089</v>
      </c>
      <c r="E767">
        <v>-0.92</v>
      </c>
      <c r="F767">
        <v>-1.0309999999999999</v>
      </c>
      <c r="G767">
        <v>-1.113</v>
      </c>
      <c r="H767">
        <v>223.828</v>
      </c>
      <c r="I767">
        <f t="shared" si="24"/>
        <v>2.6386651683364306</v>
      </c>
      <c r="J767">
        <f t="shared" si="24"/>
        <v>2.4977257123840064</v>
      </c>
      <c r="K767">
        <f t="shared" si="24"/>
        <v>2.2588769883584376</v>
      </c>
      <c r="L767">
        <f t="shared" si="24"/>
        <v>2.3115733778627732</v>
      </c>
      <c r="M767">
        <f t="shared" si="25"/>
        <v>2.2769621397859612</v>
      </c>
      <c r="N767">
        <f t="shared" si="25"/>
        <v>2.2513934774229107</v>
      </c>
    </row>
    <row r="768" spans="1:14" x14ac:dyDescent="0.25">
      <c r="A768">
        <v>224.12100000000001</v>
      </c>
      <c r="B768">
        <v>-5.6000000000000001E-2</v>
      </c>
      <c r="C768">
        <v>-0.317</v>
      </c>
      <c r="D768">
        <v>-0.77500000000000002</v>
      </c>
      <c r="E768">
        <v>-1.3580000000000001</v>
      </c>
      <c r="F768">
        <v>-1.4119999999999999</v>
      </c>
      <c r="G768">
        <v>-1.4570000000000001</v>
      </c>
      <c r="H768">
        <v>224.12100000000001</v>
      </c>
      <c r="I768">
        <f t="shared" si="24"/>
        <v>2.580979771541744</v>
      </c>
      <c r="J768">
        <f t="shared" si="24"/>
        <v>2.4995965901178883</v>
      </c>
      <c r="K768">
        <f t="shared" si="24"/>
        <v>2.3567862564315822</v>
      </c>
      <c r="L768">
        <f t="shared" si="24"/>
        <v>2.1749993032894062</v>
      </c>
      <c r="M768">
        <f t="shared" si="25"/>
        <v>2.1581614036844705</v>
      </c>
      <c r="N768">
        <f t="shared" si="25"/>
        <v>2.1441298206803574</v>
      </c>
    </row>
    <row r="769" spans="1:14" x14ac:dyDescent="0.25">
      <c r="A769">
        <v>224.41399999999999</v>
      </c>
      <c r="B769">
        <v>-4.8000000000000001E-2</v>
      </c>
      <c r="C769">
        <v>-0.34</v>
      </c>
      <c r="D769">
        <v>-0.58399999999999996</v>
      </c>
      <c r="E769">
        <v>-1.429</v>
      </c>
      <c r="F769">
        <v>-1.4430000000000001</v>
      </c>
      <c r="G769">
        <v>-1.5389999999999999</v>
      </c>
      <c r="H769">
        <v>224.41399999999999</v>
      </c>
      <c r="I769">
        <f t="shared" si="24"/>
        <v>2.5834742751869197</v>
      </c>
      <c r="J769">
        <f t="shared" si="24"/>
        <v>2.4924248921380086</v>
      </c>
      <c r="K769">
        <f t="shared" si="24"/>
        <v>2.4163425309601507</v>
      </c>
      <c r="L769">
        <f t="shared" si="24"/>
        <v>2.1528605834384722</v>
      </c>
      <c r="M769">
        <f t="shared" si="25"/>
        <v>2.148495202059415</v>
      </c>
      <c r="N769">
        <f t="shared" si="25"/>
        <v>2.118561158317307</v>
      </c>
    </row>
    <row r="770" spans="1:14" x14ac:dyDescent="0.25">
      <c r="A770">
        <v>224.70699999999999</v>
      </c>
      <c r="B770">
        <v>-6.8000000000000005E-2</v>
      </c>
      <c r="C770">
        <v>-0.32800000000000001</v>
      </c>
      <c r="D770">
        <v>-0.56799999999999995</v>
      </c>
      <c r="E770">
        <v>-1.2130000000000001</v>
      </c>
      <c r="F770">
        <v>-0.995</v>
      </c>
      <c r="G770">
        <v>-1.55</v>
      </c>
      <c r="H770">
        <v>224.70699999999999</v>
      </c>
      <c r="I770">
        <f t="shared" si="24"/>
        <v>2.5772380160739807</v>
      </c>
      <c r="J770">
        <f t="shared" si="24"/>
        <v>2.4961666476057718</v>
      </c>
      <c r="K770">
        <f t="shared" si="24"/>
        <v>2.4213315382505023</v>
      </c>
      <c r="L770">
        <f t="shared" si="24"/>
        <v>2.2202121818582148</v>
      </c>
      <c r="M770">
        <f t="shared" si="25"/>
        <v>2.2881874061892518</v>
      </c>
      <c r="N770">
        <f t="shared" si="25"/>
        <v>2.1151312158051905</v>
      </c>
    </row>
    <row r="771" spans="1:14" x14ac:dyDescent="0.25">
      <c r="A771">
        <v>225</v>
      </c>
      <c r="B771">
        <v>0.21299999999999999</v>
      </c>
      <c r="C771">
        <v>-0.81299999999999994</v>
      </c>
      <c r="D771">
        <v>-0.52300000000000002</v>
      </c>
      <c r="E771">
        <v>-1.234</v>
      </c>
      <c r="F771">
        <v>-0.81499999999999995</v>
      </c>
      <c r="G771">
        <v>-1.897</v>
      </c>
      <c r="H771">
        <v>225</v>
      </c>
      <c r="I771">
        <f t="shared" si="24"/>
        <v>2.6648574566107754</v>
      </c>
      <c r="J771">
        <f t="shared" si="24"/>
        <v>2.3449373641169977</v>
      </c>
      <c r="K771">
        <f t="shared" si="24"/>
        <v>2.435363121254615</v>
      </c>
      <c r="L771">
        <f t="shared" ref="L771:N834" si="26">(E771*0.12+1)*(3*((29-10.7143)/50)^(1/7))</f>
        <v>2.213664109789629</v>
      </c>
      <c r="M771">
        <f t="shared" si="25"/>
        <v>2.3443137382057038</v>
      </c>
      <c r="N771">
        <f t="shared" si="25"/>
        <v>2.0069321201956964</v>
      </c>
    </row>
    <row r="772" spans="1:14" x14ac:dyDescent="0.25">
      <c r="A772">
        <v>225.29300000000001</v>
      </c>
      <c r="B772">
        <v>0.23100000000000001</v>
      </c>
      <c r="C772">
        <v>-0.79900000000000004</v>
      </c>
      <c r="D772">
        <v>-0.71199999999999997</v>
      </c>
      <c r="E772">
        <v>-1.4219999999999999</v>
      </c>
      <c r="F772">
        <v>-0.96799999999999997</v>
      </c>
      <c r="G772">
        <v>-1.268</v>
      </c>
      <c r="H772">
        <v>225.29300000000001</v>
      </c>
      <c r="I772">
        <f t="shared" ref="I772:N835" si="27">(B772*0.12+1)*(3*((29-10.7143)/50)^(1/7))</f>
        <v>2.6704700898124205</v>
      </c>
      <c r="J772">
        <f t="shared" si="27"/>
        <v>2.3493027454960553</v>
      </c>
      <c r="K772">
        <f t="shared" si="27"/>
        <v>2.3764304726373404</v>
      </c>
      <c r="L772">
        <f t="shared" si="26"/>
        <v>2.1550432741280008</v>
      </c>
      <c r="M772">
        <f t="shared" si="26"/>
        <v>2.2966063559917194</v>
      </c>
      <c r="N772">
        <f t="shared" si="26"/>
        <v>2.2030624692976324</v>
      </c>
    </row>
    <row r="773" spans="1:14" x14ac:dyDescent="0.25">
      <c r="A773">
        <v>225.58600000000001</v>
      </c>
      <c r="B773">
        <v>0.40400000000000003</v>
      </c>
      <c r="C773">
        <v>-0.81899999999999995</v>
      </c>
      <c r="D773">
        <v>-0.78700000000000003</v>
      </c>
      <c r="E773">
        <v>-1.5129999999999999</v>
      </c>
      <c r="F773">
        <v>-0.90900000000000003</v>
      </c>
      <c r="G773">
        <v>-1.091</v>
      </c>
      <c r="H773">
        <v>225.58600000000001</v>
      </c>
      <c r="I773">
        <f t="shared" si="27"/>
        <v>2.7244137311393444</v>
      </c>
      <c r="J773">
        <f t="shared" si="27"/>
        <v>2.3430664863831159</v>
      </c>
      <c r="K773">
        <f t="shared" si="27"/>
        <v>2.3530445009638186</v>
      </c>
      <c r="L773">
        <f t="shared" si="26"/>
        <v>2.1266682951641278</v>
      </c>
      <c r="M773">
        <f t="shared" si="26"/>
        <v>2.3150033203748901</v>
      </c>
      <c r="N773">
        <f t="shared" si="26"/>
        <v>2.2582533624471437</v>
      </c>
    </row>
    <row r="774" spans="1:14" x14ac:dyDescent="0.25">
      <c r="A774">
        <v>225.87899999999999</v>
      </c>
      <c r="B774">
        <v>0.216</v>
      </c>
      <c r="C774">
        <v>-1.2549999999999999</v>
      </c>
      <c r="D774">
        <v>-1.292</v>
      </c>
      <c r="E774">
        <v>-1.784</v>
      </c>
      <c r="F774">
        <v>-1.18</v>
      </c>
      <c r="G774">
        <v>-0.78300000000000003</v>
      </c>
      <c r="H774">
        <v>225.87899999999999</v>
      </c>
      <c r="I774">
        <f t="shared" si="27"/>
        <v>2.6657928954777161</v>
      </c>
      <c r="J774">
        <f t="shared" si="27"/>
        <v>2.2071160377210428</v>
      </c>
      <c r="K774">
        <f t="shared" si="27"/>
        <v>2.195578958362105</v>
      </c>
      <c r="L774">
        <f t="shared" si="26"/>
        <v>2.0421669841838024</v>
      </c>
      <c r="M774">
        <f t="shared" si="26"/>
        <v>2.2305020093945647</v>
      </c>
      <c r="N774">
        <f t="shared" si="26"/>
        <v>2.3542917527864065</v>
      </c>
    </row>
    <row r="775" spans="1:14" x14ac:dyDescent="0.25">
      <c r="A775">
        <v>226.172</v>
      </c>
      <c r="B775">
        <v>-7.9000000000000001E-2</v>
      </c>
      <c r="C775">
        <v>-1.1519999999999999</v>
      </c>
      <c r="D775">
        <v>-1.5580000000000001</v>
      </c>
      <c r="E775">
        <v>-1.8420000000000001</v>
      </c>
      <c r="F775">
        <v>-0.83899999999999997</v>
      </c>
      <c r="G775">
        <v>-0.96699999999999997</v>
      </c>
      <c r="H775">
        <v>226.172</v>
      </c>
      <c r="I775">
        <f t="shared" si="27"/>
        <v>2.5738080735618638</v>
      </c>
      <c r="J775">
        <f t="shared" si="27"/>
        <v>2.2392327721526795</v>
      </c>
      <c r="K775">
        <f t="shared" si="27"/>
        <v>2.1126367121600147</v>
      </c>
      <c r="L775">
        <f t="shared" si="26"/>
        <v>2.0240818327562788</v>
      </c>
      <c r="M775">
        <f t="shared" si="26"/>
        <v>2.3368302272701769</v>
      </c>
      <c r="N775">
        <f t="shared" si="26"/>
        <v>2.2969181689473661</v>
      </c>
    </row>
    <row r="776" spans="1:14" x14ac:dyDescent="0.25">
      <c r="A776">
        <v>226.465</v>
      </c>
      <c r="B776">
        <v>-9.8000000000000004E-2</v>
      </c>
      <c r="C776">
        <v>-1.05</v>
      </c>
      <c r="D776">
        <v>-1.369</v>
      </c>
      <c r="E776">
        <v>-1.851</v>
      </c>
      <c r="F776">
        <v>-1.0720000000000001</v>
      </c>
      <c r="G776">
        <v>-1.0660000000000001</v>
      </c>
      <c r="H776">
        <v>226.465</v>
      </c>
      <c r="I776">
        <f t="shared" si="27"/>
        <v>2.567883627404572</v>
      </c>
      <c r="J776">
        <f t="shared" si="27"/>
        <v>2.2710376936286689</v>
      </c>
      <c r="K776">
        <f t="shared" si="27"/>
        <v>2.1715693607772897</v>
      </c>
      <c r="L776">
        <f t="shared" si="26"/>
        <v>2.0212755161554563</v>
      </c>
      <c r="M776">
        <f t="shared" si="26"/>
        <v>2.264177808604436</v>
      </c>
      <c r="N776">
        <f t="shared" si="26"/>
        <v>2.2660486863383174</v>
      </c>
    </row>
    <row r="777" spans="1:14" x14ac:dyDescent="0.25">
      <c r="A777">
        <v>226.75800000000001</v>
      </c>
      <c r="B777">
        <v>8.7999999999999995E-2</v>
      </c>
      <c r="C777">
        <v>-0.76</v>
      </c>
      <c r="D777">
        <v>-1.337</v>
      </c>
      <c r="E777">
        <v>-1.81</v>
      </c>
      <c r="F777">
        <v>-1.476</v>
      </c>
      <c r="G777">
        <v>-1.0009999999999999</v>
      </c>
      <c r="H777">
        <v>226.75800000000001</v>
      </c>
      <c r="I777">
        <f t="shared" si="27"/>
        <v>2.6258808371549054</v>
      </c>
      <c r="J777">
        <f t="shared" si="27"/>
        <v>2.3614634507662866</v>
      </c>
      <c r="K777">
        <f t="shared" si="27"/>
        <v>2.1815473753579924</v>
      </c>
      <c r="L777">
        <f t="shared" si="26"/>
        <v>2.0340598473369815</v>
      </c>
      <c r="M777">
        <f t="shared" si="26"/>
        <v>2.1382053745230656</v>
      </c>
      <c r="N777">
        <f t="shared" si="26"/>
        <v>2.2863165284553699</v>
      </c>
    </row>
    <row r="778" spans="1:14" x14ac:dyDescent="0.25">
      <c r="A778">
        <v>227.05099999999999</v>
      </c>
      <c r="B778">
        <v>-0.19700000000000001</v>
      </c>
      <c r="C778">
        <v>-0.222</v>
      </c>
      <c r="D778">
        <v>-1.4770000000000001</v>
      </c>
      <c r="E778">
        <v>-2.0150000000000001</v>
      </c>
      <c r="F778">
        <v>-1.7090000000000001</v>
      </c>
      <c r="G778">
        <v>-0.98299999999999998</v>
      </c>
      <c r="H778">
        <v>227.05099999999999</v>
      </c>
      <c r="I778">
        <f t="shared" si="27"/>
        <v>2.5370141447955232</v>
      </c>
      <c r="J778">
        <f t="shared" si="27"/>
        <v>2.5292188209043491</v>
      </c>
      <c r="K778">
        <f t="shared" si="27"/>
        <v>2.1378935615674179</v>
      </c>
      <c r="L778">
        <f t="shared" si="26"/>
        <v>1.9701381914293554</v>
      </c>
      <c r="M778">
        <f t="shared" si="26"/>
        <v>2.0655529558573242</v>
      </c>
      <c r="N778">
        <f t="shared" si="26"/>
        <v>2.291929161657015</v>
      </c>
    </row>
    <row r="779" spans="1:14" x14ac:dyDescent="0.25">
      <c r="A779">
        <v>227.34399999999999</v>
      </c>
      <c r="B779">
        <v>-0.39500000000000002</v>
      </c>
      <c r="C779">
        <v>8.4000000000000005E-2</v>
      </c>
      <c r="D779">
        <v>-1.7370000000000001</v>
      </c>
      <c r="E779">
        <v>-2.0630000000000002</v>
      </c>
      <c r="F779">
        <v>-1.6479999999999999</v>
      </c>
      <c r="G779">
        <v>-0.84299999999999997</v>
      </c>
      <c r="H779">
        <v>227.34399999999999</v>
      </c>
      <c r="I779">
        <f t="shared" si="27"/>
        <v>2.4752751795774257</v>
      </c>
      <c r="J779">
        <f t="shared" si="27"/>
        <v>2.6246335853323179</v>
      </c>
      <c r="K779">
        <f t="shared" si="27"/>
        <v>2.0568221930992094</v>
      </c>
      <c r="L779">
        <f t="shared" si="26"/>
        <v>1.9551711695583016</v>
      </c>
      <c r="M779">
        <f t="shared" si="26"/>
        <v>2.0845735461517889</v>
      </c>
      <c r="N779">
        <f t="shared" si="26"/>
        <v>2.335582975447589</v>
      </c>
    </row>
    <row r="780" spans="1:14" x14ac:dyDescent="0.25">
      <c r="A780">
        <v>227.637</v>
      </c>
      <c r="B780">
        <v>-0.82199999999999995</v>
      </c>
      <c r="C780">
        <v>0.13800000000000001</v>
      </c>
      <c r="D780">
        <v>-1.6639999999999999</v>
      </c>
      <c r="E780">
        <v>-2.2490000000000001</v>
      </c>
      <c r="F780">
        <v>-1.671</v>
      </c>
      <c r="G780">
        <v>-0.57699999999999996</v>
      </c>
      <c r="H780">
        <v>227.637</v>
      </c>
      <c r="I780">
        <f t="shared" si="27"/>
        <v>2.3421310475161752</v>
      </c>
      <c r="J780">
        <f t="shared" si="27"/>
        <v>2.6414714849372531</v>
      </c>
      <c r="K780">
        <f t="shared" si="27"/>
        <v>2.0795845388614373</v>
      </c>
      <c r="L780">
        <f t="shared" si="26"/>
        <v>1.8971739598079675</v>
      </c>
      <c r="M780">
        <f t="shared" si="26"/>
        <v>2.0774018481719088</v>
      </c>
      <c r="N780">
        <f t="shared" si="26"/>
        <v>2.4185252216496798</v>
      </c>
    </row>
    <row r="781" spans="1:14" x14ac:dyDescent="0.25">
      <c r="A781">
        <v>227.93</v>
      </c>
      <c r="B781">
        <v>-0.76200000000000001</v>
      </c>
      <c r="C781">
        <v>-0.14799999999999999</v>
      </c>
      <c r="D781">
        <v>-1.3520000000000001</v>
      </c>
      <c r="E781">
        <v>-2.669</v>
      </c>
      <c r="F781">
        <v>-1.6879999999999999</v>
      </c>
      <c r="G781">
        <v>-0.75700000000000001</v>
      </c>
      <c r="H781">
        <v>227.93</v>
      </c>
      <c r="I781">
        <f t="shared" si="27"/>
        <v>2.3608398248549927</v>
      </c>
      <c r="J781">
        <f t="shared" si="27"/>
        <v>2.5522929796222238</v>
      </c>
      <c r="K781">
        <f t="shared" si="27"/>
        <v>2.176870181023288</v>
      </c>
      <c r="L781">
        <f t="shared" si="26"/>
        <v>1.7662125184362458</v>
      </c>
      <c r="M781">
        <f t="shared" si="26"/>
        <v>2.0721010279259104</v>
      </c>
      <c r="N781">
        <f t="shared" si="26"/>
        <v>2.3623988896332273</v>
      </c>
    </row>
    <row r="782" spans="1:14" x14ac:dyDescent="0.25">
      <c r="A782">
        <v>228.22300000000001</v>
      </c>
      <c r="B782">
        <v>-0.54300000000000004</v>
      </c>
      <c r="C782">
        <v>-0.1</v>
      </c>
      <c r="D782">
        <v>-1.3580000000000001</v>
      </c>
      <c r="E782">
        <v>-2.8109999999999999</v>
      </c>
      <c r="F782">
        <v>-1.929</v>
      </c>
      <c r="G782">
        <v>-0.97299999999999998</v>
      </c>
      <c r="H782">
        <v>228.22300000000001</v>
      </c>
      <c r="I782">
        <f t="shared" si="27"/>
        <v>2.4291268621416759</v>
      </c>
      <c r="J782">
        <f t="shared" si="27"/>
        <v>2.567260001493278</v>
      </c>
      <c r="K782">
        <f t="shared" si="27"/>
        <v>2.1749993032894062</v>
      </c>
      <c r="L782">
        <f t="shared" si="26"/>
        <v>1.7219350787343781</v>
      </c>
      <c r="M782">
        <f t="shared" si="26"/>
        <v>1.9969541056149938</v>
      </c>
      <c r="N782">
        <f t="shared" si="26"/>
        <v>2.2950472912134847</v>
      </c>
    </row>
    <row r="783" spans="1:14" x14ac:dyDescent="0.25">
      <c r="A783">
        <v>228.51599999999999</v>
      </c>
      <c r="B783">
        <v>-0.38600000000000001</v>
      </c>
      <c r="C783">
        <v>-0.373</v>
      </c>
      <c r="D783">
        <v>-1.2230000000000001</v>
      </c>
      <c r="E783">
        <v>-2.7839999999999998</v>
      </c>
      <c r="F783">
        <v>-1.7390000000000001</v>
      </c>
      <c r="G783">
        <v>-1.1080000000000001</v>
      </c>
      <c r="H783">
        <v>228.51599999999999</v>
      </c>
      <c r="I783">
        <f t="shared" si="27"/>
        <v>2.4780814961782482</v>
      </c>
      <c r="J783">
        <f t="shared" si="27"/>
        <v>2.4821350646016587</v>
      </c>
      <c r="K783">
        <f t="shared" si="27"/>
        <v>2.2170940523017455</v>
      </c>
      <c r="L783">
        <f t="shared" si="26"/>
        <v>1.7303540285368459</v>
      </c>
      <c r="M783">
        <f t="shared" si="26"/>
        <v>2.0561985671879155</v>
      </c>
      <c r="N783">
        <f t="shared" si="26"/>
        <v>2.2529525422011454</v>
      </c>
    </row>
    <row r="784" spans="1:14" x14ac:dyDescent="0.25">
      <c r="A784">
        <v>228.809</v>
      </c>
      <c r="B784">
        <v>-0.33400000000000002</v>
      </c>
      <c r="C784">
        <v>-0.377</v>
      </c>
      <c r="D784">
        <v>-1.3120000000000001</v>
      </c>
      <c r="E784">
        <v>-2.4390000000000001</v>
      </c>
      <c r="F784">
        <v>-1.5489999999999999</v>
      </c>
      <c r="G784">
        <v>-1.0009999999999999</v>
      </c>
      <c r="H784">
        <v>228.809</v>
      </c>
      <c r="I784">
        <f t="shared" si="27"/>
        <v>2.4942957698718899</v>
      </c>
      <c r="J784">
        <f t="shared" si="27"/>
        <v>2.4808878127790708</v>
      </c>
      <c r="K784">
        <f t="shared" si="27"/>
        <v>2.189342699249166</v>
      </c>
      <c r="L784">
        <f t="shared" si="26"/>
        <v>1.8379294982350458</v>
      </c>
      <c r="M784">
        <f t="shared" si="26"/>
        <v>2.1154430287608372</v>
      </c>
      <c r="N784">
        <f t="shared" si="26"/>
        <v>2.2863165284553699</v>
      </c>
    </row>
    <row r="785" spans="1:14" x14ac:dyDescent="0.25">
      <c r="A785">
        <v>229.102</v>
      </c>
      <c r="B785">
        <v>-0.57199999999999995</v>
      </c>
      <c r="C785">
        <v>-0.29199999999999998</v>
      </c>
      <c r="D785">
        <v>-1.224</v>
      </c>
      <c r="E785">
        <v>-2.4359999999999999</v>
      </c>
      <c r="F785">
        <v>-1.8360000000000001</v>
      </c>
      <c r="G785">
        <v>-0.625</v>
      </c>
      <c r="H785">
        <v>229.102</v>
      </c>
      <c r="I785">
        <f t="shared" si="27"/>
        <v>2.420084286427914</v>
      </c>
      <c r="J785">
        <f t="shared" si="27"/>
        <v>2.5073919140090624</v>
      </c>
      <c r="K785">
        <f t="shared" si="27"/>
        <v>2.2167822393460983</v>
      </c>
      <c r="L785">
        <f t="shared" si="26"/>
        <v>1.838864937101987</v>
      </c>
      <c r="M785">
        <f t="shared" si="26"/>
        <v>2.0259527104901611</v>
      </c>
      <c r="N785">
        <f t="shared" si="26"/>
        <v>2.4035581997786255</v>
      </c>
    </row>
    <row r="786" spans="1:14" x14ac:dyDescent="0.25">
      <c r="A786">
        <v>229.39500000000001</v>
      </c>
      <c r="B786">
        <v>-0.56899999999999995</v>
      </c>
      <c r="C786">
        <v>-0.43</v>
      </c>
      <c r="D786">
        <v>-1.1100000000000001</v>
      </c>
      <c r="E786">
        <v>-2.3410000000000002</v>
      </c>
      <c r="F786">
        <v>-1.8320000000000001</v>
      </c>
      <c r="G786">
        <v>-0.251</v>
      </c>
      <c r="H786">
        <v>229.39500000000001</v>
      </c>
      <c r="I786">
        <f t="shared" si="27"/>
        <v>2.4210197252948551</v>
      </c>
      <c r="J786">
        <f t="shared" si="27"/>
        <v>2.4643617261297823</v>
      </c>
      <c r="K786">
        <f t="shared" si="27"/>
        <v>2.2523289162898514</v>
      </c>
      <c r="L786">
        <f t="shared" si="26"/>
        <v>1.8684871678884474</v>
      </c>
      <c r="M786">
        <f t="shared" si="26"/>
        <v>2.0271999623127486</v>
      </c>
      <c r="N786">
        <f t="shared" si="26"/>
        <v>2.5201762451905871</v>
      </c>
    </row>
    <row r="787" spans="1:14" x14ac:dyDescent="0.25">
      <c r="A787">
        <v>229.68799999999999</v>
      </c>
      <c r="B787">
        <v>-0.54600000000000004</v>
      </c>
      <c r="C787">
        <v>-0.33</v>
      </c>
      <c r="D787">
        <v>-1.3220000000000001</v>
      </c>
      <c r="E787">
        <v>-2.4780000000000002</v>
      </c>
      <c r="F787">
        <v>-1.748</v>
      </c>
      <c r="G787">
        <v>-0.51</v>
      </c>
      <c r="H787">
        <v>229.68799999999999</v>
      </c>
      <c r="I787">
        <f t="shared" si="27"/>
        <v>2.4281914232747353</v>
      </c>
      <c r="J787">
        <f t="shared" si="27"/>
        <v>2.4955430216944778</v>
      </c>
      <c r="K787">
        <f t="shared" si="27"/>
        <v>2.1862245696926967</v>
      </c>
      <c r="L787">
        <f t="shared" si="26"/>
        <v>1.8257687929648143</v>
      </c>
      <c r="M787">
        <f t="shared" si="26"/>
        <v>2.053392250587093</v>
      </c>
      <c r="N787">
        <f t="shared" si="26"/>
        <v>2.4394166896780254</v>
      </c>
    </row>
    <row r="788" spans="1:14" x14ac:dyDescent="0.25">
      <c r="A788">
        <v>229.98099999999999</v>
      </c>
      <c r="B788">
        <v>-0.501</v>
      </c>
      <c r="C788">
        <v>-0.21</v>
      </c>
      <c r="D788">
        <v>-1.3720000000000001</v>
      </c>
      <c r="E788">
        <v>-2.169</v>
      </c>
      <c r="F788">
        <v>-1.5249999999999999</v>
      </c>
      <c r="G788">
        <v>-0.70599999999999996</v>
      </c>
      <c r="H788">
        <v>229.98099999999999</v>
      </c>
      <c r="I788">
        <f t="shared" si="27"/>
        <v>2.4422230062788484</v>
      </c>
      <c r="J788">
        <f t="shared" si="27"/>
        <v>2.5329605763721128</v>
      </c>
      <c r="K788">
        <f t="shared" si="27"/>
        <v>2.170633921910349</v>
      </c>
      <c r="L788">
        <f t="shared" si="26"/>
        <v>1.922118996259724</v>
      </c>
      <c r="M788">
        <f t="shared" si="26"/>
        <v>2.1229265396963641</v>
      </c>
      <c r="N788">
        <f t="shared" si="26"/>
        <v>2.3783013503712218</v>
      </c>
    </row>
    <row r="789" spans="1:14" x14ac:dyDescent="0.25">
      <c r="A789">
        <v>230.274</v>
      </c>
      <c r="B789">
        <v>-0.26</v>
      </c>
      <c r="C789">
        <v>-5.8999999999999997E-2</v>
      </c>
      <c r="D789">
        <v>-1.4470000000000001</v>
      </c>
      <c r="E789">
        <v>-2.2229999999999999</v>
      </c>
      <c r="F789">
        <v>-1.6519999999999999</v>
      </c>
      <c r="G789">
        <v>-0.437</v>
      </c>
      <c r="H789">
        <v>230.274</v>
      </c>
      <c r="I789">
        <f t="shared" si="27"/>
        <v>2.5173699285897646</v>
      </c>
      <c r="J789">
        <f t="shared" si="27"/>
        <v>2.5800443326748033</v>
      </c>
      <c r="K789">
        <f t="shared" si="27"/>
        <v>2.1472479502368271</v>
      </c>
      <c r="L789">
        <f t="shared" si="26"/>
        <v>1.9052810966547886</v>
      </c>
      <c r="M789">
        <f t="shared" si="26"/>
        <v>2.083326294329201</v>
      </c>
      <c r="N789">
        <f t="shared" si="26"/>
        <v>2.4621790354402533</v>
      </c>
    </row>
    <row r="790" spans="1:14" x14ac:dyDescent="0.25">
      <c r="A790">
        <v>230.56700000000001</v>
      </c>
      <c r="B790">
        <v>-0.59299999999999997</v>
      </c>
      <c r="C790">
        <v>-0.42599999999999999</v>
      </c>
      <c r="D790">
        <v>-1.417</v>
      </c>
      <c r="E790">
        <v>-2.375</v>
      </c>
      <c r="F790">
        <v>-1.75</v>
      </c>
      <c r="G790">
        <v>-9.4E-2</v>
      </c>
      <c r="H790">
        <v>230.56700000000001</v>
      </c>
      <c r="I790">
        <f t="shared" si="27"/>
        <v>2.4135362143593282</v>
      </c>
      <c r="J790">
        <f t="shared" si="27"/>
        <v>2.4656089779523698</v>
      </c>
      <c r="K790">
        <f t="shared" si="27"/>
        <v>2.1566023389062359</v>
      </c>
      <c r="L790">
        <f t="shared" si="26"/>
        <v>1.8578855273964514</v>
      </c>
      <c r="M790">
        <f t="shared" si="26"/>
        <v>2.052768624675799</v>
      </c>
      <c r="N790">
        <f t="shared" si="26"/>
        <v>2.5691308792271599</v>
      </c>
    </row>
    <row r="791" spans="1:14" x14ac:dyDescent="0.25">
      <c r="A791">
        <v>230.86</v>
      </c>
      <c r="B791">
        <v>-0.46800000000000003</v>
      </c>
      <c r="C791">
        <v>-0.219</v>
      </c>
      <c r="D791">
        <v>-1.22</v>
      </c>
      <c r="E791">
        <v>-1.9470000000000001</v>
      </c>
      <c r="F791">
        <v>-1.8260000000000001</v>
      </c>
      <c r="G791">
        <v>-0.28899999999999998</v>
      </c>
      <c r="H791">
        <v>230.86</v>
      </c>
      <c r="I791">
        <f t="shared" si="27"/>
        <v>2.4525128338151978</v>
      </c>
      <c r="J791">
        <f t="shared" si="27"/>
        <v>2.5301542597712903</v>
      </c>
      <c r="K791">
        <f t="shared" si="27"/>
        <v>2.2180294911686862</v>
      </c>
      <c r="L791">
        <f t="shared" si="26"/>
        <v>1.9913414724133487</v>
      </c>
      <c r="M791">
        <f t="shared" si="26"/>
        <v>2.0290708400466304</v>
      </c>
      <c r="N791">
        <f t="shared" si="26"/>
        <v>2.5083273528760031</v>
      </c>
    </row>
    <row r="792" spans="1:14" x14ac:dyDescent="0.25">
      <c r="A792">
        <v>231.15299999999999</v>
      </c>
      <c r="B792">
        <v>-0.45200000000000001</v>
      </c>
      <c r="C792">
        <v>-0.17799999999999999</v>
      </c>
      <c r="D792">
        <v>-1.2250000000000001</v>
      </c>
      <c r="E792">
        <v>-2.056</v>
      </c>
      <c r="F792">
        <v>-1.7969999999999999</v>
      </c>
      <c r="G792">
        <v>-0.63800000000000001</v>
      </c>
      <c r="H792">
        <v>231.15299999999999</v>
      </c>
      <c r="I792">
        <f t="shared" si="27"/>
        <v>2.4575018411055494</v>
      </c>
      <c r="J792">
        <f t="shared" si="27"/>
        <v>2.542938590952815</v>
      </c>
      <c r="K792">
        <f t="shared" si="27"/>
        <v>2.2164704263904516</v>
      </c>
      <c r="L792">
        <f t="shared" si="26"/>
        <v>1.9573538602478302</v>
      </c>
      <c r="M792">
        <f t="shared" si="26"/>
        <v>2.0381134157603924</v>
      </c>
      <c r="N792">
        <f t="shared" si="26"/>
        <v>2.3995046313552151</v>
      </c>
    </row>
    <row r="793" spans="1:14" x14ac:dyDescent="0.25">
      <c r="A793">
        <v>231.446</v>
      </c>
      <c r="B793">
        <v>-0.52500000000000002</v>
      </c>
      <c r="C793">
        <v>-2.7E-2</v>
      </c>
      <c r="D793">
        <v>-0.96299999999999997</v>
      </c>
      <c r="E793">
        <v>-2.1019999999999999</v>
      </c>
      <c r="F793">
        <v>-1.6359999999999999</v>
      </c>
      <c r="G793">
        <v>-0.754</v>
      </c>
      <c r="H793">
        <v>231.446</v>
      </c>
      <c r="I793">
        <f t="shared" si="27"/>
        <v>2.4347394953433215</v>
      </c>
      <c r="J793">
        <f t="shared" si="27"/>
        <v>2.5900223472555055</v>
      </c>
      <c r="K793">
        <f t="shared" si="27"/>
        <v>2.298165420769954</v>
      </c>
      <c r="L793">
        <f t="shared" si="26"/>
        <v>1.9430104642880703</v>
      </c>
      <c r="M793">
        <f t="shared" si="26"/>
        <v>2.0883153016195521</v>
      </c>
      <c r="N793">
        <f t="shared" si="26"/>
        <v>2.363334328500168</v>
      </c>
    </row>
    <row r="794" spans="1:14" x14ac:dyDescent="0.25">
      <c r="A794">
        <v>231.739</v>
      </c>
      <c r="B794">
        <v>-0.499</v>
      </c>
      <c r="C794">
        <v>-0.154</v>
      </c>
      <c r="D794">
        <v>-0.87</v>
      </c>
      <c r="E794">
        <v>-1.944</v>
      </c>
      <c r="F794">
        <v>-1.647</v>
      </c>
      <c r="G794">
        <v>-0.78</v>
      </c>
      <c r="H794">
        <v>231.739</v>
      </c>
      <c r="I794">
        <f t="shared" si="27"/>
        <v>2.4428466321901419</v>
      </c>
      <c r="J794">
        <f t="shared" si="27"/>
        <v>2.550422101888342</v>
      </c>
      <c r="K794">
        <f t="shared" si="27"/>
        <v>2.3271640256451209</v>
      </c>
      <c r="L794">
        <f t="shared" si="26"/>
        <v>1.9922769112802896</v>
      </c>
      <c r="M794">
        <f t="shared" si="26"/>
        <v>2.0848853591074357</v>
      </c>
      <c r="N794">
        <f t="shared" si="26"/>
        <v>2.3552271916533472</v>
      </c>
    </row>
    <row r="795" spans="1:14" x14ac:dyDescent="0.25">
      <c r="A795">
        <v>232.03100000000001</v>
      </c>
      <c r="B795">
        <v>-0.40699999999999997</v>
      </c>
      <c r="C795">
        <v>0.17199999999999999</v>
      </c>
      <c r="D795">
        <v>-1.0960000000000001</v>
      </c>
      <c r="E795">
        <v>-1.585</v>
      </c>
      <c r="F795">
        <v>-1.6479999999999999</v>
      </c>
      <c r="G795">
        <v>-0.45300000000000001</v>
      </c>
      <c r="H795">
        <v>232.03100000000001</v>
      </c>
      <c r="I795">
        <f t="shared" si="27"/>
        <v>2.471533424109662</v>
      </c>
      <c r="J795">
        <f t="shared" si="27"/>
        <v>2.6520731254292502</v>
      </c>
      <c r="K795">
        <f t="shared" si="27"/>
        <v>2.2566942976689091</v>
      </c>
      <c r="L795">
        <f t="shared" si="26"/>
        <v>2.1042177623575471</v>
      </c>
      <c r="M795">
        <f t="shared" si="26"/>
        <v>2.0845735461517889</v>
      </c>
      <c r="N795">
        <f t="shared" si="26"/>
        <v>2.4571900281499022</v>
      </c>
    </row>
    <row r="796" spans="1:14" x14ac:dyDescent="0.25">
      <c r="A796">
        <v>232.32400000000001</v>
      </c>
      <c r="B796">
        <v>-0.42299999999999999</v>
      </c>
      <c r="C796">
        <v>0.13200000000000001</v>
      </c>
      <c r="D796">
        <v>-1.1910000000000001</v>
      </c>
      <c r="E796">
        <v>-2.0419999999999998</v>
      </c>
      <c r="F796">
        <v>-1.548</v>
      </c>
      <c r="G796">
        <v>-0.33200000000000002</v>
      </c>
      <c r="H796">
        <v>232.32400000000001</v>
      </c>
      <c r="I796">
        <f t="shared" si="27"/>
        <v>2.4665444168193109</v>
      </c>
      <c r="J796">
        <f t="shared" si="27"/>
        <v>2.6396006072033722</v>
      </c>
      <c r="K796">
        <f t="shared" si="27"/>
        <v>2.2270720668824482</v>
      </c>
      <c r="L796">
        <f t="shared" si="26"/>
        <v>1.9617192416268878</v>
      </c>
      <c r="M796">
        <f t="shared" si="26"/>
        <v>2.1157548417164844</v>
      </c>
      <c r="N796">
        <f t="shared" si="26"/>
        <v>2.4949193957831839</v>
      </c>
    </row>
    <row r="797" spans="1:14" x14ac:dyDescent="0.25">
      <c r="A797">
        <v>232.61699999999999</v>
      </c>
      <c r="B797">
        <v>-0.45600000000000002</v>
      </c>
      <c r="C797">
        <v>0.44600000000000001</v>
      </c>
      <c r="D797">
        <v>-1.1459999999999999</v>
      </c>
      <c r="E797">
        <v>-2.0699999999999998</v>
      </c>
      <c r="F797">
        <v>-1.46</v>
      </c>
      <c r="G797">
        <v>-0.109</v>
      </c>
      <c r="H797">
        <v>232.61699999999999</v>
      </c>
      <c r="I797">
        <f t="shared" si="27"/>
        <v>2.4562545892829615</v>
      </c>
      <c r="J797">
        <f t="shared" si="27"/>
        <v>2.7375098752765163</v>
      </c>
      <c r="K797">
        <f t="shared" si="27"/>
        <v>2.2411036498865613</v>
      </c>
      <c r="L797">
        <f t="shared" si="26"/>
        <v>1.952988478868773</v>
      </c>
      <c r="M797">
        <f t="shared" si="26"/>
        <v>2.1431943818134167</v>
      </c>
      <c r="N797">
        <f t="shared" si="26"/>
        <v>2.5644536848924555</v>
      </c>
    </row>
    <row r="798" spans="1:14" x14ac:dyDescent="0.25">
      <c r="A798">
        <v>232.91</v>
      </c>
      <c r="B798">
        <v>-0.71099999999999997</v>
      </c>
      <c r="C798">
        <v>0.8</v>
      </c>
      <c r="D798">
        <v>-0.91900000000000004</v>
      </c>
      <c r="E798">
        <v>-2.09</v>
      </c>
      <c r="F798">
        <v>-1.472</v>
      </c>
      <c r="G798">
        <v>-0.22600000000000001</v>
      </c>
      <c r="H798">
        <v>232.91</v>
      </c>
      <c r="I798">
        <f t="shared" si="27"/>
        <v>2.3767422855929872</v>
      </c>
      <c r="J798">
        <f t="shared" si="27"/>
        <v>2.8478916615755394</v>
      </c>
      <c r="K798">
        <f t="shared" si="27"/>
        <v>2.3118851908184199</v>
      </c>
      <c r="L798">
        <f t="shared" si="26"/>
        <v>1.946752219755834</v>
      </c>
      <c r="M798">
        <f t="shared" si="26"/>
        <v>2.139452626345653</v>
      </c>
      <c r="N798">
        <f t="shared" si="26"/>
        <v>2.5279715690817612</v>
      </c>
    </row>
    <row r="799" spans="1:14" x14ac:dyDescent="0.25">
      <c r="A799">
        <v>233.203</v>
      </c>
      <c r="B799">
        <v>-0.52100000000000002</v>
      </c>
      <c r="C799">
        <v>0.58199999999999996</v>
      </c>
      <c r="D799">
        <v>-0.437</v>
      </c>
      <c r="E799">
        <v>-2.2930000000000001</v>
      </c>
      <c r="F799">
        <v>-1.391</v>
      </c>
      <c r="G799">
        <v>-0.24299999999999999</v>
      </c>
      <c r="H799">
        <v>233.203</v>
      </c>
      <c r="I799">
        <f t="shared" si="27"/>
        <v>2.4359867471659089</v>
      </c>
      <c r="J799">
        <f t="shared" si="27"/>
        <v>2.779916437244502</v>
      </c>
      <c r="K799">
        <f t="shared" si="27"/>
        <v>2.4621790354402533</v>
      </c>
      <c r="L799">
        <f t="shared" si="26"/>
        <v>1.8834541897595014</v>
      </c>
      <c r="M799">
        <f t="shared" si="26"/>
        <v>2.1647094757530567</v>
      </c>
      <c r="N799">
        <f t="shared" si="26"/>
        <v>2.5226707488357629</v>
      </c>
    </row>
    <row r="800" spans="1:14" x14ac:dyDescent="0.25">
      <c r="A800">
        <v>233.49600000000001</v>
      </c>
      <c r="B800">
        <v>-0.627</v>
      </c>
      <c r="C800">
        <v>0.48</v>
      </c>
      <c r="D800">
        <v>-0.875</v>
      </c>
      <c r="E800">
        <v>-2.206</v>
      </c>
      <c r="F800">
        <v>-1.2889999999999999</v>
      </c>
      <c r="G800">
        <v>-0.19500000000000001</v>
      </c>
      <c r="H800">
        <v>233.49600000000001</v>
      </c>
      <c r="I800">
        <f t="shared" si="27"/>
        <v>2.4029345738673316</v>
      </c>
      <c r="J800">
        <f t="shared" si="27"/>
        <v>2.748111515768513</v>
      </c>
      <c r="K800">
        <f t="shared" si="27"/>
        <v>2.3256049608668863</v>
      </c>
      <c r="L800">
        <f t="shared" si="26"/>
        <v>1.9105819169007867</v>
      </c>
      <c r="M800">
        <f t="shared" si="26"/>
        <v>2.1965143972290462</v>
      </c>
      <c r="N800">
        <f t="shared" si="26"/>
        <v>2.5376377707068172</v>
      </c>
    </row>
    <row r="801" spans="1:14" x14ac:dyDescent="0.25">
      <c r="A801">
        <v>233.78899999999999</v>
      </c>
      <c r="B801">
        <v>-0.40400000000000003</v>
      </c>
      <c r="C801">
        <v>0.39</v>
      </c>
      <c r="D801">
        <v>-0.75600000000000001</v>
      </c>
      <c r="E801">
        <v>-1.6259999999999999</v>
      </c>
      <c r="F801">
        <v>-1.274</v>
      </c>
      <c r="G801">
        <v>-0.36299999999999999</v>
      </c>
      <c r="H801">
        <v>233.78899999999999</v>
      </c>
      <c r="I801">
        <f t="shared" si="27"/>
        <v>2.4724688629766032</v>
      </c>
      <c r="J801">
        <f t="shared" si="27"/>
        <v>2.7200483497602868</v>
      </c>
      <c r="K801">
        <f t="shared" si="27"/>
        <v>2.3627107025888741</v>
      </c>
      <c r="L801">
        <f t="shared" si="26"/>
        <v>2.0914334311760219</v>
      </c>
      <c r="M801">
        <f t="shared" si="26"/>
        <v>2.2011915915637505</v>
      </c>
      <c r="N801">
        <f t="shared" si="26"/>
        <v>2.485253194158128</v>
      </c>
    </row>
    <row r="802" spans="1:14" x14ac:dyDescent="0.25">
      <c r="A802">
        <v>234.08199999999999</v>
      </c>
      <c r="B802">
        <v>-0.60099999999999998</v>
      </c>
      <c r="C802">
        <v>0.16800000000000001</v>
      </c>
      <c r="D802">
        <v>-0.88300000000000001</v>
      </c>
      <c r="E802">
        <v>-1.637</v>
      </c>
      <c r="F802">
        <v>-1.1970000000000001</v>
      </c>
      <c r="G802">
        <v>-0.32900000000000001</v>
      </c>
      <c r="H802">
        <v>234.08199999999999</v>
      </c>
      <c r="I802">
        <f t="shared" si="27"/>
        <v>2.4110417107141524</v>
      </c>
      <c r="J802">
        <f t="shared" si="27"/>
        <v>2.6508258736066623</v>
      </c>
      <c r="K802">
        <f t="shared" si="27"/>
        <v>2.3231104572217105</v>
      </c>
      <c r="L802">
        <f t="shared" si="26"/>
        <v>2.0880034886639054</v>
      </c>
      <c r="M802">
        <f t="shared" si="26"/>
        <v>2.2252011891485663</v>
      </c>
      <c r="N802">
        <f t="shared" si="26"/>
        <v>2.495854834650125</v>
      </c>
    </row>
    <row r="803" spans="1:14" x14ac:dyDescent="0.25">
      <c r="A803">
        <v>234.375</v>
      </c>
      <c r="B803">
        <v>-0.58499999999999996</v>
      </c>
      <c r="C803">
        <v>4.7E-2</v>
      </c>
      <c r="D803">
        <v>-1.1990000000000001</v>
      </c>
      <c r="E803">
        <v>-1.6020000000000001</v>
      </c>
      <c r="F803">
        <v>-1.2689999999999999</v>
      </c>
      <c r="G803">
        <v>-0.23899999999999999</v>
      </c>
      <c r="H803">
        <v>234.375</v>
      </c>
      <c r="I803">
        <f t="shared" si="27"/>
        <v>2.4160307180045035</v>
      </c>
      <c r="J803">
        <f t="shared" si="27"/>
        <v>2.6130965059733806</v>
      </c>
      <c r="K803">
        <f t="shared" si="27"/>
        <v>2.2245775632372724</v>
      </c>
      <c r="L803">
        <f t="shared" si="26"/>
        <v>2.0989169421115488</v>
      </c>
      <c r="M803">
        <f t="shared" si="26"/>
        <v>2.2027506563419856</v>
      </c>
      <c r="N803">
        <f t="shared" si="26"/>
        <v>2.5239180006583508</v>
      </c>
    </row>
    <row r="804" spans="1:14" x14ac:dyDescent="0.25">
      <c r="A804">
        <v>234.66800000000001</v>
      </c>
      <c r="B804">
        <v>-0.371</v>
      </c>
      <c r="C804">
        <v>-0.26</v>
      </c>
      <c r="D804">
        <v>-1.6120000000000001</v>
      </c>
      <c r="E804">
        <v>-1.5449999999999999</v>
      </c>
      <c r="F804">
        <v>-1.2290000000000001</v>
      </c>
      <c r="G804">
        <v>-9.1999999999999998E-2</v>
      </c>
      <c r="H804">
        <v>234.66800000000001</v>
      </c>
      <c r="I804">
        <f t="shared" si="27"/>
        <v>2.4827586905129526</v>
      </c>
      <c r="J804">
        <f t="shared" si="27"/>
        <v>2.5173699285897646</v>
      </c>
      <c r="K804">
        <f t="shared" si="27"/>
        <v>2.095798812555079</v>
      </c>
      <c r="L804">
        <f t="shared" si="26"/>
        <v>2.1166902805834251</v>
      </c>
      <c r="M804">
        <f t="shared" si="26"/>
        <v>2.2152231745678637</v>
      </c>
      <c r="N804">
        <f t="shared" si="26"/>
        <v>2.5697545051384534</v>
      </c>
    </row>
    <row r="805" spans="1:14" x14ac:dyDescent="0.25">
      <c r="A805">
        <v>234.96100000000001</v>
      </c>
      <c r="B805">
        <v>-0.64700000000000002</v>
      </c>
      <c r="C805">
        <v>-2.1000000000000001E-2</v>
      </c>
      <c r="D805">
        <v>-1.579</v>
      </c>
      <c r="E805">
        <v>-1.7490000000000001</v>
      </c>
      <c r="F805">
        <v>-1.204</v>
      </c>
      <c r="G805">
        <v>-4.4999999999999998E-2</v>
      </c>
      <c r="H805">
        <v>234.96100000000001</v>
      </c>
      <c r="I805">
        <f t="shared" si="27"/>
        <v>2.3966983147543925</v>
      </c>
      <c r="J805">
        <f t="shared" si="27"/>
        <v>2.5918932249893873</v>
      </c>
      <c r="K805">
        <f t="shared" si="27"/>
        <v>2.1060886400914289</v>
      </c>
      <c r="L805">
        <f t="shared" si="26"/>
        <v>2.0530804376314458</v>
      </c>
      <c r="M805">
        <f t="shared" si="26"/>
        <v>2.2230184984590378</v>
      </c>
      <c r="N805">
        <f t="shared" si="26"/>
        <v>2.5844097140538604</v>
      </c>
    </row>
    <row r="806" spans="1:14" x14ac:dyDescent="0.25">
      <c r="A806">
        <v>235.25399999999999</v>
      </c>
      <c r="B806">
        <v>-0.47699999999999998</v>
      </c>
      <c r="C806">
        <v>-0.2</v>
      </c>
      <c r="D806">
        <v>-1.093</v>
      </c>
      <c r="E806">
        <v>-1.627</v>
      </c>
      <c r="F806">
        <v>-1.306</v>
      </c>
      <c r="G806">
        <v>-0.109</v>
      </c>
      <c r="H806">
        <v>235.25399999999999</v>
      </c>
      <c r="I806">
        <f t="shared" si="27"/>
        <v>2.4497065172143753</v>
      </c>
      <c r="J806">
        <f t="shared" si="27"/>
        <v>2.5360787059285821</v>
      </c>
      <c r="K806">
        <f t="shared" si="27"/>
        <v>2.2576297365358498</v>
      </c>
      <c r="L806">
        <f t="shared" si="26"/>
        <v>2.0911216182203747</v>
      </c>
      <c r="M806">
        <f t="shared" si="26"/>
        <v>2.1912135769830479</v>
      </c>
      <c r="N806">
        <f t="shared" si="26"/>
        <v>2.5644536848924555</v>
      </c>
    </row>
    <row r="807" spans="1:14" x14ac:dyDescent="0.25">
      <c r="A807">
        <v>235.547</v>
      </c>
      <c r="B807">
        <v>-0.29899999999999999</v>
      </c>
      <c r="C807">
        <v>-6.8000000000000005E-2</v>
      </c>
      <c r="D807">
        <v>-1.002</v>
      </c>
      <c r="E807">
        <v>-2.0579999999999998</v>
      </c>
      <c r="F807">
        <v>-1.3620000000000001</v>
      </c>
      <c r="G807">
        <v>-7.8E-2</v>
      </c>
      <c r="H807">
        <v>235.547</v>
      </c>
      <c r="I807">
        <f t="shared" si="27"/>
        <v>2.5052092233195333</v>
      </c>
      <c r="J807">
        <f t="shared" si="27"/>
        <v>2.5772380160739807</v>
      </c>
      <c r="K807">
        <f t="shared" si="27"/>
        <v>2.2860047154997227</v>
      </c>
      <c r="L807">
        <f t="shared" si="26"/>
        <v>1.9567302343365365</v>
      </c>
      <c r="M807">
        <f t="shared" si="26"/>
        <v>2.1737520514668183</v>
      </c>
      <c r="N807">
        <f t="shared" si="26"/>
        <v>2.574119886517511</v>
      </c>
    </row>
    <row r="808" spans="1:14" x14ac:dyDescent="0.25">
      <c r="A808">
        <v>235.84</v>
      </c>
      <c r="B808">
        <v>-6.8000000000000005E-2</v>
      </c>
      <c r="C808">
        <v>0.17299999999999999</v>
      </c>
      <c r="D808">
        <v>-1.056</v>
      </c>
      <c r="E808">
        <v>-2.0990000000000002</v>
      </c>
      <c r="F808">
        <v>-0.90400000000000003</v>
      </c>
      <c r="G808">
        <v>3.0000000000000001E-3</v>
      </c>
      <c r="H808">
        <v>235.84</v>
      </c>
      <c r="I808">
        <f t="shared" si="27"/>
        <v>2.5772380160739807</v>
      </c>
      <c r="J808">
        <f t="shared" si="27"/>
        <v>2.652384938384897</v>
      </c>
      <c r="K808">
        <f t="shared" si="27"/>
        <v>2.2691668158947871</v>
      </c>
      <c r="L808">
        <f t="shared" si="26"/>
        <v>1.9439459031550113</v>
      </c>
      <c r="M808">
        <f t="shared" si="26"/>
        <v>2.3165623851531247</v>
      </c>
      <c r="N808">
        <f t="shared" si="26"/>
        <v>2.5993767359249143</v>
      </c>
    </row>
    <row r="809" spans="1:14" x14ac:dyDescent="0.25">
      <c r="A809">
        <v>236.13300000000001</v>
      </c>
      <c r="B809">
        <v>0.33700000000000002</v>
      </c>
      <c r="C809">
        <v>-0.14499999999999999</v>
      </c>
      <c r="D809">
        <v>-1.3109999999999999</v>
      </c>
      <c r="E809">
        <v>-2.0739999999999998</v>
      </c>
      <c r="F809">
        <v>-0.82799999999999996</v>
      </c>
      <c r="G809">
        <v>0.24199999999999999</v>
      </c>
      <c r="H809">
        <v>236.13300000000001</v>
      </c>
      <c r="I809">
        <f t="shared" si="27"/>
        <v>2.7035222631109983</v>
      </c>
      <c r="J809">
        <f t="shared" si="27"/>
        <v>2.5532284184891649</v>
      </c>
      <c r="K809">
        <f t="shared" si="27"/>
        <v>2.1896545122048132</v>
      </c>
      <c r="L809">
        <f t="shared" si="26"/>
        <v>1.9517412270461851</v>
      </c>
      <c r="M809">
        <f t="shared" si="26"/>
        <v>2.3402601697822933</v>
      </c>
      <c r="N809">
        <f t="shared" si="26"/>
        <v>2.673900032324537</v>
      </c>
    </row>
    <row r="810" spans="1:14" x14ac:dyDescent="0.25">
      <c r="A810">
        <v>236.42599999999999</v>
      </c>
      <c r="B810">
        <v>0.25900000000000001</v>
      </c>
      <c r="C810">
        <v>9.2999999999999999E-2</v>
      </c>
      <c r="D810">
        <v>-1.264</v>
      </c>
      <c r="E810">
        <v>-1.93</v>
      </c>
      <c r="F810">
        <v>-0.95</v>
      </c>
      <c r="G810">
        <v>-3.5999999999999997E-2</v>
      </c>
      <c r="H810">
        <v>236.42599999999999</v>
      </c>
      <c r="I810">
        <f t="shared" si="27"/>
        <v>2.6792008525705353</v>
      </c>
      <c r="J810">
        <f t="shared" si="27"/>
        <v>2.6274399019331405</v>
      </c>
      <c r="K810">
        <f t="shared" si="27"/>
        <v>2.2043097211202198</v>
      </c>
      <c r="L810">
        <f t="shared" si="26"/>
        <v>1.9966422926593468</v>
      </c>
      <c r="M810">
        <f t="shared" si="26"/>
        <v>2.3022189891933644</v>
      </c>
      <c r="N810">
        <f t="shared" si="26"/>
        <v>2.587216030654683</v>
      </c>
    </row>
    <row r="811" spans="1:14" x14ac:dyDescent="0.25">
      <c r="A811">
        <v>236.71899999999999</v>
      </c>
      <c r="B811">
        <v>0.29899999999999999</v>
      </c>
      <c r="C811">
        <v>3.1E-2</v>
      </c>
      <c r="D811">
        <v>-1.423</v>
      </c>
      <c r="E811">
        <v>-2.0230000000000001</v>
      </c>
      <c r="F811">
        <v>-1.002</v>
      </c>
      <c r="G811">
        <v>-3.5999999999999997E-2</v>
      </c>
      <c r="H811">
        <v>236.71899999999999</v>
      </c>
      <c r="I811">
        <f t="shared" si="27"/>
        <v>2.6916733707964133</v>
      </c>
      <c r="J811">
        <f t="shared" si="27"/>
        <v>2.608107498683029</v>
      </c>
      <c r="K811">
        <f t="shared" si="27"/>
        <v>2.154731461172354</v>
      </c>
      <c r="L811">
        <f t="shared" si="26"/>
        <v>1.9676436877841799</v>
      </c>
      <c r="M811">
        <f t="shared" si="26"/>
        <v>2.2860047154997227</v>
      </c>
      <c r="N811">
        <f t="shared" si="26"/>
        <v>2.587216030654683</v>
      </c>
    </row>
    <row r="812" spans="1:14" x14ac:dyDescent="0.25">
      <c r="A812">
        <v>237.012</v>
      </c>
      <c r="B812">
        <v>0.62</v>
      </c>
      <c r="C812">
        <v>-1.4E-2</v>
      </c>
      <c r="D812">
        <v>-1.6319999999999999</v>
      </c>
      <c r="E812">
        <v>-2.2410000000000001</v>
      </c>
      <c r="F812">
        <v>-0.90800000000000003</v>
      </c>
      <c r="G812">
        <v>-0.20799999999999999</v>
      </c>
      <c r="H812">
        <v>237.012</v>
      </c>
      <c r="I812">
        <f t="shared" si="27"/>
        <v>2.791765329559087</v>
      </c>
      <c r="J812">
        <f t="shared" si="27"/>
        <v>2.5940759156789159</v>
      </c>
      <c r="K812">
        <f t="shared" si="27"/>
        <v>2.08956255344214</v>
      </c>
      <c r="L812">
        <f t="shared" si="26"/>
        <v>1.8996684634531431</v>
      </c>
      <c r="M812">
        <f t="shared" si="26"/>
        <v>2.3153151333305368</v>
      </c>
      <c r="N812">
        <f t="shared" si="26"/>
        <v>2.5335842022834067</v>
      </c>
    </row>
    <row r="813" spans="1:14" x14ac:dyDescent="0.25">
      <c r="A813">
        <v>237.30500000000001</v>
      </c>
      <c r="B813">
        <v>0.80500000000000005</v>
      </c>
      <c r="C813">
        <v>7.2999999999999995E-2</v>
      </c>
      <c r="D813">
        <v>-1.651</v>
      </c>
      <c r="E813">
        <v>-1.893</v>
      </c>
      <c r="F813">
        <v>-0.94599999999999995</v>
      </c>
      <c r="G813">
        <v>-0.63</v>
      </c>
      <c r="H813">
        <v>237.30500000000001</v>
      </c>
      <c r="I813">
        <f t="shared" si="27"/>
        <v>2.8494507263537741</v>
      </c>
      <c r="J813">
        <f t="shared" si="27"/>
        <v>2.6212036428202015</v>
      </c>
      <c r="K813">
        <f t="shared" si="27"/>
        <v>2.0836381072848478</v>
      </c>
      <c r="L813">
        <f t="shared" si="26"/>
        <v>2.0081793720182843</v>
      </c>
      <c r="M813">
        <f t="shared" si="26"/>
        <v>2.3034662410159523</v>
      </c>
      <c r="N813">
        <f t="shared" si="26"/>
        <v>2.4019991350003909</v>
      </c>
    </row>
    <row r="814" spans="1:14" x14ac:dyDescent="0.25">
      <c r="A814">
        <v>237.59800000000001</v>
      </c>
      <c r="B814">
        <v>0.69399999999999995</v>
      </c>
      <c r="C814">
        <v>7.8E-2</v>
      </c>
      <c r="D814">
        <v>-1.8420000000000001</v>
      </c>
      <c r="E814">
        <v>-1.603</v>
      </c>
      <c r="F814">
        <v>-0.91400000000000003</v>
      </c>
      <c r="G814">
        <v>-0.40400000000000003</v>
      </c>
      <c r="H814">
        <v>237.59800000000001</v>
      </c>
      <c r="I814">
        <f t="shared" si="27"/>
        <v>2.8148394882769616</v>
      </c>
      <c r="J814">
        <f t="shared" si="27"/>
        <v>2.6227627075984361</v>
      </c>
      <c r="K814">
        <f t="shared" si="27"/>
        <v>2.0240818327562788</v>
      </c>
      <c r="L814">
        <f t="shared" si="26"/>
        <v>2.098605129155902</v>
      </c>
      <c r="M814">
        <f t="shared" si="26"/>
        <v>2.313444255596655</v>
      </c>
      <c r="N814">
        <f t="shared" si="26"/>
        <v>2.4724688629766032</v>
      </c>
    </row>
    <row r="815" spans="1:14" x14ac:dyDescent="0.25">
      <c r="A815">
        <v>237.89099999999999</v>
      </c>
      <c r="B815">
        <v>0.73399999999999999</v>
      </c>
      <c r="C815">
        <v>4.4999999999999998E-2</v>
      </c>
      <c r="D815">
        <v>-1.69</v>
      </c>
      <c r="E815">
        <v>-1.7050000000000001</v>
      </c>
      <c r="F815">
        <v>-0.79300000000000004</v>
      </c>
      <c r="G815">
        <v>-0.49</v>
      </c>
      <c r="H815">
        <v>237.89099999999999</v>
      </c>
      <c r="I815">
        <f t="shared" si="27"/>
        <v>2.8273120065028396</v>
      </c>
      <c r="J815">
        <f t="shared" si="27"/>
        <v>2.6124728800620867</v>
      </c>
      <c r="K815">
        <f t="shared" si="27"/>
        <v>2.0714774020146165</v>
      </c>
      <c r="L815">
        <f t="shared" si="26"/>
        <v>2.0668002076799121</v>
      </c>
      <c r="M815">
        <f t="shared" si="26"/>
        <v>2.3511736232299367</v>
      </c>
      <c r="N815">
        <f t="shared" si="26"/>
        <v>2.4456529487909648</v>
      </c>
    </row>
    <row r="816" spans="1:14" x14ac:dyDescent="0.25">
      <c r="A816">
        <v>238.184</v>
      </c>
      <c r="B816">
        <v>0.91900000000000004</v>
      </c>
      <c r="C816">
        <v>-0.20599999999999999</v>
      </c>
      <c r="D816">
        <v>-1.57</v>
      </c>
      <c r="E816">
        <v>-1.712</v>
      </c>
      <c r="F816">
        <v>-0.67</v>
      </c>
      <c r="G816">
        <v>-0.60799999999999998</v>
      </c>
      <c r="H816">
        <v>238.184</v>
      </c>
      <c r="I816">
        <f t="shared" si="27"/>
        <v>2.8849974032975267</v>
      </c>
      <c r="J816">
        <f t="shared" si="27"/>
        <v>2.5342078281947007</v>
      </c>
      <c r="K816">
        <f t="shared" si="27"/>
        <v>2.1088949566922515</v>
      </c>
      <c r="L816">
        <f t="shared" si="26"/>
        <v>2.0646175169903835</v>
      </c>
      <c r="M816">
        <f t="shared" si="26"/>
        <v>2.3895266167745124</v>
      </c>
      <c r="N816">
        <f t="shared" si="26"/>
        <v>2.4088590200246238</v>
      </c>
    </row>
    <row r="817" spans="1:14" x14ac:dyDescent="0.25">
      <c r="A817">
        <v>238.477</v>
      </c>
      <c r="B817">
        <v>1.08</v>
      </c>
      <c r="C817">
        <v>-0.128</v>
      </c>
      <c r="D817">
        <v>-1.1299999999999999</v>
      </c>
      <c r="E817">
        <v>-1.889</v>
      </c>
      <c r="F817">
        <v>-0.71799999999999997</v>
      </c>
      <c r="G817">
        <v>-0.36499999999999999</v>
      </c>
      <c r="H817">
        <v>238.477</v>
      </c>
      <c r="I817">
        <f t="shared" si="27"/>
        <v>2.9351992891566869</v>
      </c>
      <c r="J817">
        <f t="shared" si="27"/>
        <v>2.5585292387351628</v>
      </c>
      <c r="K817">
        <f t="shared" si="27"/>
        <v>2.2460926571769124</v>
      </c>
      <c r="L817">
        <f t="shared" si="26"/>
        <v>2.0094266238408722</v>
      </c>
      <c r="M817">
        <f t="shared" si="26"/>
        <v>2.3745595949034586</v>
      </c>
      <c r="N817">
        <f t="shared" si="26"/>
        <v>2.4846295682468345</v>
      </c>
    </row>
    <row r="818" spans="1:14" x14ac:dyDescent="0.25">
      <c r="A818">
        <v>238.77</v>
      </c>
      <c r="B818">
        <v>1.1180000000000001</v>
      </c>
      <c r="C818">
        <v>0.08</v>
      </c>
      <c r="D818">
        <v>-0.69799999999999995</v>
      </c>
      <c r="E818">
        <v>-1.8580000000000001</v>
      </c>
      <c r="F818">
        <v>-1.101</v>
      </c>
      <c r="G818">
        <v>-0.55200000000000005</v>
      </c>
      <c r="H818">
        <v>238.77</v>
      </c>
      <c r="I818">
        <f t="shared" si="27"/>
        <v>2.9470481814712715</v>
      </c>
      <c r="J818">
        <f t="shared" si="27"/>
        <v>2.6233863335097301</v>
      </c>
      <c r="K818">
        <f t="shared" si="27"/>
        <v>2.380795854016398</v>
      </c>
      <c r="L818">
        <f t="shared" si="26"/>
        <v>2.0190928254659277</v>
      </c>
      <c r="M818">
        <f t="shared" si="26"/>
        <v>2.255135232890674</v>
      </c>
      <c r="N818">
        <f t="shared" si="26"/>
        <v>2.4263205455408534</v>
      </c>
    </row>
    <row r="819" spans="1:14" x14ac:dyDescent="0.25">
      <c r="A819">
        <v>239.06299999999999</v>
      </c>
      <c r="B819">
        <v>0.89600000000000002</v>
      </c>
      <c r="C819">
        <v>-0.17499999999999999</v>
      </c>
      <c r="D819">
        <v>-0.752</v>
      </c>
      <c r="E819">
        <v>-1.9339999999999999</v>
      </c>
      <c r="F819">
        <v>-1.448</v>
      </c>
      <c r="G819">
        <v>-0.83799999999999997</v>
      </c>
      <c r="H819">
        <v>239.06299999999999</v>
      </c>
      <c r="I819">
        <f t="shared" si="27"/>
        <v>2.877825705317647</v>
      </c>
      <c r="J819">
        <f t="shared" si="27"/>
        <v>2.5438740298197562</v>
      </c>
      <c r="K819">
        <f t="shared" si="27"/>
        <v>2.3639579544114619</v>
      </c>
      <c r="L819">
        <f t="shared" si="26"/>
        <v>1.9953950408367591</v>
      </c>
      <c r="M819">
        <f t="shared" si="26"/>
        <v>2.1469361372811799</v>
      </c>
      <c r="N819">
        <f t="shared" si="26"/>
        <v>2.3371420402258236</v>
      </c>
    </row>
    <row r="820" spans="1:14" x14ac:dyDescent="0.25">
      <c r="A820">
        <v>239.35599999999999</v>
      </c>
      <c r="B820">
        <v>0.624</v>
      </c>
      <c r="C820">
        <v>-0.11799999999999999</v>
      </c>
      <c r="D820">
        <v>-1.1140000000000001</v>
      </c>
      <c r="E820">
        <v>-2.1539999999999999</v>
      </c>
      <c r="F820">
        <v>-1.4650000000000001</v>
      </c>
      <c r="G820">
        <v>-0.93700000000000006</v>
      </c>
      <c r="H820">
        <v>239.35599999999999</v>
      </c>
      <c r="I820">
        <f t="shared" si="27"/>
        <v>2.7930125813816749</v>
      </c>
      <c r="J820">
        <f t="shared" si="27"/>
        <v>2.561647368291633</v>
      </c>
      <c r="K820">
        <f t="shared" si="27"/>
        <v>2.2510816644672635</v>
      </c>
      <c r="L820">
        <f t="shared" si="26"/>
        <v>1.9267961905944284</v>
      </c>
      <c r="M820">
        <f t="shared" si="26"/>
        <v>2.1416353170351821</v>
      </c>
      <c r="N820">
        <f t="shared" si="26"/>
        <v>2.3062725576167749</v>
      </c>
    </row>
    <row r="821" spans="1:14" x14ac:dyDescent="0.25">
      <c r="A821">
        <v>239.649</v>
      </c>
      <c r="B821">
        <v>0.58599999999999997</v>
      </c>
      <c r="C821">
        <v>0.14099999999999999</v>
      </c>
      <c r="D821">
        <v>-1.105</v>
      </c>
      <c r="E821">
        <v>-2.3210000000000002</v>
      </c>
      <c r="F821">
        <v>-1.395</v>
      </c>
      <c r="G821">
        <v>-0.84799999999999998</v>
      </c>
      <c r="H821">
        <v>239.649</v>
      </c>
      <c r="I821">
        <f t="shared" si="27"/>
        <v>2.7811636890670899</v>
      </c>
      <c r="J821">
        <f t="shared" si="27"/>
        <v>2.6424069238041947</v>
      </c>
      <c r="K821">
        <f t="shared" si="27"/>
        <v>2.2538879810680861</v>
      </c>
      <c r="L821">
        <f t="shared" si="26"/>
        <v>1.8747234270013868</v>
      </c>
      <c r="M821">
        <f t="shared" si="26"/>
        <v>2.1634622239304688</v>
      </c>
      <c r="N821">
        <f t="shared" si="26"/>
        <v>2.3340239106693543</v>
      </c>
    </row>
    <row r="822" spans="1:14" x14ac:dyDescent="0.25">
      <c r="A822">
        <v>239.94200000000001</v>
      </c>
      <c r="B822">
        <v>0.56999999999999995</v>
      </c>
      <c r="C822">
        <v>0.32500000000000001</v>
      </c>
      <c r="D822">
        <v>-1.298</v>
      </c>
      <c r="E822">
        <v>-2.5289999999999999</v>
      </c>
      <c r="F822">
        <v>-1.4279999999999999</v>
      </c>
      <c r="G822">
        <v>-0.71399999999999997</v>
      </c>
      <c r="H822">
        <v>239.94200000000001</v>
      </c>
      <c r="I822">
        <f t="shared" si="27"/>
        <v>2.7761746817767392</v>
      </c>
      <c r="J822">
        <f t="shared" si="27"/>
        <v>2.6997805076432342</v>
      </c>
      <c r="K822">
        <f t="shared" si="27"/>
        <v>2.1937080806282236</v>
      </c>
      <c r="L822">
        <f t="shared" si="26"/>
        <v>1.8098663322268198</v>
      </c>
      <c r="M822">
        <f t="shared" si="26"/>
        <v>2.1531723963941194</v>
      </c>
      <c r="N822">
        <f t="shared" si="26"/>
        <v>2.3758068467260465</v>
      </c>
    </row>
    <row r="823" spans="1:14" x14ac:dyDescent="0.25">
      <c r="A823">
        <v>240.23500000000001</v>
      </c>
      <c r="B823">
        <v>0.76700000000000002</v>
      </c>
      <c r="C823">
        <v>0.53600000000000003</v>
      </c>
      <c r="D823">
        <v>-1.087</v>
      </c>
      <c r="E823">
        <v>-2.5609999999999999</v>
      </c>
      <c r="F823">
        <v>-1.1200000000000001</v>
      </c>
      <c r="G823">
        <v>-1.0229999999999999</v>
      </c>
      <c r="H823">
        <v>240.23500000000001</v>
      </c>
      <c r="I823">
        <f t="shared" si="27"/>
        <v>2.8376018340391891</v>
      </c>
      <c r="J823">
        <f t="shared" si="27"/>
        <v>2.7655730412847421</v>
      </c>
      <c r="K823">
        <f t="shared" si="27"/>
        <v>2.2595006142697316</v>
      </c>
      <c r="L823">
        <f t="shared" si="26"/>
        <v>1.7998883176461171</v>
      </c>
      <c r="M823">
        <f t="shared" si="26"/>
        <v>2.2492107867333817</v>
      </c>
      <c r="N823">
        <f t="shared" si="26"/>
        <v>2.279456643431137</v>
      </c>
    </row>
    <row r="824" spans="1:14" x14ac:dyDescent="0.25">
      <c r="A824">
        <v>240.52799999999999</v>
      </c>
      <c r="B824">
        <v>0.34100000000000003</v>
      </c>
      <c r="C824">
        <v>-0.30299999999999999</v>
      </c>
      <c r="D824">
        <v>-1.365</v>
      </c>
      <c r="E824">
        <v>-2.6480000000000001</v>
      </c>
      <c r="F824">
        <v>-1.042</v>
      </c>
      <c r="G824">
        <v>-0.92900000000000005</v>
      </c>
      <c r="H824">
        <v>240.52799999999999</v>
      </c>
      <c r="I824">
        <f t="shared" si="27"/>
        <v>2.7047695149335862</v>
      </c>
      <c r="J824">
        <f t="shared" si="27"/>
        <v>2.5039619714969459</v>
      </c>
      <c r="K824">
        <f t="shared" si="27"/>
        <v>2.1728166125998776</v>
      </c>
      <c r="L824">
        <f t="shared" si="26"/>
        <v>1.7727605905048318</v>
      </c>
      <c r="M824">
        <f t="shared" si="26"/>
        <v>2.2735321972738443</v>
      </c>
      <c r="N824">
        <f t="shared" si="26"/>
        <v>2.3087670612619506</v>
      </c>
    </row>
    <row r="825" spans="1:14" x14ac:dyDescent="0.25">
      <c r="A825">
        <v>240.821</v>
      </c>
      <c r="B825">
        <v>0.371</v>
      </c>
      <c r="C825">
        <v>-0.11899999999999999</v>
      </c>
      <c r="D825">
        <v>-1.177</v>
      </c>
      <c r="E825">
        <v>-2.3839999999999999</v>
      </c>
      <c r="F825">
        <v>-1.0289999999999999</v>
      </c>
      <c r="G825">
        <v>-0.84299999999999997</v>
      </c>
      <c r="H825">
        <v>240.821</v>
      </c>
      <c r="I825">
        <f t="shared" si="27"/>
        <v>2.714123903602994</v>
      </c>
      <c r="J825">
        <f t="shared" si="27"/>
        <v>2.5613355553359858</v>
      </c>
      <c r="K825">
        <f t="shared" si="27"/>
        <v>2.2314374482615054</v>
      </c>
      <c r="L825">
        <f t="shared" si="26"/>
        <v>1.8550792107956284</v>
      </c>
      <c r="M825">
        <f t="shared" si="26"/>
        <v>2.2775857656972547</v>
      </c>
      <c r="N825">
        <f t="shared" si="26"/>
        <v>2.335582975447589</v>
      </c>
    </row>
    <row r="826" spans="1:14" x14ac:dyDescent="0.25">
      <c r="A826">
        <v>241.114</v>
      </c>
      <c r="B826">
        <v>0.53300000000000003</v>
      </c>
      <c r="C826">
        <v>0.33600000000000002</v>
      </c>
      <c r="D826">
        <v>-1.044</v>
      </c>
      <c r="E826">
        <v>-1.9670000000000001</v>
      </c>
      <c r="F826">
        <v>-1.331</v>
      </c>
      <c r="G826">
        <v>-1.282</v>
      </c>
      <c r="H826">
        <v>241.114</v>
      </c>
      <c r="I826">
        <f t="shared" si="27"/>
        <v>2.7646376024178014</v>
      </c>
      <c r="J826">
        <f t="shared" si="27"/>
        <v>2.7032104501553507</v>
      </c>
      <c r="K826">
        <f t="shared" si="27"/>
        <v>2.2729085713625503</v>
      </c>
      <c r="L826">
        <f t="shared" si="26"/>
        <v>1.9851052133004095</v>
      </c>
      <c r="M826">
        <f t="shared" si="26"/>
        <v>2.1834182530918742</v>
      </c>
      <c r="N826">
        <f t="shared" si="26"/>
        <v>2.1986970879185748</v>
      </c>
    </row>
    <row r="827" spans="1:14" x14ac:dyDescent="0.25">
      <c r="A827">
        <v>241.40600000000001</v>
      </c>
      <c r="B827">
        <v>0.48899999999999999</v>
      </c>
      <c r="C827">
        <v>0.39700000000000002</v>
      </c>
      <c r="D827">
        <v>-0.64</v>
      </c>
      <c r="E827">
        <v>-2.0419999999999998</v>
      </c>
      <c r="F827">
        <v>-1.383</v>
      </c>
      <c r="G827">
        <v>-1.337</v>
      </c>
      <c r="H827">
        <v>241.40600000000001</v>
      </c>
      <c r="I827">
        <f t="shared" si="27"/>
        <v>2.7509178323693355</v>
      </c>
      <c r="J827">
        <f t="shared" si="27"/>
        <v>2.7222310404498153</v>
      </c>
      <c r="K827">
        <f t="shared" si="27"/>
        <v>2.3988810054439211</v>
      </c>
      <c r="L827">
        <f t="shared" si="26"/>
        <v>1.9617192416268878</v>
      </c>
      <c r="M827">
        <f t="shared" si="26"/>
        <v>2.1672039793982321</v>
      </c>
      <c r="N827">
        <f t="shared" si="26"/>
        <v>2.1815473753579924</v>
      </c>
    </row>
    <row r="828" spans="1:14" x14ac:dyDescent="0.25">
      <c r="A828">
        <v>241.69900000000001</v>
      </c>
      <c r="B828">
        <v>0.45600000000000002</v>
      </c>
      <c r="C828">
        <v>0.86599999999999999</v>
      </c>
      <c r="D828">
        <v>-0.92100000000000004</v>
      </c>
      <c r="E828">
        <v>-2.012</v>
      </c>
      <c r="F828">
        <v>-1.345</v>
      </c>
      <c r="G828">
        <v>-1.377</v>
      </c>
      <c r="H828">
        <v>241.69900000000001</v>
      </c>
      <c r="I828">
        <f t="shared" si="27"/>
        <v>2.7406280048329861</v>
      </c>
      <c r="J828">
        <f t="shared" si="27"/>
        <v>2.8684713166482383</v>
      </c>
      <c r="K828">
        <f t="shared" si="27"/>
        <v>2.3112615649071264</v>
      </c>
      <c r="L828">
        <f t="shared" si="26"/>
        <v>1.9710736302962963</v>
      </c>
      <c r="M828">
        <f t="shared" si="26"/>
        <v>2.1790528717128166</v>
      </c>
      <c r="N828">
        <f t="shared" si="26"/>
        <v>2.1690748571321139</v>
      </c>
    </row>
    <row r="829" spans="1:14" x14ac:dyDescent="0.25">
      <c r="A829">
        <v>241.99199999999999</v>
      </c>
      <c r="B829">
        <v>0.45600000000000002</v>
      </c>
      <c r="C829">
        <v>1.1100000000000001</v>
      </c>
      <c r="D829">
        <v>-1.0209999999999999</v>
      </c>
      <c r="E829">
        <v>-1.9510000000000001</v>
      </c>
      <c r="F829">
        <v>-1.3029999999999999</v>
      </c>
      <c r="G829">
        <v>-1.3420000000000001</v>
      </c>
      <c r="H829">
        <v>241.99199999999999</v>
      </c>
      <c r="I829">
        <f t="shared" si="27"/>
        <v>2.7406280048329861</v>
      </c>
      <c r="J829">
        <f t="shared" si="27"/>
        <v>2.9445536778260957</v>
      </c>
      <c r="K829">
        <f t="shared" si="27"/>
        <v>2.2800802693424309</v>
      </c>
      <c r="L829">
        <f t="shared" si="26"/>
        <v>1.9900942205907608</v>
      </c>
      <c r="M829">
        <f t="shared" si="26"/>
        <v>2.1921490158499886</v>
      </c>
      <c r="N829">
        <f t="shared" si="26"/>
        <v>2.1799883105797573</v>
      </c>
    </row>
    <row r="830" spans="1:14" x14ac:dyDescent="0.25">
      <c r="A830">
        <v>242.285</v>
      </c>
      <c r="B830">
        <v>0.40200000000000002</v>
      </c>
      <c r="C830">
        <v>1.131</v>
      </c>
      <c r="D830">
        <v>-0.61499999999999999</v>
      </c>
      <c r="E830">
        <v>-1.897</v>
      </c>
      <c r="F830">
        <v>-1.1419999999999999</v>
      </c>
      <c r="G830">
        <v>-1.2150000000000001</v>
      </c>
      <c r="H830">
        <v>242.285</v>
      </c>
      <c r="I830">
        <f t="shared" si="27"/>
        <v>2.7237901052280504</v>
      </c>
      <c r="J830">
        <f t="shared" si="27"/>
        <v>2.9511017498946819</v>
      </c>
      <c r="K830">
        <f t="shared" si="27"/>
        <v>2.4066763293350952</v>
      </c>
      <c r="L830">
        <f t="shared" si="26"/>
        <v>2.0069321201956964</v>
      </c>
      <c r="M830">
        <f t="shared" si="26"/>
        <v>2.2423509017091487</v>
      </c>
      <c r="N830">
        <f t="shared" si="26"/>
        <v>2.2195885559469208</v>
      </c>
    </row>
    <row r="831" spans="1:14" x14ac:dyDescent="0.25">
      <c r="A831">
        <v>242.578</v>
      </c>
      <c r="B831">
        <v>4.1000000000000002E-2</v>
      </c>
      <c r="C831">
        <v>0.88900000000000001</v>
      </c>
      <c r="D831">
        <v>-0.71299999999999997</v>
      </c>
      <c r="E831">
        <v>-1.7430000000000001</v>
      </c>
      <c r="F831">
        <v>-1.1890000000000001</v>
      </c>
      <c r="G831">
        <v>-0.93300000000000005</v>
      </c>
      <c r="H831">
        <v>242.578</v>
      </c>
      <c r="I831">
        <f t="shared" si="27"/>
        <v>2.6112256282394988</v>
      </c>
      <c r="J831">
        <f t="shared" si="27"/>
        <v>2.875643014628118</v>
      </c>
      <c r="K831">
        <f t="shared" si="27"/>
        <v>2.3761186596816932</v>
      </c>
      <c r="L831">
        <f t="shared" si="26"/>
        <v>2.0549513153653276</v>
      </c>
      <c r="M831">
        <f t="shared" si="26"/>
        <v>2.2276956927937417</v>
      </c>
      <c r="N831">
        <f t="shared" si="26"/>
        <v>2.3075198094393627</v>
      </c>
    </row>
    <row r="832" spans="1:14" x14ac:dyDescent="0.25">
      <c r="A832">
        <v>242.87100000000001</v>
      </c>
      <c r="B832">
        <v>5.7000000000000002E-2</v>
      </c>
      <c r="C832">
        <v>1.091</v>
      </c>
      <c r="D832">
        <v>-0.73099999999999998</v>
      </c>
      <c r="E832">
        <v>-1.998</v>
      </c>
      <c r="F832">
        <v>-1.2270000000000001</v>
      </c>
      <c r="G832">
        <v>-1.3879999999999999</v>
      </c>
      <c r="H832">
        <v>242.87100000000001</v>
      </c>
      <c r="I832">
        <f t="shared" si="27"/>
        <v>2.6162146355298499</v>
      </c>
      <c r="J832">
        <f t="shared" si="27"/>
        <v>2.9386292316688034</v>
      </c>
      <c r="K832">
        <f t="shared" si="27"/>
        <v>2.3705060264800482</v>
      </c>
      <c r="L832">
        <f t="shared" si="26"/>
        <v>1.975439011675354</v>
      </c>
      <c r="M832">
        <f t="shared" si="26"/>
        <v>2.2158468004791576</v>
      </c>
      <c r="N832">
        <f t="shared" si="26"/>
        <v>2.1656449146199974</v>
      </c>
    </row>
    <row r="833" spans="1:14" x14ac:dyDescent="0.25">
      <c r="A833">
        <v>243.16399999999999</v>
      </c>
      <c r="B833">
        <v>-4.9000000000000002E-2</v>
      </c>
      <c r="C833">
        <v>1.1919999999999999</v>
      </c>
      <c r="D833">
        <v>-0.91900000000000004</v>
      </c>
      <c r="E833">
        <v>-2.226</v>
      </c>
      <c r="F833">
        <v>-1.5</v>
      </c>
      <c r="G833">
        <v>-1.1379999999999999</v>
      </c>
      <c r="H833">
        <v>243.16399999999999</v>
      </c>
      <c r="I833">
        <f t="shared" si="27"/>
        <v>2.5831624622312725</v>
      </c>
      <c r="J833">
        <f t="shared" si="27"/>
        <v>2.9701223401891461</v>
      </c>
      <c r="K833">
        <f t="shared" si="27"/>
        <v>2.3118851908184199</v>
      </c>
      <c r="L833">
        <f t="shared" si="26"/>
        <v>1.9043456577878477</v>
      </c>
      <c r="M833">
        <f t="shared" si="26"/>
        <v>2.1307218635875387</v>
      </c>
      <c r="N833">
        <f t="shared" si="26"/>
        <v>2.2435981535317366</v>
      </c>
    </row>
    <row r="834" spans="1:14" x14ac:dyDescent="0.25">
      <c r="A834">
        <v>243.45699999999999</v>
      </c>
      <c r="B834">
        <v>0.18</v>
      </c>
      <c r="C834">
        <v>1.097</v>
      </c>
      <c r="D834">
        <v>-0.78600000000000003</v>
      </c>
      <c r="E834">
        <v>-2.3839999999999999</v>
      </c>
      <c r="F834">
        <v>-1.599</v>
      </c>
      <c r="G834">
        <v>-1.2350000000000001</v>
      </c>
      <c r="H834">
        <v>243.45699999999999</v>
      </c>
      <c r="I834">
        <f t="shared" si="27"/>
        <v>2.654567629074426</v>
      </c>
      <c r="J834">
        <f t="shared" si="27"/>
        <v>2.9405001094026852</v>
      </c>
      <c r="K834">
        <f t="shared" si="27"/>
        <v>2.3533563139194658</v>
      </c>
      <c r="L834">
        <f t="shared" si="26"/>
        <v>1.8550792107956284</v>
      </c>
      <c r="M834">
        <f t="shared" si="26"/>
        <v>2.0998523809784895</v>
      </c>
      <c r="N834">
        <f t="shared" si="26"/>
        <v>2.2133522968339818</v>
      </c>
    </row>
    <row r="835" spans="1:14" x14ac:dyDescent="0.25">
      <c r="A835">
        <v>243.75</v>
      </c>
      <c r="B835">
        <v>0.32600000000000001</v>
      </c>
      <c r="C835">
        <v>1.032</v>
      </c>
      <c r="D835">
        <v>-0.93799999999999994</v>
      </c>
      <c r="E835">
        <v>-2.1850000000000001</v>
      </c>
      <c r="F835">
        <v>-1.5409999999999999</v>
      </c>
      <c r="G835">
        <v>-1.071</v>
      </c>
      <c r="H835">
        <v>243.75</v>
      </c>
      <c r="I835">
        <f t="shared" si="27"/>
        <v>2.7000923205988814</v>
      </c>
      <c r="J835">
        <f t="shared" si="27"/>
        <v>2.9202322672856327</v>
      </c>
      <c r="K835">
        <f t="shared" si="27"/>
        <v>2.3059607446611281</v>
      </c>
      <c r="L835">
        <f t="shared" si="27"/>
        <v>1.9171299889693729</v>
      </c>
      <c r="M835">
        <f t="shared" si="27"/>
        <v>2.117937532406013</v>
      </c>
      <c r="N835">
        <f t="shared" si="27"/>
        <v>2.2644896215600827</v>
      </c>
    </row>
    <row r="836" spans="1:14" x14ac:dyDescent="0.25">
      <c r="A836">
        <v>244.04300000000001</v>
      </c>
      <c r="B836">
        <v>6.9000000000000006E-2</v>
      </c>
      <c r="C836">
        <v>0.98</v>
      </c>
      <c r="D836">
        <v>-0.92500000000000004</v>
      </c>
      <c r="E836">
        <v>-2.1280000000000001</v>
      </c>
      <c r="F836">
        <v>-1.21</v>
      </c>
      <c r="G836">
        <v>-1.018</v>
      </c>
      <c r="H836">
        <v>244.04300000000001</v>
      </c>
      <c r="I836">
        <f t="shared" ref="I836:L899" si="28">(B836*0.12+1)*(3*((29-10.7143)/50)^(1/7))</f>
        <v>2.6199563909976136</v>
      </c>
      <c r="J836">
        <f t="shared" si="28"/>
        <v>2.904017993591991</v>
      </c>
      <c r="K836">
        <f t="shared" si="28"/>
        <v>2.3100143130845385</v>
      </c>
      <c r="L836">
        <f t="shared" si="28"/>
        <v>1.9349033274412493</v>
      </c>
      <c r="M836">
        <f t="shared" ref="M836:N899" si="29">(F836*0.12+1)*(3*((29-10.7143)/50)^(1/7))</f>
        <v>2.2211476207251559</v>
      </c>
      <c r="N836">
        <f t="shared" si="29"/>
        <v>2.2810157082093712</v>
      </c>
    </row>
    <row r="837" spans="1:14" x14ac:dyDescent="0.25">
      <c r="A837">
        <v>244.33600000000001</v>
      </c>
      <c r="B837">
        <v>-8.5000000000000006E-2</v>
      </c>
      <c r="C837">
        <v>0.91300000000000003</v>
      </c>
      <c r="D837">
        <v>-0.76200000000000001</v>
      </c>
      <c r="E837">
        <v>-1.8959999999999999</v>
      </c>
      <c r="F837">
        <v>-1.0209999999999999</v>
      </c>
      <c r="G837">
        <v>-1.1080000000000001</v>
      </c>
      <c r="H837">
        <v>244.33600000000001</v>
      </c>
      <c r="I837">
        <f t="shared" si="28"/>
        <v>2.5719371958279824</v>
      </c>
      <c r="J837">
        <f t="shared" si="28"/>
        <v>2.8831265255636453</v>
      </c>
      <c r="K837">
        <f t="shared" si="28"/>
        <v>2.3608398248549927</v>
      </c>
      <c r="L837">
        <f t="shared" si="28"/>
        <v>2.0072439331513436</v>
      </c>
      <c r="M837">
        <f t="shared" si="29"/>
        <v>2.2800802693424309</v>
      </c>
      <c r="N837">
        <f t="shared" si="29"/>
        <v>2.2529525422011454</v>
      </c>
    </row>
    <row r="838" spans="1:14" x14ac:dyDescent="0.25">
      <c r="A838">
        <v>244.62899999999999</v>
      </c>
      <c r="B838">
        <v>-0.54500000000000004</v>
      </c>
      <c r="C838">
        <v>0.86899999999999999</v>
      </c>
      <c r="D838">
        <v>-1.1919999999999999</v>
      </c>
      <c r="E838">
        <v>-1.4970000000000001</v>
      </c>
      <c r="F838">
        <v>-0.85799999999999998</v>
      </c>
      <c r="G838">
        <v>-1.0289999999999999</v>
      </c>
      <c r="H838">
        <v>244.62899999999999</v>
      </c>
      <c r="I838">
        <f t="shared" si="28"/>
        <v>2.428503236230382</v>
      </c>
      <c r="J838">
        <f t="shared" si="28"/>
        <v>2.869406755515179</v>
      </c>
      <c r="K838">
        <f t="shared" si="28"/>
        <v>2.226760253926801</v>
      </c>
      <c r="L838">
        <f t="shared" si="28"/>
        <v>2.1316573024544789</v>
      </c>
      <c r="M838">
        <f t="shared" si="29"/>
        <v>2.3309057811128846</v>
      </c>
      <c r="N838">
        <f t="shared" si="29"/>
        <v>2.2775857656972547</v>
      </c>
    </row>
    <row r="839" spans="1:14" x14ac:dyDescent="0.25">
      <c r="A839">
        <v>244.922</v>
      </c>
      <c r="B839">
        <v>-0.44400000000000001</v>
      </c>
      <c r="C839">
        <v>0.33900000000000002</v>
      </c>
      <c r="D839">
        <v>-1.3240000000000001</v>
      </c>
      <c r="E839">
        <v>-1.409</v>
      </c>
      <c r="F839">
        <v>-0.93799999999999994</v>
      </c>
      <c r="G839">
        <v>-1.0489999999999999</v>
      </c>
      <c r="H839">
        <v>244.922</v>
      </c>
      <c r="I839">
        <f t="shared" si="28"/>
        <v>2.4599963447507247</v>
      </c>
      <c r="J839">
        <f t="shared" si="28"/>
        <v>2.7041458890222922</v>
      </c>
      <c r="K839">
        <f t="shared" si="28"/>
        <v>2.1856009437814028</v>
      </c>
      <c r="L839">
        <f t="shared" si="28"/>
        <v>2.1590968425514112</v>
      </c>
      <c r="M839">
        <f t="shared" si="29"/>
        <v>2.3059607446611281</v>
      </c>
      <c r="N839">
        <f t="shared" si="29"/>
        <v>2.2713495065843157</v>
      </c>
    </row>
    <row r="840" spans="1:14" x14ac:dyDescent="0.25">
      <c r="A840">
        <v>245.215</v>
      </c>
      <c r="B840">
        <v>-0.753</v>
      </c>
      <c r="C840">
        <v>0.379</v>
      </c>
      <c r="D840">
        <v>-0.86399999999999999</v>
      </c>
      <c r="E840">
        <v>-1.179</v>
      </c>
      <c r="F840">
        <v>-1.2390000000000001</v>
      </c>
      <c r="G840">
        <v>-1.119</v>
      </c>
      <c r="H840">
        <v>245.215</v>
      </c>
      <c r="I840">
        <f t="shared" si="28"/>
        <v>2.3636461414558152</v>
      </c>
      <c r="J840">
        <f t="shared" si="28"/>
        <v>2.7166184072481703</v>
      </c>
      <c r="K840">
        <f t="shared" si="28"/>
        <v>2.3290349033790028</v>
      </c>
      <c r="L840">
        <f t="shared" si="28"/>
        <v>2.2308138223502114</v>
      </c>
      <c r="M840">
        <f t="shared" si="29"/>
        <v>2.2121050450113939</v>
      </c>
      <c r="N840">
        <f t="shared" si="29"/>
        <v>2.2495225996890289</v>
      </c>
    </row>
    <row r="841" spans="1:14" x14ac:dyDescent="0.25">
      <c r="A841">
        <v>245.50800000000001</v>
      </c>
      <c r="B841">
        <v>-1.0529999999999999</v>
      </c>
      <c r="C841">
        <v>0.45600000000000002</v>
      </c>
      <c r="D841">
        <v>-0.68</v>
      </c>
      <c r="E841">
        <v>-1.1639999999999999</v>
      </c>
      <c r="F841">
        <v>-1.3120000000000001</v>
      </c>
      <c r="G841">
        <v>-1.004</v>
      </c>
      <c r="H841">
        <v>245.50800000000001</v>
      </c>
      <c r="I841">
        <f t="shared" si="28"/>
        <v>2.2701022547617278</v>
      </c>
      <c r="J841">
        <f t="shared" si="28"/>
        <v>2.7406280048329861</v>
      </c>
      <c r="K841">
        <f t="shared" si="28"/>
        <v>2.3864084872180431</v>
      </c>
      <c r="L841">
        <f t="shared" si="28"/>
        <v>2.2354910166849158</v>
      </c>
      <c r="M841">
        <f t="shared" si="29"/>
        <v>2.189342699249166</v>
      </c>
      <c r="N841">
        <f t="shared" si="29"/>
        <v>2.2853810895884288</v>
      </c>
    </row>
    <row r="842" spans="1:14" x14ac:dyDescent="0.25">
      <c r="A842">
        <v>245.80099999999999</v>
      </c>
      <c r="B842">
        <v>-0.51600000000000001</v>
      </c>
      <c r="C842">
        <v>0.52900000000000003</v>
      </c>
      <c r="D842">
        <v>-0.47499999999999998</v>
      </c>
      <c r="E842">
        <v>-0.98899999999999999</v>
      </c>
      <c r="F842">
        <v>-0.83799999999999997</v>
      </c>
      <c r="G842">
        <v>-0.92600000000000005</v>
      </c>
      <c r="H842">
        <v>245.80099999999999</v>
      </c>
      <c r="I842">
        <f t="shared" si="28"/>
        <v>2.437545811944144</v>
      </c>
      <c r="J842">
        <f t="shared" si="28"/>
        <v>2.7633903505952135</v>
      </c>
      <c r="K842">
        <f t="shared" si="28"/>
        <v>2.4503301431256692</v>
      </c>
      <c r="L842">
        <f t="shared" si="28"/>
        <v>2.2900582839231332</v>
      </c>
      <c r="M842">
        <f t="shared" si="29"/>
        <v>2.3371420402258236</v>
      </c>
      <c r="N842">
        <f t="shared" si="29"/>
        <v>2.3097025001288913</v>
      </c>
    </row>
    <row r="843" spans="1:14" x14ac:dyDescent="0.25">
      <c r="A843">
        <v>246.09399999999999</v>
      </c>
      <c r="B843">
        <v>-0.32</v>
      </c>
      <c r="C843">
        <v>-2.5000000000000001E-2</v>
      </c>
      <c r="D843">
        <v>-0.67100000000000004</v>
      </c>
      <c r="E843">
        <v>-0.63700000000000001</v>
      </c>
      <c r="F843">
        <v>-0.76400000000000001</v>
      </c>
      <c r="G843">
        <v>-1.2210000000000001</v>
      </c>
      <c r="H843">
        <v>246.09399999999999</v>
      </c>
      <c r="I843">
        <f t="shared" si="28"/>
        <v>2.4986611512509476</v>
      </c>
      <c r="J843">
        <f t="shared" si="28"/>
        <v>2.5906459731667995</v>
      </c>
      <c r="K843">
        <f t="shared" si="28"/>
        <v>2.3892148038188656</v>
      </c>
      <c r="L843">
        <f t="shared" si="28"/>
        <v>2.3998164443108623</v>
      </c>
      <c r="M843">
        <f t="shared" si="29"/>
        <v>2.3602161989436987</v>
      </c>
      <c r="N843">
        <f t="shared" si="29"/>
        <v>2.2177176782130394</v>
      </c>
    </row>
    <row r="844" spans="1:14" x14ac:dyDescent="0.25">
      <c r="A844">
        <v>246.387</v>
      </c>
      <c r="B844">
        <v>-0.27500000000000002</v>
      </c>
      <c r="C844">
        <v>6.3E-2</v>
      </c>
      <c r="D844">
        <v>-0.47499999999999998</v>
      </c>
      <c r="E844">
        <v>-0.77</v>
      </c>
      <c r="F844">
        <v>-0.94399999999999995</v>
      </c>
      <c r="G844">
        <v>-1.4159999999999999</v>
      </c>
      <c r="H844">
        <v>246.387</v>
      </c>
      <c r="I844">
        <f t="shared" si="28"/>
        <v>2.5126927342550602</v>
      </c>
      <c r="J844">
        <f t="shared" si="28"/>
        <v>2.6180855132637317</v>
      </c>
      <c r="K844">
        <f t="shared" si="28"/>
        <v>2.4503301431256692</v>
      </c>
      <c r="L844">
        <f t="shared" si="28"/>
        <v>2.3583453212098169</v>
      </c>
      <c r="M844">
        <f t="shared" si="29"/>
        <v>2.3040898669272463</v>
      </c>
      <c r="N844">
        <f t="shared" si="29"/>
        <v>2.1569141518618826</v>
      </c>
    </row>
    <row r="845" spans="1:14" x14ac:dyDescent="0.25">
      <c r="A845">
        <v>246.68</v>
      </c>
      <c r="B845">
        <v>-8.5000000000000006E-2</v>
      </c>
      <c r="C845">
        <v>0.312</v>
      </c>
      <c r="D845">
        <v>-0.53800000000000003</v>
      </c>
      <c r="E845">
        <v>-1.069</v>
      </c>
      <c r="F845">
        <v>-1.046</v>
      </c>
      <c r="G845">
        <v>-1.323</v>
      </c>
      <c r="H845">
        <v>246.68</v>
      </c>
      <c r="I845">
        <f t="shared" si="28"/>
        <v>2.5719371958279824</v>
      </c>
      <c r="J845">
        <f t="shared" si="28"/>
        <v>2.6957269392198238</v>
      </c>
      <c r="K845">
        <f t="shared" si="28"/>
        <v>2.430685926919911</v>
      </c>
      <c r="L845">
        <f t="shared" si="28"/>
        <v>2.2651132474713767</v>
      </c>
      <c r="M845">
        <f t="shared" si="29"/>
        <v>2.2722849454512568</v>
      </c>
      <c r="N845">
        <f t="shared" si="29"/>
        <v>2.1859127567370495</v>
      </c>
    </row>
    <row r="846" spans="1:14" x14ac:dyDescent="0.25">
      <c r="A846">
        <v>246.97300000000001</v>
      </c>
      <c r="B846">
        <v>-0.35799999999999998</v>
      </c>
      <c r="C846">
        <v>-2.9000000000000001E-2</v>
      </c>
      <c r="D846">
        <v>-0.38800000000000001</v>
      </c>
      <c r="E846">
        <v>-0.98399999999999999</v>
      </c>
      <c r="F846">
        <v>-1.1200000000000001</v>
      </c>
      <c r="G846">
        <v>-1.4530000000000001</v>
      </c>
      <c r="H846">
        <v>246.97300000000001</v>
      </c>
      <c r="I846">
        <f t="shared" si="28"/>
        <v>2.486812258936363</v>
      </c>
      <c r="J846">
        <f t="shared" si="28"/>
        <v>2.5893987213442116</v>
      </c>
      <c r="K846">
        <f t="shared" si="28"/>
        <v>2.4774578702669543</v>
      </c>
      <c r="L846">
        <f t="shared" si="28"/>
        <v>2.2916173487013682</v>
      </c>
      <c r="M846">
        <f t="shared" si="29"/>
        <v>2.2492107867333817</v>
      </c>
      <c r="N846">
        <f t="shared" si="29"/>
        <v>2.1453770725029453</v>
      </c>
    </row>
    <row r="847" spans="1:14" x14ac:dyDescent="0.25">
      <c r="A847">
        <v>247.26599999999999</v>
      </c>
      <c r="B847">
        <v>-0.251</v>
      </c>
      <c r="C847">
        <v>-4.7E-2</v>
      </c>
      <c r="D847">
        <v>-0.16200000000000001</v>
      </c>
      <c r="E847">
        <v>-0.85499999999999998</v>
      </c>
      <c r="F847">
        <v>-1.274</v>
      </c>
      <c r="G847">
        <v>-1.3009999999999999</v>
      </c>
      <c r="H847">
        <v>247.26599999999999</v>
      </c>
      <c r="I847">
        <f t="shared" si="28"/>
        <v>2.5201762451905871</v>
      </c>
      <c r="J847">
        <f t="shared" si="28"/>
        <v>2.5837860881425665</v>
      </c>
      <c r="K847">
        <f t="shared" si="28"/>
        <v>2.5479275982431666</v>
      </c>
      <c r="L847">
        <f t="shared" si="28"/>
        <v>2.3318412199798253</v>
      </c>
      <c r="M847">
        <f t="shared" si="29"/>
        <v>2.2011915915637505</v>
      </c>
      <c r="N847">
        <f t="shared" si="29"/>
        <v>2.1927726417612825</v>
      </c>
    </row>
    <row r="848" spans="1:14" x14ac:dyDescent="0.25">
      <c r="A848">
        <v>247.559</v>
      </c>
      <c r="B848">
        <v>-6.2E-2</v>
      </c>
      <c r="C848">
        <v>-0.14899999999999999</v>
      </c>
      <c r="D848">
        <v>-0.14599999999999999</v>
      </c>
      <c r="E848">
        <v>-0.496</v>
      </c>
      <c r="F848">
        <v>-1.2190000000000001</v>
      </c>
      <c r="G848">
        <v>-1.5309999999999999</v>
      </c>
      <c r="H848">
        <v>247.559</v>
      </c>
      <c r="I848">
        <f t="shared" si="28"/>
        <v>2.5791088938078621</v>
      </c>
      <c r="J848">
        <f t="shared" si="28"/>
        <v>2.551981166666577</v>
      </c>
      <c r="K848">
        <f t="shared" si="28"/>
        <v>2.5529166055335177</v>
      </c>
      <c r="L848">
        <f t="shared" si="28"/>
        <v>2.443782071057083</v>
      </c>
      <c r="M848">
        <f t="shared" si="29"/>
        <v>2.2183413041243334</v>
      </c>
      <c r="N848">
        <f t="shared" si="29"/>
        <v>2.1210556619624827</v>
      </c>
    </row>
    <row r="849" spans="1:14" x14ac:dyDescent="0.25">
      <c r="A849">
        <v>247.852</v>
      </c>
      <c r="B849">
        <v>-0.14199999999999999</v>
      </c>
      <c r="C849">
        <v>-0.28699999999999998</v>
      </c>
      <c r="D849">
        <v>-0.51900000000000002</v>
      </c>
      <c r="E849">
        <v>-0.59699999999999998</v>
      </c>
      <c r="F849">
        <v>-1.18</v>
      </c>
      <c r="G849">
        <v>-1.131</v>
      </c>
      <c r="H849">
        <v>247.852</v>
      </c>
      <c r="I849">
        <f t="shared" si="28"/>
        <v>2.5541638573561056</v>
      </c>
      <c r="J849">
        <f t="shared" si="28"/>
        <v>2.508950978787297</v>
      </c>
      <c r="K849">
        <f t="shared" si="28"/>
        <v>2.4366103730772029</v>
      </c>
      <c r="L849">
        <f t="shared" si="28"/>
        <v>2.4122889625367403</v>
      </c>
      <c r="M849">
        <f t="shared" si="29"/>
        <v>2.2305020093945647</v>
      </c>
      <c r="N849">
        <f t="shared" si="29"/>
        <v>2.2457808442212652</v>
      </c>
    </row>
    <row r="850" spans="1:14" x14ac:dyDescent="0.25">
      <c r="A850">
        <v>248.14500000000001</v>
      </c>
      <c r="B850">
        <v>-0.35899999999999999</v>
      </c>
      <c r="C850">
        <v>-0.42699999999999999</v>
      </c>
      <c r="D850">
        <v>-0.40400000000000003</v>
      </c>
      <c r="E850">
        <v>-0.88300000000000001</v>
      </c>
      <c r="F850">
        <v>-1.5549999999999999</v>
      </c>
      <c r="G850">
        <v>-0.70599999999999996</v>
      </c>
      <c r="H850">
        <v>248.14500000000001</v>
      </c>
      <c r="I850">
        <f t="shared" si="28"/>
        <v>2.4865004459807158</v>
      </c>
      <c r="J850">
        <f t="shared" si="28"/>
        <v>2.465297164996723</v>
      </c>
      <c r="K850">
        <f t="shared" si="28"/>
        <v>2.4724688629766032</v>
      </c>
      <c r="L850">
        <f t="shared" si="28"/>
        <v>2.3231104572217105</v>
      </c>
      <c r="M850">
        <f t="shared" si="29"/>
        <v>2.1135721510269558</v>
      </c>
      <c r="N850">
        <f t="shared" si="29"/>
        <v>2.3783013503712218</v>
      </c>
    </row>
    <row r="851" spans="1:14" x14ac:dyDescent="0.25">
      <c r="A851">
        <v>248.43799999999999</v>
      </c>
      <c r="B851">
        <v>-0.20899999999999999</v>
      </c>
      <c r="C851">
        <v>0.111</v>
      </c>
      <c r="D851">
        <v>-0.219</v>
      </c>
      <c r="E851">
        <v>-0.64400000000000002</v>
      </c>
      <c r="F851">
        <v>-1.4670000000000001</v>
      </c>
      <c r="G851">
        <v>-0.57199999999999995</v>
      </c>
      <c r="H851">
        <v>248.43799999999999</v>
      </c>
      <c r="I851">
        <f t="shared" si="28"/>
        <v>2.5332723893277596</v>
      </c>
      <c r="J851">
        <f t="shared" si="28"/>
        <v>2.6330525351347855</v>
      </c>
      <c r="K851">
        <f t="shared" si="28"/>
        <v>2.5301542597712903</v>
      </c>
      <c r="L851">
        <f t="shared" si="28"/>
        <v>2.3976337536213332</v>
      </c>
      <c r="M851">
        <f t="shared" si="29"/>
        <v>2.1410116911238881</v>
      </c>
      <c r="N851">
        <f t="shared" si="29"/>
        <v>2.420084286427914</v>
      </c>
    </row>
    <row r="852" spans="1:14" x14ac:dyDescent="0.25">
      <c r="A852">
        <v>248.73099999999999</v>
      </c>
      <c r="B852">
        <v>-0.249</v>
      </c>
      <c r="C852">
        <v>0.504</v>
      </c>
      <c r="D852">
        <v>-0.42199999999999999</v>
      </c>
      <c r="E852">
        <v>-0.84199999999999997</v>
      </c>
      <c r="F852">
        <v>-1.4970000000000001</v>
      </c>
      <c r="G852">
        <v>-0.60499999999999998</v>
      </c>
      <c r="H852">
        <v>248.73099999999999</v>
      </c>
      <c r="I852">
        <f t="shared" si="28"/>
        <v>2.5207998711018811</v>
      </c>
      <c r="J852">
        <f t="shared" si="28"/>
        <v>2.7555950267040399</v>
      </c>
      <c r="K852">
        <f t="shared" si="28"/>
        <v>2.4668562297749577</v>
      </c>
      <c r="L852">
        <f t="shared" si="28"/>
        <v>2.3358947884032357</v>
      </c>
      <c r="M852">
        <f t="shared" si="29"/>
        <v>2.1316573024544789</v>
      </c>
      <c r="N852">
        <f t="shared" si="29"/>
        <v>2.4097944588915645</v>
      </c>
    </row>
    <row r="853" spans="1:14" x14ac:dyDescent="0.25">
      <c r="A853">
        <v>249.024</v>
      </c>
      <c r="B853">
        <v>-0.13</v>
      </c>
      <c r="C853">
        <v>1.0580000000000001</v>
      </c>
      <c r="D853">
        <v>-0.375</v>
      </c>
      <c r="E853">
        <v>-1.0169999999999999</v>
      </c>
      <c r="F853">
        <v>-1.5269999999999999</v>
      </c>
      <c r="G853">
        <v>-0.60399999999999998</v>
      </c>
      <c r="H853">
        <v>249.024</v>
      </c>
      <c r="I853">
        <f t="shared" si="28"/>
        <v>2.5579056128238693</v>
      </c>
      <c r="J853">
        <f t="shared" si="28"/>
        <v>2.928339404132454</v>
      </c>
      <c r="K853">
        <f t="shared" si="28"/>
        <v>2.4815114386903647</v>
      </c>
      <c r="L853">
        <f t="shared" si="28"/>
        <v>2.2813275211650188</v>
      </c>
      <c r="M853">
        <f t="shared" si="29"/>
        <v>2.1223029137850706</v>
      </c>
      <c r="N853">
        <f t="shared" si="29"/>
        <v>2.4101062718472117</v>
      </c>
    </row>
    <row r="854" spans="1:14" x14ac:dyDescent="0.25">
      <c r="A854">
        <v>249.31700000000001</v>
      </c>
      <c r="B854">
        <v>7.3999999999999996E-2</v>
      </c>
      <c r="C854">
        <v>0.63400000000000001</v>
      </c>
      <c r="D854">
        <v>-0.63</v>
      </c>
      <c r="E854">
        <v>-1.3080000000000001</v>
      </c>
      <c r="F854">
        <v>-1.6359999999999999</v>
      </c>
      <c r="G854">
        <v>-0.41899999999999998</v>
      </c>
      <c r="H854">
        <v>249.31700000000001</v>
      </c>
      <c r="I854">
        <f t="shared" si="28"/>
        <v>2.6215154557758482</v>
      </c>
      <c r="J854">
        <f t="shared" si="28"/>
        <v>2.7961307109381441</v>
      </c>
      <c r="K854">
        <f t="shared" si="28"/>
        <v>2.4019991350003909</v>
      </c>
      <c r="L854">
        <f t="shared" si="28"/>
        <v>2.1905899510717539</v>
      </c>
      <c r="M854">
        <f t="shared" si="29"/>
        <v>2.0883153016195521</v>
      </c>
      <c r="N854">
        <f t="shared" si="29"/>
        <v>2.4677916686418988</v>
      </c>
    </row>
    <row r="855" spans="1:14" x14ac:dyDescent="0.25">
      <c r="A855">
        <v>249.61</v>
      </c>
      <c r="B855">
        <v>0.34300000000000003</v>
      </c>
      <c r="C855">
        <v>0.22800000000000001</v>
      </c>
      <c r="D855">
        <v>-0.64700000000000002</v>
      </c>
      <c r="E855">
        <v>-1.3480000000000001</v>
      </c>
      <c r="F855">
        <v>-1.46</v>
      </c>
      <c r="G855">
        <v>-0.192</v>
      </c>
      <c r="H855">
        <v>249.61</v>
      </c>
      <c r="I855">
        <f t="shared" si="28"/>
        <v>2.7053931408448801</v>
      </c>
      <c r="J855">
        <f t="shared" si="28"/>
        <v>2.6695346509454798</v>
      </c>
      <c r="K855">
        <f t="shared" si="28"/>
        <v>2.3966983147543925</v>
      </c>
      <c r="L855">
        <f t="shared" si="28"/>
        <v>2.1781174328458759</v>
      </c>
      <c r="M855">
        <f t="shared" si="29"/>
        <v>2.1431943818134167</v>
      </c>
      <c r="N855">
        <f t="shared" si="29"/>
        <v>2.5385732095737579</v>
      </c>
    </row>
    <row r="856" spans="1:14" x14ac:dyDescent="0.25">
      <c r="A856">
        <v>249.90299999999999</v>
      </c>
      <c r="B856">
        <v>0.36199999999999999</v>
      </c>
      <c r="C856">
        <v>0.11700000000000001</v>
      </c>
      <c r="D856">
        <v>-0.45300000000000001</v>
      </c>
      <c r="E856">
        <v>-1.429</v>
      </c>
      <c r="F856">
        <v>-1.488</v>
      </c>
      <c r="G856">
        <v>-0.45100000000000001</v>
      </c>
      <c r="H856">
        <v>249.90299999999999</v>
      </c>
      <c r="I856">
        <f t="shared" si="28"/>
        <v>2.7113175870021715</v>
      </c>
      <c r="J856">
        <f t="shared" si="28"/>
        <v>2.6349234128686678</v>
      </c>
      <c r="K856">
        <f t="shared" si="28"/>
        <v>2.4571900281499022</v>
      </c>
      <c r="L856">
        <f t="shared" si="28"/>
        <v>2.1528605834384722</v>
      </c>
      <c r="M856">
        <f t="shared" si="29"/>
        <v>2.1344636190553015</v>
      </c>
      <c r="N856">
        <f t="shared" si="29"/>
        <v>2.4578136540611961</v>
      </c>
    </row>
    <row r="857" spans="1:14" x14ac:dyDescent="0.25">
      <c r="A857">
        <v>250.196</v>
      </c>
      <c r="B857">
        <v>0.17199999999999999</v>
      </c>
      <c r="C857">
        <v>0.28999999999999998</v>
      </c>
      <c r="D857">
        <v>-0.29499999999999998</v>
      </c>
      <c r="E857">
        <v>-1.3340000000000001</v>
      </c>
      <c r="F857">
        <v>-1.4930000000000001</v>
      </c>
      <c r="G857">
        <v>-0.27</v>
      </c>
      <c r="H857">
        <v>250.196</v>
      </c>
      <c r="I857">
        <f t="shared" si="28"/>
        <v>2.6520731254292502</v>
      </c>
      <c r="J857">
        <f t="shared" si="28"/>
        <v>2.6888670541955908</v>
      </c>
      <c r="K857">
        <f t="shared" si="28"/>
        <v>2.5064564751421212</v>
      </c>
      <c r="L857">
        <f t="shared" si="28"/>
        <v>2.1824828142249331</v>
      </c>
      <c r="M857">
        <f t="shared" si="29"/>
        <v>2.1329045542770673</v>
      </c>
      <c r="N857">
        <f t="shared" si="29"/>
        <v>2.5142517990332953</v>
      </c>
    </row>
    <row r="858" spans="1:14" x14ac:dyDescent="0.25">
      <c r="A858">
        <v>250.489</v>
      </c>
      <c r="B858">
        <v>0.27400000000000002</v>
      </c>
      <c r="C858">
        <v>0.29199999999999998</v>
      </c>
      <c r="D858">
        <v>-4.8000000000000001E-2</v>
      </c>
      <c r="E858">
        <v>-1.532</v>
      </c>
      <c r="F858">
        <v>-1.78</v>
      </c>
      <c r="G858">
        <v>-0.28399999999999997</v>
      </c>
      <c r="H858">
        <v>250.489</v>
      </c>
      <c r="I858">
        <f t="shared" si="28"/>
        <v>2.6838780469052397</v>
      </c>
      <c r="J858">
        <f t="shared" si="28"/>
        <v>2.6894906801068847</v>
      </c>
      <c r="K858">
        <f t="shared" si="28"/>
        <v>2.5834742751869197</v>
      </c>
      <c r="L858">
        <f t="shared" si="28"/>
        <v>2.1207438490068355</v>
      </c>
      <c r="M858">
        <f t="shared" si="29"/>
        <v>2.0434142360063903</v>
      </c>
      <c r="N858">
        <f t="shared" si="29"/>
        <v>2.5098864176542377</v>
      </c>
    </row>
    <row r="859" spans="1:14" x14ac:dyDescent="0.25">
      <c r="A859">
        <v>250.78100000000001</v>
      </c>
      <c r="B859">
        <v>-5.8000000000000003E-2</v>
      </c>
      <c r="C859">
        <v>0.18</v>
      </c>
      <c r="D859">
        <v>-0.54400000000000004</v>
      </c>
      <c r="E859">
        <v>-1.514</v>
      </c>
      <c r="F859">
        <v>-1.853</v>
      </c>
      <c r="G859">
        <v>-0.32200000000000001</v>
      </c>
      <c r="H859">
        <v>250.78100000000001</v>
      </c>
      <c r="I859">
        <f t="shared" si="28"/>
        <v>2.58035614563045</v>
      </c>
      <c r="J859">
        <f t="shared" si="28"/>
        <v>2.654567629074426</v>
      </c>
      <c r="K859">
        <f t="shared" si="28"/>
        <v>2.4288150491860292</v>
      </c>
      <c r="L859">
        <f t="shared" si="28"/>
        <v>2.1263564822084806</v>
      </c>
      <c r="M859">
        <f t="shared" si="29"/>
        <v>2.0206518902441624</v>
      </c>
      <c r="N859">
        <f t="shared" si="29"/>
        <v>2.4980375253396536</v>
      </c>
    </row>
    <row r="860" spans="1:14" x14ac:dyDescent="0.25">
      <c r="A860">
        <v>251.07400000000001</v>
      </c>
      <c r="B860">
        <v>-0.502</v>
      </c>
      <c r="C860">
        <v>-3.0000000000000001E-3</v>
      </c>
      <c r="D860">
        <v>-0.751</v>
      </c>
      <c r="E860">
        <v>-1.7669999999999999</v>
      </c>
      <c r="F860">
        <v>-1.593</v>
      </c>
      <c r="G860">
        <v>-0.22600000000000001</v>
      </c>
      <c r="H860">
        <v>251.07400000000001</v>
      </c>
      <c r="I860">
        <f t="shared" si="28"/>
        <v>2.4419111933232012</v>
      </c>
      <c r="J860">
        <f t="shared" si="28"/>
        <v>2.5975058581910324</v>
      </c>
      <c r="K860">
        <f t="shared" si="28"/>
        <v>2.3642697673671091</v>
      </c>
      <c r="L860">
        <f t="shared" si="28"/>
        <v>2.0474678044298007</v>
      </c>
      <c r="M860">
        <f t="shared" si="29"/>
        <v>2.1017232587123713</v>
      </c>
      <c r="N860">
        <f t="shared" si="29"/>
        <v>2.5279715690817612</v>
      </c>
    </row>
    <row r="861" spans="1:14" x14ac:dyDescent="0.25">
      <c r="A861">
        <v>251.36699999999999</v>
      </c>
      <c r="B861">
        <v>-0.497</v>
      </c>
      <c r="C861">
        <v>-0.22900000000000001</v>
      </c>
      <c r="D861">
        <v>-0.66900000000000004</v>
      </c>
      <c r="E861">
        <v>-2.008</v>
      </c>
      <c r="F861">
        <v>-1.427</v>
      </c>
      <c r="G861">
        <v>-0.48299999999999998</v>
      </c>
      <c r="H861">
        <v>251.36699999999999</v>
      </c>
      <c r="I861">
        <f t="shared" si="28"/>
        <v>2.4434702581014358</v>
      </c>
      <c r="J861">
        <f t="shared" si="28"/>
        <v>2.5270361302148205</v>
      </c>
      <c r="K861">
        <f t="shared" si="28"/>
        <v>2.3898384297301596</v>
      </c>
      <c r="L861">
        <f t="shared" si="28"/>
        <v>1.9723208821188845</v>
      </c>
      <c r="M861">
        <f t="shared" si="29"/>
        <v>2.1534842093497661</v>
      </c>
      <c r="N861">
        <f t="shared" si="29"/>
        <v>2.4478356394804934</v>
      </c>
    </row>
    <row r="862" spans="1:14" x14ac:dyDescent="0.25">
      <c r="A862">
        <v>251.66</v>
      </c>
      <c r="B862">
        <v>-0.65300000000000002</v>
      </c>
      <c r="C862">
        <v>-0.34799999999999998</v>
      </c>
      <c r="D862">
        <v>-0.71299999999999997</v>
      </c>
      <c r="E862">
        <v>-1.716</v>
      </c>
      <c r="F862">
        <v>-1.59</v>
      </c>
      <c r="G862">
        <v>-0.434</v>
      </c>
      <c r="H862">
        <v>251.66</v>
      </c>
      <c r="I862">
        <f t="shared" si="28"/>
        <v>2.3948274370205107</v>
      </c>
      <c r="J862">
        <f t="shared" si="28"/>
        <v>2.4899303884928323</v>
      </c>
      <c r="K862">
        <f t="shared" si="28"/>
        <v>2.3761186596816932</v>
      </c>
      <c r="L862">
        <f t="shared" si="28"/>
        <v>2.0633702651677956</v>
      </c>
      <c r="M862">
        <f t="shared" si="29"/>
        <v>2.1026586975793125</v>
      </c>
      <c r="N862">
        <f t="shared" si="29"/>
        <v>2.4631144743071944</v>
      </c>
    </row>
    <row r="863" spans="1:14" x14ac:dyDescent="0.25">
      <c r="A863">
        <v>251.953</v>
      </c>
      <c r="B863">
        <v>-0.83099999999999996</v>
      </c>
      <c r="C863">
        <v>-0.56100000000000005</v>
      </c>
      <c r="D863">
        <v>-1.006</v>
      </c>
      <c r="E863">
        <v>-1.776</v>
      </c>
      <c r="F863">
        <v>-1.758</v>
      </c>
      <c r="G863">
        <v>-0.82299999999999995</v>
      </c>
      <c r="H863">
        <v>251.953</v>
      </c>
      <c r="I863">
        <f t="shared" si="28"/>
        <v>2.3393247309153522</v>
      </c>
      <c r="J863">
        <f t="shared" si="28"/>
        <v>2.4235142289400304</v>
      </c>
      <c r="K863">
        <f t="shared" si="28"/>
        <v>2.2847574636771353</v>
      </c>
      <c r="L863">
        <f t="shared" si="28"/>
        <v>2.0446614878289782</v>
      </c>
      <c r="M863">
        <f t="shared" si="29"/>
        <v>2.0502741210306232</v>
      </c>
      <c r="N863">
        <f t="shared" si="29"/>
        <v>2.341819234560528</v>
      </c>
    </row>
    <row r="864" spans="1:14" x14ac:dyDescent="0.25">
      <c r="A864">
        <v>252.24600000000001</v>
      </c>
      <c r="B864">
        <v>-0.753</v>
      </c>
      <c r="C864">
        <v>-0.59</v>
      </c>
      <c r="D864">
        <v>-0.94499999999999995</v>
      </c>
      <c r="E864">
        <v>-1.6180000000000001</v>
      </c>
      <c r="F864">
        <v>-2.073</v>
      </c>
      <c r="G864">
        <v>-0.67200000000000004</v>
      </c>
      <c r="H864">
        <v>252.24600000000001</v>
      </c>
      <c r="I864">
        <f t="shared" si="28"/>
        <v>2.3636461414558152</v>
      </c>
      <c r="J864">
        <f t="shared" si="28"/>
        <v>2.4144716532262689</v>
      </c>
      <c r="K864">
        <f t="shared" si="28"/>
        <v>2.3037780539715995</v>
      </c>
      <c r="L864">
        <f t="shared" si="28"/>
        <v>2.0939279348211972</v>
      </c>
      <c r="M864">
        <f t="shared" si="29"/>
        <v>1.9520530400018321</v>
      </c>
      <c r="N864">
        <f t="shared" si="29"/>
        <v>2.3889029908632184</v>
      </c>
    </row>
    <row r="865" spans="1:14" x14ac:dyDescent="0.25">
      <c r="A865">
        <v>252.53899999999999</v>
      </c>
      <c r="B865">
        <v>-0.438</v>
      </c>
      <c r="C865">
        <v>-0.505</v>
      </c>
      <c r="D865">
        <v>-0.501</v>
      </c>
      <c r="E865">
        <v>-1.7529999999999999</v>
      </c>
      <c r="F865">
        <v>-1.9059999999999999</v>
      </c>
      <c r="G865">
        <v>-0.94799999999999995</v>
      </c>
      <c r="H865">
        <v>252.53899999999999</v>
      </c>
      <c r="I865">
        <f t="shared" si="28"/>
        <v>2.4618672224846065</v>
      </c>
      <c r="J865">
        <f t="shared" si="28"/>
        <v>2.4409757544562605</v>
      </c>
      <c r="K865">
        <f t="shared" si="28"/>
        <v>2.4422230062788484</v>
      </c>
      <c r="L865">
        <f t="shared" si="28"/>
        <v>2.0518331858088583</v>
      </c>
      <c r="M865">
        <f t="shared" si="29"/>
        <v>2.0041258035948739</v>
      </c>
      <c r="N865">
        <f t="shared" si="29"/>
        <v>2.3028426151046584</v>
      </c>
    </row>
    <row r="866" spans="1:14" x14ac:dyDescent="0.25">
      <c r="A866">
        <v>252.83199999999999</v>
      </c>
      <c r="B866">
        <v>-0.44800000000000001</v>
      </c>
      <c r="C866">
        <v>0.26600000000000001</v>
      </c>
      <c r="D866">
        <v>-0.36799999999999999</v>
      </c>
      <c r="E866">
        <v>-2.13</v>
      </c>
      <c r="F866">
        <v>-1.778</v>
      </c>
      <c r="G866">
        <v>-0.79100000000000004</v>
      </c>
      <c r="H866">
        <v>252.83199999999999</v>
      </c>
      <c r="I866">
        <f t="shared" si="28"/>
        <v>2.4587490929281368</v>
      </c>
      <c r="J866">
        <f t="shared" si="28"/>
        <v>2.6813835432600639</v>
      </c>
      <c r="K866">
        <f t="shared" si="28"/>
        <v>2.4836941293798933</v>
      </c>
      <c r="L866">
        <f t="shared" si="28"/>
        <v>1.9342797015299553</v>
      </c>
      <c r="M866">
        <f t="shared" si="29"/>
        <v>2.0440378619176842</v>
      </c>
      <c r="N866">
        <f t="shared" si="29"/>
        <v>2.3517972491412307</v>
      </c>
    </row>
    <row r="867" spans="1:14" x14ac:dyDescent="0.25">
      <c r="A867">
        <v>253.125</v>
      </c>
      <c r="B867">
        <v>-0.59</v>
      </c>
      <c r="C867">
        <v>0.57499999999999996</v>
      </c>
      <c r="D867">
        <v>-0.36699999999999999</v>
      </c>
      <c r="E867">
        <v>-2.109</v>
      </c>
      <c r="F867">
        <v>-2.202</v>
      </c>
      <c r="G867">
        <v>-0.995</v>
      </c>
      <c r="H867">
        <v>253.125</v>
      </c>
      <c r="I867">
        <f t="shared" si="28"/>
        <v>2.4144716532262689</v>
      </c>
      <c r="J867">
        <f t="shared" si="28"/>
        <v>2.7777337465549734</v>
      </c>
      <c r="K867">
        <f t="shared" si="28"/>
        <v>2.4840059423355405</v>
      </c>
      <c r="L867">
        <f t="shared" si="28"/>
        <v>1.9408277735985418</v>
      </c>
      <c r="M867">
        <f t="shared" si="29"/>
        <v>1.9118291687233746</v>
      </c>
      <c r="N867">
        <f t="shared" si="29"/>
        <v>2.2881874061892518</v>
      </c>
    </row>
    <row r="868" spans="1:14" x14ac:dyDescent="0.25">
      <c r="A868">
        <v>253.41800000000001</v>
      </c>
      <c r="B868">
        <v>-0.60499999999999998</v>
      </c>
      <c r="C868">
        <v>0.59599999999999997</v>
      </c>
      <c r="D868">
        <v>-0.63800000000000001</v>
      </c>
      <c r="E868">
        <v>-2.0419999999999998</v>
      </c>
      <c r="F868">
        <v>-1.9510000000000001</v>
      </c>
      <c r="G868">
        <v>-1.3160000000000001</v>
      </c>
      <c r="H868">
        <v>253.41800000000001</v>
      </c>
      <c r="I868">
        <f t="shared" si="28"/>
        <v>2.4097944588915645</v>
      </c>
      <c r="J868">
        <f t="shared" si="28"/>
        <v>2.7842818186235601</v>
      </c>
      <c r="K868">
        <f t="shared" si="28"/>
        <v>2.3995046313552151</v>
      </c>
      <c r="L868">
        <f t="shared" si="28"/>
        <v>1.9617192416268878</v>
      </c>
      <c r="M868">
        <f t="shared" si="29"/>
        <v>1.9900942205907608</v>
      </c>
      <c r="N868">
        <f t="shared" si="29"/>
        <v>2.1880954474265781</v>
      </c>
    </row>
    <row r="869" spans="1:14" x14ac:dyDescent="0.25">
      <c r="A869">
        <v>253.71100000000001</v>
      </c>
      <c r="B869">
        <v>-0.40799999999999997</v>
      </c>
      <c r="C869">
        <v>0.59099999999999997</v>
      </c>
      <c r="D869">
        <v>-0.72</v>
      </c>
      <c r="E869">
        <v>-1.7849999999999999</v>
      </c>
      <c r="F869">
        <v>-1.8109999999999999</v>
      </c>
      <c r="G869">
        <v>-1.119</v>
      </c>
      <c r="H869">
        <v>253.71100000000001</v>
      </c>
      <c r="I869">
        <f t="shared" si="28"/>
        <v>2.4712216111540153</v>
      </c>
      <c r="J869">
        <f t="shared" si="28"/>
        <v>2.7827227538453254</v>
      </c>
      <c r="K869">
        <f t="shared" si="28"/>
        <v>2.3739359689921646</v>
      </c>
      <c r="L869">
        <f t="shared" si="28"/>
        <v>2.0418551712281556</v>
      </c>
      <c r="M869">
        <f t="shared" si="29"/>
        <v>2.0337480343813348</v>
      </c>
      <c r="N869">
        <f t="shared" si="29"/>
        <v>2.2495225996890289</v>
      </c>
    </row>
    <row r="870" spans="1:14" x14ac:dyDescent="0.25">
      <c r="A870">
        <v>254.00399999999999</v>
      </c>
      <c r="B870">
        <v>-0.30199999999999999</v>
      </c>
      <c r="C870">
        <v>0.59499999999999997</v>
      </c>
      <c r="D870">
        <v>-0.78900000000000003</v>
      </c>
      <c r="E870">
        <v>-2.0699999999999998</v>
      </c>
      <c r="F870">
        <v>-1.921</v>
      </c>
      <c r="G870">
        <v>-1.0900000000000001</v>
      </c>
      <c r="H870">
        <v>254.00399999999999</v>
      </c>
      <c r="I870">
        <f t="shared" si="28"/>
        <v>2.5042737844525926</v>
      </c>
      <c r="J870">
        <f t="shared" si="28"/>
        <v>2.7839700056679124</v>
      </c>
      <c r="K870">
        <f t="shared" si="28"/>
        <v>2.3524208750525246</v>
      </c>
      <c r="L870">
        <f t="shared" si="28"/>
        <v>1.952988478868773</v>
      </c>
      <c r="M870">
        <f t="shared" si="29"/>
        <v>1.9994486092601693</v>
      </c>
      <c r="N870">
        <f t="shared" si="29"/>
        <v>2.2585651754027904</v>
      </c>
    </row>
    <row r="871" spans="1:14" x14ac:dyDescent="0.25">
      <c r="A871">
        <v>254.297</v>
      </c>
      <c r="B871">
        <v>-0.52</v>
      </c>
      <c r="C871">
        <v>0.97099999999999997</v>
      </c>
      <c r="D871">
        <v>-0.80100000000000005</v>
      </c>
      <c r="E871">
        <v>-1.784</v>
      </c>
      <c r="F871">
        <v>-1.829</v>
      </c>
      <c r="G871">
        <v>-1.2869999999999999</v>
      </c>
      <c r="H871">
        <v>254.297</v>
      </c>
      <c r="I871">
        <f t="shared" si="28"/>
        <v>2.4362985601215561</v>
      </c>
      <c r="J871">
        <f t="shared" si="28"/>
        <v>2.9012116769911684</v>
      </c>
      <c r="K871">
        <f t="shared" si="28"/>
        <v>2.3486791195847614</v>
      </c>
      <c r="L871">
        <f t="shared" si="28"/>
        <v>2.0421669841838024</v>
      </c>
      <c r="M871">
        <f t="shared" si="29"/>
        <v>2.0281354011796897</v>
      </c>
      <c r="N871">
        <f t="shared" si="29"/>
        <v>2.1971380231403401</v>
      </c>
    </row>
    <row r="872" spans="1:14" x14ac:dyDescent="0.25">
      <c r="A872">
        <v>254.59</v>
      </c>
      <c r="B872">
        <v>-0.66300000000000003</v>
      </c>
      <c r="C872">
        <v>0.45400000000000001</v>
      </c>
      <c r="D872">
        <v>-0.57599999999999996</v>
      </c>
      <c r="E872">
        <v>-1.7130000000000001</v>
      </c>
      <c r="F872">
        <v>-1.7490000000000001</v>
      </c>
      <c r="G872">
        <v>-1.07</v>
      </c>
      <c r="H872">
        <v>254.59</v>
      </c>
      <c r="I872">
        <f t="shared" si="28"/>
        <v>2.3917093074640414</v>
      </c>
      <c r="J872">
        <f t="shared" si="28"/>
        <v>2.7400043789216921</v>
      </c>
      <c r="K872">
        <f t="shared" si="28"/>
        <v>2.4188370346053265</v>
      </c>
      <c r="L872">
        <f t="shared" si="28"/>
        <v>2.0643057040347368</v>
      </c>
      <c r="M872">
        <f t="shared" si="29"/>
        <v>2.0530804376314458</v>
      </c>
      <c r="N872">
        <f t="shared" si="29"/>
        <v>2.2648014345157295</v>
      </c>
    </row>
    <row r="873" spans="1:14" x14ac:dyDescent="0.25">
      <c r="A873">
        <v>254.88300000000001</v>
      </c>
      <c r="B873">
        <v>-0.44800000000000001</v>
      </c>
      <c r="C873">
        <v>0.17</v>
      </c>
      <c r="D873">
        <v>-0.748</v>
      </c>
      <c r="E873">
        <v>-1.462</v>
      </c>
      <c r="F873">
        <v>-1.792</v>
      </c>
      <c r="G873">
        <v>-0.90400000000000003</v>
      </c>
      <c r="H873">
        <v>254.88300000000001</v>
      </c>
      <c r="I873">
        <f t="shared" si="28"/>
        <v>2.4587490929281368</v>
      </c>
      <c r="J873">
        <f t="shared" si="28"/>
        <v>2.6514494995179563</v>
      </c>
      <c r="K873">
        <f t="shared" si="28"/>
        <v>2.3652052062340498</v>
      </c>
      <c r="L873">
        <f t="shared" si="28"/>
        <v>2.1425707559021228</v>
      </c>
      <c r="M873">
        <f t="shared" si="29"/>
        <v>2.039672480538627</v>
      </c>
      <c r="N873">
        <f t="shared" si="29"/>
        <v>2.3165623851531247</v>
      </c>
    </row>
    <row r="874" spans="1:14" x14ac:dyDescent="0.25">
      <c r="A874">
        <v>255.17599999999999</v>
      </c>
      <c r="B874">
        <v>-0.218</v>
      </c>
      <c r="C874">
        <v>-0.223</v>
      </c>
      <c r="D874">
        <v>-0.79500000000000004</v>
      </c>
      <c r="E874">
        <v>-1.379</v>
      </c>
      <c r="F874">
        <v>-1.7749999999999999</v>
      </c>
      <c r="G874">
        <v>-0.81599999999999995</v>
      </c>
      <c r="H874">
        <v>255.17599999999999</v>
      </c>
      <c r="I874">
        <f t="shared" si="28"/>
        <v>2.530466072726937</v>
      </c>
      <c r="J874">
        <f t="shared" si="28"/>
        <v>2.5289070079487024</v>
      </c>
      <c r="K874">
        <f t="shared" si="28"/>
        <v>2.3505499973186428</v>
      </c>
      <c r="L874">
        <f t="shared" si="28"/>
        <v>2.1684512312208204</v>
      </c>
      <c r="M874">
        <f t="shared" si="29"/>
        <v>2.0449733007846254</v>
      </c>
      <c r="N874">
        <f t="shared" si="29"/>
        <v>2.3440019252500566</v>
      </c>
    </row>
    <row r="875" spans="1:14" x14ac:dyDescent="0.25">
      <c r="A875">
        <v>255.46899999999999</v>
      </c>
      <c r="B875">
        <v>-0.53200000000000003</v>
      </c>
      <c r="C875">
        <v>-0.01</v>
      </c>
      <c r="D875">
        <v>-0.45400000000000001</v>
      </c>
      <c r="E875">
        <v>-1.444</v>
      </c>
      <c r="F875">
        <v>-1.837</v>
      </c>
      <c r="G875">
        <v>-0.54500000000000004</v>
      </c>
      <c r="H875">
        <v>255.46899999999999</v>
      </c>
      <c r="I875">
        <f t="shared" si="28"/>
        <v>2.4325568046537924</v>
      </c>
      <c r="J875">
        <f t="shared" si="28"/>
        <v>2.5953231675015038</v>
      </c>
      <c r="K875">
        <f t="shared" si="28"/>
        <v>2.4568782151942554</v>
      </c>
      <c r="L875">
        <f t="shared" si="28"/>
        <v>2.1481833891037678</v>
      </c>
      <c r="M875">
        <f t="shared" si="29"/>
        <v>2.0256408975345139</v>
      </c>
      <c r="N875">
        <f t="shared" si="29"/>
        <v>2.428503236230382</v>
      </c>
    </row>
    <row r="876" spans="1:14" x14ac:dyDescent="0.25">
      <c r="A876">
        <v>255.762</v>
      </c>
      <c r="B876">
        <v>-0.503</v>
      </c>
      <c r="C876">
        <v>-0.108</v>
      </c>
      <c r="D876">
        <v>-0.123</v>
      </c>
      <c r="E876">
        <v>-1.63</v>
      </c>
      <c r="F876">
        <v>-1.903</v>
      </c>
      <c r="G876">
        <v>-0.66400000000000003</v>
      </c>
      <c r="H876">
        <v>255.762</v>
      </c>
      <c r="I876">
        <f t="shared" si="28"/>
        <v>2.4415993803675544</v>
      </c>
      <c r="J876">
        <f t="shared" si="28"/>
        <v>2.5647654978481023</v>
      </c>
      <c r="K876">
        <f t="shared" si="28"/>
        <v>2.5600883035133979</v>
      </c>
      <c r="L876">
        <f t="shared" si="28"/>
        <v>2.090186179353434</v>
      </c>
      <c r="M876">
        <f t="shared" si="29"/>
        <v>2.0050612424618146</v>
      </c>
      <c r="N876">
        <f t="shared" si="29"/>
        <v>2.3913974945083942</v>
      </c>
    </row>
    <row r="877" spans="1:14" x14ac:dyDescent="0.25">
      <c r="A877">
        <v>256.05500000000001</v>
      </c>
      <c r="B877">
        <v>-0.878</v>
      </c>
      <c r="C877">
        <v>6.3E-2</v>
      </c>
      <c r="D877">
        <v>-0.17699999999999999</v>
      </c>
      <c r="E877">
        <v>-1.68</v>
      </c>
      <c r="F877">
        <v>-1.8089999999999999</v>
      </c>
      <c r="G877">
        <v>-0.20599999999999999</v>
      </c>
      <c r="H877">
        <v>256.05500000000001</v>
      </c>
      <c r="I877">
        <f t="shared" si="28"/>
        <v>2.3246695219999456</v>
      </c>
      <c r="J877">
        <f t="shared" si="28"/>
        <v>2.6180855132637317</v>
      </c>
      <c r="K877">
        <f t="shared" si="28"/>
        <v>2.5432504039084622</v>
      </c>
      <c r="L877">
        <f t="shared" si="28"/>
        <v>2.0745955315710862</v>
      </c>
      <c r="M877">
        <f t="shared" si="29"/>
        <v>2.0343716602926287</v>
      </c>
      <c r="N877">
        <f t="shared" si="29"/>
        <v>2.5342078281947007</v>
      </c>
    </row>
    <row r="878" spans="1:14" x14ac:dyDescent="0.25">
      <c r="A878">
        <v>256.34800000000001</v>
      </c>
      <c r="B878">
        <v>-0.71499999999999997</v>
      </c>
      <c r="C878">
        <v>5.8999999999999997E-2</v>
      </c>
      <c r="D878">
        <v>0.51</v>
      </c>
      <c r="E878">
        <v>-1.4079999999999999</v>
      </c>
      <c r="F878">
        <v>-1.6479999999999999</v>
      </c>
      <c r="G878">
        <v>-0.16900000000000001</v>
      </c>
      <c r="H878">
        <v>256.34800000000001</v>
      </c>
      <c r="I878">
        <f t="shared" si="28"/>
        <v>2.3754950337703993</v>
      </c>
      <c r="J878">
        <f t="shared" si="28"/>
        <v>2.6168382614411438</v>
      </c>
      <c r="K878">
        <f t="shared" si="28"/>
        <v>2.7574659044379213</v>
      </c>
      <c r="L878">
        <f t="shared" si="28"/>
        <v>2.1594086555070584</v>
      </c>
      <c r="M878">
        <f t="shared" si="29"/>
        <v>2.0845735461517889</v>
      </c>
      <c r="N878">
        <f t="shared" si="29"/>
        <v>2.545744907553638</v>
      </c>
    </row>
    <row r="879" spans="1:14" x14ac:dyDescent="0.25">
      <c r="A879">
        <v>256.64100000000002</v>
      </c>
      <c r="B879">
        <v>-0.97499999999999998</v>
      </c>
      <c r="C879">
        <v>-0.2</v>
      </c>
      <c r="D879">
        <v>0.82399999999999995</v>
      </c>
      <c r="E879">
        <v>-1.0369999999999999</v>
      </c>
      <c r="F879">
        <v>-1.7909999999999999</v>
      </c>
      <c r="G879">
        <v>-0.34799999999999998</v>
      </c>
      <c r="H879">
        <v>256.64100000000002</v>
      </c>
      <c r="I879">
        <f t="shared" si="28"/>
        <v>2.2944236653021908</v>
      </c>
      <c r="J879">
        <f t="shared" si="28"/>
        <v>2.5360787059285821</v>
      </c>
      <c r="K879">
        <f t="shared" si="28"/>
        <v>2.8553751725110663</v>
      </c>
      <c r="L879">
        <f t="shared" si="28"/>
        <v>2.2750912620520793</v>
      </c>
      <c r="M879">
        <f t="shared" si="29"/>
        <v>2.0399842934942738</v>
      </c>
      <c r="N879">
        <f t="shared" si="29"/>
        <v>2.4899303884928323</v>
      </c>
    </row>
    <row r="880" spans="1:14" x14ac:dyDescent="0.25">
      <c r="A880">
        <v>256.93400000000003</v>
      </c>
      <c r="B880">
        <v>-1.151</v>
      </c>
      <c r="C880">
        <v>-0.39400000000000002</v>
      </c>
      <c r="D880">
        <v>0.82699999999999996</v>
      </c>
      <c r="E880">
        <v>-1.099</v>
      </c>
      <c r="F880">
        <v>-1.831</v>
      </c>
      <c r="G880">
        <v>-0.45400000000000001</v>
      </c>
      <c r="H880">
        <v>256.93400000000003</v>
      </c>
      <c r="I880">
        <f t="shared" si="28"/>
        <v>2.2395445851083262</v>
      </c>
      <c r="J880">
        <f t="shared" si="28"/>
        <v>2.4755869925330725</v>
      </c>
      <c r="K880">
        <f t="shared" si="28"/>
        <v>2.856310611378007</v>
      </c>
      <c r="L880">
        <f t="shared" si="28"/>
        <v>2.2557588588019679</v>
      </c>
      <c r="M880">
        <f t="shared" si="29"/>
        <v>2.0275117752683953</v>
      </c>
      <c r="N880">
        <f t="shared" si="29"/>
        <v>2.4568782151942554</v>
      </c>
    </row>
    <row r="881" spans="1:14" x14ac:dyDescent="0.25">
      <c r="A881">
        <v>257.22699999999998</v>
      </c>
      <c r="B881">
        <v>-1.006</v>
      </c>
      <c r="C881">
        <v>-0.35</v>
      </c>
      <c r="D881">
        <v>0.48899999999999999</v>
      </c>
      <c r="E881">
        <v>-1.2549999999999999</v>
      </c>
      <c r="F881">
        <v>-1.7909999999999999</v>
      </c>
      <c r="G881">
        <v>-0.53200000000000003</v>
      </c>
      <c r="H881">
        <v>257.22699999999998</v>
      </c>
      <c r="I881">
        <f t="shared" si="28"/>
        <v>2.2847574636771353</v>
      </c>
      <c r="J881">
        <f t="shared" si="28"/>
        <v>2.4893067625815384</v>
      </c>
      <c r="K881">
        <f t="shared" si="28"/>
        <v>2.7509178323693355</v>
      </c>
      <c r="L881">
        <f t="shared" si="28"/>
        <v>2.2071160377210428</v>
      </c>
      <c r="M881">
        <f t="shared" si="29"/>
        <v>2.0399842934942738</v>
      </c>
      <c r="N881">
        <f t="shared" si="29"/>
        <v>2.4325568046537924</v>
      </c>
    </row>
    <row r="882" spans="1:14" x14ac:dyDescent="0.25">
      <c r="A882">
        <v>257.52</v>
      </c>
      <c r="B882">
        <v>-1.2669999999999999</v>
      </c>
      <c r="C882">
        <v>-4.2000000000000003E-2</v>
      </c>
      <c r="D882">
        <v>0.54200000000000004</v>
      </c>
      <c r="E882">
        <v>-1.135</v>
      </c>
      <c r="F882">
        <v>-1.5249999999999999</v>
      </c>
      <c r="G882">
        <v>-0.32</v>
      </c>
      <c r="H882">
        <v>257.52</v>
      </c>
      <c r="I882">
        <f t="shared" si="28"/>
        <v>2.2033742822532796</v>
      </c>
      <c r="J882">
        <f t="shared" si="28"/>
        <v>2.5853451529208011</v>
      </c>
      <c r="K882">
        <f t="shared" si="28"/>
        <v>2.767443919018624</v>
      </c>
      <c r="L882">
        <f t="shared" si="28"/>
        <v>2.2445335923986778</v>
      </c>
      <c r="M882">
        <f t="shared" si="29"/>
        <v>2.1229265396963641</v>
      </c>
      <c r="N882">
        <f t="shared" si="29"/>
        <v>2.4986611512509476</v>
      </c>
    </row>
    <row r="883" spans="1:14" x14ac:dyDescent="0.25">
      <c r="A883">
        <v>257.81299999999999</v>
      </c>
      <c r="B883">
        <v>-1.36</v>
      </c>
      <c r="C883">
        <v>0.16800000000000001</v>
      </c>
      <c r="D883">
        <v>0.13100000000000001</v>
      </c>
      <c r="E883">
        <v>-1.3480000000000001</v>
      </c>
      <c r="F883">
        <v>-1.508</v>
      </c>
      <c r="G883">
        <v>0.186</v>
      </c>
      <c r="H883">
        <v>257.81299999999999</v>
      </c>
      <c r="I883">
        <f t="shared" si="28"/>
        <v>2.1743756773781122</v>
      </c>
      <c r="J883">
        <f t="shared" si="28"/>
        <v>2.6508258736066623</v>
      </c>
      <c r="K883">
        <f t="shared" si="28"/>
        <v>2.639288794247725</v>
      </c>
      <c r="L883">
        <f t="shared" si="28"/>
        <v>2.1781174328458759</v>
      </c>
      <c r="M883">
        <f t="shared" si="29"/>
        <v>2.1282273599423625</v>
      </c>
      <c r="N883">
        <f t="shared" si="29"/>
        <v>2.6564385068083074</v>
      </c>
    </row>
    <row r="884" spans="1:14" x14ac:dyDescent="0.25">
      <c r="A884">
        <v>258.10599999999999</v>
      </c>
      <c r="B884">
        <v>-1.4650000000000001</v>
      </c>
      <c r="C884">
        <v>-0.23499999999999999</v>
      </c>
      <c r="D884">
        <v>-0.01</v>
      </c>
      <c r="E884">
        <v>-1.202</v>
      </c>
      <c r="F884">
        <v>-1.702</v>
      </c>
      <c r="G884">
        <v>4.0000000000000001E-3</v>
      </c>
      <c r="H884">
        <v>258.10599999999999</v>
      </c>
      <c r="I884">
        <f t="shared" si="28"/>
        <v>2.1416353170351821</v>
      </c>
      <c r="J884">
        <f t="shared" si="28"/>
        <v>2.5251652524809387</v>
      </c>
      <c r="K884">
        <f t="shared" si="28"/>
        <v>2.5953231675015038</v>
      </c>
      <c r="L884">
        <f t="shared" si="28"/>
        <v>2.2236421243703317</v>
      </c>
      <c r="M884">
        <f t="shared" si="29"/>
        <v>2.0677356465468533</v>
      </c>
      <c r="N884">
        <f t="shared" si="29"/>
        <v>2.5996885488805614</v>
      </c>
    </row>
    <row r="885" spans="1:14" x14ac:dyDescent="0.25">
      <c r="A885">
        <v>258.399</v>
      </c>
      <c r="B885">
        <v>-1.2729999999999999</v>
      </c>
      <c r="C885">
        <v>-0.11899999999999999</v>
      </c>
      <c r="D885">
        <v>0.443</v>
      </c>
      <c r="E885">
        <v>-1.1759999999999999</v>
      </c>
      <c r="F885">
        <v>-1.2669999999999999</v>
      </c>
      <c r="G885">
        <v>-0.14499999999999999</v>
      </c>
      <c r="H885">
        <v>258.399</v>
      </c>
      <c r="I885">
        <f t="shared" si="28"/>
        <v>2.2015034045193973</v>
      </c>
      <c r="J885">
        <f t="shared" si="28"/>
        <v>2.5613355553359858</v>
      </c>
      <c r="K885">
        <f t="shared" si="28"/>
        <v>2.7365744364095757</v>
      </c>
      <c r="L885">
        <f t="shared" si="28"/>
        <v>2.2317492612171521</v>
      </c>
      <c r="M885">
        <f t="shared" si="29"/>
        <v>2.2033742822532796</v>
      </c>
      <c r="N885">
        <f t="shared" si="29"/>
        <v>2.5532284184891649</v>
      </c>
    </row>
    <row r="886" spans="1:14" x14ac:dyDescent="0.25">
      <c r="A886">
        <v>258.69200000000001</v>
      </c>
      <c r="B886">
        <v>-1.24</v>
      </c>
      <c r="C886">
        <v>-0.29199999999999998</v>
      </c>
      <c r="D886">
        <v>0.41799999999999998</v>
      </c>
      <c r="E886">
        <v>-1.099</v>
      </c>
      <c r="F886">
        <v>-1.06</v>
      </c>
      <c r="G886">
        <v>-1.2999999999999999E-2</v>
      </c>
      <c r="H886">
        <v>258.69200000000001</v>
      </c>
      <c r="I886">
        <f t="shared" si="28"/>
        <v>2.2117932320557472</v>
      </c>
      <c r="J886">
        <f t="shared" si="28"/>
        <v>2.5073919140090624</v>
      </c>
      <c r="K886">
        <f t="shared" si="28"/>
        <v>2.7287791125184016</v>
      </c>
      <c r="L886">
        <f t="shared" si="28"/>
        <v>2.2557588588019679</v>
      </c>
      <c r="M886">
        <f t="shared" si="29"/>
        <v>2.2679195640721992</v>
      </c>
      <c r="N886">
        <f t="shared" si="29"/>
        <v>2.5943877286345631</v>
      </c>
    </row>
    <row r="887" spans="1:14" x14ac:dyDescent="0.25">
      <c r="A887">
        <v>258.98500000000001</v>
      </c>
      <c r="B887">
        <v>-1.0780000000000001</v>
      </c>
      <c r="C887">
        <v>-0.22500000000000001</v>
      </c>
      <c r="D887">
        <v>0.72199999999999998</v>
      </c>
      <c r="E887">
        <v>-0.56699999999999995</v>
      </c>
      <c r="F887">
        <v>-1.1120000000000001</v>
      </c>
      <c r="G887">
        <v>-0.40500000000000003</v>
      </c>
      <c r="H887">
        <v>258.98500000000001</v>
      </c>
      <c r="I887">
        <f t="shared" si="28"/>
        <v>2.2623069308705541</v>
      </c>
      <c r="J887">
        <f t="shared" si="28"/>
        <v>2.528283382037408</v>
      </c>
      <c r="K887">
        <f t="shared" si="28"/>
        <v>2.8235702510350764</v>
      </c>
      <c r="L887">
        <f t="shared" si="28"/>
        <v>2.421643351206149</v>
      </c>
      <c r="M887">
        <f t="shared" si="29"/>
        <v>2.2517052903785575</v>
      </c>
      <c r="N887">
        <f t="shared" si="29"/>
        <v>2.472157050020956</v>
      </c>
    </row>
    <row r="888" spans="1:14" x14ac:dyDescent="0.25">
      <c r="A888">
        <v>259.27800000000002</v>
      </c>
      <c r="B888">
        <v>-0.75900000000000001</v>
      </c>
      <c r="C888">
        <v>-0.111</v>
      </c>
      <c r="D888">
        <v>0.99099999999999999</v>
      </c>
      <c r="E888">
        <v>-0.47699999999999998</v>
      </c>
      <c r="F888">
        <v>-1.204</v>
      </c>
      <c r="G888">
        <v>-0.65300000000000002</v>
      </c>
      <c r="H888">
        <v>259.27800000000002</v>
      </c>
      <c r="I888">
        <f t="shared" si="28"/>
        <v>2.3617752637219334</v>
      </c>
      <c r="J888">
        <f t="shared" si="28"/>
        <v>2.5638300589811616</v>
      </c>
      <c r="K888">
        <f t="shared" si="28"/>
        <v>2.9074479361041075</v>
      </c>
      <c r="L888">
        <f t="shared" si="28"/>
        <v>2.4497065172143753</v>
      </c>
      <c r="M888">
        <f t="shared" si="29"/>
        <v>2.2230184984590378</v>
      </c>
      <c r="N888">
        <f t="shared" si="29"/>
        <v>2.3948274370205107</v>
      </c>
    </row>
    <row r="889" spans="1:14" x14ac:dyDescent="0.25">
      <c r="A889">
        <v>259.57100000000003</v>
      </c>
      <c r="B889">
        <v>-0.77800000000000002</v>
      </c>
      <c r="C889">
        <v>-1.7000000000000001E-2</v>
      </c>
      <c r="D889">
        <v>0.78100000000000003</v>
      </c>
      <c r="E889">
        <v>-0.59599999999999997</v>
      </c>
      <c r="F889">
        <v>-0.94499999999999995</v>
      </c>
      <c r="G889">
        <v>-0.69699999999999995</v>
      </c>
      <c r="H889">
        <v>259.57100000000003</v>
      </c>
      <c r="I889">
        <f t="shared" si="28"/>
        <v>2.3558508175646411</v>
      </c>
      <c r="J889">
        <f t="shared" si="28"/>
        <v>2.5931404768119752</v>
      </c>
      <c r="K889">
        <f t="shared" si="28"/>
        <v>2.8419672154182467</v>
      </c>
      <c r="L889">
        <f t="shared" si="28"/>
        <v>2.4126007754923871</v>
      </c>
      <c r="M889">
        <f t="shared" si="29"/>
        <v>2.3037780539715995</v>
      </c>
      <c r="N889">
        <f t="shared" si="29"/>
        <v>2.3811076669720448</v>
      </c>
    </row>
    <row r="890" spans="1:14" x14ac:dyDescent="0.25">
      <c r="A890">
        <v>259.86399999999998</v>
      </c>
      <c r="B890">
        <v>-0.79600000000000004</v>
      </c>
      <c r="C890">
        <v>-0.27700000000000002</v>
      </c>
      <c r="D890">
        <v>1.1759999999999999</v>
      </c>
      <c r="E890">
        <v>-0.38200000000000001</v>
      </c>
      <c r="F890">
        <v>-0.91900000000000004</v>
      </c>
      <c r="G890">
        <v>-0.52900000000000003</v>
      </c>
      <c r="H890">
        <v>259.86399999999998</v>
      </c>
      <c r="I890">
        <f t="shared" si="28"/>
        <v>2.3502381843629956</v>
      </c>
      <c r="J890">
        <f t="shared" si="28"/>
        <v>2.5120691083437663</v>
      </c>
      <c r="K890">
        <f t="shared" si="28"/>
        <v>2.9651333328987945</v>
      </c>
      <c r="L890">
        <f t="shared" si="28"/>
        <v>2.4793287480008361</v>
      </c>
      <c r="M890">
        <f t="shared" si="29"/>
        <v>2.3118851908184199</v>
      </c>
      <c r="N890">
        <f t="shared" si="29"/>
        <v>2.4334922435207336</v>
      </c>
    </row>
    <row r="891" spans="1:14" x14ac:dyDescent="0.25">
      <c r="A891">
        <v>260.15699999999998</v>
      </c>
      <c r="B891">
        <v>-0.93</v>
      </c>
      <c r="C891">
        <v>-0.33600000000000002</v>
      </c>
      <c r="D891">
        <v>1.2290000000000001</v>
      </c>
      <c r="E891">
        <v>-0.29299999999999998</v>
      </c>
      <c r="F891">
        <v>-0.95699999999999996</v>
      </c>
      <c r="G891">
        <v>-0.67400000000000004</v>
      </c>
      <c r="H891">
        <v>260.15699999999998</v>
      </c>
      <c r="I891">
        <f t="shared" si="28"/>
        <v>2.3084552483063034</v>
      </c>
      <c r="J891">
        <f t="shared" si="28"/>
        <v>2.493672143960596</v>
      </c>
      <c r="K891">
        <f t="shared" si="28"/>
        <v>2.9816594195480834</v>
      </c>
      <c r="L891">
        <f t="shared" si="28"/>
        <v>2.5070801010534152</v>
      </c>
      <c r="M891">
        <f t="shared" si="29"/>
        <v>2.3000362985038358</v>
      </c>
      <c r="N891">
        <f t="shared" si="29"/>
        <v>2.3882793649519245</v>
      </c>
    </row>
    <row r="892" spans="1:14" x14ac:dyDescent="0.25">
      <c r="A892">
        <v>260.44900000000001</v>
      </c>
      <c r="B892">
        <v>-0.746</v>
      </c>
      <c r="C892">
        <v>-0.38200000000000001</v>
      </c>
      <c r="D892">
        <v>0.83599999999999997</v>
      </c>
      <c r="E892">
        <v>-0.06</v>
      </c>
      <c r="F892">
        <v>-1.0489999999999999</v>
      </c>
      <c r="G892">
        <v>-0.46100000000000002</v>
      </c>
      <c r="H892">
        <v>260.44900000000001</v>
      </c>
      <c r="I892">
        <f t="shared" si="28"/>
        <v>2.3658288321453438</v>
      </c>
      <c r="J892">
        <f t="shared" si="28"/>
        <v>2.4793287480008361</v>
      </c>
      <c r="K892">
        <f t="shared" si="28"/>
        <v>2.8591169279788295</v>
      </c>
      <c r="L892">
        <f t="shared" si="28"/>
        <v>2.5797325197191561</v>
      </c>
      <c r="M892">
        <f t="shared" si="29"/>
        <v>2.2713495065843157</v>
      </c>
      <c r="N892">
        <f t="shared" si="29"/>
        <v>2.4546955245047264</v>
      </c>
    </row>
    <row r="893" spans="1:14" x14ac:dyDescent="0.25">
      <c r="A893">
        <v>260.74200000000002</v>
      </c>
      <c r="B893">
        <v>-0.67400000000000004</v>
      </c>
      <c r="C893">
        <v>-0.49199999999999999</v>
      </c>
      <c r="D893">
        <v>0.57899999999999996</v>
      </c>
      <c r="E893">
        <v>-0.29599999999999999</v>
      </c>
      <c r="F893">
        <v>-0.97699999999999998</v>
      </c>
      <c r="G893">
        <v>-0.73899999999999999</v>
      </c>
      <c r="H893">
        <v>260.74200000000002</v>
      </c>
      <c r="I893">
        <f t="shared" si="28"/>
        <v>2.3882793649519245</v>
      </c>
      <c r="J893">
        <f t="shared" si="28"/>
        <v>2.4450293228796709</v>
      </c>
      <c r="K893">
        <f t="shared" si="28"/>
        <v>2.7789809983775617</v>
      </c>
      <c r="L893">
        <f t="shared" si="28"/>
        <v>2.5061446621864745</v>
      </c>
      <c r="M893">
        <f t="shared" si="29"/>
        <v>2.2938000393908968</v>
      </c>
      <c r="N893">
        <f t="shared" si="29"/>
        <v>2.3680115228348724</v>
      </c>
    </row>
    <row r="894" spans="1:14" x14ac:dyDescent="0.25">
      <c r="A894">
        <v>261.03500000000003</v>
      </c>
      <c r="B894">
        <v>-0.63200000000000001</v>
      </c>
      <c r="C894">
        <v>-0.153</v>
      </c>
      <c r="D894">
        <v>0.873</v>
      </c>
      <c r="E894">
        <v>2.7E-2</v>
      </c>
      <c r="F894">
        <v>-1.1399999999999999</v>
      </c>
      <c r="G894">
        <v>-0.79</v>
      </c>
      <c r="H894">
        <v>261.03500000000003</v>
      </c>
      <c r="I894">
        <f t="shared" si="28"/>
        <v>2.4013755090890969</v>
      </c>
      <c r="J894">
        <f t="shared" si="28"/>
        <v>2.5507339148439891</v>
      </c>
      <c r="K894">
        <f t="shared" si="28"/>
        <v>2.8706540073377669</v>
      </c>
      <c r="L894">
        <f t="shared" si="28"/>
        <v>2.6068602468604412</v>
      </c>
      <c r="M894">
        <f t="shared" si="29"/>
        <v>2.2429745276204427</v>
      </c>
      <c r="N894">
        <f t="shared" si="29"/>
        <v>2.3521090620968779</v>
      </c>
    </row>
    <row r="895" spans="1:14" x14ac:dyDescent="0.25">
      <c r="A895">
        <v>261.32799999999997</v>
      </c>
      <c r="B895">
        <v>-0.69</v>
      </c>
      <c r="C895">
        <v>-0.161</v>
      </c>
      <c r="D895">
        <v>0.94399999999999995</v>
      </c>
      <c r="E895">
        <v>0.247</v>
      </c>
      <c r="F895">
        <v>-0.874</v>
      </c>
      <c r="G895">
        <v>-0.36899999999999999</v>
      </c>
      <c r="H895">
        <v>261.32799999999997</v>
      </c>
      <c r="I895">
        <f t="shared" si="28"/>
        <v>2.3832903576615734</v>
      </c>
      <c r="J895">
        <f t="shared" si="28"/>
        <v>2.5482394111988134</v>
      </c>
      <c r="K895">
        <f t="shared" si="28"/>
        <v>2.8927927271887008</v>
      </c>
      <c r="L895">
        <f t="shared" si="28"/>
        <v>2.6754590971027721</v>
      </c>
      <c r="M895">
        <f t="shared" si="29"/>
        <v>2.3259167738225335</v>
      </c>
      <c r="N895">
        <f t="shared" si="29"/>
        <v>2.4833823164242466</v>
      </c>
    </row>
    <row r="896" spans="1:14" x14ac:dyDescent="0.25">
      <c r="A896">
        <v>261.62099999999998</v>
      </c>
      <c r="B896">
        <v>-0.60699999999999998</v>
      </c>
      <c r="C896">
        <v>0.17</v>
      </c>
      <c r="D896">
        <v>0.80800000000000005</v>
      </c>
      <c r="E896">
        <v>0.308</v>
      </c>
      <c r="F896">
        <v>-0.53900000000000003</v>
      </c>
      <c r="G896">
        <v>-0.29199999999999998</v>
      </c>
      <c r="H896">
        <v>261.62099999999998</v>
      </c>
      <c r="I896">
        <f t="shared" si="28"/>
        <v>2.4091708329802706</v>
      </c>
      <c r="J896">
        <f t="shared" si="28"/>
        <v>2.6514494995179563</v>
      </c>
      <c r="K896">
        <f t="shared" si="28"/>
        <v>2.8503861652207143</v>
      </c>
      <c r="L896">
        <f t="shared" si="28"/>
        <v>2.6944796873972363</v>
      </c>
      <c r="M896">
        <f t="shared" si="29"/>
        <v>2.4303741139642638</v>
      </c>
      <c r="N896">
        <f t="shared" si="29"/>
        <v>2.5073919140090624</v>
      </c>
    </row>
    <row r="897" spans="1:14" x14ac:dyDescent="0.25">
      <c r="A897">
        <v>261.91399999999999</v>
      </c>
      <c r="B897">
        <v>-0.70499999999999996</v>
      </c>
      <c r="C897">
        <v>0.312</v>
      </c>
      <c r="D897">
        <v>0.57899999999999996</v>
      </c>
      <c r="E897">
        <v>0.38800000000000001</v>
      </c>
      <c r="F897">
        <v>-0.70599999999999996</v>
      </c>
      <c r="G897">
        <v>-0.12</v>
      </c>
      <c r="H897">
        <v>261.91399999999999</v>
      </c>
      <c r="I897">
        <f t="shared" si="28"/>
        <v>2.378613163326869</v>
      </c>
      <c r="J897">
        <f t="shared" si="28"/>
        <v>2.6957269392198238</v>
      </c>
      <c r="K897">
        <f t="shared" si="28"/>
        <v>2.7789809983775617</v>
      </c>
      <c r="L897">
        <f t="shared" si="28"/>
        <v>2.7194247238489928</v>
      </c>
      <c r="M897">
        <f t="shared" si="29"/>
        <v>2.3783013503712218</v>
      </c>
      <c r="N897">
        <f t="shared" si="29"/>
        <v>2.561023742380339</v>
      </c>
    </row>
    <row r="898" spans="1:14" x14ac:dyDescent="0.25">
      <c r="A898">
        <v>262.20699999999999</v>
      </c>
      <c r="B898">
        <v>-1.21</v>
      </c>
      <c r="C898">
        <v>0.159</v>
      </c>
      <c r="D898">
        <v>0.67100000000000004</v>
      </c>
      <c r="E898">
        <v>0.45200000000000001</v>
      </c>
      <c r="F898">
        <v>-0.40200000000000002</v>
      </c>
      <c r="G898">
        <v>6.4000000000000001E-2</v>
      </c>
      <c r="H898">
        <v>262.20699999999999</v>
      </c>
      <c r="I898">
        <f t="shared" si="28"/>
        <v>2.2211476207251559</v>
      </c>
      <c r="J898">
        <f t="shared" si="28"/>
        <v>2.6480195570058398</v>
      </c>
      <c r="K898">
        <f t="shared" si="28"/>
        <v>2.8076677902970815</v>
      </c>
      <c r="L898">
        <f t="shared" si="28"/>
        <v>2.7393807530103982</v>
      </c>
      <c r="M898">
        <f t="shared" si="29"/>
        <v>2.4730924888878971</v>
      </c>
      <c r="N898">
        <f t="shared" si="29"/>
        <v>2.6183973262193785</v>
      </c>
    </row>
    <row r="899" spans="1:14" x14ac:dyDescent="0.25">
      <c r="A899">
        <v>262.5</v>
      </c>
      <c r="B899">
        <v>-1.3660000000000001</v>
      </c>
      <c r="C899">
        <v>0.13200000000000001</v>
      </c>
      <c r="D899">
        <v>0.56999999999999995</v>
      </c>
      <c r="E899">
        <v>0.80600000000000005</v>
      </c>
      <c r="F899">
        <v>-0.495</v>
      </c>
      <c r="G899">
        <v>-0.40400000000000003</v>
      </c>
      <c r="H899">
        <v>262.5</v>
      </c>
      <c r="I899">
        <f t="shared" si="28"/>
        <v>2.1725047996442304</v>
      </c>
      <c r="J899">
        <f t="shared" si="28"/>
        <v>2.6396006072033722</v>
      </c>
      <c r="K899">
        <f t="shared" si="28"/>
        <v>2.7761746817767392</v>
      </c>
      <c r="L899">
        <f t="shared" ref="L899:N962" si="30">(E899*0.12+1)*(3*((29-10.7143)/50)^(1/7))</f>
        <v>2.8497625393094204</v>
      </c>
      <c r="M899">
        <f t="shared" si="29"/>
        <v>2.4440938840127298</v>
      </c>
      <c r="N899">
        <f t="shared" si="29"/>
        <v>2.4724688629766032</v>
      </c>
    </row>
    <row r="900" spans="1:14" x14ac:dyDescent="0.25">
      <c r="A900">
        <v>262.79300000000001</v>
      </c>
      <c r="B900">
        <v>-1.0409999999999999</v>
      </c>
      <c r="C900">
        <v>0.14099999999999999</v>
      </c>
      <c r="D900">
        <v>0.45600000000000002</v>
      </c>
      <c r="E900">
        <v>0.63700000000000001</v>
      </c>
      <c r="F900">
        <v>-0.53200000000000003</v>
      </c>
      <c r="G900">
        <v>-0.20799999999999999</v>
      </c>
      <c r="H900">
        <v>262.79300000000001</v>
      </c>
      <c r="I900">
        <f t="shared" ref="I900:N963" si="31">(B900*0.12+1)*(3*((29-10.7143)/50)^(1/7))</f>
        <v>2.2738440102294915</v>
      </c>
      <c r="J900">
        <f t="shared" si="31"/>
        <v>2.6424069238041947</v>
      </c>
      <c r="K900">
        <f t="shared" si="31"/>
        <v>2.7406280048329861</v>
      </c>
      <c r="L900">
        <f t="shared" si="30"/>
        <v>2.7970661498050853</v>
      </c>
      <c r="M900">
        <f t="shared" si="30"/>
        <v>2.4325568046537924</v>
      </c>
      <c r="N900">
        <f t="shared" si="30"/>
        <v>2.5335842022834067</v>
      </c>
    </row>
    <row r="901" spans="1:14" x14ac:dyDescent="0.25">
      <c r="A901">
        <v>263.08600000000001</v>
      </c>
      <c r="B901">
        <v>-0.86399999999999999</v>
      </c>
      <c r="C901">
        <v>9.2999999999999999E-2</v>
      </c>
      <c r="D901">
        <v>0.21299999999999999</v>
      </c>
      <c r="E901">
        <v>0.45600000000000002</v>
      </c>
      <c r="F901">
        <v>-0.78500000000000003</v>
      </c>
      <c r="G901">
        <v>-0.247</v>
      </c>
      <c r="H901">
        <v>263.08600000000001</v>
      </c>
      <c r="I901">
        <f t="shared" si="31"/>
        <v>2.3290349033790028</v>
      </c>
      <c r="J901">
        <f t="shared" si="31"/>
        <v>2.6274399019331405</v>
      </c>
      <c r="K901">
        <f t="shared" si="31"/>
        <v>2.6648574566107754</v>
      </c>
      <c r="L901">
        <f t="shared" si="30"/>
        <v>2.7406280048329861</v>
      </c>
      <c r="M901">
        <f t="shared" si="30"/>
        <v>2.3536681268751121</v>
      </c>
      <c r="N901">
        <f t="shared" si="30"/>
        <v>2.521423497013175</v>
      </c>
    </row>
    <row r="902" spans="1:14" x14ac:dyDescent="0.25">
      <c r="A902">
        <v>263.37900000000002</v>
      </c>
      <c r="B902">
        <v>-0.84499999999999997</v>
      </c>
      <c r="C902">
        <v>0.125</v>
      </c>
      <c r="D902">
        <v>0.314</v>
      </c>
      <c r="E902">
        <v>0.55400000000000005</v>
      </c>
      <c r="F902">
        <v>-0.79500000000000004</v>
      </c>
      <c r="G902">
        <v>-0.499</v>
      </c>
      <c r="H902">
        <v>263.37900000000002</v>
      </c>
      <c r="I902">
        <f t="shared" si="31"/>
        <v>2.334959349536295</v>
      </c>
      <c r="J902">
        <f t="shared" si="31"/>
        <v>2.6374179165138427</v>
      </c>
      <c r="K902">
        <f t="shared" si="31"/>
        <v>2.6963505651311177</v>
      </c>
      <c r="L902">
        <f t="shared" si="30"/>
        <v>2.7711856744863881</v>
      </c>
      <c r="M902">
        <f t="shared" si="30"/>
        <v>2.3505499973186428</v>
      </c>
      <c r="N902">
        <f t="shared" si="30"/>
        <v>2.4428466321901419</v>
      </c>
    </row>
    <row r="903" spans="1:14" x14ac:dyDescent="0.25">
      <c r="A903">
        <v>263.67200000000003</v>
      </c>
      <c r="B903">
        <v>-0.9</v>
      </c>
      <c r="C903">
        <v>0.26200000000000001</v>
      </c>
      <c r="D903">
        <v>0.153</v>
      </c>
      <c r="E903">
        <v>0.439</v>
      </c>
      <c r="F903">
        <v>-0.56399999999999995</v>
      </c>
      <c r="G903">
        <v>-0.57899999999999996</v>
      </c>
      <c r="H903">
        <v>263.67200000000003</v>
      </c>
      <c r="I903">
        <f t="shared" si="31"/>
        <v>2.3178096369757126</v>
      </c>
      <c r="J903">
        <f t="shared" si="31"/>
        <v>2.680136291437476</v>
      </c>
      <c r="K903">
        <f t="shared" si="31"/>
        <v>2.646148679271958</v>
      </c>
      <c r="L903">
        <f t="shared" si="30"/>
        <v>2.7353271845869878</v>
      </c>
      <c r="M903">
        <f t="shared" si="30"/>
        <v>2.4225787900730902</v>
      </c>
      <c r="N903">
        <f t="shared" si="30"/>
        <v>2.4179015957383854</v>
      </c>
    </row>
    <row r="904" spans="1:14" x14ac:dyDescent="0.25">
      <c r="A904">
        <v>263.96499999999997</v>
      </c>
      <c r="B904">
        <v>-0.755</v>
      </c>
      <c r="C904">
        <v>-0.219</v>
      </c>
      <c r="D904">
        <v>-6.7000000000000004E-2</v>
      </c>
      <c r="E904">
        <v>0.52500000000000002</v>
      </c>
      <c r="F904">
        <v>-0.754</v>
      </c>
      <c r="G904">
        <v>-0.72299999999999998</v>
      </c>
      <c r="H904">
        <v>263.96499999999997</v>
      </c>
      <c r="I904">
        <f t="shared" si="31"/>
        <v>2.3630225155445213</v>
      </c>
      <c r="J904">
        <f t="shared" si="31"/>
        <v>2.5301542597712903</v>
      </c>
      <c r="K904">
        <f t="shared" si="31"/>
        <v>2.5775498290296275</v>
      </c>
      <c r="L904">
        <f t="shared" si="30"/>
        <v>2.7621430987726256</v>
      </c>
      <c r="M904">
        <f t="shared" si="30"/>
        <v>2.363334328500168</v>
      </c>
      <c r="N904">
        <f t="shared" si="30"/>
        <v>2.3730005301252239</v>
      </c>
    </row>
    <row r="905" spans="1:14" x14ac:dyDescent="0.25">
      <c r="A905">
        <v>264.25799999999998</v>
      </c>
      <c r="B905">
        <v>-0.623</v>
      </c>
      <c r="C905">
        <v>-0.31900000000000001</v>
      </c>
      <c r="D905">
        <v>-0.29799999999999999</v>
      </c>
      <c r="E905">
        <v>0.29799999999999999</v>
      </c>
      <c r="F905">
        <v>-0.44</v>
      </c>
      <c r="G905">
        <v>-0.90600000000000003</v>
      </c>
      <c r="H905">
        <v>264.25799999999998</v>
      </c>
      <c r="I905">
        <f t="shared" si="31"/>
        <v>2.4041818256899194</v>
      </c>
      <c r="J905">
        <f t="shared" si="31"/>
        <v>2.4989729642065943</v>
      </c>
      <c r="K905">
        <f t="shared" si="31"/>
        <v>2.5055210362751805</v>
      </c>
      <c r="L905">
        <f t="shared" si="30"/>
        <v>2.6913615578407666</v>
      </c>
      <c r="M905">
        <f t="shared" si="30"/>
        <v>2.4612435965733126</v>
      </c>
      <c r="N905">
        <f t="shared" si="30"/>
        <v>2.3159387592418303</v>
      </c>
    </row>
    <row r="906" spans="1:14" x14ac:dyDescent="0.25">
      <c r="A906">
        <v>264.55099999999999</v>
      </c>
      <c r="B906">
        <v>-0.61099999999999999</v>
      </c>
      <c r="C906">
        <v>-0.16700000000000001</v>
      </c>
      <c r="D906">
        <v>-0.48599999999999999</v>
      </c>
      <c r="E906">
        <v>0.32800000000000001</v>
      </c>
      <c r="F906">
        <v>-0.36599999999999999</v>
      </c>
      <c r="G906">
        <v>-0.81200000000000006</v>
      </c>
      <c r="H906">
        <v>264.55099999999999</v>
      </c>
      <c r="I906">
        <f t="shared" si="31"/>
        <v>2.4079235811576827</v>
      </c>
      <c r="J906">
        <f t="shared" si="31"/>
        <v>2.546368533464932</v>
      </c>
      <c r="K906">
        <f t="shared" si="31"/>
        <v>2.4469002006135523</v>
      </c>
      <c r="L906">
        <f t="shared" si="30"/>
        <v>2.7007159465101758</v>
      </c>
      <c r="M906">
        <f t="shared" si="30"/>
        <v>2.4843177552911873</v>
      </c>
      <c r="N906">
        <f t="shared" si="30"/>
        <v>2.3452491770726445</v>
      </c>
    </row>
    <row r="907" spans="1:14" x14ac:dyDescent="0.25">
      <c r="A907">
        <v>264.84399999999999</v>
      </c>
      <c r="B907">
        <v>-0.83299999999999996</v>
      </c>
      <c r="C907">
        <v>-0.17100000000000001</v>
      </c>
      <c r="D907">
        <v>-0.50900000000000001</v>
      </c>
      <c r="E907">
        <v>0.33500000000000002</v>
      </c>
      <c r="F907">
        <v>-0.60199999999999998</v>
      </c>
      <c r="G907">
        <v>-0.36</v>
      </c>
      <c r="H907">
        <v>264.84399999999999</v>
      </c>
      <c r="I907">
        <f t="shared" si="31"/>
        <v>2.3387011050040583</v>
      </c>
      <c r="J907">
        <f t="shared" si="31"/>
        <v>2.5451212816423441</v>
      </c>
      <c r="K907">
        <f t="shared" si="31"/>
        <v>2.4397285026336726</v>
      </c>
      <c r="L907">
        <f t="shared" si="30"/>
        <v>2.7028986371997039</v>
      </c>
      <c r="M907">
        <f t="shared" si="30"/>
        <v>2.4107298977585057</v>
      </c>
      <c r="N907">
        <f t="shared" si="30"/>
        <v>2.4861886330250691</v>
      </c>
    </row>
    <row r="908" spans="1:14" x14ac:dyDescent="0.25">
      <c r="A908">
        <v>265.137</v>
      </c>
      <c r="B908">
        <v>-0.621</v>
      </c>
      <c r="C908">
        <v>-0.28999999999999998</v>
      </c>
      <c r="D908">
        <v>-0.20100000000000001</v>
      </c>
      <c r="E908">
        <v>0.53600000000000003</v>
      </c>
      <c r="F908">
        <v>-0.55200000000000005</v>
      </c>
      <c r="G908">
        <v>-0.38800000000000001</v>
      </c>
      <c r="H908">
        <v>265.137</v>
      </c>
      <c r="I908">
        <f t="shared" si="31"/>
        <v>2.4048054516012134</v>
      </c>
      <c r="J908">
        <f t="shared" si="31"/>
        <v>2.5080155399203563</v>
      </c>
      <c r="K908">
        <f t="shared" si="31"/>
        <v>2.5357668929729353</v>
      </c>
      <c r="L908">
        <f t="shared" si="30"/>
        <v>2.7655730412847421</v>
      </c>
      <c r="M908">
        <f t="shared" si="30"/>
        <v>2.4263205455408534</v>
      </c>
      <c r="N908">
        <f t="shared" si="30"/>
        <v>2.4774578702669543</v>
      </c>
    </row>
    <row r="909" spans="1:14" x14ac:dyDescent="0.25">
      <c r="A909">
        <v>265.43</v>
      </c>
      <c r="B909">
        <v>-0.51900000000000002</v>
      </c>
      <c r="C909">
        <v>-0.54700000000000004</v>
      </c>
      <c r="D909">
        <v>-4.4999999999999998E-2</v>
      </c>
      <c r="E909">
        <v>0.48499999999999999</v>
      </c>
      <c r="F909">
        <v>-0.66800000000000004</v>
      </c>
      <c r="G909">
        <v>-0.59299999999999997</v>
      </c>
      <c r="H909">
        <v>265.43</v>
      </c>
      <c r="I909">
        <f t="shared" si="31"/>
        <v>2.4366103730772029</v>
      </c>
      <c r="J909">
        <f t="shared" si="31"/>
        <v>2.4278796103190881</v>
      </c>
      <c r="K909">
        <f t="shared" si="31"/>
        <v>2.5844097140538604</v>
      </c>
      <c r="L909">
        <f t="shared" si="30"/>
        <v>2.7496705805467476</v>
      </c>
      <c r="M909">
        <f t="shared" si="30"/>
        <v>2.3901502426858063</v>
      </c>
      <c r="N909">
        <f t="shared" si="30"/>
        <v>2.4135362143593282</v>
      </c>
    </row>
    <row r="910" spans="1:14" x14ac:dyDescent="0.25">
      <c r="A910">
        <v>265.72300000000001</v>
      </c>
      <c r="B910">
        <v>-0.29899999999999999</v>
      </c>
      <c r="C910">
        <v>-0.54900000000000004</v>
      </c>
      <c r="D910">
        <v>-0.44800000000000001</v>
      </c>
      <c r="E910">
        <v>0.27900000000000003</v>
      </c>
      <c r="F910">
        <v>-0.626</v>
      </c>
      <c r="G910">
        <v>-1.0129999999999999</v>
      </c>
      <c r="H910">
        <v>265.72300000000001</v>
      </c>
      <c r="I910">
        <f t="shared" si="31"/>
        <v>2.5052092233195333</v>
      </c>
      <c r="J910">
        <f t="shared" si="31"/>
        <v>2.4272559844077941</v>
      </c>
      <c r="K910">
        <f t="shared" si="31"/>
        <v>2.4587490929281368</v>
      </c>
      <c r="L910">
        <f t="shared" si="30"/>
        <v>2.6854371116834743</v>
      </c>
      <c r="M910">
        <f t="shared" si="30"/>
        <v>2.4032463868229788</v>
      </c>
      <c r="N910">
        <f t="shared" si="30"/>
        <v>2.2825747729876062</v>
      </c>
    </row>
    <row r="911" spans="1:14" x14ac:dyDescent="0.25">
      <c r="A911">
        <v>266.01600000000002</v>
      </c>
      <c r="B911">
        <v>-0.44600000000000001</v>
      </c>
      <c r="C911">
        <v>-0.79</v>
      </c>
      <c r="D911">
        <v>-1.034</v>
      </c>
      <c r="E911">
        <v>0.15</v>
      </c>
      <c r="F911">
        <v>-0.748</v>
      </c>
      <c r="G911">
        <v>-0.91300000000000003</v>
      </c>
      <c r="H911">
        <v>266.01600000000002</v>
      </c>
      <c r="I911">
        <f t="shared" si="31"/>
        <v>2.4593727188394308</v>
      </c>
      <c r="J911">
        <f t="shared" si="31"/>
        <v>2.3521090620968779</v>
      </c>
      <c r="K911">
        <f t="shared" si="31"/>
        <v>2.2760267009190205</v>
      </c>
      <c r="L911">
        <f t="shared" si="30"/>
        <v>2.6452132404050173</v>
      </c>
      <c r="M911">
        <f t="shared" si="30"/>
        <v>2.3652052062340498</v>
      </c>
      <c r="N911">
        <f t="shared" si="30"/>
        <v>2.3137560685523022</v>
      </c>
    </row>
    <row r="912" spans="1:14" x14ac:dyDescent="0.25">
      <c r="A912">
        <v>266.30900000000003</v>
      </c>
      <c r="B912">
        <v>-0.308</v>
      </c>
      <c r="C912">
        <v>-0.64900000000000002</v>
      </c>
      <c r="D912">
        <v>-0.95899999999999996</v>
      </c>
      <c r="E912">
        <v>0.3</v>
      </c>
      <c r="F912">
        <v>-0.67600000000000005</v>
      </c>
      <c r="G912">
        <v>-0.88600000000000001</v>
      </c>
      <c r="H912">
        <v>266.30900000000003</v>
      </c>
      <c r="I912">
        <f t="shared" si="31"/>
        <v>2.5024029067187108</v>
      </c>
      <c r="J912">
        <f t="shared" si="31"/>
        <v>2.3960746888430986</v>
      </c>
      <c r="K912">
        <f t="shared" si="31"/>
        <v>2.2994126725925419</v>
      </c>
      <c r="L912">
        <f t="shared" si="30"/>
        <v>2.6919851837520605</v>
      </c>
      <c r="M912">
        <f t="shared" si="30"/>
        <v>2.387655739040631</v>
      </c>
      <c r="N912">
        <f t="shared" si="30"/>
        <v>2.3221750183547698</v>
      </c>
    </row>
    <row r="913" spans="1:14" x14ac:dyDescent="0.25">
      <c r="A913">
        <v>266.60199999999998</v>
      </c>
      <c r="B913">
        <v>-0.253</v>
      </c>
      <c r="C913">
        <v>-0.35399999999999998</v>
      </c>
      <c r="D913">
        <v>-0.58199999999999996</v>
      </c>
      <c r="E913">
        <v>0.73199999999999998</v>
      </c>
      <c r="F913">
        <v>-7.0999999999999994E-2</v>
      </c>
      <c r="G913">
        <v>-1.0609999999999999</v>
      </c>
      <c r="H913">
        <v>266.60199999999998</v>
      </c>
      <c r="I913">
        <f t="shared" si="31"/>
        <v>2.5195526192792936</v>
      </c>
      <c r="J913">
        <f t="shared" si="31"/>
        <v>2.4880595107589509</v>
      </c>
      <c r="K913">
        <f t="shared" si="31"/>
        <v>2.4169661568714447</v>
      </c>
      <c r="L913">
        <f t="shared" si="30"/>
        <v>2.8266883805915457</v>
      </c>
      <c r="M913">
        <f t="shared" si="30"/>
        <v>2.5763025772070396</v>
      </c>
      <c r="N913">
        <f t="shared" si="30"/>
        <v>2.2676077511165524</v>
      </c>
    </row>
    <row r="914" spans="1:14" x14ac:dyDescent="0.25">
      <c r="A914">
        <v>266.89499999999998</v>
      </c>
      <c r="B914">
        <v>-0.111</v>
      </c>
      <c r="C914">
        <v>-0.66</v>
      </c>
      <c r="D914">
        <v>-1.1040000000000001</v>
      </c>
      <c r="E914">
        <v>0.57199999999999995</v>
      </c>
      <c r="F914">
        <v>-0.27</v>
      </c>
      <c r="G914">
        <v>-0.97</v>
      </c>
      <c r="H914">
        <v>266.89499999999998</v>
      </c>
      <c r="I914">
        <f t="shared" si="31"/>
        <v>2.5638300589811616</v>
      </c>
      <c r="J914">
        <f t="shared" si="31"/>
        <v>2.3926447463309821</v>
      </c>
      <c r="K914">
        <f t="shared" si="31"/>
        <v>2.2541997940237333</v>
      </c>
      <c r="L914">
        <f t="shared" si="30"/>
        <v>2.7767983076880332</v>
      </c>
      <c r="M914">
        <f t="shared" si="30"/>
        <v>2.5142517990332953</v>
      </c>
      <c r="N914">
        <f t="shared" si="30"/>
        <v>2.2959827300804254</v>
      </c>
    </row>
    <row r="915" spans="1:14" x14ac:dyDescent="0.25">
      <c r="A915">
        <v>267.18799999999999</v>
      </c>
      <c r="B915">
        <v>-0.19400000000000001</v>
      </c>
      <c r="C915">
        <v>-0.58399999999999996</v>
      </c>
      <c r="D915">
        <v>-1.415</v>
      </c>
      <c r="E915">
        <v>0.38500000000000001</v>
      </c>
      <c r="F915">
        <v>-0.14299999999999999</v>
      </c>
      <c r="G915">
        <v>-0.438</v>
      </c>
      <c r="H915">
        <v>267.18799999999999</v>
      </c>
      <c r="I915">
        <f t="shared" si="31"/>
        <v>2.5379495836624639</v>
      </c>
      <c r="J915">
        <f t="shared" si="31"/>
        <v>2.4163425309601507</v>
      </c>
      <c r="K915">
        <f t="shared" si="31"/>
        <v>2.1572259648175298</v>
      </c>
      <c r="L915">
        <f t="shared" si="30"/>
        <v>2.7184892849820521</v>
      </c>
      <c r="M915">
        <f t="shared" si="30"/>
        <v>2.5538520444004589</v>
      </c>
      <c r="N915">
        <f t="shared" si="30"/>
        <v>2.4618672224846065</v>
      </c>
    </row>
    <row r="916" spans="1:14" x14ac:dyDescent="0.25">
      <c r="A916">
        <v>267.48099999999999</v>
      </c>
      <c r="B916">
        <v>-0.22700000000000001</v>
      </c>
      <c r="C916">
        <v>-0.96</v>
      </c>
      <c r="D916">
        <v>-1.5669999999999999</v>
      </c>
      <c r="E916">
        <v>5.1999999999999998E-2</v>
      </c>
      <c r="F916">
        <v>0.33800000000000002</v>
      </c>
      <c r="G916">
        <v>-0.23100000000000001</v>
      </c>
      <c r="H916">
        <v>267.48099999999999</v>
      </c>
      <c r="I916">
        <f t="shared" si="31"/>
        <v>2.527659756126114</v>
      </c>
      <c r="J916">
        <f t="shared" si="31"/>
        <v>2.2991008596368951</v>
      </c>
      <c r="K916">
        <f t="shared" si="31"/>
        <v>2.1098303955591922</v>
      </c>
      <c r="L916">
        <f t="shared" si="30"/>
        <v>2.6146555707516153</v>
      </c>
      <c r="M916">
        <f t="shared" si="30"/>
        <v>2.7038340760666446</v>
      </c>
      <c r="N916">
        <f t="shared" si="30"/>
        <v>2.5264125043035266</v>
      </c>
    </row>
    <row r="917" spans="1:14" x14ac:dyDescent="0.25">
      <c r="A917">
        <v>267.774</v>
      </c>
      <c r="B917">
        <v>3.2000000000000001E-2</v>
      </c>
      <c r="C917">
        <v>-0.67600000000000005</v>
      </c>
      <c r="D917">
        <v>-1.343</v>
      </c>
      <c r="E917">
        <v>9.2999999999999999E-2</v>
      </c>
      <c r="F917">
        <v>0.59</v>
      </c>
      <c r="G917">
        <v>-0.495</v>
      </c>
      <c r="H917">
        <v>267.774</v>
      </c>
      <c r="I917">
        <f t="shared" si="31"/>
        <v>2.6084193116386762</v>
      </c>
      <c r="J917">
        <f t="shared" si="31"/>
        <v>2.387655739040631</v>
      </c>
      <c r="K917">
        <f t="shared" si="31"/>
        <v>2.1796764976241105</v>
      </c>
      <c r="L917">
        <f t="shared" si="30"/>
        <v>2.6274399019331405</v>
      </c>
      <c r="M917">
        <f t="shared" si="30"/>
        <v>2.7824109408896782</v>
      </c>
      <c r="N917">
        <f t="shared" si="30"/>
        <v>2.4440938840127298</v>
      </c>
    </row>
    <row r="918" spans="1:14" x14ac:dyDescent="0.25">
      <c r="A918">
        <v>268.06700000000001</v>
      </c>
      <c r="B918">
        <v>0.21299999999999999</v>
      </c>
      <c r="C918">
        <v>-0.30599999999999999</v>
      </c>
      <c r="D918">
        <v>-1.56</v>
      </c>
      <c r="E918">
        <v>0.182</v>
      </c>
      <c r="F918">
        <v>0.48399999999999999</v>
      </c>
      <c r="G918">
        <v>-0.52900000000000003</v>
      </c>
      <c r="H918">
        <v>268.06700000000001</v>
      </c>
      <c r="I918">
        <f t="shared" si="31"/>
        <v>2.6648574566107754</v>
      </c>
      <c r="J918">
        <f t="shared" si="31"/>
        <v>2.5030265326300047</v>
      </c>
      <c r="K918">
        <f t="shared" si="31"/>
        <v>2.1120130862487208</v>
      </c>
      <c r="L918">
        <f t="shared" si="30"/>
        <v>2.65519125498572</v>
      </c>
      <c r="M918">
        <f t="shared" si="30"/>
        <v>2.7493587675911004</v>
      </c>
      <c r="N918">
        <f t="shared" si="30"/>
        <v>2.4334922435207336</v>
      </c>
    </row>
    <row r="919" spans="1:14" x14ac:dyDescent="0.25">
      <c r="A919">
        <v>268.36</v>
      </c>
      <c r="B919">
        <v>0.502</v>
      </c>
      <c r="C919">
        <v>-7.1999999999999995E-2</v>
      </c>
      <c r="D919">
        <v>-1.2529999999999999</v>
      </c>
      <c r="E919">
        <v>0.19</v>
      </c>
      <c r="F919">
        <v>0.67100000000000004</v>
      </c>
      <c r="G919">
        <v>-0.436</v>
      </c>
      <c r="H919">
        <v>268.36</v>
      </c>
      <c r="I919">
        <f t="shared" si="31"/>
        <v>2.7549714007927459</v>
      </c>
      <c r="J919">
        <f t="shared" si="31"/>
        <v>2.5759907642513928</v>
      </c>
      <c r="K919">
        <f t="shared" si="31"/>
        <v>2.2077396636323363</v>
      </c>
      <c r="L919">
        <f t="shared" si="30"/>
        <v>2.6576857586308953</v>
      </c>
      <c r="M919">
        <f t="shared" si="30"/>
        <v>2.8076677902970815</v>
      </c>
      <c r="N919">
        <f t="shared" si="30"/>
        <v>2.4624908483959005</v>
      </c>
    </row>
    <row r="920" spans="1:14" x14ac:dyDescent="0.25">
      <c r="A920">
        <v>268.65300000000002</v>
      </c>
      <c r="B920">
        <v>0.27800000000000002</v>
      </c>
      <c r="C920">
        <v>0.17799999999999999</v>
      </c>
      <c r="D920">
        <v>-0.91100000000000003</v>
      </c>
      <c r="E920">
        <v>0.26800000000000002</v>
      </c>
      <c r="F920">
        <v>0.753</v>
      </c>
      <c r="G920">
        <v>-0.41799999999999998</v>
      </c>
      <c r="H920">
        <v>268.65300000000002</v>
      </c>
      <c r="I920">
        <f t="shared" si="31"/>
        <v>2.6851252987278276</v>
      </c>
      <c r="J920">
        <f t="shared" si="31"/>
        <v>2.6539440031631321</v>
      </c>
      <c r="K920">
        <f t="shared" si="31"/>
        <v>2.3143796944635961</v>
      </c>
      <c r="L920">
        <f t="shared" si="30"/>
        <v>2.6820071691713578</v>
      </c>
      <c r="M920">
        <f t="shared" si="30"/>
        <v>2.8332364526601319</v>
      </c>
      <c r="N920">
        <f t="shared" si="30"/>
        <v>2.4681034815975456</v>
      </c>
    </row>
    <row r="921" spans="1:14" x14ac:dyDescent="0.25">
      <c r="A921">
        <v>268.94600000000003</v>
      </c>
      <c r="B921">
        <v>0.432</v>
      </c>
      <c r="C921">
        <v>0.36</v>
      </c>
      <c r="D921">
        <v>-0.96199999999999997</v>
      </c>
      <c r="E921">
        <v>0.222</v>
      </c>
      <c r="F921">
        <v>9.0999999999999998E-2</v>
      </c>
      <c r="G921">
        <v>-0.65300000000000002</v>
      </c>
      <c r="H921">
        <v>268.94600000000003</v>
      </c>
      <c r="I921">
        <f t="shared" si="31"/>
        <v>2.7331444938974587</v>
      </c>
      <c r="J921">
        <f t="shared" si="31"/>
        <v>2.7106939610908776</v>
      </c>
      <c r="K921">
        <f t="shared" si="31"/>
        <v>2.2984772337256012</v>
      </c>
      <c r="L921">
        <f t="shared" si="30"/>
        <v>2.667663773211598</v>
      </c>
      <c r="M921">
        <f t="shared" si="30"/>
        <v>2.6268162760218465</v>
      </c>
      <c r="N921">
        <f t="shared" si="30"/>
        <v>2.3948274370205107</v>
      </c>
    </row>
    <row r="922" spans="1:14" x14ac:dyDescent="0.25">
      <c r="A922">
        <v>269.23899999999998</v>
      </c>
      <c r="B922">
        <v>0.46100000000000002</v>
      </c>
      <c r="C922">
        <v>7.9000000000000001E-2</v>
      </c>
      <c r="D922">
        <v>-0.81499999999999995</v>
      </c>
      <c r="E922">
        <v>0.49299999999999999</v>
      </c>
      <c r="F922">
        <v>-4.1000000000000002E-2</v>
      </c>
      <c r="G922">
        <v>-0.72399999999999998</v>
      </c>
      <c r="H922">
        <v>269.23899999999998</v>
      </c>
      <c r="I922">
        <f t="shared" si="31"/>
        <v>2.7421870696112207</v>
      </c>
      <c r="J922">
        <f t="shared" si="31"/>
        <v>2.6230745205540829</v>
      </c>
      <c r="K922">
        <f t="shared" si="31"/>
        <v>2.3443137382057038</v>
      </c>
      <c r="L922">
        <f t="shared" si="30"/>
        <v>2.7521650841919234</v>
      </c>
      <c r="M922">
        <f t="shared" si="30"/>
        <v>2.5856569658764483</v>
      </c>
      <c r="N922">
        <f t="shared" si="30"/>
        <v>2.3726887171695767</v>
      </c>
    </row>
    <row r="923" spans="1:14" x14ac:dyDescent="0.25">
      <c r="A923">
        <v>269.53199999999998</v>
      </c>
      <c r="B923">
        <v>0.61899999999999999</v>
      </c>
      <c r="C923">
        <v>-0.27100000000000002</v>
      </c>
      <c r="D923">
        <v>-0.72699999999999998</v>
      </c>
      <c r="E923">
        <v>0.45600000000000002</v>
      </c>
      <c r="F923">
        <v>0.373</v>
      </c>
      <c r="G923">
        <v>-0.745</v>
      </c>
      <c r="H923">
        <v>269.53199999999998</v>
      </c>
      <c r="I923">
        <f t="shared" si="31"/>
        <v>2.7914535166034398</v>
      </c>
      <c r="J923">
        <f t="shared" si="31"/>
        <v>2.5139399860776481</v>
      </c>
      <c r="K923">
        <f t="shared" si="31"/>
        <v>2.371753278302636</v>
      </c>
      <c r="L923">
        <f t="shared" si="30"/>
        <v>2.7406280048329861</v>
      </c>
      <c r="M923">
        <f t="shared" si="30"/>
        <v>2.7147475295142884</v>
      </c>
      <c r="N923">
        <f t="shared" si="30"/>
        <v>2.3661406451009905</v>
      </c>
    </row>
    <row r="924" spans="1:14" x14ac:dyDescent="0.25">
      <c r="A924">
        <v>269.82400000000001</v>
      </c>
      <c r="B924">
        <v>0.40500000000000003</v>
      </c>
      <c r="C924">
        <v>-0.29399999999999998</v>
      </c>
      <c r="D924">
        <v>-0.96</v>
      </c>
      <c r="E924">
        <v>0.19</v>
      </c>
      <c r="F924">
        <v>0.60299999999999998</v>
      </c>
      <c r="G924">
        <v>-0.76</v>
      </c>
      <c r="H924">
        <v>269.82400000000001</v>
      </c>
      <c r="I924">
        <f t="shared" si="31"/>
        <v>2.7247255440949911</v>
      </c>
      <c r="J924">
        <f t="shared" si="31"/>
        <v>2.5067682880977684</v>
      </c>
      <c r="K924">
        <f t="shared" si="31"/>
        <v>2.2991008596368951</v>
      </c>
      <c r="L924">
        <f t="shared" si="30"/>
        <v>2.6576857586308953</v>
      </c>
      <c r="M924">
        <f t="shared" si="30"/>
        <v>2.7864645093130886</v>
      </c>
      <c r="N924">
        <f t="shared" si="30"/>
        <v>2.3614634507662866</v>
      </c>
    </row>
    <row r="925" spans="1:14" x14ac:dyDescent="0.25">
      <c r="A925">
        <v>270.11700000000002</v>
      </c>
      <c r="B925">
        <v>2.1000000000000001E-2</v>
      </c>
      <c r="C925">
        <v>-0.17599999999999999</v>
      </c>
      <c r="D925">
        <v>-0.89300000000000002</v>
      </c>
      <c r="E925">
        <v>-0.187</v>
      </c>
      <c r="F925">
        <v>0.56399999999999995</v>
      </c>
      <c r="G925">
        <v>-0.86</v>
      </c>
      <c r="H925">
        <v>270.11700000000002</v>
      </c>
      <c r="I925">
        <f t="shared" si="31"/>
        <v>2.6049893691265598</v>
      </c>
      <c r="J925">
        <f t="shared" si="31"/>
        <v>2.543562216864109</v>
      </c>
      <c r="K925">
        <f t="shared" si="31"/>
        <v>2.3199923276652412</v>
      </c>
      <c r="L925">
        <f t="shared" si="30"/>
        <v>2.5401322743519925</v>
      </c>
      <c r="M925">
        <f t="shared" si="30"/>
        <v>2.7743038040428569</v>
      </c>
      <c r="N925">
        <f t="shared" si="30"/>
        <v>2.3302821552015907</v>
      </c>
    </row>
    <row r="926" spans="1:14" x14ac:dyDescent="0.25">
      <c r="A926">
        <v>270.41000000000003</v>
      </c>
      <c r="B926">
        <v>-0.13200000000000001</v>
      </c>
      <c r="C926">
        <v>-0.22</v>
      </c>
      <c r="D926">
        <v>-0.96499999999999997</v>
      </c>
      <c r="E926">
        <v>-0.38900000000000001</v>
      </c>
      <c r="F926">
        <v>0.32200000000000001</v>
      </c>
      <c r="G926">
        <v>-0.64200000000000002</v>
      </c>
      <c r="H926">
        <v>270.41000000000003</v>
      </c>
      <c r="I926">
        <f t="shared" si="31"/>
        <v>2.5572819869125754</v>
      </c>
      <c r="J926">
        <f t="shared" si="31"/>
        <v>2.5298424468156431</v>
      </c>
      <c r="K926">
        <f t="shared" si="31"/>
        <v>2.2975417948586601</v>
      </c>
      <c r="L926">
        <f t="shared" si="30"/>
        <v>2.4771460573113071</v>
      </c>
      <c r="M926">
        <f t="shared" si="30"/>
        <v>2.6988450687762935</v>
      </c>
      <c r="N926">
        <f t="shared" si="30"/>
        <v>2.3982573795326272</v>
      </c>
    </row>
    <row r="927" spans="1:14" x14ac:dyDescent="0.25">
      <c r="A927">
        <v>270.70299999999997</v>
      </c>
      <c r="B927">
        <v>-0.19700000000000001</v>
      </c>
      <c r="C927">
        <v>-0.25600000000000001</v>
      </c>
      <c r="D927">
        <v>-0.628</v>
      </c>
      <c r="E927">
        <v>8.0000000000000002E-3</v>
      </c>
      <c r="F927">
        <v>0.55700000000000005</v>
      </c>
      <c r="G927">
        <v>-0.61199999999999999</v>
      </c>
      <c r="H927">
        <v>270.70299999999997</v>
      </c>
      <c r="I927">
        <f t="shared" si="31"/>
        <v>2.5370141447955232</v>
      </c>
      <c r="J927">
        <f t="shared" si="31"/>
        <v>2.5186171804123525</v>
      </c>
      <c r="K927">
        <f t="shared" si="31"/>
        <v>2.4026227609116848</v>
      </c>
      <c r="L927">
        <f t="shared" si="30"/>
        <v>2.6009358007031493</v>
      </c>
      <c r="M927">
        <f t="shared" si="30"/>
        <v>2.7721211133533283</v>
      </c>
      <c r="N927">
        <f t="shared" si="30"/>
        <v>2.4076117682020359</v>
      </c>
    </row>
    <row r="928" spans="1:14" x14ac:dyDescent="0.25">
      <c r="A928">
        <v>270.99599999999998</v>
      </c>
      <c r="B928">
        <v>7.3999999999999996E-2</v>
      </c>
      <c r="C928">
        <v>-0.32900000000000001</v>
      </c>
      <c r="D928">
        <v>-0.61099999999999999</v>
      </c>
      <c r="E928">
        <v>0.18099999999999999</v>
      </c>
      <c r="F928">
        <v>0.629</v>
      </c>
      <c r="G928">
        <v>-0.61099999999999999</v>
      </c>
      <c r="H928">
        <v>270.99599999999998</v>
      </c>
      <c r="I928">
        <f t="shared" si="31"/>
        <v>2.6215154557758482</v>
      </c>
      <c r="J928">
        <f t="shared" si="31"/>
        <v>2.495854834650125</v>
      </c>
      <c r="K928">
        <f t="shared" si="31"/>
        <v>2.4079235811576827</v>
      </c>
      <c r="L928">
        <f t="shared" si="30"/>
        <v>2.6548794420300728</v>
      </c>
      <c r="M928">
        <f t="shared" si="30"/>
        <v>2.7945716461599095</v>
      </c>
      <c r="N928">
        <f t="shared" si="30"/>
        <v>2.4079235811576827</v>
      </c>
    </row>
    <row r="929" spans="1:14" x14ac:dyDescent="0.25">
      <c r="A929">
        <v>271.28899999999999</v>
      </c>
      <c r="B929">
        <v>0.29599999999999999</v>
      </c>
      <c r="C929">
        <v>-0.82199999999999995</v>
      </c>
      <c r="D929">
        <v>-0.38400000000000001</v>
      </c>
      <c r="E929">
        <v>-4.7E-2</v>
      </c>
      <c r="F929">
        <v>0.46800000000000003</v>
      </c>
      <c r="G929">
        <v>-0.51300000000000001</v>
      </c>
      <c r="H929">
        <v>271.28899999999999</v>
      </c>
      <c r="I929">
        <f t="shared" si="31"/>
        <v>2.6907379319294726</v>
      </c>
      <c r="J929">
        <f t="shared" si="31"/>
        <v>2.3421310475161752</v>
      </c>
      <c r="K929">
        <f t="shared" si="31"/>
        <v>2.4787051220895422</v>
      </c>
      <c r="L929">
        <f t="shared" si="30"/>
        <v>2.5837860881425665</v>
      </c>
      <c r="M929">
        <f t="shared" si="30"/>
        <v>2.7443697603007493</v>
      </c>
      <c r="N929">
        <f t="shared" si="30"/>
        <v>2.4384812508110847</v>
      </c>
    </row>
    <row r="930" spans="1:14" x14ac:dyDescent="0.25">
      <c r="A930">
        <v>271.58199999999999</v>
      </c>
      <c r="B930">
        <v>0.23499999999999999</v>
      </c>
      <c r="C930">
        <v>-0.68600000000000005</v>
      </c>
      <c r="D930">
        <v>4.4999999999999998E-2</v>
      </c>
      <c r="E930">
        <v>-1.9E-2</v>
      </c>
      <c r="F930">
        <v>0.57899999999999996</v>
      </c>
      <c r="G930">
        <v>-0.45600000000000002</v>
      </c>
      <c r="H930">
        <v>271.58199999999999</v>
      </c>
      <c r="I930">
        <f t="shared" si="31"/>
        <v>2.6717173416350084</v>
      </c>
      <c r="J930">
        <f t="shared" si="31"/>
        <v>2.3845376094841613</v>
      </c>
      <c r="K930">
        <f t="shared" si="31"/>
        <v>2.6124728800620867</v>
      </c>
      <c r="L930">
        <f t="shared" si="30"/>
        <v>2.5925168509006813</v>
      </c>
      <c r="M930">
        <f t="shared" si="30"/>
        <v>2.7789809983775617</v>
      </c>
      <c r="N930">
        <f t="shared" si="30"/>
        <v>2.4562545892829615</v>
      </c>
    </row>
    <row r="931" spans="1:14" x14ac:dyDescent="0.25">
      <c r="A931">
        <v>271.875</v>
      </c>
      <c r="B931">
        <v>-0.14099999999999999</v>
      </c>
      <c r="C931">
        <v>-0.46300000000000002</v>
      </c>
      <c r="D931">
        <v>-4.5999999999999999E-2</v>
      </c>
      <c r="E931">
        <v>-0.189</v>
      </c>
      <c r="F931">
        <v>0.61499999999999999</v>
      </c>
      <c r="G931">
        <v>-0.61399999999999999</v>
      </c>
      <c r="H931">
        <v>271.875</v>
      </c>
      <c r="I931">
        <f t="shared" si="31"/>
        <v>2.5544756703117524</v>
      </c>
      <c r="J931">
        <f t="shared" si="31"/>
        <v>2.4540718985934324</v>
      </c>
      <c r="K931">
        <f t="shared" si="31"/>
        <v>2.5840979010982137</v>
      </c>
      <c r="L931">
        <f t="shared" si="30"/>
        <v>2.5395086484406986</v>
      </c>
      <c r="M931">
        <f t="shared" si="30"/>
        <v>2.7902062647808523</v>
      </c>
      <c r="N931">
        <f t="shared" si="30"/>
        <v>2.406988142290742</v>
      </c>
    </row>
    <row r="932" spans="1:14" x14ac:dyDescent="0.25">
      <c r="A932">
        <v>272.16800000000001</v>
      </c>
      <c r="B932">
        <v>-0.27600000000000002</v>
      </c>
      <c r="C932">
        <v>-0.22500000000000001</v>
      </c>
      <c r="D932">
        <v>-0.28100000000000003</v>
      </c>
      <c r="E932">
        <v>-0.23100000000000001</v>
      </c>
      <c r="F932">
        <v>0.55600000000000005</v>
      </c>
      <c r="G932">
        <v>-0.50900000000000001</v>
      </c>
      <c r="H932">
        <v>272.16800000000001</v>
      </c>
      <c r="I932">
        <f t="shared" si="31"/>
        <v>2.5123809212994135</v>
      </c>
      <c r="J932">
        <f t="shared" si="31"/>
        <v>2.528283382037408</v>
      </c>
      <c r="K932">
        <f t="shared" si="31"/>
        <v>2.5108218565211788</v>
      </c>
      <c r="L932">
        <f t="shared" si="30"/>
        <v>2.5264125043035266</v>
      </c>
      <c r="M932">
        <f t="shared" si="30"/>
        <v>2.771809300397682</v>
      </c>
      <c r="N932">
        <f t="shared" si="30"/>
        <v>2.4397285026336726</v>
      </c>
    </row>
    <row r="933" spans="1:14" x14ac:dyDescent="0.25">
      <c r="A933">
        <v>272.46100000000001</v>
      </c>
      <c r="B933">
        <v>-0.41399999999999998</v>
      </c>
      <c r="C933">
        <v>-0.28000000000000003</v>
      </c>
      <c r="D933">
        <v>-0.54200000000000004</v>
      </c>
      <c r="E933">
        <v>-0.44400000000000001</v>
      </c>
      <c r="F933">
        <v>0.623</v>
      </c>
      <c r="G933">
        <v>-0.35299999999999998</v>
      </c>
      <c r="H933">
        <v>272.46100000000001</v>
      </c>
      <c r="I933">
        <f t="shared" si="31"/>
        <v>2.4693507334201334</v>
      </c>
      <c r="J933">
        <f t="shared" si="31"/>
        <v>2.5111336694768256</v>
      </c>
      <c r="K933">
        <f t="shared" si="31"/>
        <v>2.4294386750973231</v>
      </c>
      <c r="L933">
        <f t="shared" si="30"/>
        <v>2.4599963447507247</v>
      </c>
      <c r="M933">
        <f t="shared" si="30"/>
        <v>2.7927007684260277</v>
      </c>
      <c r="N933">
        <f t="shared" si="30"/>
        <v>2.4883713237145981</v>
      </c>
    </row>
    <row r="934" spans="1:14" x14ac:dyDescent="0.25">
      <c r="A934">
        <v>272.75400000000002</v>
      </c>
      <c r="B934">
        <v>-0.36499999999999999</v>
      </c>
      <c r="C934">
        <v>-2.3E-2</v>
      </c>
      <c r="D934">
        <v>-0.40400000000000003</v>
      </c>
      <c r="E934">
        <v>-0.19400000000000001</v>
      </c>
      <c r="F934">
        <v>0.99299999999999999</v>
      </c>
      <c r="G934">
        <v>-0.49</v>
      </c>
      <c r="H934">
        <v>272.75400000000002</v>
      </c>
      <c r="I934">
        <f t="shared" si="31"/>
        <v>2.4846295682468345</v>
      </c>
      <c r="J934">
        <f t="shared" si="31"/>
        <v>2.5912695990780934</v>
      </c>
      <c r="K934">
        <f t="shared" si="31"/>
        <v>2.4724688629766032</v>
      </c>
      <c r="L934">
        <f t="shared" si="30"/>
        <v>2.5379495836624639</v>
      </c>
      <c r="M934">
        <f t="shared" si="30"/>
        <v>2.9080715620154014</v>
      </c>
      <c r="N934">
        <f t="shared" si="30"/>
        <v>2.4456529487909648</v>
      </c>
    </row>
    <row r="935" spans="1:14" x14ac:dyDescent="0.25">
      <c r="A935">
        <v>273.04700000000003</v>
      </c>
      <c r="B935">
        <v>-0.53</v>
      </c>
      <c r="C935">
        <v>5.8000000000000003E-2</v>
      </c>
      <c r="D935">
        <v>-0.42199999999999999</v>
      </c>
      <c r="E935">
        <v>-0.39100000000000001</v>
      </c>
      <c r="F935">
        <v>0.66900000000000004</v>
      </c>
      <c r="G935">
        <v>-0.56699999999999995</v>
      </c>
      <c r="H935">
        <v>273.04700000000003</v>
      </c>
      <c r="I935">
        <f t="shared" si="31"/>
        <v>2.4331804305650864</v>
      </c>
      <c r="J935">
        <f t="shared" si="31"/>
        <v>2.6165264484854971</v>
      </c>
      <c r="K935">
        <f t="shared" si="31"/>
        <v>2.4668562297749577</v>
      </c>
      <c r="L935">
        <f t="shared" si="30"/>
        <v>2.4765224314000136</v>
      </c>
      <c r="M935">
        <f t="shared" si="30"/>
        <v>2.8070441643857875</v>
      </c>
      <c r="N935">
        <f t="shared" si="30"/>
        <v>2.421643351206149</v>
      </c>
    </row>
    <row r="936" spans="1:14" x14ac:dyDescent="0.25">
      <c r="A936">
        <v>273.33999999999997</v>
      </c>
      <c r="B936">
        <v>-0.76900000000000002</v>
      </c>
      <c r="C936">
        <v>0.34799999999999998</v>
      </c>
      <c r="D936">
        <v>-0.60099999999999998</v>
      </c>
      <c r="E936">
        <v>-0.40200000000000002</v>
      </c>
      <c r="F936">
        <v>0.38600000000000001</v>
      </c>
      <c r="G936">
        <v>-0.58699999999999997</v>
      </c>
      <c r="H936">
        <v>273.33999999999997</v>
      </c>
      <c r="I936">
        <f t="shared" si="31"/>
        <v>2.3586571341654636</v>
      </c>
      <c r="J936">
        <f t="shared" si="31"/>
        <v>2.7069522056231148</v>
      </c>
      <c r="K936">
        <f t="shared" si="31"/>
        <v>2.4110417107141524</v>
      </c>
      <c r="L936">
        <f t="shared" si="30"/>
        <v>2.4730924888878971</v>
      </c>
      <c r="M936">
        <f t="shared" si="30"/>
        <v>2.7188010979376989</v>
      </c>
      <c r="N936">
        <f t="shared" si="30"/>
        <v>2.41540709209321</v>
      </c>
    </row>
    <row r="937" spans="1:14" x14ac:dyDescent="0.25">
      <c r="A937">
        <v>273.63299999999998</v>
      </c>
      <c r="B937">
        <v>-0.69399999999999995</v>
      </c>
      <c r="C937">
        <v>0.53100000000000003</v>
      </c>
      <c r="D937">
        <v>-0.94399999999999995</v>
      </c>
      <c r="E937">
        <v>8.9999999999999993E-3</v>
      </c>
      <c r="F937">
        <v>0.435</v>
      </c>
      <c r="G937">
        <v>-0.63900000000000001</v>
      </c>
      <c r="H937">
        <v>273.63299999999998</v>
      </c>
      <c r="I937">
        <f t="shared" si="31"/>
        <v>2.3820431058389855</v>
      </c>
      <c r="J937">
        <f t="shared" si="31"/>
        <v>2.7640139765065075</v>
      </c>
      <c r="K937">
        <f t="shared" si="31"/>
        <v>2.3040898669272463</v>
      </c>
      <c r="L937">
        <f t="shared" si="30"/>
        <v>2.6012476136587961</v>
      </c>
      <c r="M937">
        <f t="shared" si="30"/>
        <v>2.7340799327643999</v>
      </c>
      <c r="N937">
        <f t="shared" si="30"/>
        <v>2.3991928183995683</v>
      </c>
    </row>
    <row r="938" spans="1:14" x14ac:dyDescent="0.25">
      <c r="A938">
        <v>273.92599999999999</v>
      </c>
      <c r="B938">
        <v>-0.496</v>
      </c>
      <c r="C938">
        <v>0.40400000000000003</v>
      </c>
      <c r="D938">
        <v>-1.3979999999999999</v>
      </c>
      <c r="E938">
        <v>9.5000000000000001E-2</v>
      </c>
      <c r="F938">
        <v>-4.3999999999999997E-2</v>
      </c>
      <c r="G938">
        <v>-1.268</v>
      </c>
      <c r="H938">
        <v>273.92599999999999</v>
      </c>
      <c r="I938">
        <f t="shared" si="31"/>
        <v>2.443782071057083</v>
      </c>
      <c r="J938">
        <f t="shared" si="31"/>
        <v>2.7244137311393444</v>
      </c>
      <c r="K938">
        <f t="shared" si="31"/>
        <v>2.1625267850635277</v>
      </c>
      <c r="L938">
        <f t="shared" si="30"/>
        <v>2.6280635278444349</v>
      </c>
      <c r="M938">
        <f t="shared" si="30"/>
        <v>2.5847215270095076</v>
      </c>
      <c r="N938">
        <f t="shared" si="30"/>
        <v>2.2030624692976324</v>
      </c>
    </row>
    <row r="939" spans="1:14" x14ac:dyDescent="0.25">
      <c r="A939">
        <v>274.21899999999999</v>
      </c>
      <c r="B939">
        <v>-0.39200000000000002</v>
      </c>
      <c r="C939">
        <v>0.32200000000000001</v>
      </c>
      <c r="D939">
        <v>-1.3160000000000001</v>
      </c>
      <c r="E939">
        <v>0.13300000000000001</v>
      </c>
      <c r="F939">
        <v>-5.8999999999999997E-2</v>
      </c>
      <c r="G939">
        <v>-1.2430000000000001</v>
      </c>
      <c r="H939">
        <v>274.21899999999999</v>
      </c>
      <c r="I939">
        <f t="shared" si="31"/>
        <v>2.4762106184443664</v>
      </c>
      <c r="J939">
        <f t="shared" si="31"/>
        <v>2.6988450687762935</v>
      </c>
      <c r="K939">
        <f t="shared" si="31"/>
        <v>2.1880954474265781</v>
      </c>
      <c r="L939">
        <f t="shared" si="30"/>
        <v>2.6399124201590189</v>
      </c>
      <c r="M939">
        <f t="shared" si="30"/>
        <v>2.5800443326748033</v>
      </c>
      <c r="N939">
        <f t="shared" si="30"/>
        <v>2.2108577931888065</v>
      </c>
    </row>
    <row r="940" spans="1:14" x14ac:dyDescent="0.25">
      <c r="A940">
        <v>274.512</v>
      </c>
      <c r="B940">
        <v>-0.61299999999999999</v>
      </c>
      <c r="C940">
        <v>0.20699999999999999</v>
      </c>
      <c r="D940">
        <v>-0.76600000000000001</v>
      </c>
      <c r="E940">
        <v>0.28000000000000003</v>
      </c>
      <c r="F940">
        <v>-0.19400000000000001</v>
      </c>
      <c r="G940">
        <v>-1.3720000000000001</v>
      </c>
      <c r="H940">
        <v>274.512</v>
      </c>
      <c r="I940">
        <f t="shared" si="31"/>
        <v>2.4072999552463892</v>
      </c>
      <c r="J940">
        <f t="shared" si="31"/>
        <v>2.6629865788768936</v>
      </c>
      <c r="K940">
        <f t="shared" si="31"/>
        <v>2.3595925730324048</v>
      </c>
      <c r="L940">
        <f t="shared" si="30"/>
        <v>2.6857489246391215</v>
      </c>
      <c r="M940">
        <f t="shared" si="30"/>
        <v>2.5379495836624639</v>
      </c>
      <c r="N940">
        <f t="shared" si="30"/>
        <v>2.170633921910349</v>
      </c>
    </row>
    <row r="941" spans="1:14" x14ac:dyDescent="0.25">
      <c r="A941">
        <v>274.80500000000001</v>
      </c>
      <c r="B941">
        <v>-0.68899999999999995</v>
      </c>
      <c r="C941">
        <v>0.53</v>
      </c>
      <c r="D941">
        <v>-0.224</v>
      </c>
      <c r="E941">
        <v>0.45900000000000002</v>
      </c>
      <c r="F941">
        <v>-7.5999999999999998E-2</v>
      </c>
      <c r="G941">
        <v>-1.1259999999999999</v>
      </c>
      <c r="H941">
        <v>274.80500000000001</v>
      </c>
      <c r="I941">
        <f t="shared" si="31"/>
        <v>2.3836021706172206</v>
      </c>
      <c r="J941">
        <f t="shared" si="31"/>
        <v>2.7637021635508607</v>
      </c>
      <c r="K941">
        <f t="shared" si="31"/>
        <v>2.5285951949930552</v>
      </c>
      <c r="L941">
        <f t="shared" si="30"/>
        <v>2.7415634436999268</v>
      </c>
      <c r="M941">
        <f t="shared" si="30"/>
        <v>2.5747435124288049</v>
      </c>
      <c r="N941">
        <f t="shared" si="30"/>
        <v>2.2473399089995003</v>
      </c>
    </row>
    <row r="942" spans="1:14" x14ac:dyDescent="0.25">
      <c r="A942">
        <v>275.09800000000001</v>
      </c>
      <c r="B942">
        <v>-0.62</v>
      </c>
      <c r="C942">
        <v>0.98799999999999999</v>
      </c>
      <c r="D942">
        <v>-0.49399999999999999</v>
      </c>
      <c r="E942">
        <v>0.38400000000000001</v>
      </c>
      <c r="F942">
        <v>-3.2000000000000001E-2</v>
      </c>
      <c r="G942">
        <v>-1.0680000000000001</v>
      </c>
      <c r="H942">
        <v>275.09800000000001</v>
      </c>
      <c r="I942">
        <f t="shared" si="31"/>
        <v>2.4051172645568601</v>
      </c>
      <c r="J942">
        <f t="shared" si="31"/>
        <v>2.9065124972371668</v>
      </c>
      <c r="K942">
        <f t="shared" si="31"/>
        <v>2.444405696968377</v>
      </c>
      <c r="L942">
        <f t="shared" si="30"/>
        <v>2.7181774720264049</v>
      </c>
      <c r="M942">
        <f t="shared" si="30"/>
        <v>2.5884632824772709</v>
      </c>
      <c r="N942">
        <f t="shared" si="30"/>
        <v>2.2654250604270234</v>
      </c>
    </row>
    <row r="943" spans="1:14" x14ac:dyDescent="0.25">
      <c r="A943">
        <v>275.39100000000002</v>
      </c>
      <c r="B943">
        <v>-0.93300000000000005</v>
      </c>
      <c r="C943">
        <v>0.69599999999999995</v>
      </c>
      <c r="D943">
        <v>-0.57699999999999996</v>
      </c>
      <c r="E943">
        <v>0.64900000000000002</v>
      </c>
      <c r="F943">
        <v>-3.2000000000000001E-2</v>
      </c>
      <c r="G943">
        <v>-1.1359999999999999</v>
      </c>
      <c r="H943">
        <v>275.39100000000002</v>
      </c>
      <c r="I943">
        <f t="shared" si="31"/>
        <v>2.3075198094393627</v>
      </c>
      <c r="J943">
        <f t="shared" si="31"/>
        <v>2.8154631141882556</v>
      </c>
      <c r="K943">
        <f t="shared" si="31"/>
        <v>2.4185252216496798</v>
      </c>
      <c r="L943">
        <f t="shared" si="30"/>
        <v>2.8008079052728485</v>
      </c>
      <c r="M943">
        <f t="shared" si="30"/>
        <v>2.5884632824772709</v>
      </c>
      <c r="N943">
        <f t="shared" si="30"/>
        <v>2.2442217794430306</v>
      </c>
    </row>
    <row r="944" spans="1:14" x14ac:dyDescent="0.25">
      <c r="A944">
        <v>275.68400000000003</v>
      </c>
      <c r="B944">
        <v>-1.044</v>
      </c>
      <c r="C944">
        <v>0.64200000000000002</v>
      </c>
      <c r="D944">
        <v>-0.64900000000000002</v>
      </c>
      <c r="E944">
        <v>0.25700000000000001</v>
      </c>
      <c r="F944">
        <v>-0.13900000000000001</v>
      </c>
      <c r="G944">
        <v>-0.96499999999999997</v>
      </c>
      <c r="H944">
        <v>275.68400000000003</v>
      </c>
      <c r="I944">
        <f t="shared" si="31"/>
        <v>2.2729085713625503</v>
      </c>
      <c r="J944">
        <f t="shared" si="31"/>
        <v>2.7986252145833199</v>
      </c>
      <c r="K944">
        <f t="shared" si="31"/>
        <v>2.3960746888430986</v>
      </c>
      <c r="L944">
        <f t="shared" si="30"/>
        <v>2.6785772266592414</v>
      </c>
      <c r="M944">
        <f t="shared" si="30"/>
        <v>2.5550992962230463</v>
      </c>
      <c r="N944">
        <f t="shared" si="30"/>
        <v>2.2975417948586601</v>
      </c>
    </row>
    <row r="945" spans="1:14" x14ac:dyDescent="0.25">
      <c r="A945">
        <v>275.97699999999998</v>
      </c>
      <c r="B945">
        <v>-0.84399999999999997</v>
      </c>
      <c r="C945">
        <v>0.60099999999999998</v>
      </c>
      <c r="D945">
        <v>-0.74</v>
      </c>
      <c r="E945">
        <v>0.158</v>
      </c>
      <c r="F945">
        <v>-9.6000000000000002E-2</v>
      </c>
      <c r="G945">
        <v>-1.276</v>
      </c>
      <c r="H945">
        <v>275.97699999999998</v>
      </c>
      <c r="I945">
        <f t="shared" si="31"/>
        <v>2.3352711624919418</v>
      </c>
      <c r="J945">
        <f t="shared" si="31"/>
        <v>2.7858408834017947</v>
      </c>
      <c r="K945">
        <f t="shared" si="31"/>
        <v>2.3676997098792256</v>
      </c>
      <c r="L945">
        <f t="shared" si="30"/>
        <v>2.647707744050193</v>
      </c>
      <c r="M945">
        <f t="shared" si="30"/>
        <v>2.5685072533158659</v>
      </c>
      <c r="N945">
        <f t="shared" si="30"/>
        <v>2.2005679656524566</v>
      </c>
    </row>
    <row r="946" spans="1:14" x14ac:dyDescent="0.25">
      <c r="A946">
        <v>276.27</v>
      </c>
      <c r="B946">
        <v>-0.98</v>
      </c>
      <c r="C946">
        <v>0.316</v>
      </c>
      <c r="D946">
        <v>-0.39700000000000002</v>
      </c>
      <c r="E946">
        <v>-8.0000000000000002E-3</v>
      </c>
      <c r="F946">
        <v>0.105</v>
      </c>
      <c r="G946">
        <v>-1.284</v>
      </c>
      <c r="H946">
        <v>276.27</v>
      </c>
      <c r="I946">
        <f t="shared" si="31"/>
        <v>2.2928646005239557</v>
      </c>
      <c r="J946">
        <f t="shared" si="31"/>
        <v>2.6969741910424117</v>
      </c>
      <c r="K946">
        <f t="shared" si="31"/>
        <v>2.4746515536661318</v>
      </c>
      <c r="L946">
        <f t="shared" si="30"/>
        <v>2.5959467934127982</v>
      </c>
      <c r="M946">
        <f t="shared" si="30"/>
        <v>2.6311816574009037</v>
      </c>
      <c r="N946">
        <f t="shared" si="30"/>
        <v>2.1980734620072808</v>
      </c>
    </row>
    <row r="947" spans="1:14" x14ac:dyDescent="0.25">
      <c r="A947">
        <v>276.56299999999999</v>
      </c>
      <c r="B947">
        <v>-1.1319999999999999</v>
      </c>
      <c r="C947">
        <v>0.622</v>
      </c>
      <c r="D947">
        <v>-0.629</v>
      </c>
      <c r="E947">
        <v>-0.14499999999999999</v>
      </c>
      <c r="F947">
        <v>0.45500000000000002</v>
      </c>
      <c r="G947">
        <v>-1.1120000000000001</v>
      </c>
      <c r="H947">
        <v>276.56299999999999</v>
      </c>
      <c r="I947">
        <f t="shared" si="31"/>
        <v>2.2454690312656185</v>
      </c>
      <c r="J947">
        <f t="shared" si="31"/>
        <v>2.7923889554703809</v>
      </c>
      <c r="K947">
        <f t="shared" si="31"/>
        <v>2.4023109479560376</v>
      </c>
      <c r="L947">
        <f t="shared" si="30"/>
        <v>2.5532284184891649</v>
      </c>
      <c r="M947">
        <f t="shared" si="30"/>
        <v>2.7403161918773389</v>
      </c>
      <c r="N947">
        <f t="shared" si="30"/>
        <v>2.2517052903785575</v>
      </c>
    </row>
    <row r="948" spans="1:14" x14ac:dyDescent="0.25">
      <c r="A948">
        <v>276.85599999999999</v>
      </c>
      <c r="B948">
        <v>-0.754</v>
      </c>
      <c r="C948">
        <v>0.35299999999999998</v>
      </c>
      <c r="D948">
        <v>-0.58799999999999997</v>
      </c>
      <c r="E948">
        <v>-0.32400000000000001</v>
      </c>
      <c r="F948">
        <v>0.76100000000000001</v>
      </c>
      <c r="G948">
        <v>-0.90500000000000003</v>
      </c>
      <c r="H948">
        <v>276.85599999999999</v>
      </c>
      <c r="I948">
        <f t="shared" si="31"/>
        <v>2.363334328500168</v>
      </c>
      <c r="J948">
        <f t="shared" si="31"/>
        <v>2.708511270401349</v>
      </c>
      <c r="K948">
        <f t="shared" si="31"/>
        <v>2.4150952791375628</v>
      </c>
      <c r="L948">
        <f t="shared" si="30"/>
        <v>2.4974138994283597</v>
      </c>
      <c r="M948">
        <f t="shared" si="30"/>
        <v>2.8357309563053077</v>
      </c>
      <c r="N948">
        <f t="shared" si="30"/>
        <v>2.3162505721974775</v>
      </c>
    </row>
    <row r="949" spans="1:14" x14ac:dyDescent="0.25">
      <c r="A949">
        <v>277.149</v>
      </c>
      <c r="B949">
        <v>-0.68400000000000005</v>
      </c>
      <c r="C949">
        <v>0.66400000000000003</v>
      </c>
      <c r="D949">
        <v>-0.52200000000000002</v>
      </c>
      <c r="E949">
        <v>-0.14799999999999999</v>
      </c>
      <c r="F949">
        <v>0.92600000000000005</v>
      </c>
      <c r="G949">
        <v>-0.85399999999999998</v>
      </c>
      <c r="H949">
        <v>277.149</v>
      </c>
      <c r="I949">
        <f t="shared" si="31"/>
        <v>2.3851612353954548</v>
      </c>
      <c r="J949">
        <f t="shared" si="31"/>
        <v>2.8054850996075529</v>
      </c>
      <c r="K949">
        <f t="shared" si="31"/>
        <v>2.4356749342102622</v>
      </c>
      <c r="L949">
        <f t="shared" si="30"/>
        <v>2.5522929796222238</v>
      </c>
      <c r="M949">
        <f t="shared" si="30"/>
        <v>2.8871800939870558</v>
      </c>
      <c r="N949">
        <f t="shared" si="30"/>
        <v>2.3321530329354725</v>
      </c>
    </row>
    <row r="950" spans="1:14" x14ac:dyDescent="0.25">
      <c r="A950">
        <v>277.44200000000001</v>
      </c>
      <c r="B950">
        <v>-0.72399999999999998</v>
      </c>
      <c r="C950">
        <v>0.84799999999999998</v>
      </c>
      <c r="D950">
        <v>-0.56000000000000005</v>
      </c>
      <c r="E950">
        <v>-0.315</v>
      </c>
      <c r="F950">
        <v>1.1859999999999999</v>
      </c>
      <c r="G950">
        <v>-0.84499999999999997</v>
      </c>
      <c r="H950">
        <v>277.44200000000001</v>
      </c>
      <c r="I950">
        <f t="shared" si="31"/>
        <v>2.3726887171695767</v>
      </c>
      <c r="J950">
        <f t="shared" si="31"/>
        <v>2.8628586834465932</v>
      </c>
      <c r="K950">
        <f t="shared" si="31"/>
        <v>2.4238260418956776</v>
      </c>
      <c r="L950">
        <f t="shared" si="30"/>
        <v>2.5002202160291822</v>
      </c>
      <c r="M950">
        <f t="shared" si="30"/>
        <v>2.9682514624552643</v>
      </c>
      <c r="N950">
        <f t="shared" si="30"/>
        <v>2.334959349536295</v>
      </c>
    </row>
    <row r="951" spans="1:14" x14ac:dyDescent="0.25">
      <c r="A951">
        <v>277.73500000000001</v>
      </c>
      <c r="B951">
        <v>-0.749</v>
      </c>
      <c r="C951">
        <v>0.114</v>
      </c>
      <c r="D951">
        <v>-0.59899999999999998</v>
      </c>
      <c r="E951">
        <v>0.06</v>
      </c>
      <c r="F951">
        <v>1.0569999999999999</v>
      </c>
      <c r="G951">
        <v>-0.98199999999999998</v>
      </c>
      <c r="H951">
        <v>277.73500000000001</v>
      </c>
      <c r="I951">
        <f t="shared" si="31"/>
        <v>2.3648933932784031</v>
      </c>
      <c r="J951">
        <f t="shared" si="31"/>
        <v>2.6339879740017262</v>
      </c>
      <c r="K951">
        <f t="shared" si="31"/>
        <v>2.4116653366254464</v>
      </c>
      <c r="L951">
        <f t="shared" si="30"/>
        <v>2.617150074396791</v>
      </c>
      <c r="M951">
        <f t="shared" si="30"/>
        <v>2.9280275911768072</v>
      </c>
      <c r="N951">
        <f t="shared" si="30"/>
        <v>2.2922409746126622</v>
      </c>
    </row>
    <row r="952" spans="1:14" x14ac:dyDescent="0.25">
      <c r="A952">
        <v>278.02800000000002</v>
      </c>
      <c r="B952">
        <v>-0.72399999999999998</v>
      </c>
      <c r="C952">
        <v>0.28100000000000003</v>
      </c>
      <c r="D952">
        <v>-0.59099999999999997</v>
      </c>
      <c r="E952">
        <v>0.19700000000000001</v>
      </c>
      <c r="F952">
        <v>1.0660000000000001</v>
      </c>
      <c r="G952">
        <v>-0.876</v>
      </c>
      <c r="H952">
        <v>278.02800000000002</v>
      </c>
      <c r="I952">
        <f t="shared" si="31"/>
        <v>2.3726887171695767</v>
      </c>
      <c r="J952">
        <f t="shared" si="31"/>
        <v>2.6860607375947683</v>
      </c>
      <c r="K952">
        <f t="shared" si="31"/>
        <v>2.4141598402706221</v>
      </c>
      <c r="L952">
        <f t="shared" si="30"/>
        <v>2.6598684493204243</v>
      </c>
      <c r="M952">
        <f t="shared" si="30"/>
        <v>2.9308339077776298</v>
      </c>
      <c r="N952">
        <f t="shared" si="30"/>
        <v>2.3252931479112395</v>
      </c>
    </row>
    <row r="953" spans="1:14" x14ac:dyDescent="0.25">
      <c r="A953">
        <v>278.32100000000003</v>
      </c>
      <c r="B953">
        <v>-1.0009999999999999</v>
      </c>
      <c r="C953">
        <v>9.7000000000000003E-2</v>
      </c>
      <c r="D953">
        <v>-0.69</v>
      </c>
      <c r="E953">
        <v>7.0000000000000001E-3</v>
      </c>
      <c r="F953">
        <v>1.0489999999999999</v>
      </c>
      <c r="G953">
        <v>-1.151</v>
      </c>
      <c r="H953">
        <v>278.32100000000003</v>
      </c>
      <c r="I953">
        <f t="shared" si="31"/>
        <v>2.2863165284553699</v>
      </c>
      <c r="J953">
        <f t="shared" si="31"/>
        <v>2.6286871537557288</v>
      </c>
      <c r="K953">
        <f t="shared" si="31"/>
        <v>2.3832903576615734</v>
      </c>
      <c r="L953">
        <f t="shared" si="30"/>
        <v>2.6006239877475021</v>
      </c>
      <c r="M953">
        <f t="shared" si="30"/>
        <v>2.9255330875316314</v>
      </c>
      <c r="N953">
        <f t="shared" si="30"/>
        <v>2.2395445851083262</v>
      </c>
    </row>
    <row r="954" spans="1:14" x14ac:dyDescent="0.25">
      <c r="A954">
        <v>278.61399999999998</v>
      </c>
      <c r="B954">
        <v>-1.0680000000000001</v>
      </c>
      <c r="C954">
        <v>0.53800000000000003</v>
      </c>
      <c r="D954">
        <v>-0.56000000000000005</v>
      </c>
      <c r="E954">
        <v>0.38</v>
      </c>
      <c r="F954">
        <v>0.95799999999999996</v>
      </c>
      <c r="G954">
        <v>-1.351</v>
      </c>
      <c r="H954">
        <v>278.61399999999998</v>
      </c>
      <c r="I954">
        <f t="shared" si="31"/>
        <v>2.2654250604270234</v>
      </c>
      <c r="J954">
        <f t="shared" si="31"/>
        <v>2.7661966671960361</v>
      </c>
      <c r="K954">
        <f t="shared" si="31"/>
        <v>2.4238260418956776</v>
      </c>
      <c r="L954">
        <f t="shared" si="30"/>
        <v>2.7169302202038175</v>
      </c>
      <c r="M954">
        <f t="shared" si="30"/>
        <v>2.897158108567758</v>
      </c>
      <c r="N954">
        <f t="shared" si="30"/>
        <v>2.1771819939789347</v>
      </c>
    </row>
    <row r="955" spans="1:14" x14ac:dyDescent="0.25">
      <c r="A955">
        <v>278.90699999999998</v>
      </c>
      <c r="B955">
        <v>-0.82199999999999995</v>
      </c>
      <c r="C955">
        <v>0.71099999999999997</v>
      </c>
      <c r="D955">
        <v>-0.82799999999999996</v>
      </c>
      <c r="E955">
        <v>0.69799999999999995</v>
      </c>
      <c r="F955">
        <v>0.91700000000000004</v>
      </c>
      <c r="G955">
        <v>-1.26</v>
      </c>
      <c r="H955">
        <v>278.90699999999998</v>
      </c>
      <c r="I955">
        <f t="shared" si="31"/>
        <v>2.3421310475161752</v>
      </c>
      <c r="J955">
        <f t="shared" si="31"/>
        <v>2.8201403085229599</v>
      </c>
      <c r="K955">
        <f t="shared" si="31"/>
        <v>2.3402601697822933</v>
      </c>
      <c r="L955">
        <f t="shared" si="30"/>
        <v>2.8160867400995495</v>
      </c>
      <c r="M955">
        <f t="shared" si="30"/>
        <v>2.8843737773862328</v>
      </c>
      <c r="N955">
        <f t="shared" si="30"/>
        <v>2.2055569729428082</v>
      </c>
    </row>
    <row r="956" spans="1:14" x14ac:dyDescent="0.25">
      <c r="A956">
        <v>279.19900000000001</v>
      </c>
      <c r="B956">
        <v>-0.438</v>
      </c>
      <c r="C956">
        <v>0.47299999999999998</v>
      </c>
      <c r="D956">
        <v>-0.41799999999999998</v>
      </c>
      <c r="E956">
        <v>0.41699999999999998</v>
      </c>
      <c r="F956">
        <v>0.66200000000000003</v>
      </c>
      <c r="G956">
        <v>-1.163</v>
      </c>
      <c r="H956">
        <v>279.19900000000001</v>
      </c>
      <c r="I956">
        <f t="shared" si="31"/>
        <v>2.4618672224846065</v>
      </c>
      <c r="J956">
        <f t="shared" si="31"/>
        <v>2.7459288250789839</v>
      </c>
      <c r="K956">
        <f t="shared" si="31"/>
        <v>2.4681034815975456</v>
      </c>
      <c r="L956">
        <f t="shared" si="30"/>
        <v>2.7284672995627548</v>
      </c>
      <c r="M956">
        <f t="shared" si="30"/>
        <v>2.8048614736962589</v>
      </c>
      <c r="N956">
        <f t="shared" si="30"/>
        <v>2.2358028296405625</v>
      </c>
    </row>
    <row r="957" spans="1:14" x14ac:dyDescent="0.25">
      <c r="A957">
        <v>279.49200000000002</v>
      </c>
      <c r="B957">
        <v>-0.76600000000000001</v>
      </c>
      <c r="C957">
        <v>0.51900000000000002</v>
      </c>
      <c r="D957">
        <v>-0.88500000000000001</v>
      </c>
      <c r="E957">
        <v>0.13800000000000001</v>
      </c>
      <c r="F957">
        <v>0.46300000000000002</v>
      </c>
      <c r="G957">
        <v>-1.474</v>
      </c>
      <c r="H957">
        <v>279.49200000000002</v>
      </c>
      <c r="I957">
        <f t="shared" si="31"/>
        <v>2.3595925730324048</v>
      </c>
      <c r="J957">
        <f t="shared" si="31"/>
        <v>2.7602722210387438</v>
      </c>
      <c r="K957">
        <f t="shared" si="31"/>
        <v>2.322486831310417</v>
      </c>
      <c r="L957">
        <f t="shared" si="30"/>
        <v>2.6414714849372531</v>
      </c>
      <c r="M957">
        <f t="shared" si="30"/>
        <v>2.7428106955225147</v>
      </c>
      <c r="N957">
        <f t="shared" si="30"/>
        <v>2.1388290004343595</v>
      </c>
    </row>
    <row r="958" spans="1:14" x14ac:dyDescent="0.25">
      <c r="A958">
        <v>279.78500000000003</v>
      </c>
      <c r="B958">
        <v>-0.91600000000000004</v>
      </c>
      <c r="C958">
        <v>7.1999999999999995E-2</v>
      </c>
      <c r="D958">
        <v>-0.91400000000000003</v>
      </c>
      <c r="E958">
        <v>0.222</v>
      </c>
      <c r="F958">
        <v>-1.7000000000000001E-2</v>
      </c>
      <c r="G958">
        <v>-1.538</v>
      </c>
      <c r="H958">
        <v>279.78500000000003</v>
      </c>
      <c r="I958">
        <f t="shared" si="31"/>
        <v>2.3128206296853611</v>
      </c>
      <c r="J958">
        <f t="shared" si="31"/>
        <v>2.6208918298645543</v>
      </c>
      <c r="K958">
        <f t="shared" si="31"/>
        <v>2.313444255596655</v>
      </c>
      <c r="L958">
        <f t="shared" si="30"/>
        <v>2.667663773211598</v>
      </c>
      <c r="M958">
        <f t="shared" si="30"/>
        <v>2.5931404768119752</v>
      </c>
      <c r="N958">
        <f t="shared" si="30"/>
        <v>2.1188729712729537</v>
      </c>
    </row>
    <row r="959" spans="1:14" x14ac:dyDescent="0.25">
      <c r="A959">
        <v>280.07799999999997</v>
      </c>
      <c r="B959">
        <v>-0.98899999999999999</v>
      </c>
      <c r="C959">
        <v>-0.25600000000000001</v>
      </c>
      <c r="D959">
        <v>-1.042</v>
      </c>
      <c r="E959">
        <v>0.125</v>
      </c>
      <c r="F959">
        <v>-0.12</v>
      </c>
      <c r="G959">
        <v>-1.597</v>
      </c>
      <c r="H959">
        <v>280.07799999999997</v>
      </c>
      <c r="I959">
        <f t="shared" si="31"/>
        <v>2.2900582839231332</v>
      </c>
      <c r="J959">
        <f t="shared" si="31"/>
        <v>2.5186171804123525</v>
      </c>
      <c r="K959">
        <f t="shared" si="31"/>
        <v>2.2735321972738443</v>
      </c>
      <c r="L959">
        <f t="shared" si="30"/>
        <v>2.6374179165138427</v>
      </c>
      <c r="M959">
        <f t="shared" si="30"/>
        <v>2.561023742380339</v>
      </c>
      <c r="N959">
        <f t="shared" si="30"/>
        <v>2.1004760068897834</v>
      </c>
    </row>
    <row r="960" spans="1:14" x14ac:dyDescent="0.25">
      <c r="A960">
        <v>280.37099999999998</v>
      </c>
      <c r="B960">
        <v>-1.133</v>
      </c>
      <c r="C960">
        <v>-0.27200000000000002</v>
      </c>
      <c r="D960">
        <v>-1.141</v>
      </c>
      <c r="E960">
        <v>0.56599999999999995</v>
      </c>
      <c r="F960">
        <v>-0.45400000000000001</v>
      </c>
      <c r="G960">
        <v>-1.786</v>
      </c>
      <c r="H960">
        <v>280.37099999999998</v>
      </c>
      <c r="I960">
        <f t="shared" si="31"/>
        <v>2.2451572183099717</v>
      </c>
      <c r="J960">
        <f t="shared" si="31"/>
        <v>2.5136281731220014</v>
      </c>
      <c r="K960">
        <f t="shared" si="31"/>
        <v>2.2426627146647959</v>
      </c>
      <c r="L960">
        <f t="shared" si="30"/>
        <v>2.7749274299541509</v>
      </c>
      <c r="M960">
        <f t="shared" si="30"/>
        <v>2.4568782151942554</v>
      </c>
      <c r="N960">
        <f t="shared" si="30"/>
        <v>2.0415433582725089</v>
      </c>
    </row>
    <row r="961" spans="1:14" x14ac:dyDescent="0.25">
      <c r="A961">
        <v>280.66399999999999</v>
      </c>
      <c r="B961">
        <v>-0.82099999999999995</v>
      </c>
      <c r="C961">
        <v>-0.52500000000000002</v>
      </c>
      <c r="D961">
        <v>-0.92200000000000004</v>
      </c>
      <c r="E961">
        <v>0.51900000000000002</v>
      </c>
      <c r="F961">
        <v>-0.76600000000000001</v>
      </c>
      <c r="G961">
        <v>-1.3779999999999999</v>
      </c>
      <c r="H961">
        <v>280.66399999999999</v>
      </c>
      <c r="I961">
        <f t="shared" si="31"/>
        <v>2.3424428604718219</v>
      </c>
      <c r="J961">
        <f t="shared" si="31"/>
        <v>2.4347394953433215</v>
      </c>
      <c r="K961">
        <f t="shared" si="31"/>
        <v>2.3109497519514797</v>
      </c>
      <c r="L961">
        <f t="shared" si="30"/>
        <v>2.7602722210387438</v>
      </c>
      <c r="M961">
        <f t="shared" si="30"/>
        <v>2.3595925730324048</v>
      </c>
      <c r="N961">
        <f t="shared" si="30"/>
        <v>2.1687630441764671</v>
      </c>
    </row>
    <row r="962" spans="1:14" x14ac:dyDescent="0.25">
      <c r="A962">
        <v>280.95699999999999</v>
      </c>
      <c r="B962">
        <v>-0.72699999999999998</v>
      </c>
      <c r="C962">
        <v>-0.185</v>
      </c>
      <c r="D962">
        <v>-0.77300000000000002</v>
      </c>
      <c r="E962">
        <v>0.25700000000000001</v>
      </c>
      <c r="F962">
        <v>-0.56999999999999995</v>
      </c>
      <c r="G962">
        <v>-1.1299999999999999</v>
      </c>
      <c r="H962">
        <v>280.95699999999999</v>
      </c>
      <c r="I962">
        <f t="shared" si="31"/>
        <v>2.371753278302636</v>
      </c>
      <c r="J962">
        <f t="shared" si="31"/>
        <v>2.5407559002632865</v>
      </c>
      <c r="K962">
        <f t="shared" si="31"/>
        <v>2.3574098823428762</v>
      </c>
      <c r="L962">
        <f t="shared" si="30"/>
        <v>2.6785772266592414</v>
      </c>
      <c r="M962">
        <f t="shared" si="30"/>
        <v>2.4207079123392079</v>
      </c>
      <c r="N962">
        <f t="shared" si="30"/>
        <v>2.2460926571769124</v>
      </c>
    </row>
    <row r="963" spans="1:14" x14ac:dyDescent="0.25">
      <c r="A963">
        <v>281.25</v>
      </c>
      <c r="B963">
        <v>-0.98</v>
      </c>
      <c r="C963">
        <v>0.19400000000000001</v>
      </c>
      <c r="D963">
        <v>-0.56899999999999995</v>
      </c>
      <c r="E963">
        <v>2.9000000000000001E-2</v>
      </c>
      <c r="F963">
        <v>-0.66300000000000003</v>
      </c>
      <c r="G963">
        <v>-1.0609999999999999</v>
      </c>
      <c r="H963">
        <v>281.25</v>
      </c>
      <c r="I963">
        <f t="shared" si="31"/>
        <v>2.2928646005239557</v>
      </c>
      <c r="J963">
        <f t="shared" si="31"/>
        <v>2.6589330104534832</v>
      </c>
      <c r="K963">
        <f t="shared" si="31"/>
        <v>2.4210197252948551</v>
      </c>
      <c r="L963">
        <f t="shared" si="31"/>
        <v>2.6074838727717351</v>
      </c>
      <c r="M963">
        <f t="shared" si="31"/>
        <v>2.3917093074640414</v>
      </c>
      <c r="N963">
        <f t="shared" si="31"/>
        <v>2.2676077511165524</v>
      </c>
    </row>
    <row r="964" spans="1:14" x14ac:dyDescent="0.25">
      <c r="A964">
        <v>281.54300000000001</v>
      </c>
      <c r="B964">
        <v>-1.248</v>
      </c>
      <c r="C964">
        <v>0</v>
      </c>
      <c r="D964">
        <v>-0.35</v>
      </c>
      <c r="E964">
        <v>-0.11</v>
      </c>
      <c r="F964">
        <v>-0.68899999999999995</v>
      </c>
      <c r="G964">
        <v>-0.91700000000000004</v>
      </c>
      <c r="H964">
        <v>281.54300000000001</v>
      </c>
      <c r="I964">
        <f t="shared" ref="I964:M1026" si="32">(B964*0.12+1)*(3*((29-10.7143)/50)^(1/7))</f>
        <v>2.2092987284105714</v>
      </c>
      <c r="J964">
        <f t="shared" si="32"/>
        <v>2.5984412970579736</v>
      </c>
      <c r="K964">
        <f t="shared" si="32"/>
        <v>2.4893067625815384</v>
      </c>
      <c r="L964">
        <f t="shared" si="32"/>
        <v>2.5641418719368083</v>
      </c>
      <c r="M964">
        <f t="shared" si="32"/>
        <v>2.3836021706172206</v>
      </c>
      <c r="N964">
        <f t="shared" ref="N964:N1026" si="33">(G964*0.12+1)*(3*((29-10.7143)/50)^(1/7))</f>
        <v>2.3125088167297139</v>
      </c>
    </row>
    <row r="965" spans="1:14" x14ac:dyDescent="0.25">
      <c r="A965">
        <v>281.83600000000001</v>
      </c>
      <c r="B965">
        <v>-1.2629999999999999</v>
      </c>
      <c r="C965">
        <v>-0.34699999999999998</v>
      </c>
      <c r="D965">
        <v>-0.56000000000000005</v>
      </c>
      <c r="E965">
        <v>-0.20799999999999999</v>
      </c>
      <c r="F965">
        <v>-0.90600000000000003</v>
      </c>
      <c r="G965">
        <v>-1.0349999999999999</v>
      </c>
      <c r="H965">
        <v>281.83600000000001</v>
      </c>
      <c r="I965">
        <f t="shared" si="32"/>
        <v>2.2046215340758675</v>
      </c>
      <c r="J965">
        <f t="shared" si="32"/>
        <v>2.4902422014484795</v>
      </c>
      <c r="K965">
        <f t="shared" si="32"/>
        <v>2.4238260418956776</v>
      </c>
      <c r="L965">
        <f t="shared" si="32"/>
        <v>2.5335842022834067</v>
      </c>
      <c r="M965">
        <f t="shared" si="32"/>
        <v>2.3159387592418303</v>
      </c>
      <c r="N965">
        <f t="shared" si="33"/>
        <v>2.2757148879633733</v>
      </c>
    </row>
    <row r="966" spans="1:14" x14ac:dyDescent="0.25">
      <c r="A966">
        <v>282.12900000000002</v>
      </c>
      <c r="B966">
        <v>-1.3540000000000001</v>
      </c>
      <c r="C966">
        <v>-0.32800000000000001</v>
      </c>
      <c r="D966">
        <v>-0.27400000000000002</v>
      </c>
      <c r="E966">
        <v>-0.29299999999999998</v>
      </c>
      <c r="F966">
        <v>-0.99099999999999999</v>
      </c>
      <c r="G966">
        <v>-1.1080000000000001</v>
      </c>
      <c r="H966">
        <v>282.12900000000002</v>
      </c>
      <c r="I966">
        <f t="shared" si="32"/>
        <v>2.1762465551119941</v>
      </c>
      <c r="J966">
        <f t="shared" si="32"/>
        <v>2.4961666476057718</v>
      </c>
      <c r="K966">
        <f t="shared" si="32"/>
        <v>2.5130045472107074</v>
      </c>
      <c r="L966">
        <f t="shared" si="32"/>
        <v>2.5070801010534152</v>
      </c>
      <c r="M966">
        <f t="shared" si="32"/>
        <v>2.2894346580118392</v>
      </c>
      <c r="N966">
        <f t="shared" si="33"/>
        <v>2.2529525422011454</v>
      </c>
    </row>
    <row r="967" spans="1:14" x14ac:dyDescent="0.25">
      <c r="A967">
        <v>282.42200000000003</v>
      </c>
      <c r="B967">
        <v>-1.0449999999999999</v>
      </c>
      <c r="C967">
        <v>-0.55100000000000005</v>
      </c>
      <c r="D967">
        <v>-4.4999999999999998E-2</v>
      </c>
      <c r="E967">
        <v>-0.503</v>
      </c>
      <c r="F967">
        <v>-0.998</v>
      </c>
      <c r="G967">
        <v>-1.2529999999999999</v>
      </c>
      <c r="H967">
        <v>282.42200000000003</v>
      </c>
      <c r="I967">
        <f t="shared" si="32"/>
        <v>2.272596758406904</v>
      </c>
      <c r="J967">
        <f t="shared" si="32"/>
        <v>2.4266323584965006</v>
      </c>
      <c r="K967">
        <f t="shared" si="32"/>
        <v>2.5844097140538604</v>
      </c>
      <c r="L967">
        <f t="shared" si="32"/>
        <v>2.4415993803675544</v>
      </c>
      <c r="M967">
        <f t="shared" ref="M967:M1026" si="34">(F967*0.12+1)*(3*((29-10.7143)/50)^(1/7))</f>
        <v>2.2872519673223106</v>
      </c>
      <c r="N967">
        <f t="shared" si="33"/>
        <v>2.2077396636323363</v>
      </c>
    </row>
    <row r="968" spans="1:14" x14ac:dyDescent="0.25">
      <c r="A968">
        <v>282.71499999999997</v>
      </c>
      <c r="B968">
        <v>-1.1739999999999999</v>
      </c>
      <c r="C968">
        <v>-0.67400000000000004</v>
      </c>
      <c r="D968">
        <v>9.7000000000000003E-2</v>
      </c>
      <c r="E968">
        <v>-0.60699999999999998</v>
      </c>
      <c r="F968">
        <v>-0.99099999999999999</v>
      </c>
      <c r="G968">
        <v>-1.04</v>
      </c>
      <c r="H968">
        <v>282.71499999999997</v>
      </c>
      <c r="I968">
        <f t="shared" si="32"/>
        <v>2.2323728871284461</v>
      </c>
      <c r="J968">
        <f t="shared" si="32"/>
        <v>2.3882793649519245</v>
      </c>
      <c r="K968">
        <f t="shared" si="32"/>
        <v>2.6286871537557288</v>
      </c>
      <c r="L968">
        <f t="shared" si="32"/>
        <v>2.4091708329802706</v>
      </c>
      <c r="M968">
        <f t="shared" si="34"/>
        <v>2.2894346580118392</v>
      </c>
      <c r="N968">
        <f t="shared" si="33"/>
        <v>2.2741558231851382</v>
      </c>
    </row>
    <row r="969" spans="1:14" x14ac:dyDescent="0.25">
      <c r="A969">
        <v>283.00799999999998</v>
      </c>
      <c r="B969">
        <v>-1.3069999999999999</v>
      </c>
      <c r="C969">
        <v>-0.95399999999999996</v>
      </c>
      <c r="D969">
        <v>0.17399999999999999</v>
      </c>
      <c r="E969">
        <v>-0.224</v>
      </c>
      <c r="F969">
        <v>-1.0980000000000001</v>
      </c>
      <c r="G969">
        <v>-1.419</v>
      </c>
      <c r="H969">
        <v>283.00799999999998</v>
      </c>
      <c r="I969">
        <f t="shared" si="32"/>
        <v>2.1909017640274011</v>
      </c>
      <c r="J969">
        <f t="shared" si="32"/>
        <v>2.3009717373707765</v>
      </c>
      <c r="K969">
        <f t="shared" si="32"/>
        <v>2.6526967513405442</v>
      </c>
      <c r="L969">
        <f t="shared" si="32"/>
        <v>2.5285951949930552</v>
      </c>
      <c r="M969">
        <f t="shared" si="34"/>
        <v>2.2560706717576151</v>
      </c>
      <c r="N969">
        <f t="shared" si="33"/>
        <v>2.1559787129949419</v>
      </c>
    </row>
    <row r="970" spans="1:14" x14ac:dyDescent="0.25">
      <c r="A970">
        <v>283.30099999999999</v>
      </c>
      <c r="B970">
        <v>-1.8129999999999999</v>
      </c>
      <c r="C970">
        <v>-0.82499999999999996</v>
      </c>
      <c r="D970">
        <v>0.32900000000000001</v>
      </c>
      <c r="E970">
        <v>-0.18</v>
      </c>
      <c r="F970">
        <v>-0.95699999999999996</v>
      </c>
      <c r="G970">
        <v>-1.5640000000000001</v>
      </c>
      <c r="H970">
        <v>283.30099999999999</v>
      </c>
      <c r="I970">
        <f t="shared" si="32"/>
        <v>2.0331244084700408</v>
      </c>
      <c r="J970">
        <f t="shared" si="32"/>
        <v>2.341195608649234</v>
      </c>
      <c r="K970">
        <f t="shared" si="32"/>
        <v>2.7010277594658221</v>
      </c>
      <c r="L970">
        <f t="shared" si="32"/>
        <v>2.5423149650415215</v>
      </c>
      <c r="M970">
        <f t="shared" si="34"/>
        <v>2.3000362985038358</v>
      </c>
      <c r="N970">
        <f t="shared" si="33"/>
        <v>2.1107658344261329</v>
      </c>
    </row>
    <row r="971" spans="1:14" x14ac:dyDescent="0.25">
      <c r="A971">
        <v>283.59399999999999</v>
      </c>
      <c r="B971">
        <v>-1.546</v>
      </c>
      <c r="C971">
        <v>-0.80400000000000005</v>
      </c>
      <c r="D971">
        <v>0.39800000000000002</v>
      </c>
      <c r="E971">
        <v>-5.0999999999999997E-2</v>
      </c>
      <c r="F971">
        <v>-0.55800000000000005</v>
      </c>
      <c r="G971">
        <v>-2.0910000000000002</v>
      </c>
      <c r="H971">
        <v>283.59399999999999</v>
      </c>
      <c r="I971">
        <f t="shared" si="32"/>
        <v>2.1163784676277784</v>
      </c>
      <c r="J971">
        <f t="shared" si="32"/>
        <v>2.3477436807178202</v>
      </c>
      <c r="K971">
        <f t="shared" si="32"/>
        <v>2.7225428534054625</v>
      </c>
      <c r="L971">
        <f t="shared" si="32"/>
        <v>2.5825388363199786</v>
      </c>
      <c r="M971">
        <f t="shared" si="34"/>
        <v>2.4244496678069716</v>
      </c>
      <c r="N971">
        <f t="shared" si="33"/>
        <v>1.9464404068001868</v>
      </c>
    </row>
    <row r="972" spans="1:14" x14ac:dyDescent="0.25">
      <c r="A972">
        <v>283.887</v>
      </c>
      <c r="B972">
        <v>-1.2050000000000001</v>
      </c>
      <c r="C972">
        <v>-0.52</v>
      </c>
      <c r="D972">
        <v>0.53600000000000003</v>
      </c>
      <c r="E972">
        <v>-8.0000000000000002E-3</v>
      </c>
      <c r="F972">
        <v>-0.59299999999999997</v>
      </c>
      <c r="G972">
        <v>-2.1480000000000001</v>
      </c>
      <c r="H972">
        <v>283.887</v>
      </c>
      <c r="I972">
        <f t="shared" si="32"/>
        <v>2.2227066855033906</v>
      </c>
      <c r="J972">
        <f t="shared" si="32"/>
        <v>2.4362985601215561</v>
      </c>
      <c r="K972">
        <f t="shared" si="32"/>
        <v>2.7655730412847421</v>
      </c>
      <c r="L972">
        <f t="shared" si="32"/>
        <v>2.5959467934127982</v>
      </c>
      <c r="M972">
        <f t="shared" si="34"/>
        <v>2.4135362143593282</v>
      </c>
      <c r="N972">
        <f t="shared" si="33"/>
        <v>1.9286670683283103</v>
      </c>
    </row>
    <row r="973" spans="1:14" x14ac:dyDescent="0.25">
      <c r="A973">
        <v>284.18</v>
      </c>
      <c r="B973">
        <v>-1.4730000000000001</v>
      </c>
      <c r="C973">
        <v>-0.40799999999999997</v>
      </c>
      <c r="D973">
        <v>0.435</v>
      </c>
      <c r="E973">
        <v>0.14599999999999999</v>
      </c>
      <c r="F973">
        <v>-0.41599999999999998</v>
      </c>
      <c r="G973">
        <v>-1.9730000000000001</v>
      </c>
      <c r="H973">
        <v>284.18</v>
      </c>
      <c r="I973">
        <f t="shared" si="32"/>
        <v>2.1391408133900063</v>
      </c>
      <c r="J973">
        <f t="shared" si="32"/>
        <v>2.4712216111540153</v>
      </c>
      <c r="K973">
        <f t="shared" si="32"/>
        <v>2.7340799327643999</v>
      </c>
      <c r="L973">
        <f t="shared" si="32"/>
        <v>2.6439659885824294</v>
      </c>
      <c r="M973">
        <f t="shared" si="34"/>
        <v>2.4687271075088395</v>
      </c>
      <c r="N973">
        <f t="shared" si="33"/>
        <v>1.9832343355665278</v>
      </c>
    </row>
    <row r="974" spans="1:14" x14ac:dyDescent="0.25">
      <c r="A974">
        <v>284.47300000000001</v>
      </c>
      <c r="B974">
        <v>-1.5740000000000001</v>
      </c>
      <c r="C974">
        <v>-0.39400000000000002</v>
      </c>
      <c r="D974">
        <v>0.56699999999999995</v>
      </c>
      <c r="E974">
        <v>3.7999999999999999E-2</v>
      </c>
      <c r="F974">
        <v>-0.60099999999999998</v>
      </c>
      <c r="G974">
        <v>-1.9650000000000001</v>
      </c>
      <c r="H974">
        <v>284.47300000000001</v>
      </c>
      <c r="I974">
        <f t="shared" si="32"/>
        <v>2.1076477048696636</v>
      </c>
      <c r="J974">
        <f t="shared" si="32"/>
        <v>2.4755869925330725</v>
      </c>
      <c r="K974">
        <f t="shared" si="32"/>
        <v>2.7752392429097976</v>
      </c>
      <c r="L974">
        <f t="shared" si="32"/>
        <v>2.6102901893725576</v>
      </c>
      <c r="M974">
        <f t="shared" si="34"/>
        <v>2.4110417107141524</v>
      </c>
      <c r="N974">
        <f t="shared" si="33"/>
        <v>1.9857288392117034</v>
      </c>
    </row>
    <row r="975" spans="1:14" x14ac:dyDescent="0.25">
      <c r="A975">
        <v>284.76600000000002</v>
      </c>
      <c r="B975">
        <v>-1.887</v>
      </c>
      <c r="C975">
        <v>-0.62</v>
      </c>
      <c r="D975">
        <v>0.29699999999999999</v>
      </c>
      <c r="E975">
        <v>-0.17100000000000001</v>
      </c>
      <c r="F975">
        <v>-0.58899999999999997</v>
      </c>
      <c r="G975">
        <v>-1.8640000000000001</v>
      </c>
      <c r="H975">
        <v>284.76600000000002</v>
      </c>
      <c r="I975">
        <f t="shared" si="32"/>
        <v>2.0100502497521662</v>
      </c>
      <c r="J975">
        <f t="shared" si="32"/>
        <v>2.4051172645568601</v>
      </c>
      <c r="K975">
        <f t="shared" si="32"/>
        <v>2.6910497448851194</v>
      </c>
      <c r="L975">
        <f t="shared" si="32"/>
        <v>2.5451212816423441</v>
      </c>
      <c r="M975">
        <f t="shared" si="34"/>
        <v>2.4147834661819161</v>
      </c>
      <c r="N975">
        <f t="shared" si="33"/>
        <v>2.0172219477320459</v>
      </c>
    </row>
    <row r="976" spans="1:14" x14ac:dyDescent="0.25">
      <c r="A976">
        <v>285.05900000000003</v>
      </c>
      <c r="B976">
        <v>-1.9</v>
      </c>
      <c r="C976">
        <v>-0.46600000000000003</v>
      </c>
      <c r="D976">
        <v>-9.7000000000000003E-2</v>
      </c>
      <c r="E976">
        <v>-0.27800000000000002</v>
      </c>
      <c r="F976">
        <v>-0.35699999999999998</v>
      </c>
      <c r="G976">
        <v>-1.655</v>
      </c>
      <c r="H976">
        <v>285.05900000000003</v>
      </c>
      <c r="I976">
        <f t="shared" si="32"/>
        <v>2.0059966813287557</v>
      </c>
      <c r="J976">
        <f t="shared" si="32"/>
        <v>2.4531364597264917</v>
      </c>
      <c r="K976">
        <f t="shared" si="32"/>
        <v>2.5681954403602187</v>
      </c>
      <c r="L976">
        <f t="shared" si="32"/>
        <v>2.5117572953881195</v>
      </c>
      <c r="M976">
        <f t="shared" si="34"/>
        <v>2.4871240718920098</v>
      </c>
      <c r="N976">
        <f t="shared" si="33"/>
        <v>2.0823908554622599</v>
      </c>
    </row>
    <row r="977" spans="1:14" x14ac:dyDescent="0.25">
      <c r="A977">
        <v>285.35199999999998</v>
      </c>
      <c r="B977">
        <v>-1.899</v>
      </c>
      <c r="C977">
        <v>-0.89100000000000001</v>
      </c>
      <c r="D977">
        <v>-0.15</v>
      </c>
      <c r="E977">
        <v>-0.34899999999999998</v>
      </c>
      <c r="F977">
        <v>-0.33</v>
      </c>
      <c r="G977">
        <v>-1.581</v>
      </c>
      <c r="H977">
        <v>285.35199999999998</v>
      </c>
      <c r="I977">
        <f t="shared" si="32"/>
        <v>2.0063084942844025</v>
      </c>
      <c r="J977">
        <f t="shared" si="32"/>
        <v>2.3206159535765352</v>
      </c>
      <c r="K977">
        <f t="shared" si="32"/>
        <v>2.5516693537109298</v>
      </c>
      <c r="L977">
        <f t="shared" si="32"/>
        <v>2.4896185755371856</v>
      </c>
      <c r="M977">
        <f t="shared" si="34"/>
        <v>2.4955430216944778</v>
      </c>
      <c r="N977">
        <f t="shared" si="33"/>
        <v>2.105465014180135</v>
      </c>
    </row>
    <row r="978" spans="1:14" x14ac:dyDescent="0.25">
      <c r="A978">
        <v>285.64499999999998</v>
      </c>
      <c r="B978">
        <v>-1.726</v>
      </c>
      <c r="C978">
        <v>-1.0620000000000001</v>
      </c>
      <c r="D978">
        <v>-0.33300000000000002</v>
      </c>
      <c r="E978">
        <v>-0.499</v>
      </c>
      <c r="F978">
        <v>-0.35499999999999998</v>
      </c>
      <c r="G978">
        <v>-1.7350000000000001</v>
      </c>
      <c r="H978">
        <v>285.64499999999998</v>
      </c>
      <c r="I978">
        <f t="shared" si="32"/>
        <v>2.0602521356113264</v>
      </c>
      <c r="J978">
        <f t="shared" si="32"/>
        <v>2.2672959381609052</v>
      </c>
      <c r="K978">
        <f t="shared" si="32"/>
        <v>2.4946075828275371</v>
      </c>
      <c r="L978">
        <f t="shared" si="32"/>
        <v>2.4428466321901419</v>
      </c>
      <c r="M978">
        <f t="shared" si="34"/>
        <v>2.4877476978033037</v>
      </c>
      <c r="N978">
        <f t="shared" si="33"/>
        <v>2.0574458190105038</v>
      </c>
    </row>
    <row r="979" spans="1:14" x14ac:dyDescent="0.25">
      <c r="A979">
        <v>285.93799999999999</v>
      </c>
      <c r="B979">
        <v>-1.4119999999999999</v>
      </c>
      <c r="C979">
        <v>-1.008</v>
      </c>
      <c r="D979">
        <v>-0.628</v>
      </c>
      <c r="E979">
        <v>-0.48899999999999999</v>
      </c>
      <c r="F979">
        <v>-0.46400000000000002</v>
      </c>
      <c r="G979">
        <v>-1.85</v>
      </c>
      <c r="H979">
        <v>285.93799999999999</v>
      </c>
      <c r="I979">
        <f t="shared" si="32"/>
        <v>2.1581614036844705</v>
      </c>
      <c r="J979">
        <f t="shared" si="32"/>
        <v>2.2841338377658413</v>
      </c>
      <c r="K979">
        <f t="shared" si="32"/>
        <v>2.4026227609116848</v>
      </c>
      <c r="L979">
        <f t="shared" si="32"/>
        <v>2.4459647617466116</v>
      </c>
      <c r="M979">
        <f t="shared" si="34"/>
        <v>2.4537600856377857</v>
      </c>
      <c r="N979">
        <f t="shared" si="33"/>
        <v>2.0215873291111035</v>
      </c>
    </row>
    <row r="980" spans="1:14" x14ac:dyDescent="0.25">
      <c r="A980">
        <v>286.23099999999999</v>
      </c>
      <c r="B980">
        <v>-1.224</v>
      </c>
      <c r="C980">
        <v>-1.4530000000000001</v>
      </c>
      <c r="D980">
        <v>-0.753</v>
      </c>
      <c r="E980">
        <v>-0.64200000000000002</v>
      </c>
      <c r="F980">
        <v>-0.88800000000000001</v>
      </c>
      <c r="G980">
        <v>-1.994</v>
      </c>
      <c r="H980">
        <v>286.23099999999999</v>
      </c>
      <c r="I980">
        <f t="shared" si="32"/>
        <v>2.2167822393460983</v>
      </c>
      <c r="J980">
        <f t="shared" si="32"/>
        <v>2.1453770725029453</v>
      </c>
      <c r="K980">
        <f t="shared" si="32"/>
        <v>2.3636461414558152</v>
      </c>
      <c r="L980">
        <f t="shared" si="32"/>
        <v>2.3982573795326272</v>
      </c>
      <c r="M980">
        <f t="shared" si="34"/>
        <v>2.3215513924434759</v>
      </c>
      <c r="N980">
        <f t="shared" si="33"/>
        <v>1.9766862634979419</v>
      </c>
    </row>
    <row r="981" spans="1:14" x14ac:dyDescent="0.25">
      <c r="A981">
        <v>286.524</v>
      </c>
      <c r="B981">
        <v>-0.86599999999999999</v>
      </c>
      <c r="C981">
        <v>-1.284</v>
      </c>
      <c r="D981">
        <v>-0.82899999999999996</v>
      </c>
      <c r="E981">
        <v>-0.63900000000000001</v>
      </c>
      <c r="F981">
        <v>-0.81899999999999995</v>
      </c>
      <c r="G981">
        <v>-1.7190000000000001</v>
      </c>
      <c r="H981">
        <v>286.524</v>
      </c>
      <c r="I981">
        <f t="shared" si="32"/>
        <v>2.3284112774677088</v>
      </c>
      <c r="J981">
        <f t="shared" si="32"/>
        <v>2.1980734620072808</v>
      </c>
      <c r="K981">
        <f t="shared" si="32"/>
        <v>2.3399483568266461</v>
      </c>
      <c r="L981">
        <f t="shared" si="32"/>
        <v>2.3991928183995683</v>
      </c>
      <c r="M981">
        <f t="shared" si="34"/>
        <v>2.3430664863831159</v>
      </c>
      <c r="N981">
        <f t="shared" si="33"/>
        <v>2.0624348263008545</v>
      </c>
    </row>
    <row r="982" spans="1:14" x14ac:dyDescent="0.25">
      <c r="A982">
        <v>286.81700000000001</v>
      </c>
      <c r="B982">
        <v>-0.70499999999999996</v>
      </c>
      <c r="C982">
        <v>-0.97199999999999998</v>
      </c>
      <c r="D982">
        <v>-0.63100000000000001</v>
      </c>
      <c r="E982">
        <v>-0.38300000000000001</v>
      </c>
      <c r="F982">
        <v>-0.85199999999999998</v>
      </c>
      <c r="G982">
        <v>-1.7290000000000001</v>
      </c>
      <c r="H982">
        <v>286.81700000000001</v>
      </c>
      <c r="I982">
        <f t="shared" si="32"/>
        <v>2.378613163326869</v>
      </c>
      <c r="J982">
        <f t="shared" si="32"/>
        <v>2.2953591041691315</v>
      </c>
      <c r="K982">
        <f t="shared" si="32"/>
        <v>2.4016873220447437</v>
      </c>
      <c r="L982">
        <f t="shared" si="32"/>
        <v>2.4790169350451889</v>
      </c>
      <c r="M982">
        <f t="shared" si="34"/>
        <v>2.3327766588467664</v>
      </c>
      <c r="N982">
        <f t="shared" si="33"/>
        <v>2.0593166967443852</v>
      </c>
    </row>
    <row r="983" spans="1:14" x14ac:dyDescent="0.25">
      <c r="A983">
        <v>287.11</v>
      </c>
      <c r="B983">
        <v>-0.73699999999999999</v>
      </c>
      <c r="C983">
        <v>-0.51200000000000001</v>
      </c>
      <c r="D983">
        <v>-0.70399999999999996</v>
      </c>
      <c r="E983">
        <v>-0.307</v>
      </c>
      <c r="F983">
        <v>-0.68100000000000005</v>
      </c>
      <c r="G983">
        <v>-1.8109999999999999</v>
      </c>
      <c r="H983">
        <v>287.11</v>
      </c>
      <c r="I983">
        <f t="shared" si="32"/>
        <v>2.3686351487461663</v>
      </c>
      <c r="J983">
        <f t="shared" si="32"/>
        <v>2.4387930637667314</v>
      </c>
      <c r="K983">
        <f t="shared" si="32"/>
        <v>2.3789249762825158</v>
      </c>
      <c r="L983">
        <f t="shared" si="32"/>
        <v>2.502714719674358</v>
      </c>
      <c r="M983">
        <f t="shared" si="34"/>
        <v>2.3860966742623959</v>
      </c>
      <c r="N983">
        <f t="shared" si="33"/>
        <v>2.0337480343813348</v>
      </c>
    </row>
    <row r="984" spans="1:14" x14ac:dyDescent="0.25">
      <c r="A984">
        <v>287.40300000000002</v>
      </c>
      <c r="B984">
        <v>-1.032</v>
      </c>
      <c r="C984">
        <v>-0.71499999999999997</v>
      </c>
      <c r="D984">
        <v>-1.042</v>
      </c>
      <c r="E984">
        <v>-0.85299999999999998</v>
      </c>
      <c r="F984">
        <v>-0.65800000000000003</v>
      </c>
      <c r="G984">
        <v>-1.5149999999999999</v>
      </c>
      <c r="H984">
        <v>287.40300000000002</v>
      </c>
      <c r="I984">
        <f t="shared" si="32"/>
        <v>2.2766503268303144</v>
      </c>
      <c r="J984">
        <f t="shared" si="32"/>
        <v>2.3754950337703993</v>
      </c>
      <c r="K984">
        <f t="shared" si="32"/>
        <v>2.2735321972738443</v>
      </c>
      <c r="L984">
        <f t="shared" si="32"/>
        <v>2.3324648458911192</v>
      </c>
      <c r="M984">
        <f t="shared" si="34"/>
        <v>2.3932683722422761</v>
      </c>
      <c r="N984">
        <f t="shared" si="33"/>
        <v>2.1260446692528339</v>
      </c>
    </row>
    <row r="985" spans="1:14" x14ac:dyDescent="0.25">
      <c r="A985">
        <v>287.69600000000003</v>
      </c>
      <c r="B985">
        <v>-1.109</v>
      </c>
      <c r="C985">
        <v>-0.65800000000000003</v>
      </c>
      <c r="D985">
        <v>-1.1459999999999999</v>
      </c>
      <c r="E985">
        <v>-1.4770000000000001</v>
      </c>
      <c r="F985">
        <v>-0.46500000000000002</v>
      </c>
      <c r="G985">
        <v>-1.3580000000000001</v>
      </c>
      <c r="H985">
        <v>287.69600000000003</v>
      </c>
      <c r="I985">
        <f t="shared" si="32"/>
        <v>2.2526407292454986</v>
      </c>
      <c r="J985">
        <f t="shared" si="32"/>
        <v>2.3932683722422761</v>
      </c>
      <c r="K985">
        <f t="shared" si="32"/>
        <v>2.2411036498865613</v>
      </c>
      <c r="L985">
        <f t="shared" si="32"/>
        <v>2.1378935615674179</v>
      </c>
      <c r="M985">
        <f t="shared" si="34"/>
        <v>2.4534482726821389</v>
      </c>
      <c r="N985">
        <f t="shared" si="33"/>
        <v>2.1749993032894062</v>
      </c>
    </row>
    <row r="986" spans="1:14" x14ac:dyDescent="0.25">
      <c r="A986">
        <v>287.98899999999998</v>
      </c>
      <c r="B986">
        <v>-1.1399999999999999</v>
      </c>
      <c r="C986">
        <v>-0.53300000000000003</v>
      </c>
      <c r="D986">
        <v>-0.83099999999999996</v>
      </c>
      <c r="E986">
        <v>-1.444</v>
      </c>
      <c r="F986">
        <v>-0.26200000000000001</v>
      </c>
      <c r="G986">
        <v>-1.3680000000000001</v>
      </c>
      <c r="H986">
        <v>287.98899999999998</v>
      </c>
      <c r="I986">
        <f t="shared" si="32"/>
        <v>2.2429745276204427</v>
      </c>
      <c r="J986">
        <f t="shared" si="32"/>
        <v>2.4322449916981457</v>
      </c>
      <c r="K986">
        <f t="shared" si="32"/>
        <v>2.3393247309153522</v>
      </c>
      <c r="L986">
        <f t="shared" si="32"/>
        <v>2.1481833891037678</v>
      </c>
      <c r="M986">
        <f t="shared" si="34"/>
        <v>2.5167463026784707</v>
      </c>
      <c r="N986">
        <f t="shared" si="33"/>
        <v>2.1718811737329369</v>
      </c>
    </row>
    <row r="987" spans="1:14" x14ac:dyDescent="0.25">
      <c r="A987">
        <v>288.28199999999998</v>
      </c>
      <c r="B987">
        <v>-0.90300000000000002</v>
      </c>
      <c r="C987">
        <v>-0.58699999999999997</v>
      </c>
      <c r="D987">
        <v>-0.57999999999999996</v>
      </c>
      <c r="E987">
        <v>-1.18</v>
      </c>
      <c r="F987">
        <v>-0.184</v>
      </c>
      <c r="G987">
        <v>-1.2549999999999999</v>
      </c>
      <c r="H987">
        <v>288.28199999999998</v>
      </c>
      <c r="I987">
        <f t="shared" si="32"/>
        <v>2.3168741981087715</v>
      </c>
      <c r="J987">
        <f t="shared" si="32"/>
        <v>2.41540709209321</v>
      </c>
      <c r="K987">
        <f t="shared" si="32"/>
        <v>2.4175897827827386</v>
      </c>
      <c r="L987">
        <f t="shared" si="32"/>
        <v>2.2305020093945647</v>
      </c>
      <c r="M987">
        <f t="shared" si="34"/>
        <v>2.5410677132189337</v>
      </c>
      <c r="N987">
        <f t="shared" si="33"/>
        <v>2.2071160377210428</v>
      </c>
    </row>
    <row r="988" spans="1:14" x14ac:dyDescent="0.25">
      <c r="A988">
        <v>288.57499999999999</v>
      </c>
      <c r="B988">
        <v>-1.0820000000000001</v>
      </c>
      <c r="C988">
        <v>-0.27600000000000002</v>
      </c>
      <c r="D988">
        <v>-0.437</v>
      </c>
      <c r="E988">
        <v>-1.1379999999999999</v>
      </c>
      <c r="F988">
        <v>0.02</v>
      </c>
      <c r="G988">
        <v>-1.133</v>
      </c>
      <c r="H988">
        <v>288.57499999999999</v>
      </c>
      <c r="I988">
        <f t="shared" si="32"/>
        <v>2.2610596790479662</v>
      </c>
      <c r="J988">
        <f t="shared" si="32"/>
        <v>2.5123809212994135</v>
      </c>
      <c r="K988">
        <f t="shared" si="32"/>
        <v>2.4621790354402533</v>
      </c>
      <c r="L988">
        <f t="shared" si="32"/>
        <v>2.2435981535317366</v>
      </c>
      <c r="M988">
        <f t="shared" si="34"/>
        <v>2.6046775561709126</v>
      </c>
      <c r="N988">
        <f t="shared" si="33"/>
        <v>2.2451572183099717</v>
      </c>
    </row>
    <row r="989" spans="1:14" x14ac:dyDescent="0.25">
      <c r="A989">
        <v>288.86700000000002</v>
      </c>
      <c r="B989">
        <v>-1.206</v>
      </c>
      <c r="C989">
        <v>-0.21</v>
      </c>
      <c r="D989">
        <v>-0.29699999999999999</v>
      </c>
      <c r="E989">
        <v>-1.1319999999999999</v>
      </c>
      <c r="F989">
        <v>7.8E-2</v>
      </c>
      <c r="G989">
        <v>-1.1930000000000001</v>
      </c>
      <c r="H989">
        <v>288.86700000000002</v>
      </c>
      <c r="I989">
        <f t="shared" si="32"/>
        <v>2.2223948725477438</v>
      </c>
      <c r="J989">
        <f t="shared" si="32"/>
        <v>2.5329605763721128</v>
      </c>
      <c r="K989">
        <f t="shared" si="32"/>
        <v>2.5058328492308273</v>
      </c>
      <c r="L989">
        <f t="shared" si="32"/>
        <v>2.2454690312656185</v>
      </c>
      <c r="M989">
        <f t="shared" si="34"/>
        <v>2.6227627075984361</v>
      </c>
      <c r="N989">
        <f t="shared" si="33"/>
        <v>2.2264484409711542</v>
      </c>
    </row>
    <row r="990" spans="1:14" x14ac:dyDescent="0.25">
      <c r="A990">
        <v>289.16000000000003</v>
      </c>
      <c r="B990">
        <v>-1.198</v>
      </c>
      <c r="C990">
        <v>-0.39100000000000001</v>
      </c>
      <c r="D990">
        <v>-0.09</v>
      </c>
      <c r="E990">
        <v>-1.0549999999999999</v>
      </c>
      <c r="F990">
        <v>7.9000000000000001E-2</v>
      </c>
      <c r="G990">
        <v>-1.1759999999999999</v>
      </c>
      <c r="H990">
        <v>289.16000000000003</v>
      </c>
      <c r="I990">
        <f t="shared" si="32"/>
        <v>2.2248893761929192</v>
      </c>
      <c r="J990">
        <f t="shared" si="32"/>
        <v>2.4765224314000136</v>
      </c>
      <c r="K990">
        <f t="shared" si="32"/>
        <v>2.5703781310497473</v>
      </c>
      <c r="L990">
        <f t="shared" si="32"/>
        <v>2.2694786288504338</v>
      </c>
      <c r="M990">
        <f t="shared" si="34"/>
        <v>2.6230745205540829</v>
      </c>
      <c r="N990">
        <f t="shared" si="33"/>
        <v>2.2317492612171521</v>
      </c>
    </row>
    <row r="991" spans="1:14" x14ac:dyDescent="0.25">
      <c r="A991">
        <v>289.45299999999997</v>
      </c>
      <c r="B991">
        <v>-1.2929999999999999</v>
      </c>
      <c r="C991">
        <v>-4.8000000000000001E-2</v>
      </c>
      <c r="D991">
        <v>-0.28599999999999998</v>
      </c>
      <c r="E991">
        <v>-1.0720000000000001</v>
      </c>
      <c r="F991">
        <v>-0.14599999999999999</v>
      </c>
      <c r="G991">
        <v>-1.159</v>
      </c>
      <c r="H991">
        <v>289.45299999999997</v>
      </c>
      <c r="I991">
        <f t="shared" si="32"/>
        <v>2.1952671454064583</v>
      </c>
      <c r="J991">
        <f t="shared" si="32"/>
        <v>2.5834742751869197</v>
      </c>
      <c r="K991">
        <f t="shared" si="32"/>
        <v>2.5092627917429438</v>
      </c>
      <c r="L991">
        <f t="shared" si="32"/>
        <v>2.264177808604436</v>
      </c>
      <c r="M991">
        <f t="shared" si="34"/>
        <v>2.5529166055335177</v>
      </c>
      <c r="N991">
        <f t="shared" si="33"/>
        <v>2.2370500814631504</v>
      </c>
    </row>
    <row r="992" spans="1:14" x14ac:dyDescent="0.25">
      <c r="A992">
        <v>289.74599999999998</v>
      </c>
      <c r="B992">
        <v>-1.0880000000000001</v>
      </c>
      <c r="C992">
        <v>-0.41299999999999998</v>
      </c>
      <c r="D992">
        <v>-0.39800000000000002</v>
      </c>
      <c r="E992">
        <v>-0.81899999999999995</v>
      </c>
      <c r="F992">
        <v>-0.19900000000000001</v>
      </c>
      <c r="G992">
        <v>-1.3560000000000001</v>
      </c>
      <c r="H992">
        <v>289.74599999999998</v>
      </c>
      <c r="I992">
        <f t="shared" si="32"/>
        <v>2.2591888013140844</v>
      </c>
      <c r="J992">
        <f t="shared" si="32"/>
        <v>2.4696625463757802</v>
      </c>
      <c r="K992">
        <f t="shared" si="32"/>
        <v>2.4743397407104846</v>
      </c>
      <c r="L992">
        <f t="shared" si="32"/>
        <v>2.3430664863831159</v>
      </c>
      <c r="M992">
        <f t="shared" si="34"/>
        <v>2.5363905188842293</v>
      </c>
      <c r="N992">
        <f t="shared" si="33"/>
        <v>2.1756229292007001</v>
      </c>
    </row>
    <row r="993" spans="1:14" x14ac:dyDescent="0.25">
      <c r="A993">
        <v>290.03899999999999</v>
      </c>
      <c r="B993">
        <v>-0.78400000000000003</v>
      </c>
      <c r="C993">
        <v>-0.47299999999999998</v>
      </c>
      <c r="D993">
        <v>-0.155</v>
      </c>
      <c r="E993">
        <v>-0.89400000000000002</v>
      </c>
      <c r="F993">
        <v>-6.0999999999999999E-2</v>
      </c>
      <c r="G993">
        <v>-1.423</v>
      </c>
      <c r="H993">
        <v>290.03899999999999</v>
      </c>
      <c r="I993">
        <f t="shared" si="32"/>
        <v>2.3539799398307597</v>
      </c>
      <c r="J993">
        <f t="shared" si="32"/>
        <v>2.4509537690369627</v>
      </c>
      <c r="K993">
        <f t="shared" si="32"/>
        <v>2.5501102889326952</v>
      </c>
      <c r="L993">
        <f t="shared" si="32"/>
        <v>2.319680514709594</v>
      </c>
      <c r="M993">
        <f t="shared" si="34"/>
        <v>2.5794207067635093</v>
      </c>
      <c r="N993">
        <f t="shared" si="33"/>
        <v>2.154731461172354</v>
      </c>
    </row>
    <row r="994" spans="1:14" x14ac:dyDescent="0.25">
      <c r="A994">
        <v>290.33199999999999</v>
      </c>
      <c r="B994">
        <v>-0.60299999999999998</v>
      </c>
      <c r="C994">
        <v>-0.104</v>
      </c>
      <c r="D994">
        <v>-0.156</v>
      </c>
      <c r="E994">
        <v>-1.0549999999999999</v>
      </c>
      <c r="F994">
        <v>-0.23100000000000001</v>
      </c>
      <c r="G994">
        <v>-1.873</v>
      </c>
      <c r="H994">
        <v>290.33199999999999</v>
      </c>
      <c r="I994">
        <f t="shared" si="32"/>
        <v>2.4104180848028585</v>
      </c>
      <c r="J994">
        <f t="shared" si="32"/>
        <v>2.5660127496706897</v>
      </c>
      <c r="K994">
        <f t="shared" si="32"/>
        <v>2.5497984759770485</v>
      </c>
      <c r="L994">
        <f t="shared" si="32"/>
        <v>2.2694786288504338</v>
      </c>
      <c r="M994">
        <f t="shared" si="34"/>
        <v>2.5264125043035266</v>
      </c>
      <c r="N994">
        <f t="shared" si="33"/>
        <v>2.0144156311312233</v>
      </c>
    </row>
    <row r="995" spans="1:14" x14ac:dyDescent="0.25">
      <c r="A995">
        <v>290.625</v>
      </c>
      <c r="B995">
        <v>-0.55200000000000005</v>
      </c>
      <c r="C995">
        <v>0.151</v>
      </c>
      <c r="D995">
        <v>-0.153</v>
      </c>
      <c r="E995">
        <v>-1.4930000000000001</v>
      </c>
      <c r="F995">
        <v>-0.214</v>
      </c>
      <c r="G995">
        <v>-2.004</v>
      </c>
      <c r="H995">
        <v>290.625</v>
      </c>
      <c r="I995">
        <f t="shared" si="32"/>
        <v>2.4263205455408534</v>
      </c>
      <c r="J995">
        <f t="shared" si="32"/>
        <v>2.645525053360664</v>
      </c>
      <c r="K995">
        <f t="shared" si="32"/>
        <v>2.5507339148439891</v>
      </c>
      <c r="L995">
        <f t="shared" si="32"/>
        <v>2.1329045542770673</v>
      </c>
      <c r="M995">
        <f t="shared" si="34"/>
        <v>2.5317133245495249</v>
      </c>
      <c r="N995">
        <f t="shared" si="33"/>
        <v>1.9735681339414719</v>
      </c>
    </row>
    <row r="996" spans="1:14" x14ac:dyDescent="0.25">
      <c r="A996">
        <v>290.91800000000001</v>
      </c>
      <c r="B996">
        <v>-0.28199999999999997</v>
      </c>
      <c r="C996">
        <v>1.4999999999999999E-2</v>
      </c>
      <c r="D996">
        <v>-0.47399999999999998</v>
      </c>
      <c r="E996">
        <v>-1.123</v>
      </c>
      <c r="F996">
        <v>-0.42</v>
      </c>
      <c r="G996">
        <v>-1.542</v>
      </c>
      <c r="H996">
        <v>290.91800000000001</v>
      </c>
      <c r="I996">
        <f t="shared" si="32"/>
        <v>2.5105100435655316</v>
      </c>
      <c r="J996">
        <f t="shared" si="32"/>
        <v>2.6031184913926779</v>
      </c>
      <c r="K996">
        <f t="shared" si="32"/>
        <v>2.450641956081316</v>
      </c>
      <c r="L996">
        <f t="shared" si="32"/>
        <v>2.248275347866441</v>
      </c>
      <c r="M996">
        <f t="shared" si="34"/>
        <v>2.4674798556862516</v>
      </c>
      <c r="N996">
        <f t="shared" si="33"/>
        <v>2.1176257194503663</v>
      </c>
    </row>
    <row r="997" spans="1:14" x14ac:dyDescent="0.25">
      <c r="A997">
        <v>291.21100000000001</v>
      </c>
      <c r="B997">
        <v>-0.183</v>
      </c>
      <c r="C997">
        <v>6.8000000000000005E-2</v>
      </c>
      <c r="D997">
        <v>-0.38300000000000001</v>
      </c>
      <c r="E997">
        <v>-1.2989999999999999</v>
      </c>
      <c r="F997">
        <v>-0.503</v>
      </c>
      <c r="G997">
        <v>-1.5389999999999999</v>
      </c>
      <c r="H997">
        <v>291.21100000000001</v>
      </c>
      <c r="I997">
        <f t="shared" si="32"/>
        <v>2.5413795261745804</v>
      </c>
      <c r="J997">
        <f t="shared" si="32"/>
        <v>2.6196445780419664</v>
      </c>
      <c r="K997">
        <f t="shared" si="32"/>
        <v>2.4790169350451889</v>
      </c>
      <c r="L997">
        <f t="shared" si="32"/>
        <v>2.1933962676725764</v>
      </c>
      <c r="M997">
        <f t="shared" si="34"/>
        <v>2.4415993803675544</v>
      </c>
      <c r="N997">
        <f t="shared" si="33"/>
        <v>2.118561158317307</v>
      </c>
    </row>
    <row r="998" spans="1:14" x14ac:dyDescent="0.25">
      <c r="A998">
        <v>291.50400000000002</v>
      </c>
      <c r="B998">
        <v>-0.36899999999999999</v>
      </c>
      <c r="C998">
        <v>9.2999999999999999E-2</v>
      </c>
      <c r="D998">
        <v>-0.70199999999999996</v>
      </c>
      <c r="E998">
        <v>-1.2829999999999999</v>
      </c>
      <c r="F998">
        <v>-0.68600000000000005</v>
      </c>
      <c r="G998">
        <v>-1.554</v>
      </c>
      <c r="H998">
        <v>291.50400000000002</v>
      </c>
      <c r="I998">
        <f t="shared" si="32"/>
        <v>2.4833823164242466</v>
      </c>
      <c r="J998">
        <f t="shared" si="32"/>
        <v>2.6274399019331405</v>
      </c>
      <c r="K998">
        <f t="shared" si="32"/>
        <v>2.3795486021938097</v>
      </c>
      <c r="L998">
        <f t="shared" si="32"/>
        <v>2.198385274962928</v>
      </c>
      <c r="M998">
        <f t="shared" si="34"/>
        <v>2.3845376094841613</v>
      </c>
      <c r="N998">
        <f t="shared" si="33"/>
        <v>2.1138839639826026</v>
      </c>
    </row>
    <row r="999" spans="1:14" x14ac:dyDescent="0.25">
      <c r="A999">
        <v>291.79700000000003</v>
      </c>
      <c r="B999">
        <v>-0.25900000000000001</v>
      </c>
      <c r="C999">
        <v>-0.113</v>
      </c>
      <c r="D999">
        <v>-0.78900000000000003</v>
      </c>
      <c r="E999">
        <v>-1.022</v>
      </c>
      <c r="F999">
        <v>-0.80800000000000005</v>
      </c>
      <c r="G999">
        <v>-1.5669999999999999</v>
      </c>
      <c r="H999">
        <v>291.79700000000003</v>
      </c>
      <c r="I999">
        <f t="shared" si="32"/>
        <v>2.5176817415454118</v>
      </c>
      <c r="J999">
        <f t="shared" si="32"/>
        <v>2.5632064330698672</v>
      </c>
      <c r="K999">
        <f t="shared" si="32"/>
        <v>2.3524208750525246</v>
      </c>
      <c r="L999">
        <f t="shared" si="32"/>
        <v>2.2797684563867837</v>
      </c>
      <c r="M999">
        <f t="shared" si="34"/>
        <v>2.3464964288952324</v>
      </c>
      <c r="N999">
        <f t="shared" si="33"/>
        <v>2.1098303955591922</v>
      </c>
    </row>
    <row r="1000" spans="1:14" x14ac:dyDescent="0.25">
      <c r="A1000">
        <v>292.08999999999997</v>
      </c>
      <c r="B1000">
        <v>-0.40200000000000002</v>
      </c>
      <c r="C1000">
        <v>-0.02</v>
      </c>
      <c r="D1000">
        <v>-0.35099999999999998</v>
      </c>
      <c r="E1000">
        <v>-0.76800000000000002</v>
      </c>
      <c r="F1000">
        <v>-1.087</v>
      </c>
      <c r="G1000">
        <v>-1.3919999999999999</v>
      </c>
      <c r="H1000">
        <v>292.08999999999997</v>
      </c>
      <c r="I1000">
        <f t="shared" si="32"/>
        <v>2.4730924888878971</v>
      </c>
      <c r="J1000">
        <f t="shared" si="32"/>
        <v>2.5922050379450345</v>
      </c>
      <c r="K1000">
        <f t="shared" si="32"/>
        <v>2.4889949496258916</v>
      </c>
      <c r="L1000">
        <f t="shared" si="32"/>
        <v>2.3589689471211108</v>
      </c>
      <c r="M1000">
        <f t="shared" si="34"/>
        <v>2.2595006142697316</v>
      </c>
      <c r="N1000">
        <f t="shared" si="33"/>
        <v>2.1643976627974095</v>
      </c>
    </row>
    <row r="1001" spans="1:14" x14ac:dyDescent="0.25">
      <c r="A1001">
        <v>292.38299999999998</v>
      </c>
      <c r="B1001">
        <v>-0.64</v>
      </c>
      <c r="C1001">
        <v>-0.185</v>
      </c>
      <c r="D1001">
        <v>-6.4000000000000001E-2</v>
      </c>
      <c r="E1001">
        <v>-0.81899999999999995</v>
      </c>
      <c r="F1001">
        <v>-0.79500000000000004</v>
      </c>
      <c r="G1001">
        <v>-1.202</v>
      </c>
      <c r="H1001">
        <v>292.38299999999998</v>
      </c>
      <c r="I1001">
        <f t="shared" si="32"/>
        <v>2.3988810054439211</v>
      </c>
      <c r="J1001">
        <f t="shared" si="32"/>
        <v>2.5407559002632865</v>
      </c>
      <c r="K1001">
        <f t="shared" si="32"/>
        <v>2.5784852678965682</v>
      </c>
      <c r="L1001">
        <f t="shared" si="32"/>
        <v>2.3430664863831159</v>
      </c>
      <c r="M1001">
        <f t="shared" si="34"/>
        <v>2.3505499973186428</v>
      </c>
      <c r="N1001">
        <f t="shared" si="33"/>
        <v>2.2236421243703317</v>
      </c>
    </row>
    <row r="1002" spans="1:14" x14ac:dyDescent="0.25">
      <c r="A1002">
        <v>292.67599999999999</v>
      </c>
      <c r="B1002">
        <v>-0.32300000000000001</v>
      </c>
      <c r="C1002">
        <v>-0.38100000000000001</v>
      </c>
      <c r="D1002">
        <v>-0.14099999999999999</v>
      </c>
      <c r="E1002">
        <v>-0.626</v>
      </c>
      <c r="F1002">
        <v>-0.77500000000000002</v>
      </c>
      <c r="G1002">
        <v>-1.3819999999999999</v>
      </c>
      <c r="H1002">
        <v>292.67599999999999</v>
      </c>
      <c r="I1002">
        <f t="shared" si="32"/>
        <v>2.4977257123840064</v>
      </c>
      <c r="J1002">
        <f t="shared" si="32"/>
        <v>2.4796405609564829</v>
      </c>
      <c r="K1002">
        <f t="shared" si="32"/>
        <v>2.5544756703117524</v>
      </c>
      <c r="L1002">
        <f t="shared" si="32"/>
        <v>2.4032463868229788</v>
      </c>
      <c r="M1002">
        <f t="shared" si="34"/>
        <v>2.3567862564315822</v>
      </c>
      <c r="N1002">
        <f t="shared" si="33"/>
        <v>2.1675157923538793</v>
      </c>
    </row>
    <row r="1003" spans="1:14" x14ac:dyDescent="0.25">
      <c r="A1003">
        <v>292.96899999999999</v>
      </c>
      <c r="B1003">
        <v>-0.53600000000000003</v>
      </c>
      <c r="C1003">
        <v>-0.23499999999999999</v>
      </c>
      <c r="D1003">
        <v>-4.9000000000000002E-2</v>
      </c>
      <c r="E1003">
        <v>-0.78900000000000003</v>
      </c>
      <c r="F1003">
        <v>-0.65800000000000003</v>
      </c>
      <c r="G1003">
        <v>-1.165</v>
      </c>
      <c r="H1003">
        <v>292.96899999999999</v>
      </c>
      <c r="I1003">
        <f t="shared" si="32"/>
        <v>2.4313095528312045</v>
      </c>
      <c r="J1003">
        <f t="shared" si="32"/>
        <v>2.5251652524809387</v>
      </c>
      <c r="K1003">
        <f t="shared" si="32"/>
        <v>2.5831624622312725</v>
      </c>
      <c r="L1003">
        <f t="shared" si="32"/>
        <v>2.3524208750525246</v>
      </c>
      <c r="M1003">
        <f t="shared" si="34"/>
        <v>2.3932683722422761</v>
      </c>
      <c r="N1003">
        <f t="shared" si="33"/>
        <v>2.2351792037292686</v>
      </c>
    </row>
    <row r="1004" spans="1:14" x14ac:dyDescent="0.25">
      <c r="A1004">
        <v>293.262</v>
      </c>
      <c r="B1004">
        <v>-0.58899999999999997</v>
      </c>
      <c r="C1004">
        <v>8.7999999999999995E-2</v>
      </c>
      <c r="D1004">
        <v>2.5000000000000001E-2</v>
      </c>
      <c r="E1004">
        <v>-0.73699999999999999</v>
      </c>
      <c r="F1004">
        <v>-0.64</v>
      </c>
      <c r="G1004">
        <v>-1.4239999999999999</v>
      </c>
      <c r="H1004">
        <v>293.262</v>
      </c>
      <c r="I1004">
        <f t="shared" si="32"/>
        <v>2.4147834661819161</v>
      </c>
      <c r="J1004">
        <f t="shared" si="32"/>
        <v>2.6258808371549054</v>
      </c>
      <c r="K1004">
        <f t="shared" si="32"/>
        <v>2.6062366209491472</v>
      </c>
      <c r="L1004">
        <f t="shared" si="32"/>
        <v>2.3686351487461663</v>
      </c>
      <c r="M1004">
        <f t="shared" si="34"/>
        <v>2.3988810054439211</v>
      </c>
      <c r="N1004">
        <f t="shared" si="33"/>
        <v>2.1544196482167073</v>
      </c>
    </row>
    <row r="1005" spans="1:14" x14ac:dyDescent="0.25">
      <c r="A1005">
        <v>293.55500000000001</v>
      </c>
      <c r="B1005">
        <v>-0.53500000000000003</v>
      </c>
      <c r="C1005">
        <v>0.23799999999999999</v>
      </c>
      <c r="D1005">
        <v>5.0999999999999997E-2</v>
      </c>
      <c r="E1005">
        <v>-0.95399999999999996</v>
      </c>
      <c r="F1005">
        <v>-0.76800000000000002</v>
      </c>
      <c r="G1005">
        <v>-1.825</v>
      </c>
      <c r="H1005">
        <v>293.55500000000001</v>
      </c>
      <c r="I1005">
        <f t="shared" si="32"/>
        <v>2.4316213657868517</v>
      </c>
      <c r="J1005">
        <f t="shared" si="32"/>
        <v>2.6726527805019491</v>
      </c>
      <c r="K1005">
        <f t="shared" si="32"/>
        <v>2.6143437577959681</v>
      </c>
      <c r="L1005">
        <f t="shared" si="32"/>
        <v>2.3009717373707765</v>
      </c>
      <c r="M1005">
        <f t="shared" si="34"/>
        <v>2.3589689471211108</v>
      </c>
      <c r="N1005">
        <f t="shared" si="33"/>
        <v>2.0293826530022776</v>
      </c>
    </row>
    <row r="1006" spans="1:14" x14ac:dyDescent="0.25">
      <c r="A1006">
        <v>293.84800000000001</v>
      </c>
      <c r="B1006">
        <v>-0.26700000000000002</v>
      </c>
      <c r="C1006">
        <v>-0.09</v>
      </c>
      <c r="D1006">
        <v>-0.06</v>
      </c>
      <c r="E1006">
        <v>-1.1379999999999999</v>
      </c>
      <c r="F1006">
        <v>-0.69499999999999995</v>
      </c>
      <c r="G1006">
        <v>-1.6379999999999999</v>
      </c>
      <c r="H1006">
        <v>293.84800000000001</v>
      </c>
      <c r="I1006">
        <f t="shared" si="32"/>
        <v>2.515187237900236</v>
      </c>
      <c r="J1006">
        <f t="shared" si="32"/>
        <v>2.5703781310497473</v>
      </c>
      <c r="K1006">
        <f t="shared" si="32"/>
        <v>2.5797325197191561</v>
      </c>
      <c r="L1006">
        <f t="shared" si="32"/>
        <v>2.2435981535317366</v>
      </c>
      <c r="M1006">
        <f t="shared" si="34"/>
        <v>2.3817312928833383</v>
      </c>
      <c r="N1006">
        <f t="shared" si="33"/>
        <v>2.0876916757082582</v>
      </c>
    </row>
    <row r="1007" spans="1:14" x14ac:dyDescent="0.25">
      <c r="A1007">
        <v>294.14100000000002</v>
      </c>
      <c r="B1007">
        <v>-0.26</v>
      </c>
      <c r="C1007">
        <v>0.129</v>
      </c>
      <c r="D1007">
        <v>-0.254</v>
      </c>
      <c r="E1007">
        <v>-0.876</v>
      </c>
      <c r="F1007">
        <v>-0.84099999999999997</v>
      </c>
      <c r="G1007">
        <v>-1.641</v>
      </c>
      <c r="H1007">
        <v>294.14100000000002</v>
      </c>
      <c r="I1007">
        <f t="shared" si="32"/>
        <v>2.5173699285897646</v>
      </c>
      <c r="J1007">
        <f t="shared" si="32"/>
        <v>2.6386651683364306</v>
      </c>
      <c r="K1007">
        <f t="shared" si="32"/>
        <v>2.5192408063236464</v>
      </c>
      <c r="L1007">
        <f t="shared" si="32"/>
        <v>2.3252931479112395</v>
      </c>
      <c r="M1007">
        <f t="shared" si="34"/>
        <v>2.3362066013588829</v>
      </c>
      <c r="N1007">
        <f t="shared" si="33"/>
        <v>2.0867562368413175</v>
      </c>
    </row>
    <row r="1008" spans="1:14" x14ac:dyDescent="0.25">
      <c r="A1008">
        <v>294.43400000000003</v>
      </c>
      <c r="B1008">
        <v>-0.497</v>
      </c>
      <c r="C1008">
        <v>-0.14499999999999999</v>
      </c>
      <c r="D1008">
        <v>-0.45900000000000002</v>
      </c>
      <c r="E1008">
        <v>-0.622</v>
      </c>
      <c r="F1008">
        <v>-0.437</v>
      </c>
      <c r="G1008">
        <v>-1.804</v>
      </c>
      <c r="H1008">
        <v>294.43400000000003</v>
      </c>
      <c r="I1008">
        <f t="shared" si="32"/>
        <v>2.4434702581014358</v>
      </c>
      <c r="J1008">
        <f t="shared" si="32"/>
        <v>2.5532284184891649</v>
      </c>
      <c r="K1008">
        <f t="shared" si="32"/>
        <v>2.4553191504160203</v>
      </c>
      <c r="L1008">
        <f t="shared" si="32"/>
        <v>2.4044936386455662</v>
      </c>
      <c r="M1008">
        <f t="shared" si="34"/>
        <v>2.4621790354402533</v>
      </c>
      <c r="N1008">
        <f t="shared" si="33"/>
        <v>2.0359307250708634</v>
      </c>
    </row>
    <row r="1009" spans="1:14" x14ac:dyDescent="0.25">
      <c r="A1009">
        <v>294.72699999999998</v>
      </c>
      <c r="B1009">
        <v>-0.56699999999999995</v>
      </c>
      <c r="C1009">
        <v>-0.182</v>
      </c>
      <c r="D1009">
        <v>-1.1559999999999999</v>
      </c>
      <c r="E1009">
        <v>-0.65</v>
      </c>
      <c r="F1009">
        <v>-0.151</v>
      </c>
      <c r="G1009">
        <v>-1.796</v>
      </c>
      <c r="H1009">
        <v>294.72699999999998</v>
      </c>
      <c r="I1009">
        <f t="shared" si="32"/>
        <v>2.421643351206149</v>
      </c>
      <c r="J1009">
        <f t="shared" si="32"/>
        <v>2.5416913391302276</v>
      </c>
      <c r="K1009">
        <f t="shared" si="32"/>
        <v>2.2379855203300916</v>
      </c>
      <c r="L1009">
        <f t="shared" si="32"/>
        <v>2.3957628758874518</v>
      </c>
      <c r="M1009">
        <f t="shared" si="34"/>
        <v>2.5513575407552831</v>
      </c>
      <c r="N1009">
        <f t="shared" si="33"/>
        <v>2.0384252287160392</v>
      </c>
    </row>
    <row r="1010" spans="1:14" x14ac:dyDescent="0.25">
      <c r="A1010">
        <v>295.02</v>
      </c>
      <c r="B1010">
        <v>-0.57999999999999996</v>
      </c>
      <c r="C1010">
        <v>-0.183</v>
      </c>
      <c r="D1010">
        <v>-0.77900000000000003</v>
      </c>
      <c r="E1010">
        <v>-0.50800000000000001</v>
      </c>
      <c r="F1010">
        <v>0.23699999999999999</v>
      </c>
      <c r="G1010">
        <v>-2.0760000000000001</v>
      </c>
      <c r="H1010">
        <v>295.02</v>
      </c>
      <c r="I1010">
        <f t="shared" si="32"/>
        <v>2.4175897827827386</v>
      </c>
      <c r="J1010">
        <f t="shared" si="32"/>
        <v>2.5413795261745804</v>
      </c>
      <c r="K1010">
        <f t="shared" si="32"/>
        <v>2.3555390046089943</v>
      </c>
      <c r="L1010">
        <f t="shared" si="32"/>
        <v>2.4400403155893193</v>
      </c>
      <c r="M1010">
        <f t="shared" si="34"/>
        <v>2.6723409675463023</v>
      </c>
      <c r="N1010">
        <f t="shared" si="33"/>
        <v>1.9511176011348912</v>
      </c>
    </row>
    <row r="1011" spans="1:14" x14ac:dyDescent="0.25">
      <c r="A1011">
        <v>295.31299999999999</v>
      </c>
      <c r="B1011">
        <v>-0.45700000000000002</v>
      </c>
      <c r="C1011">
        <v>6.0999999999999999E-2</v>
      </c>
      <c r="D1011">
        <v>-0.61799999999999999</v>
      </c>
      <c r="E1011">
        <v>-0.17699999999999999</v>
      </c>
      <c r="F1011" s="1">
        <v>-1E-3</v>
      </c>
      <c r="G1011">
        <v>-1.881</v>
      </c>
      <c r="H1011">
        <v>295.31299999999999</v>
      </c>
      <c r="I1011">
        <f t="shared" si="32"/>
        <v>2.4559427763273143</v>
      </c>
      <c r="J1011">
        <f t="shared" si="32"/>
        <v>2.6174618873524378</v>
      </c>
      <c r="K1011">
        <f t="shared" si="32"/>
        <v>2.4057408904681541</v>
      </c>
      <c r="L1011">
        <f t="shared" si="32"/>
        <v>2.5432504039084622</v>
      </c>
      <c r="M1011">
        <f t="shared" si="34"/>
        <v>2.5981294841023264</v>
      </c>
      <c r="N1011">
        <f t="shared" si="33"/>
        <v>2.0119211274860476</v>
      </c>
    </row>
    <row r="1012" spans="1:14" x14ac:dyDescent="0.25">
      <c r="A1012">
        <v>295.60599999999999</v>
      </c>
      <c r="B1012">
        <v>-0.14499999999999999</v>
      </c>
      <c r="C1012">
        <v>0.26</v>
      </c>
      <c r="D1012">
        <v>-0.63900000000000001</v>
      </c>
      <c r="E1012">
        <v>-0.20100000000000001</v>
      </c>
      <c r="F1012">
        <v>-0.317</v>
      </c>
      <c r="G1012">
        <v>-1.57</v>
      </c>
      <c r="H1012">
        <v>295.60599999999999</v>
      </c>
      <c r="I1012">
        <f t="shared" si="32"/>
        <v>2.5532284184891649</v>
      </c>
      <c r="J1012">
        <f t="shared" si="32"/>
        <v>2.6795126655261821</v>
      </c>
      <c r="K1012">
        <f t="shared" si="32"/>
        <v>2.3991928183995683</v>
      </c>
      <c r="L1012">
        <f t="shared" si="32"/>
        <v>2.5357668929729353</v>
      </c>
      <c r="M1012">
        <f t="shared" si="34"/>
        <v>2.4995965901178883</v>
      </c>
      <c r="N1012">
        <f t="shared" si="33"/>
        <v>2.1088949566922515</v>
      </c>
    </row>
    <row r="1013" spans="1:14" x14ac:dyDescent="0.25">
      <c r="A1013">
        <v>295.899</v>
      </c>
      <c r="B1013">
        <v>-0.185</v>
      </c>
      <c r="C1013">
        <v>0.497</v>
      </c>
      <c r="D1013">
        <v>-0.58499999999999996</v>
      </c>
      <c r="E1013">
        <v>-0.504</v>
      </c>
      <c r="F1013">
        <v>-0.63</v>
      </c>
      <c r="G1013">
        <v>-1.7490000000000001</v>
      </c>
      <c r="H1013">
        <v>295.899</v>
      </c>
      <c r="I1013">
        <f t="shared" si="32"/>
        <v>2.5407559002632865</v>
      </c>
      <c r="J1013">
        <f t="shared" si="32"/>
        <v>2.7534123360145109</v>
      </c>
      <c r="K1013">
        <f t="shared" si="32"/>
        <v>2.4160307180045035</v>
      </c>
      <c r="L1013">
        <f t="shared" si="32"/>
        <v>2.4412875674119072</v>
      </c>
      <c r="M1013">
        <f t="shared" si="34"/>
        <v>2.4019991350003909</v>
      </c>
      <c r="N1013">
        <f t="shared" si="33"/>
        <v>2.0530804376314458</v>
      </c>
    </row>
    <row r="1014" spans="1:14" x14ac:dyDescent="0.25">
      <c r="A1014">
        <v>296.19200000000001</v>
      </c>
      <c r="B1014">
        <v>-0.47899999999999998</v>
      </c>
      <c r="C1014">
        <v>0.36099999999999999</v>
      </c>
      <c r="D1014">
        <v>-0.435</v>
      </c>
      <c r="E1014">
        <v>-0.66600000000000004</v>
      </c>
      <c r="F1014">
        <v>-0.505</v>
      </c>
      <c r="G1014">
        <v>-1.4530000000000001</v>
      </c>
      <c r="H1014">
        <v>296.19200000000001</v>
      </c>
      <c r="I1014">
        <f t="shared" si="32"/>
        <v>2.4490828913030813</v>
      </c>
      <c r="J1014">
        <f t="shared" si="32"/>
        <v>2.7110057740465252</v>
      </c>
      <c r="K1014">
        <f t="shared" si="32"/>
        <v>2.4628026613515472</v>
      </c>
      <c r="L1014">
        <f t="shared" si="32"/>
        <v>2.3907738685971003</v>
      </c>
      <c r="M1014">
        <f t="shared" si="34"/>
        <v>2.4409757544562605</v>
      </c>
      <c r="N1014">
        <f t="shared" si="33"/>
        <v>2.1453770725029453</v>
      </c>
    </row>
    <row r="1015" spans="1:14" x14ac:dyDescent="0.25">
      <c r="A1015">
        <v>296.48500000000001</v>
      </c>
      <c r="B1015">
        <v>-0.182</v>
      </c>
      <c r="C1015">
        <v>0.378</v>
      </c>
      <c r="D1015">
        <v>-0.60799999999999998</v>
      </c>
      <c r="E1015">
        <v>-0.96</v>
      </c>
      <c r="F1015">
        <v>-0.56000000000000005</v>
      </c>
      <c r="G1015">
        <v>-1.7030000000000001</v>
      </c>
      <c r="H1015">
        <v>296.48500000000001</v>
      </c>
      <c r="I1015">
        <f t="shared" si="32"/>
        <v>2.5416913391302276</v>
      </c>
      <c r="J1015">
        <f t="shared" si="32"/>
        <v>2.7163065942925235</v>
      </c>
      <c r="K1015">
        <f t="shared" si="32"/>
        <v>2.4088590200246238</v>
      </c>
      <c r="L1015">
        <f t="shared" si="32"/>
        <v>2.2991008596368951</v>
      </c>
      <c r="M1015">
        <f t="shared" si="34"/>
        <v>2.4238260418956776</v>
      </c>
      <c r="N1015">
        <f t="shared" si="33"/>
        <v>2.0674238335912061</v>
      </c>
    </row>
    <row r="1016" spans="1:14" x14ac:dyDescent="0.25">
      <c r="A1016">
        <v>296.77800000000002</v>
      </c>
      <c r="B1016">
        <v>-0.39500000000000002</v>
      </c>
      <c r="C1016">
        <v>0.36499999999999999</v>
      </c>
      <c r="D1016">
        <v>-0.59899999999999998</v>
      </c>
      <c r="E1016">
        <v>-0.63700000000000001</v>
      </c>
      <c r="F1016">
        <v>-0.53400000000000003</v>
      </c>
      <c r="G1016">
        <v>-1.5089999999999999</v>
      </c>
      <c r="H1016">
        <v>296.77800000000002</v>
      </c>
      <c r="I1016">
        <f t="shared" si="32"/>
        <v>2.4752751795774257</v>
      </c>
      <c r="J1016">
        <f t="shared" si="32"/>
        <v>2.7122530258691131</v>
      </c>
      <c r="K1016">
        <f t="shared" si="32"/>
        <v>2.4116653366254464</v>
      </c>
      <c r="L1016">
        <f t="shared" si="32"/>
        <v>2.3998164443108623</v>
      </c>
      <c r="M1016">
        <f t="shared" si="34"/>
        <v>2.4319331787424985</v>
      </c>
      <c r="N1016">
        <f t="shared" si="33"/>
        <v>2.1279155469867157</v>
      </c>
    </row>
    <row r="1017" spans="1:14" x14ac:dyDescent="0.25">
      <c r="A1017">
        <v>297.07100000000003</v>
      </c>
      <c r="B1017">
        <v>-0.54500000000000004</v>
      </c>
      <c r="C1017">
        <v>0.42399999999999999</v>
      </c>
      <c r="D1017">
        <v>-0.16</v>
      </c>
      <c r="E1017">
        <v>-0.63700000000000001</v>
      </c>
      <c r="F1017">
        <v>-0.52</v>
      </c>
      <c r="G1017">
        <v>-1.88</v>
      </c>
      <c r="H1017">
        <v>297.07100000000003</v>
      </c>
      <c r="I1017">
        <f t="shared" si="32"/>
        <v>2.428503236230382</v>
      </c>
      <c r="J1017">
        <f t="shared" si="32"/>
        <v>2.7306499902522834</v>
      </c>
      <c r="K1017">
        <f t="shared" si="32"/>
        <v>2.5485512241544606</v>
      </c>
      <c r="L1017">
        <f t="shared" si="32"/>
        <v>2.3998164443108623</v>
      </c>
      <c r="M1017">
        <f t="shared" si="34"/>
        <v>2.4362985601215561</v>
      </c>
      <c r="N1017">
        <f t="shared" si="33"/>
        <v>2.0122329404416948</v>
      </c>
    </row>
    <row r="1018" spans="1:14" x14ac:dyDescent="0.25">
      <c r="A1018">
        <v>297.36399999999998</v>
      </c>
      <c r="B1018">
        <v>-0.24199999999999999</v>
      </c>
      <c r="C1018">
        <v>0.89500000000000002</v>
      </c>
      <c r="D1018">
        <v>-0.14399999999999999</v>
      </c>
      <c r="E1018">
        <v>-0.35399999999999998</v>
      </c>
      <c r="F1018">
        <v>-0.69399999999999995</v>
      </c>
      <c r="G1018">
        <v>-2.444</v>
      </c>
      <c r="H1018">
        <v>297.36399999999998</v>
      </c>
      <c r="I1018">
        <f t="shared" si="32"/>
        <v>2.5229825617914101</v>
      </c>
      <c r="J1018">
        <f t="shared" si="32"/>
        <v>2.8775138923619998</v>
      </c>
      <c r="K1018">
        <f t="shared" si="32"/>
        <v>2.5535402314448117</v>
      </c>
      <c r="L1018">
        <f t="shared" si="32"/>
        <v>2.4880595107589509</v>
      </c>
      <c r="M1018">
        <f t="shared" si="34"/>
        <v>2.3820431058389855</v>
      </c>
      <c r="N1018">
        <f t="shared" si="33"/>
        <v>1.8363704334568112</v>
      </c>
    </row>
    <row r="1019" spans="1:14" x14ac:dyDescent="0.25">
      <c r="A1019">
        <v>297.65699999999998</v>
      </c>
      <c r="B1019">
        <v>-0.29799999999999999</v>
      </c>
      <c r="C1019">
        <v>1.119</v>
      </c>
      <c r="D1019">
        <v>-0.2</v>
      </c>
      <c r="E1019">
        <v>-0.57499999999999996</v>
      </c>
      <c r="F1019">
        <v>-0.71099999999999997</v>
      </c>
      <c r="G1019">
        <v>-2.6429999999999998</v>
      </c>
      <c r="H1019">
        <v>297.65699999999998</v>
      </c>
      <c r="I1019">
        <f t="shared" si="32"/>
        <v>2.5055210362751805</v>
      </c>
      <c r="J1019">
        <f t="shared" si="32"/>
        <v>2.9473599944269182</v>
      </c>
      <c r="K1019">
        <f t="shared" si="32"/>
        <v>2.5360787059285821</v>
      </c>
      <c r="L1019">
        <f t="shared" si="32"/>
        <v>2.4191488475609737</v>
      </c>
      <c r="M1019">
        <f t="shared" si="34"/>
        <v>2.3767422855929872</v>
      </c>
      <c r="N1019">
        <f t="shared" si="33"/>
        <v>1.7743196552830669</v>
      </c>
    </row>
    <row r="1020" spans="1:14" x14ac:dyDescent="0.25">
      <c r="A1020">
        <v>297.95</v>
      </c>
      <c r="B1020">
        <v>-0.35699999999999998</v>
      </c>
      <c r="C1020">
        <v>1.2549999999999999</v>
      </c>
      <c r="D1020">
        <v>-0.13300000000000001</v>
      </c>
      <c r="E1020">
        <v>-0.80700000000000005</v>
      </c>
      <c r="F1020">
        <v>-0.48099999999999998</v>
      </c>
      <c r="G1020">
        <v>-2.2970000000000002</v>
      </c>
      <c r="H1020">
        <v>297.95</v>
      </c>
      <c r="I1020">
        <f t="shared" si="32"/>
        <v>2.4871240718920098</v>
      </c>
      <c r="J1020">
        <f t="shared" si="32"/>
        <v>2.9897665563949047</v>
      </c>
      <c r="K1020">
        <f t="shared" si="32"/>
        <v>2.5569701739569282</v>
      </c>
      <c r="L1020">
        <f t="shared" si="32"/>
        <v>2.3468082418508791</v>
      </c>
      <c r="M1020">
        <f t="shared" si="34"/>
        <v>2.4484592653917874</v>
      </c>
      <c r="N1020">
        <f t="shared" si="33"/>
        <v>1.8822069379369137</v>
      </c>
    </row>
    <row r="1021" spans="1:14" x14ac:dyDescent="0.25">
      <c r="A1021">
        <v>298.24200000000002</v>
      </c>
      <c r="B1021">
        <v>-0.41899999999999998</v>
      </c>
      <c r="C1021">
        <v>0.78200000000000003</v>
      </c>
      <c r="D1021">
        <v>0.15</v>
      </c>
      <c r="E1021">
        <v>-0.55200000000000005</v>
      </c>
      <c r="F1021">
        <v>-0.439</v>
      </c>
      <c r="G1021">
        <v>-2.4969999999999999</v>
      </c>
      <c r="H1021">
        <v>298.24200000000002</v>
      </c>
      <c r="I1021">
        <f t="shared" si="32"/>
        <v>2.4677916686418988</v>
      </c>
      <c r="J1021">
        <f t="shared" si="32"/>
        <v>2.8422790283738935</v>
      </c>
      <c r="K1021">
        <f t="shared" si="32"/>
        <v>2.6452132404050173</v>
      </c>
      <c r="L1021">
        <f t="shared" si="32"/>
        <v>2.4263205455408534</v>
      </c>
      <c r="M1021">
        <f t="shared" si="34"/>
        <v>2.4615554095289598</v>
      </c>
      <c r="N1021">
        <f t="shared" si="33"/>
        <v>1.8198443468075225</v>
      </c>
    </row>
    <row r="1022" spans="1:14" x14ac:dyDescent="0.25">
      <c r="A1022">
        <v>298.53500000000003</v>
      </c>
      <c r="B1022">
        <v>-0.58099999999999996</v>
      </c>
      <c r="C1022">
        <v>0.44900000000000001</v>
      </c>
      <c r="D1022">
        <v>1.7999999999999999E-2</v>
      </c>
      <c r="E1022">
        <v>-0.64100000000000001</v>
      </c>
      <c r="F1022">
        <v>-0.60399999999999998</v>
      </c>
      <c r="G1022">
        <v>-2.5379999999999998</v>
      </c>
      <c r="H1022">
        <v>298.53500000000003</v>
      </c>
      <c r="I1022">
        <f t="shared" si="32"/>
        <v>2.4172779698270914</v>
      </c>
      <c r="J1022">
        <f t="shared" si="32"/>
        <v>2.738445314143457</v>
      </c>
      <c r="K1022">
        <f t="shared" si="32"/>
        <v>2.6040539302596186</v>
      </c>
      <c r="L1022">
        <f t="shared" si="32"/>
        <v>2.3985691924882744</v>
      </c>
      <c r="M1022">
        <f t="shared" si="34"/>
        <v>2.4101062718472117</v>
      </c>
      <c r="N1022">
        <f t="shared" si="33"/>
        <v>1.8070600156259973</v>
      </c>
    </row>
    <row r="1023" spans="1:14" x14ac:dyDescent="0.25">
      <c r="A1023">
        <v>298.82799999999997</v>
      </c>
      <c r="B1023">
        <v>-0.74399999999999999</v>
      </c>
      <c r="C1023">
        <v>0.254</v>
      </c>
      <c r="D1023">
        <v>0.17599999999999999</v>
      </c>
      <c r="E1023">
        <v>-0.34599999999999997</v>
      </c>
      <c r="F1023">
        <v>-0.89900000000000002</v>
      </c>
      <c r="G1023">
        <v>-2.4220000000000002</v>
      </c>
      <c r="H1023">
        <v>298.82799999999997</v>
      </c>
      <c r="I1023">
        <f t="shared" si="32"/>
        <v>2.3664524580566377</v>
      </c>
      <c r="J1023">
        <f t="shared" si="32"/>
        <v>2.6776417877923007</v>
      </c>
      <c r="K1023">
        <f t="shared" si="32"/>
        <v>2.6533203772518381</v>
      </c>
      <c r="L1023">
        <f t="shared" si="32"/>
        <v>2.4905540144041263</v>
      </c>
      <c r="M1023">
        <f t="shared" si="34"/>
        <v>2.3181214499313594</v>
      </c>
      <c r="N1023">
        <f t="shared" si="33"/>
        <v>1.8432303184810441</v>
      </c>
    </row>
    <row r="1024" spans="1:14" x14ac:dyDescent="0.25">
      <c r="A1024">
        <v>299.12099999999998</v>
      </c>
      <c r="B1024">
        <v>-0.58399999999999996</v>
      </c>
      <c r="C1024">
        <v>0.153</v>
      </c>
      <c r="D1024">
        <v>0.11799999999999999</v>
      </c>
      <c r="E1024">
        <v>-0.248</v>
      </c>
      <c r="F1024">
        <v>-1.1040000000000001</v>
      </c>
      <c r="G1024">
        <v>-2.536</v>
      </c>
      <c r="H1024">
        <v>299.12099999999998</v>
      </c>
      <c r="I1024">
        <f t="shared" si="32"/>
        <v>2.4163425309601507</v>
      </c>
      <c r="J1024">
        <f t="shared" si="32"/>
        <v>2.646148679271958</v>
      </c>
      <c r="K1024">
        <f t="shared" si="32"/>
        <v>2.6352352258243141</v>
      </c>
      <c r="L1024">
        <f t="shared" si="32"/>
        <v>2.5211116840575283</v>
      </c>
      <c r="M1024">
        <f t="shared" si="34"/>
        <v>2.2541997940237333</v>
      </c>
      <c r="N1024">
        <f t="shared" si="33"/>
        <v>1.8076836415372912</v>
      </c>
    </row>
    <row r="1025" spans="1:14" x14ac:dyDescent="0.25">
      <c r="A1025">
        <v>299.41399999999999</v>
      </c>
      <c r="B1025">
        <v>-0.89900000000000002</v>
      </c>
      <c r="C1025">
        <v>5.8999999999999997E-2</v>
      </c>
      <c r="D1025">
        <v>-0.33900000000000002</v>
      </c>
      <c r="E1025">
        <v>-0.28499999999999998</v>
      </c>
      <c r="F1025">
        <v>-1.3149999999999999</v>
      </c>
      <c r="G1025">
        <v>-2.363</v>
      </c>
      <c r="H1025">
        <v>299.41399999999999</v>
      </c>
      <c r="I1025">
        <f t="shared" si="32"/>
        <v>2.3181214499313594</v>
      </c>
      <c r="J1025">
        <f t="shared" si="32"/>
        <v>2.6168382614411438</v>
      </c>
      <c r="K1025">
        <f t="shared" si="32"/>
        <v>2.4927367050936549</v>
      </c>
      <c r="L1025">
        <f t="shared" si="32"/>
        <v>2.5095746046985909</v>
      </c>
      <c r="M1025">
        <f t="shared" si="34"/>
        <v>2.1884072603822253</v>
      </c>
      <c r="N1025">
        <f t="shared" si="33"/>
        <v>1.8616272828642144</v>
      </c>
    </row>
    <row r="1026" spans="1:14" x14ac:dyDescent="0.25">
      <c r="A1026">
        <v>299.70699999999999</v>
      </c>
      <c r="B1026">
        <v>-0.872</v>
      </c>
      <c r="C1026">
        <v>-0.129</v>
      </c>
      <c r="D1026">
        <v>-0.48399999999999999</v>
      </c>
      <c r="E1026">
        <v>-0.49299999999999999</v>
      </c>
      <c r="F1026">
        <v>-1.1759999999999999</v>
      </c>
      <c r="G1026">
        <v>-2.0609999999999999</v>
      </c>
      <c r="H1026">
        <v>299.70699999999999</v>
      </c>
      <c r="I1026">
        <f t="shared" si="32"/>
        <v>2.3265403997338274</v>
      </c>
      <c r="J1026">
        <f t="shared" si="32"/>
        <v>2.5582174257795161</v>
      </c>
      <c r="K1026">
        <f t="shared" si="32"/>
        <v>2.4475238265248462</v>
      </c>
      <c r="L1026">
        <f t="shared" si="32"/>
        <v>2.4447175099240237</v>
      </c>
      <c r="M1026">
        <f t="shared" si="34"/>
        <v>2.2317492612171521</v>
      </c>
      <c r="N1026">
        <f t="shared" si="33"/>
        <v>1.9557947954695956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026"/>
  <sheetViews>
    <sheetView tabSelected="1" topLeftCell="A1005" workbookViewId="0">
      <selection activeCell="I3" sqref="I3"/>
    </sheetView>
  </sheetViews>
  <sheetFormatPr baseColWidth="10" defaultRowHeight="15" x14ac:dyDescent="0.25"/>
  <cols>
    <col min="1" max="1" width="25.7109375" bestFit="1" customWidth="1"/>
    <col min="2" max="2" width="11.42578125" customWidth="1"/>
    <col min="8" max="8" width="25.7109375" bestFit="1" customWidth="1"/>
    <col min="9" max="14" width="12.42578125" customWidth="1"/>
  </cols>
  <sheetData>
    <row r="1" spans="1:14" x14ac:dyDescent="0.25">
      <c r="A1" t="s">
        <v>0</v>
      </c>
      <c r="H1" t="s">
        <v>0</v>
      </c>
    </row>
    <row r="2" spans="1:14" x14ac:dyDescent="0.25">
      <c r="A2" t="s">
        <v>1</v>
      </c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1</v>
      </c>
      <c r="I2" t="s">
        <v>2</v>
      </c>
      <c r="J2" t="s">
        <v>3</v>
      </c>
      <c r="K2" t="s">
        <v>4</v>
      </c>
      <c r="L2" t="s">
        <v>5</v>
      </c>
      <c r="M2" t="s">
        <v>6</v>
      </c>
      <c r="N2" t="s">
        <v>7</v>
      </c>
    </row>
    <row r="3" spans="1:14" x14ac:dyDescent="0.25">
      <c r="A3">
        <v>0</v>
      </c>
      <c r="B3">
        <v>1.0860000000000001</v>
      </c>
      <c r="C3">
        <v>-0.83699999999999997</v>
      </c>
      <c r="D3">
        <v>-0.63100000000000001</v>
      </c>
      <c r="E3">
        <v>-0.39500000000000002</v>
      </c>
      <c r="F3">
        <v>-0.81299999999999994</v>
      </c>
      <c r="G3">
        <v>-1.0229999999999999</v>
      </c>
      <c r="H3">
        <v>0</v>
      </c>
      <c r="I3">
        <f>(B3*0.12+1)*(3*((29-3.57143)/50)^(1/7))</f>
        <v>3.0787394955275476</v>
      </c>
      <c r="J3">
        <f t="shared" ref="J3:N18" si="0">(C3*0.12+1)*(3*((29-3.57143)/50)^(1/7))</f>
        <v>2.450200740141518</v>
      </c>
      <c r="K3">
        <f t="shared" si="0"/>
        <v>2.5175325048890591</v>
      </c>
      <c r="L3">
        <f t="shared" si="0"/>
        <v>2.5946698664444949</v>
      </c>
      <c r="M3">
        <f t="shared" si="0"/>
        <v>2.4580452175878333</v>
      </c>
      <c r="N3">
        <f t="shared" si="0"/>
        <v>2.3894060399325729</v>
      </c>
    </row>
    <row r="4" spans="1:14" x14ac:dyDescent="0.25">
      <c r="A4">
        <v>0.29296899999999998</v>
      </c>
      <c r="B4">
        <v>0.90800000000000003</v>
      </c>
      <c r="C4">
        <v>-0.221</v>
      </c>
      <c r="D4">
        <v>-0.874</v>
      </c>
      <c r="E4">
        <v>-0.21</v>
      </c>
      <c r="F4">
        <v>-0.77</v>
      </c>
      <c r="G4">
        <v>-1.123</v>
      </c>
      <c r="H4">
        <v>0.29296899999999998</v>
      </c>
      <c r="I4">
        <f t="shared" ref="I4:M67" si="1">(B4*0.12+1)*(3*((29-3.57143)/50)^(1/7))</f>
        <v>3.0205596211340406</v>
      </c>
      <c r="J4">
        <f t="shared" si="0"/>
        <v>2.6515423279302825</v>
      </c>
      <c r="K4">
        <f t="shared" si="0"/>
        <v>2.438107170745115</v>
      </c>
      <c r="L4">
        <f t="shared" si="0"/>
        <v>2.6551377134265102</v>
      </c>
      <c r="M4">
        <f t="shared" si="0"/>
        <v>2.4720999063458153</v>
      </c>
      <c r="N4">
        <f t="shared" si="0"/>
        <v>2.3567207172395914</v>
      </c>
    </row>
    <row r="5" spans="1:14" x14ac:dyDescent="0.25">
      <c r="A5">
        <v>0.58593799999999996</v>
      </c>
      <c r="B5">
        <v>0.80900000000000005</v>
      </c>
      <c r="C5">
        <v>-0.40500000000000003</v>
      </c>
      <c r="D5">
        <v>-1.0009999999999999</v>
      </c>
      <c r="E5">
        <v>8.5000000000000006E-2</v>
      </c>
      <c r="F5">
        <v>-0.63300000000000001</v>
      </c>
      <c r="G5">
        <v>-1.0669999999999999</v>
      </c>
      <c r="H5">
        <v>0.58593799999999996</v>
      </c>
      <c r="I5">
        <f t="shared" si="1"/>
        <v>2.9882011516679894</v>
      </c>
      <c r="J5">
        <f t="shared" si="0"/>
        <v>2.5914013341751971</v>
      </c>
      <c r="K5">
        <f t="shared" si="0"/>
        <v>2.3965968109250286</v>
      </c>
      <c r="L5">
        <f t="shared" si="0"/>
        <v>2.7515594153708052</v>
      </c>
      <c r="M5">
        <f t="shared" si="0"/>
        <v>2.5168787984351995</v>
      </c>
      <c r="N5">
        <f t="shared" si="0"/>
        <v>2.3750244979476611</v>
      </c>
    </row>
    <row r="6" spans="1:14" x14ac:dyDescent="0.25">
      <c r="A6">
        <v>0.87890699999999999</v>
      </c>
      <c r="B6">
        <v>0.32100000000000001</v>
      </c>
      <c r="C6">
        <v>-0.46</v>
      </c>
      <c r="D6">
        <v>-0.61099999999999999</v>
      </c>
      <c r="E6">
        <v>0.252</v>
      </c>
      <c r="F6">
        <v>-0.26400000000000001</v>
      </c>
      <c r="G6">
        <v>-1.0740000000000001</v>
      </c>
      <c r="H6">
        <v>0.87890699999999999</v>
      </c>
      <c r="I6">
        <f t="shared" si="1"/>
        <v>2.828696776926241</v>
      </c>
      <c r="J6">
        <f t="shared" si="0"/>
        <v>2.5734244066940573</v>
      </c>
      <c r="K6">
        <f t="shared" si="0"/>
        <v>2.5240695694276556</v>
      </c>
      <c r="L6">
        <f t="shared" si="0"/>
        <v>2.806143904268084</v>
      </c>
      <c r="M6">
        <f t="shared" si="0"/>
        <v>2.6374876391723006</v>
      </c>
      <c r="N6">
        <f t="shared" si="0"/>
        <v>2.3727365253591524</v>
      </c>
    </row>
    <row r="7" spans="1:14" x14ac:dyDescent="0.25">
      <c r="A7">
        <v>1.17188</v>
      </c>
      <c r="B7">
        <v>2E-3</v>
      </c>
      <c r="C7">
        <v>-0.64</v>
      </c>
      <c r="D7">
        <v>-0.82799999999999996</v>
      </c>
      <c r="E7">
        <v>0.32500000000000001</v>
      </c>
      <c r="F7">
        <v>-0.129</v>
      </c>
      <c r="G7">
        <v>-0.81399999999999995</v>
      </c>
      <c r="H7">
        <v>1.17188</v>
      </c>
      <c r="I7">
        <f t="shared" si="1"/>
        <v>2.7244305975356307</v>
      </c>
      <c r="J7">
        <f t="shared" si="0"/>
        <v>2.5145908258466911</v>
      </c>
      <c r="K7">
        <f t="shared" si="0"/>
        <v>2.4531424191838864</v>
      </c>
      <c r="L7">
        <f t="shared" si="0"/>
        <v>2.8300041898339598</v>
      </c>
      <c r="M7">
        <f t="shared" si="0"/>
        <v>2.681612824807825</v>
      </c>
      <c r="N7">
        <f t="shared" si="0"/>
        <v>2.4577183643609035</v>
      </c>
    </row>
    <row r="8" spans="1:14" x14ac:dyDescent="0.25">
      <c r="A8">
        <v>1.46485</v>
      </c>
      <c r="B8">
        <v>0.123</v>
      </c>
      <c r="C8">
        <v>-0.58299999999999996</v>
      </c>
      <c r="D8">
        <v>-0.55300000000000005</v>
      </c>
      <c r="E8">
        <v>0.48299999999999998</v>
      </c>
      <c r="F8">
        <v>-0.69299999999999995</v>
      </c>
      <c r="G8">
        <v>-0.72899999999999998</v>
      </c>
      <c r="H8">
        <v>1.46485</v>
      </c>
      <c r="I8">
        <f t="shared" si="1"/>
        <v>2.763979837994138</v>
      </c>
      <c r="J8">
        <f t="shared" si="0"/>
        <v>2.5332214597816902</v>
      </c>
      <c r="K8">
        <f t="shared" si="0"/>
        <v>2.5430270565895849</v>
      </c>
      <c r="L8">
        <f t="shared" si="0"/>
        <v>2.8816469996888703</v>
      </c>
      <c r="M8">
        <f t="shared" si="0"/>
        <v>2.4972676048194109</v>
      </c>
      <c r="N8">
        <f t="shared" si="0"/>
        <v>2.4855008886499377</v>
      </c>
    </row>
    <row r="9" spans="1:14" x14ac:dyDescent="0.25">
      <c r="A9">
        <v>1.7578100000000001</v>
      </c>
      <c r="B9">
        <v>0.64500000000000002</v>
      </c>
      <c r="C9">
        <v>-0.442</v>
      </c>
      <c r="D9">
        <v>-0.317</v>
      </c>
      <c r="E9">
        <v>0.33200000000000002</v>
      </c>
      <c r="F9">
        <v>-0.32</v>
      </c>
      <c r="G9">
        <v>-0.93700000000000006</v>
      </c>
      <c r="H9">
        <v>1.7578100000000001</v>
      </c>
      <c r="I9">
        <f t="shared" si="1"/>
        <v>2.9345972224515</v>
      </c>
      <c r="J9">
        <f t="shared" si="0"/>
        <v>2.5793077647787941</v>
      </c>
      <c r="K9">
        <f t="shared" si="0"/>
        <v>2.6201644181450203</v>
      </c>
      <c r="L9">
        <f t="shared" si="0"/>
        <v>2.8322921624224691</v>
      </c>
      <c r="M9">
        <f t="shared" si="0"/>
        <v>2.6191838584642309</v>
      </c>
      <c r="N9">
        <f t="shared" si="0"/>
        <v>2.4175154174485369</v>
      </c>
    </row>
    <row r="10" spans="1:14" x14ac:dyDescent="0.25">
      <c r="A10">
        <v>2.05078</v>
      </c>
      <c r="B10">
        <v>0.48599999999999999</v>
      </c>
      <c r="C10">
        <v>-0.752</v>
      </c>
      <c r="D10">
        <v>2.3E-2</v>
      </c>
      <c r="E10">
        <v>0.28499999999999998</v>
      </c>
      <c r="F10">
        <v>-8.6999999999999994E-2</v>
      </c>
      <c r="G10">
        <v>-0.55700000000000005</v>
      </c>
      <c r="H10">
        <v>2.05078</v>
      </c>
      <c r="I10">
        <f t="shared" si="1"/>
        <v>2.8826275593696598</v>
      </c>
      <c r="J10">
        <f t="shared" si="0"/>
        <v>2.4779832644305522</v>
      </c>
      <c r="K10">
        <f t="shared" si="0"/>
        <v>2.731294515301157</v>
      </c>
      <c r="L10">
        <f t="shared" si="0"/>
        <v>2.8169300607567678</v>
      </c>
      <c r="M10">
        <f t="shared" si="0"/>
        <v>2.6953406603388772</v>
      </c>
      <c r="N10">
        <f t="shared" si="0"/>
        <v>2.5417196436818652</v>
      </c>
    </row>
    <row r="11" spans="1:14" x14ac:dyDescent="0.25">
      <c r="A11">
        <v>2.34375</v>
      </c>
      <c r="B11">
        <v>0.307</v>
      </c>
      <c r="C11">
        <v>-0.71199999999999997</v>
      </c>
      <c r="D11">
        <v>-0.01</v>
      </c>
      <c r="E11">
        <v>0.71099999999999997</v>
      </c>
      <c r="F11">
        <v>-0.13200000000000001</v>
      </c>
      <c r="G11">
        <v>-0.39800000000000002</v>
      </c>
      <c r="H11">
        <v>2.34375</v>
      </c>
      <c r="I11">
        <f t="shared" si="1"/>
        <v>2.8241208317492235</v>
      </c>
      <c r="J11">
        <f t="shared" si="0"/>
        <v>2.4910573935077447</v>
      </c>
      <c r="K11">
        <f t="shared" si="0"/>
        <v>2.7205083588124728</v>
      </c>
      <c r="L11">
        <f t="shared" si="0"/>
        <v>2.956169535428868</v>
      </c>
      <c r="M11">
        <f t="shared" si="0"/>
        <v>2.680632265127036</v>
      </c>
      <c r="N11">
        <f t="shared" si="0"/>
        <v>2.5936893067637055</v>
      </c>
    </row>
    <row r="12" spans="1:14" x14ac:dyDescent="0.25">
      <c r="A12">
        <v>2.63672</v>
      </c>
      <c r="B12">
        <v>0.51200000000000001</v>
      </c>
      <c r="C12">
        <v>-0.74299999999999999</v>
      </c>
      <c r="D12">
        <v>-0.184</v>
      </c>
      <c r="E12">
        <v>0.49</v>
      </c>
      <c r="F12">
        <v>0.41199999999999998</v>
      </c>
      <c r="G12">
        <v>-0.55200000000000005</v>
      </c>
      <c r="H12">
        <v>2.63672</v>
      </c>
      <c r="I12">
        <f t="shared" si="1"/>
        <v>2.8911257432698347</v>
      </c>
      <c r="J12">
        <f t="shared" si="0"/>
        <v>2.4809249434729201</v>
      </c>
      <c r="K12">
        <f t="shared" si="0"/>
        <v>2.6636358973266856</v>
      </c>
      <c r="L12">
        <f t="shared" si="0"/>
        <v>2.883934972277379</v>
      </c>
      <c r="M12">
        <f t="shared" si="0"/>
        <v>2.8584404205768537</v>
      </c>
      <c r="N12">
        <f t="shared" si="0"/>
        <v>2.5433539098165148</v>
      </c>
    </row>
    <row r="13" spans="1:14" x14ac:dyDescent="0.25">
      <c r="A13">
        <v>2.9296899999999999</v>
      </c>
      <c r="B13">
        <v>0.38700000000000001</v>
      </c>
      <c r="C13">
        <v>-0.65800000000000003</v>
      </c>
      <c r="D13">
        <v>-0.66800000000000004</v>
      </c>
      <c r="E13">
        <v>0.123</v>
      </c>
      <c r="F13">
        <v>0.749</v>
      </c>
      <c r="G13">
        <v>-0.54900000000000004</v>
      </c>
      <c r="H13">
        <v>2.9296899999999999</v>
      </c>
      <c r="I13">
        <f t="shared" si="1"/>
        <v>2.8502690899036085</v>
      </c>
      <c r="J13">
        <f t="shared" si="0"/>
        <v>2.5087074677619543</v>
      </c>
      <c r="K13">
        <f t="shared" si="0"/>
        <v>2.5054389354926561</v>
      </c>
      <c r="L13">
        <f t="shared" si="0"/>
        <v>2.763979837994138</v>
      </c>
      <c r="M13">
        <f t="shared" si="0"/>
        <v>2.9685899580522004</v>
      </c>
      <c r="N13">
        <f t="shared" si="0"/>
        <v>2.5443344694973038</v>
      </c>
    </row>
    <row r="14" spans="1:14" x14ac:dyDescent="0.25">
      <c r="A14">
        <v>3.2226599999999999</v>
      </c>
      <c r="B14">
        <v>0.25900000000000001</v>
      </c>
      <c r="C14">
        <v>-0.71899999999999997</v>
      </c>
      <c r="D14">
        <v>-0.52100000000000002</v>
      </c>
      <c r="E14">
        <v>0.436</v>
      </c>
      <c r="F14">
        <v>0.67200000000000004</v>
      </c>
      <c r="G14">
        <v>-0.112</v>
      </c>
      <c r="H14">
        <v>3.2226599999999999</v>
      </c>
      <c r="I14">
        <f t="shared" si="1"/>
        <v>2.8084318768565923</v>
      </c>
      <c r="J14">
        <f t="shared" si="0"/>
        <v>2.4887694209192359</v>
      </c>
      <c r="K14">
        <f t="shared" si="0"/>
        <v>2.5534863598513384</v>
      </c>
      <c r="L14">
        <f t="shared" si="0"/>
        <v>2.866284898023169</v>
      </c>
      <c r="M14">
        <f t="shared" si="0"/>
        <v>2.9434222595786053</v>
      </c>
      <c r="N14">
        <f t="shared" si="0"/>
        <v>2.687169329665632</v>
      </c>
    </row>
    <row r="15" spans="1:14" x14ac:dyDescent="0.25">
      <c r="A15">
        <v>3.5156299999999998</v>
      </c>
      <c r="B15">
        <v>-0.08</v>
      </c>
      <c r="C15">
        <v>-0.61499999999999999</v>
      </c>
      <c r="D15">
        <v>-0.68300000000000005</v>
      </c>
      <c r="E15">
        <v>0.39600000000000002</v>
      </c>
      <c r="F15">
        <v>0.84</v>
      </c>
      <c r="G15">
        <v>-0.157</v>
      </c>
      <c r="H15">
        <v>3.5156299999999998</v>
      </c>
      <c r="I15">
        <f t="shared" si="1"/>
        <v>2.697628632927386</v>
      </c>
      <c r="J15">
        <f t="shared" si="0"/>
        <v>2.5227621565199363</v>
      </c>
      <c r="K15">
        <f t="shared" si="0"/>
        <v>2.5005361370887091</v>
      </c>
      <c r="L15">
        <f t="shared" si="0"/>
        <v>2.8532107689459769</v>
      </c>
      <c r="M15">
        <f t="shared" si="0"/>
        <v>2.9983336017028135</v>
      </c>
      <c r="N15">
        <f t="shared" si="0"/>
        <v>2.6724609344537904</v>
      </c>
    </row>
    <row r="16" spans="1:14" x14ac:dyDescent="0.25">
      <c r="A16">
        <v>3.8086000000000002</v>
      </c>
      <c r="B16">
        <v>2.3E-2</v>
      </c>
      <c r="C16">
        <v>-0.63600000000000001</v>
      </c>
      <c r="D16">
        <v>-0.79400000000000004</v>
      </c>
      <c r="E16">
        <v>0.47299999999999998</v>
      </c>
      <c r="F16">
        <v>0.93300000000000005</v>
      </c>
      <c r="G16">
        <v>-0.113</v>
      </c>
      <c r="H16">
        <v>3.8086000000000002</v>
      </c>
      <c r="I16">
        <f t="shared" si="1"/>
        <v>2.731294515301157</v>
      </c>
      <c r="J16">
        <f t="shared" si="0"/>
        <v>2.5158982387544104</v>
      </c>
      <c r="K16">
        <f t="shared" si="0"/>
        <v>2.4642554288995</v>
      </c>
      <c r="L16">
        <f t="shared" si="0"/>
        <v>2.878378467419572</v>
      </c>
      <c r="M16">
        <f t="shared" si="0"/>
        <v>3.0287309518072862</v>
      </c>
      <c r="N16">
        <f t="shared" si="0"/>
        <v>2.6868424764387022</v>
      </c>
    </row>
    <row r="17" spans="1:14" x14ac:dyDescent="0.25">
      <c r="A17">
        <v>4.1015699999999997</v>
      </c>
      <c r="B17">
        <v>0.318</v>
      </c>
      <c r="C17">
        <v>-0.46600000000000003</v>
      </c>
      <c r="D17">
        <v>-0.46300000000000002</v>
      </c>
      <c r="E17">
        <v>0.45200000000000001</v>
      </c>
      <c r="F17">
        <v>1.0609999999999999</v>
      </c>
      <c r="G17">
        <v>-5.0999999999999997E-2</v>
      </c>
      <c r="H17">
        <v>4.1015699999999997</v>
      </c>
      <c r="I17">
        <f t="shared" si="1"/>
        <v>2.8277162172454515</v>
      </c>
      <c r="J17">
        <f t="shared" si="0"/>
        <v>2.5714632873324783</v>
      </c>
      <c r="K17">
        <f t="shared" si="0"/>
        <v>2.5724438470132678</v>
      </c>
      <c r="L17">
        <f t="shared" si="0"/>
        <v>2.8715145496540466</v>
      </c>
      <c r="M17">
        <f t="shared" si="0"/>
        <v>3.0705681648543024</v>
      </c>
      <c r="N17">
        <f t="shared" si="0"/>
        <v>2.7071073765083504</v>
      </c>
    </row>
    <row r="18" spans="1:14" x14ac:dyDescent="0.25">
      <c r="A18">
        <v>4.3945400000000001</v>
      </c>
      <c r="B18">
        <v>0.46600000000000003</v>
      </c>
      <c r="C18">
        <v>-0.20599999999999999</v>
      </c>
      <c r="D18">
        <v>-0.48099999999999998</v>
      </c>
      <c r="E18">
        <v>0.16500000000000001</v>
      </c>
      <c r="F18">
        <v>0.89100000000000001</v>
      </c>
      <c r="G18">
        <v>-0.13200000000000001</v>
      </c>
      <c r="H18">
        <v>4.3945400000000001</v>
      </c>
      <c r="I18">
        <f t="shared" si="1"/>
        <v>2.8760904948310637</v>
      </c>
      <c r="J18">
        <f t="shared" si="0"/>
        <v>2.6564451263342299</v>
      </c>
      <c r="K18">
        <f t="shared" si="0"/>
        <v>2.5665604889285314</v>
      </c>
      <c r="L18">
        <f t="shared" si="0"/>
        <v>2.7777076735251902</v>
      </c>
      <c r="M18">
        <f t="shared" si="0"/>
        <v>3.0150031162762336</v>
      </c>
      <c r="N18">
        <f t="shared" si="0"/>
        <v>2.680632265127036</v>
      </c>
    </row>
    <row r="19" spans="1:14" x14ac:dyDescent="0.25">
      <c r="A19">
        <v>4.6875</v>
      </c>
      <c r="B19">
        <v>8.5000000000000006E-2</v>
      </c>
      <c r="C19">
        <v>0.183</v>
      </c>
      <c r="D19">
        <v>-0.86399999999999999</v>
      </c>
      <c r="E19">
        <v>4.4999999999999998E-2</v>
      </c>
      <c r="F19">
        <v>0.87</v>
      </c>
      <c r="G19">
        <v>-0.21199999999999999</v>
      </c>
      <c r="H19">
        <v>4.6875</v>
      </c>
      <c r="I19">
        <f t="shared" si="1"/>
        <v>2.7515594153708052</v>
      </c>
      <c r="J19">
        <f t="shared" si="1"/>
        <v>2.7835910316099266</v>
      </c>
      <c r="K19">
        <f t="shared" si="1"/>
        <v>2.4413757030144132</v>
      </c>
      <c r="L19">
        <f t="shared" si="1"/>
        <v>2.7384852862936127</v>
      </c>
      <c r="M19">
        <f t="shared" si="1"/>
        <v>3.0081391985107082</v>
      </c>
      <c r="N19">
        <f t="shared" ref="N19:N82" si="2">(G19*0.12+1)*(3*((29-3.57143)/50)^(1/7))</f>
        <v>2.6544840069726505</v>
      </c>
    </row>
    <row r="20" spans="1:14" x14ac:dyDescent="0.25">
      <c r="A20">
        <v>4.9804700000000004</v>
      </c>
      <c r="B20">
        <v>0.372</v>
      </c>
      <c r="C20">
        <v>0.214</v>
      </c>
      <c r="D20">
        <v>-0.42399999999999999</v>
      </c>
      <c r="E20">
        <v>0.19700000000000001</v>
      </c>
      <c r="F20">
        <v>0.84899999999999998</v>
      </c>
      <c r="G20">
        <v>0.38800000000000001</v>
      </c>
      <c r="H20">
        <v>4.9804700000000004</v>
      </c>
      <c r="I20">
        <f t="shared" si="1"/>
        <v>2.8453662914996611</v>
      </c>
      <c r="J20">
        <f t="shared" si="1"/>
        <v>2.7937234816447507</v>
      </c>
      <c r="K20">
        <f t="shared" si="1"/>
        <v>2.5851911228635305</v>
      </c>
      <c r="L20">
        <f t="shared" si="1"/>
        <v>2.7881669767869446</v>
      </c>
      <c r="M20">
        <f t="shared" si="1"/>
        <v>3.0012752807451819</v>
      </c>
      <c r="N20">
        <f t="shared" si="2"/>
        <v>2.8505959431305379</v>
      </c>
    </row>
    <row r="21" spans="1:14" x14ac:dyDescent="0.25">
      <c r="A21">
        <v>5.2734399999999999</v>
      </c>
      <c r="B21">
        <v>0.30199999999999999</v>
      </c>
      <c r="C21">
        <v>0.11899999999999999</v>
      </c>
      <c r="D21">
        <v>-0.69599999999999995</v>
      </c>
      <c r="E21">
        <v>0.32600000000000001</v>
      </c>
      <c r="F21">
        <v>1.0109999999999999</v>
      </c>
      <c r="G21">
        <v>0.21099999999999999</v>
      </c>
      <c r="H21">
        <v>5.2734399999999999</v>
      </c>
      <c r="I21">
        <f t="shared" si="1"/>
        <v>2.8224865656145743</v>
      </c>
      <c r="J21">
        <f t="shared" si="1"/>
        <v>2.7626724250864187</v>
      </c>
      <c r="K21">
        <f t="shared" si="1"/>
        <v>2.4962870451386214</v>
      </c>
      <c r="L21">
        <f t="shared" si="1"/>
        <v>2.8303310430608901</v>
      </c>
      <c r="M21">
        <f t="shared" si="1"/>
        <v>3.0542255035078112</v>
      </c>
      <c r="N21">
        <f t="shared" si="2"/>
        <v>2.7927429219639617</v>
      </c>
    </row>
    <row r="22" spans="1:14" x14ac:dyDescent="0.25">
      <c r="A22">
        <v>5.5664100000000003</v>
      </c>
      <c r="B22">
        <v>0.112</v>
      </c>
      <c r="C22">
        <v>0.28999999999999998</v>
      </c>
      <c r="D22">
        <v>-0.65200000000000002</v>
      </c>
      <c r="E22">
        <v>0.47199999999999998</v>
      </c>
      <c r="F22">
        <v>1.363</v>
      </c>
      <c r="G22">
        <v>0.108</v>
      </c>
      <c r="H22">
        <v>5.5664100000000003</v>
      </c>
      <c r="I22">
        <f t="shared" si="1"/>
        <v>2.7603844524979095</v>
      </c>
      <c r="J22">
        <f t="shared" si="1"/>
        <v>2.8185643268914164</v>
      </c>
      <c r="K22">
        <f t="shared" si="1"/>
        <v>2.5106685871235332</v>
      </c>
      <c r="L22">
        <f t="shared" si="1"/>
        <v>2.8780516141926427</v>
      </c>
      <c r="M22">
        <f t="shared" si="1"/>
        <v>3.1692778393871053</v>
      </c>
      <c r="N22">
        <f t="shared" si="2"/>
        <v>2.7590770395901911</v>
      </c>
    </row>
    <row r="23" spans="1:14" x14ac:dyDescent="0.25">
      <c r="A23">
        <v>5.8593799999999998</v>
      </c>
      <c r="B23">
        <v>0.52500000000000002</v>
      </c>
      <c r="C23">
        <v>0.21099999999999999</v>
      </c>
      <c r="D23">
        <v>-0.622</v>
      </c>
      <c r="E23">
        <v>6.4000000000000001E-2</v>
      </c>
      <c r="F23">
        <v>1.077</v>
      </c>
      <c r="G23">
        <v>-0.191</v>
      </c>
      <c r="H23">
        <v>5.8593799999999998</v>
      </c>
      <c r="I23">
        <f t="shared" si="1"/>
        <v>2.8953748352199224</v>
      </c>
      <c r="J23">
        <f t="shared" si="1"/>
        <v>2.7927429219639617</v>
      </c>
      <c r="K23">
        <f t="shared" si="1"/>
        <v>2.5204741839314275</v>
      </c>
      <c r="L23">
        <f t="shared" si="1"/>
        <v>2.7446954976052789</v>
      </c>
      <c r="M23">
        <f t="shared" si="1"/>
        <v>3.0757978164851791</v>
      </c>
      <c r="N23">
        <f t="shared" si="2"/>
        <v>2.6613479247381768</v>
      </c>
    </row>
    <row r="24" spans="1:14" x14ac:dyDescent="0.25">
      <c r="A24">
        <v>6.1523500000000002</v>
      </c>
      <c r="B24">
        <v>0.64100000000000001</v>
      </c>
      <c r="C24">
        <v>0.115</v>
      </c>
      <c r="D24">
        <v>-0.64700000000000002</v>
      </c>
      <c r="E24">
        <v>-9.1999999999999998E-2</v>
      </c>
      <c r="F24">
        <v>0.68799999999999994</v>
      </c>
      <c r="G24">
        <v>-0.20499999999999999</v>
      </c>
      <c r="H24">
        <v>6.1523500000000002</v>
      </c>
      <c r="I24">
        <f t="shared" si="1"/>
        <v>2.9332898095437812</v>
      </c>
      <c r="J24">
        <f t="shared" si="1"/>
        <v>2.7613650121786995</v>
      </c>
      <c r="K24">
        <f t="shared" si="1"/>
        <v>2.5123028532581824</v>
      </c>
      <c r="L24">
        <f t="shared" si="1"/>
        <v>2.6937063942042281</v>
      </c>
      <c r="M24">
        <f t="shared" si="1"/>
        <v>2.948651911209482</v>
      </c>
      <c r="N24">
        <f t="shared" si="2"/>
        <v>2.6567719795611597</v>
      </c>
    </row>
    <row r="25" spans="1:14" x14ac:dyDescent="0.25">
      <c r="A25">
        <v>6.4453199999999997</v>
      </c>
      <c r="B25">
        <v>0.71299999999999997</v>
      </c>
      <c r="C25">
        <v>-0.22800000000000001</v>
      </c>
      <c r="D25">
        <v>-0.27500000000000002</v>
      </c>
      <c r="E25">
        <v>-1.4E-2</v>
      </c>
      <c r="F25">
        <v>0.52900000000000003</v>
      </c>
      <c r="G25">
        <v>-6.8000000000000005E-2</v>
      </c>
      <c r="H25">
        <v>6.4453199999999997</v>
      </c>
      <c r="I25">
        <f t="shared" si="1"/>
        <v>2.9568232418827276</v>
      </c>
      <c r="J25">
        <f t="shared" si="1"/>
        <v>2.6492543553417738</v>
      </c>
      <c r="K25">
        <f t="shared" si="1"/>
        <v>2.6338922536760725</v>
      </c>
      <c r="L25">
        <f t="shared" si="1"/>
        <v>2.7192009459047535</v>
      </c>
      <c r="M25">
        <f t="shared" si="1"/>
        <v>2.8966822481276417</v>
      </c>
      <c r="N25">
        <f t="shared" si="2"/>
        <v>2.7015508716505439</v>
      </c>
    </row>
    <row r="26" spans="1:14" x14ac:dyDescent="0.25">
      <c r="A26">
        <v>6.7382900000000001</v>
      </c>
      <c r="B26">
        <v>0.89</v>
      </c>
      <c r="C26">
        <v>-0.313</v>
      </c>
      <c r="D26">
        <v>-0.93400000000000005</v>
      </c>
      <c r="E26">
        <v>-0.127</v>
      </c>
      <c r="F26">
        <v>0.105</v>
      </c>
      <c r="G26">
        <v>-0.12</v>
      </c>
      <c r="H26">
        <v>6.7382900000000001</v>
      </c>
      <c r="I26">
        <f t="shared" si="1"/>
        <v>3.0146762630493043</v>
      </c>
      <c r="J26">
        <f t="shared" si="1"/>
        <v>2.6214718310527396</v>
      </c>
      <c r="K26">
        <f t="shared" si="1"/>
        <v>2.4184959771293264</v>
      </c>
      <c r="L26">
        <f t="shared" si="1"/>
        <v>2.6822665312616847</v>
      </c>
      <c r="M26">
        <f t="shared" si="1"/>
        <v>2.7580964799094012</v>
      </c>
      <c r="N26">
        <f t="shared" si="2"/>
        <v>2.6845545038501935</v>
      </c>
    </row>
    <row r="27" spans="1:14" x14ac:dyDescent="0.25">
      <c r="A27">
        <v>7.0312599999999996</v>
      </c>
      <c r="B27">
        <v>0.83099999999999996</v>
      </c>
      <c r="C27">
        <v>-0.48799999999999999</v>
      </c>
      <c r="D27">
        <v>-0.879</v>
      </c>
      <c r="E27">
        <v>-0.42499999999999999</v>
      </c>
      <c r="F27">
        <v>-7.5999999999999998E-2</v>
      </c>
      <c r="G27">
        <v>-4.2999999999999997E-2</v>
      </c>
      <c r="H27">
        <v>7.0312599999999996</v>
      </c>
      <c r="I27">
        <f t="shared" si="1"/>
        <v>2.9953919226604455</v>
      </c>
      <c r="J27">
        <f t="shared" si="1"/>
        <v>2.5642725163400226</v>
      </c>
      <c r="K27">
        <f t="shared" si="1"/>
        <v>2.4364729046104658</v>
      </c>
      <c r="L27">
        <f t="shared" si="1"/>
        <v>2.5848642696366007</v>
      </c>
      <c r="M27">
        <f t="shared" si="1"/>
        <v>2.6989360458351053</v>
      </c>
      <c r="N27">
        <f t="shared" si="2"/>
        <v>2.709722202323789</v>
      </c>
    </row>
    <row r="28" spans="1:14" x14ac:dyDescent="0.25">
      <c r="A28">
        <v>7.3242200000000004</v>
      </c>
      <c r="B28">
        <v>1.5249999999999999</v>
      </c>
      <c r="C28">
        <v>-2.7E-2</v>
      </c>
      <c r="D28">
        <v>-0.49</v>
      </c>
      <c r="E28">
        <v>-0.73099999999999998</v>
      </c>
      <c r="F28">
        <v>-4.5999999999999999E-2</v>
      </c>
      <c r="G28">
        <v>0.10299999999999999</v>
      </c>
      <c r="H28">
        <v>7.3242200000000004</v>
      </c>
      <c r="I28">
        <f t="shared" si="1"/>
        <v>3.2222280621497355</v>
      </c>
      <c r="J28">
        <f t="shared" si="1"/>
        <v>2.7149518539546662</v>
      </c>
      <c r="K28">
        <f t="shared" si="1"/>
        <v>2.563618809886163</v>
      </c>
      <c r="L28">
        <f t="shared" si="1"/>
        <v>2.484847182196078</v>
      </c>
      <c r="M28">
        <f t="shared" si="1"/>
        <v>2.7087416426429995</v>
      </c>
      <c r="N28">
        <f t="shared" si="2"/>
        <v>2.7574427734555416</v>
      </c>
    </row>
    <row r="29" spans="1:14" x14ac:dyDescent="0.25">
      <c r="A29">
        <v>7.6171899999999999</v>
      </c>
      <c r="B29">
        <v>1.06</v>
      </c>
      <c r="C29">
        <v>-7.6999999999999999E-2</v>
      </c>
      <c r="D29">
        <v>-0.61</v>
      </c>
      <c r="E29">
        <v>-0.90400000000000003</v>
      </c>
      <c r="F29">
        <v>0.01</v>
      </c>
      <c r="G29">
        <v>0.34100000000000003</v>
      </c>
      <c r="H29">
        <v>7.6171899999999999</v>
      </c>
      <c r="I29">
        <f t="shared" si="1"/>
        <v>3.0702413116273721</v>
      </c>
      <c r="J29">
        <f t="shared" si="1"/>
        <v>2.6986091926081754</v>
      </c>
      <c r="K29">
        <f t="shared" si="1"/>
        <v>2.5243964226545854</v>
      </c>
      <c r="L29">
        <f t="shared" si="1"/>
        <v>2.4283015739372202</v>
      </c>
      <c r="M29">
        <f t="shared" si="1"/>
        <v>2.7270454233510693</v>
      </c>
      <c r="N29">
        <f t="shared" si="2"/>
        <v>2.8352338414648375</v>
      </c>
    </row>
    <row r="30" spans="1:14" x14ac:dyDescent="0.25">
      <c r="A30">
        <v>7.9101600000000003</v>
      </c>
      <c r="B30">
        <v>1.395</v>
      </c>
      <c r="C30">
        <v>-0.39200000000000002</v>
      </c>
      <c r="D30">
        <v>-0.54900000000000004</v>
      </c>
      <c r="E30">
        <v>-0.73599999999999999</v>
      </c>
      <c r="F30">
        <v>0.42599999999999999</v>
      </c>
      <c r="G30">
        <v>0.72299999999999998</v>
      </c>
      <c r="H30">
        <v>7.9101600000000003</v>
      </c>
      <c r="I30">
        <f t="shared" si="1"/>
        <v>3.1797371426488596</v>
      </c>
      <c r="J30">
        <f t="shared" si="1"/>
        <v>2.5956504261252844</v>
      </c>
      <c r="K30">
        <f t="shared" si="1"/>
        <v>2.5443344694973038</v>
      </c>
      <c r="L30">
        <f t="shared" si="1"/>
        <v>2.4832129160614289</v>
      </c>
      <c r="M30">
        <f t="shared" si="1"/>
        <v>2.8630163657538712</v>
      </c>
      <c r="N30">
        <f t="shared" si="2"/>
        <v>2.9600917741520254</v>
      </c>
    </row>
    <row r="31" spans="1:14" x14ac:dyDescent="0.25">
      <c r="A31">
        <v>8.2031299999999998</v>
      </c>
      <c r="B31">
        <v>1.6339999999999999</v>
      </c>
      <c r="C31">
        <v>-0.62</v>
      </c>
      <c r="D31">
        <v>-0.84299999999999997</v>
      </c>
      <c r="E31">
        <v>-0.69699999999999995</v>
      </c>
      <c r="F31">
        <v>1.1120000000000001</v>
      </c>
      <c r="G31">
        <v>0.39200000000000002</v>
      </c>
      <c r="H31">
        <v>8.2031299999999998</v>
      </c>
      <c r="I31">
        <f t="shared" si="1"/>
        <v>3.2578550638850849</v>
      </c>
      <c r="J31">
        <f t="shared" si="1"/>
        <v>2.5211278903852872</v>
      </c>
      <c r="K31">
        <f t="shared" si="1"/>
        <v>2.4482396207799391</v>
      </c>
      <c r="L31">
        <f t="shared" si="1"/>
        <v>2.495960191911692</v>
      </c>
      <c r="M31">
        <f t="shared" si="1"/>
        <v>3.0872376794277225</v>
      </c>
      <c r="N31">
        <f t="shared" si="2"/>
        <v>2.8519033560382576</v>
      </c>
    </row>
    <row r="32" spans="1:14" x14ac:dyDescent="0.25">
      <c r="A32">
        <v>8.4961000000000002</v>
      </c>
      <c r="B32">
        <v>1.4750000000000001</v>
      </c>
      <c r="C32">
        <v>-8.4000000000000005E-2</v>
      </c>
      <c r="D32">
        <v>-0.39800000000000002</v>
      </c>
      <c r="E32">
        <v>-0.67800000000000005</v>
      </c>
      <c r="F32">
        <v>1.1399999999999999</v>
      </c>
      <c r="G32">
        <v>0.68899999999999995</v>
      </c>
      <c r="H32">
        <v>8.4961000000000002</v>
      </c>
      <c r="I32">
        <f t="shared" si="1"/>
        <v>3.2058854008032447</v>
      </c>
      <c r="J32">
        <f t="shared" si="1"/>
        <v>2.6963212200196667</v>
      </c>
      <c r="K32">
        <f t="shared" si="1"/>
        <v>2.5936893067637055</v>
      </c>
      <c r="L32">
        <f t="shared" si="1"/>
        <v>2.5021704032233583</v>
      </c>
      <c r="M32">
        <f t="shared" si="1"/>
        <v>3.0963895697817572</v>
      </c>
      <c r="N32">
        <f t="shared" si="2"/>
        <v>2.9489787644364123</v>
      </c>
    </row>
    <row r="33" spans="1:14" x14ac:dyDescent="0.25">
      <c r="A33">
        <v>8.7890700000000006</v>
      </c>
      <c r="B33">
        <v>1.341</v>
      </c>
      <c r="C33">
        <v>0.127</v>
      </c>
      <c r="D33">
        <v>-0.38900000000000001</v>
      </c>
      <c r="E33">
        <v>-1.081</v>
      </c>
      <c r="F33">
        <v>0.93500000000000005</v>
      </c>
      <c r="G33">
        <v>0.88400000000000001</v>
      </c>
      <c r="H33">
        <v>8.7890700000000006</v>
      </c>
      <c r="I33">
        <f t="shared" si="1"/>
        <v>3.1620870683946496</v>
      </c>
      <c r="J33">
        <f t="shared" si="1"/>
        <v>2.7652872509018569</v>
      </c>
      <c r="K33">
        <f t="shared" si="1"/>
        <v>2.5966309858060739</v>
      </c>
      <c r="L33">
        <f t="shared" si="1"/>
        <v>2.3704485527706436</v>
      </c>
      <c r="M33">
        <f t="shared" si="1"/>
        <v>3.0293846582611459</v>
      </c>
      <c r="N33">
        <f t="shared" si="2"/>
        <v>3.0127151436877253</v>
      </c>
    </row>
    <row r="34" spans="1:14" x14ac:dyDescent="0.25">
      <c r="A34">
        <v>9.0820399999999992</v>
      </c>
      <c r="B34">
        <v>1.4390000000000001</v>
      </c>
      <c r="C34">
        <v>0.34699999999999998</v>
      </c>
      <c r="D34">
        <v>-0.23799999999999999</v>
      </c>
      <c r="E34">
        <v>-0.86899999999999999</v>
      </c>
      <c r="F34">
        <v>1.1859999999999999</v>
      </c>
      <c r="G34">
        <v>1.4410000000000001</v>
      </c>
      <c r="H34">
        <v>9.0820399999999992</v>
      </c>
      <c r="I34">
        <f t="shared" si="1"/>
        <v>3.194118684633771</v>
      </c>
      <c r="J34">
        <f t="shared" si="1"/>
        <v>2.8371949608264155</v>
      </c>
      <c r="K34">
        <f t="shared" si="1"/>
        <v>2.6459858230724755</v>
      </c>
      <c r="L34">
        <f t="shared" si="1"/>
        <v>2.4397414368797636</v>
      </c>
      <c r="M34">
        <f t="shared" si="1"/>
        <v>3.1114248182205286</v>
      </c>
      <c r="N34">
        <f t="shared" si="2"/>
        <v>3.1947723910876307</v>
      </c>
    </row>
    <row r="35" spans="1:14" x14ac:dyDescent="0.25">
      <c r="A35">
        <v>9.3750099999999996</v>
      </c>
      <c r="B35">
        <v>1.3089999999999999</v>
      </c>
      <c r="C35">
        <v>8.3000000000000004E-2</v>
      </c>
      <c r="D35">
        <v>-0.20300000000000001</v>
      </c>
      <c r="E35">
        <v>-1.1259999999999999</v>
      </c>
      <c r="F35">
        <v>1.218</v>
      </c>
      <c r="G35">
        <v>0.89300000000000002</v>
      </c>
      <c r="H35">
        <v>9.3750099999999996</v>
      </c>
      <c r="I35">
        <f t="shared" si="1"/>
        <v>3.1516277651328961</v>
      </c>
      <c r="J35">
        <f t="shared" si="1"/>
        <v>2.7509057089169455</v>
      </c>
      <c r="K35">
        <f t="shared" si="1"/>
        <v>2.6574256860150189</v>
      </c>
      <c r="L35">
        <f t="shared" si="1"/>
        <v>2.355740157558802</v>
      </c>
      <c r="M35">
        <f t="shared" si="1"/>
        <v>3.121884121482283</v>
      </c>
      <c r="N35">
        <f t="shared" si="2"/>
        <v>3.0156568227300933</v>
      </c>
    </row>
    <row r="36" spans="1:14" x14ac:dyDescent="0.25">
      <c r="A36">
        <v>9.66798</v>
      </c>
      <c r="B36">
        <v>1.262</v>
      </c>
      <c r="C36">
        <v>-0.26500000000000001</v>
      </c>
      <c r="D36">
        <v>-0.11</v>
      </c>
      <c r="E36">
        <v>-1.1339999999999999</v>
      </c>
      <c r="F36">
        <v>1.357</v>
      </c>
      <c r="G36">
        <v>0.80900000000000005</v>
      </c>
      <c r="H36">
        <v>9.66798</v>
      </c>
      <c r="I36">
        <f t="shared" si="1"/>
        <v>3.1362656634671944</v>
      </c>
      <c r="J36">
        <f t="shared" si="1"/>
        <v>2.6371607859453707</v>
      </c>
      <c r="K36">
        <f t="shared" si="1"/>
        <v>2.6878230361194917</v>
      </c>
      <c r="L36">
        <f t="shared" si="1"/>
        <v>2.3531253317433638</v>
      </c>
      <c r="M36">
        <f t="shared" si="1"/>
        <v>3.1673167200255268</v>
      </c>
      <c r="N36">
        <f t="shared" si="2"/>
        <v>2.9882011516679894</v>
      </c>
    </row>
    <row r="37" spans="1:14" x14ac:dyDescent="0.25">
      <c r="A37">
        <v>9.9609500000000004</v>
      </c>
      <c r="B37">
        <v>1.4650000000000001</v>
      </c>
      <c r="C37">
        <v>-0.45400000000000001</v>
      </c>
      <c r="D37">
        <v>3.5999999999999997E-2</v>
      </c>
      <c r="E37">
        <v>-1.577</v>
      </c>
      <c r="F37">
        <v>1.018</v>
      </c>
      <c r="G37">
        <v>0.97499999999999998</v>
      </c>
      <c r="H37">
        <v>9.9609500000000004</v>
      </c>
      <c r="I37">
        <f t="shared" si="1"/>
        <v>3.2026168685339464</v>
      </c>
      <c r="J37">
        <f t="shared" si="1"/>
        <v>2.5753855260556362</v>
      </c>
      <c r="K37">
        <f t="shared" si="1"/>
        <v>2.7355436072512447</v>
      </c>
      <c r="L37">
        <f t="shared" si="1"/>
        <v>2.2083293522134566</v>
      </c>
      <c r="M37">
        <f t="shared" si="1"/>
        <v>3.0565134760963204</v>
      </c>
      <c r="N37">
        <f t="shared" si="2"/>
        <v>3.0424587873383384</v>
      </c>
    </row>
    <row r="38" spans="1:14" x14ac:dyDescent="0.25">
      <c r="A38">
        <v>10.2539</v>
      </c>
      <c r="B38">
        <v>1.5109999999999999</v>
      </c>
      <c r="C38">
        <v>-0.32300000000000001</v>
      </c>
      <c r="D38">
        <v>-0.152</v>
      </c>
      <c r="E38">
        <v>-1.468</v>
      </c>
      <c r="F38">
        <v>0.71699999999999997</v>
      </c>
      <c r="G38">
        <v>1.026</v>
      </c>
      <c r="H38">
        <v>10.2539</v>
      </c>
      <c r="I38">
        <f t="shared" si="1"/>
        <v>3.2176521169727175</v>
      </c>
      <c r="J38">
        <f t="shared" si="1"/>
        <v>2.6182032987834414</v>
      </c>
      <c r="K38">
        <f t="shared" si="1"/>
        <v>2.6740952005884395</v>
      </c>
      <c r="L38">
        <f t="shared" si="1"/>
        <v>2.2439563539488061</v>
      </c>
      <c r="M38">
        <f t="shared" si="1"/>
        <v>2.9581306547904465</v>
      </c>
      <c r="N38">
        <f t="shared" si="2"/>
        <v>3.0591283019117586</v>
      </c>
    </row>
    <row r="39" spans="1:14" x14ac:dyDescent="0.25">
      <c r="A39">
        <v>10.546900000000001</v>
      </c>
      <c r="B39">
        <v>1.371</v>
      </c>
      <c r="C39">
        <v>-0.436</v>
      </c>
      <c r="D39">
        <v>0.20200000000000001</v>
      </c>
      <c r="E39">
        <v>-1.552</v>
      </c>
      <c r="F39">
        <v>0.71299999999999997</v>
      </c>
      <c r="G39">
        <v>0.97599999999999998</v>
      </c>
      <c r="H39">
        <v>10.546900000000001</v>
      </c>
      <c r="I39">
        <f t="shared" si="1"/>
        <v>3.1718926652025439</v>
      </c>
      <c r="J39">
        <f t="shared" si="1"/>
        <v>2.5812688841403726</v>
      </c>
      <c r="K39">
        <f t="shared" si="1"/>
        <v>2.7898012429215933</v>
      </c>
      <c r="L39">
        <f t="shared" si="1"/>
        <v>2.2165006828867022</v>
      </c>
      <c r="M39">
        <f t="shared" si="1"/>
        <v>2.9568232418827276</v>
      </c>
      <c r="N39">
        <f t="shared" si="2"/>
        <v>3.0427856405652678</v>
      </c>
    </row>
    <row r="40" spans="1:14" x14ac:dyDescent="0.25">
      <c r="A40">
        <v>10.8399</v>
      </c>
      <c r="B40">
        <v>1.583</v>
      </c>
      <c r="C40">
        <v>-1.0999999999999999E-2</v>
      </c>
      <c r="D40">
        <v>2.8000000000000001E-2</v>
      </c>
      <c r="E40">
        <v>-1.458</v>
      </c>
      <c r="F40">
        <v>0.64900000000000002</v>
      </c>
      <c r="G40">
        <v>1.0780000000000001</v>
      </c>
      <c r="H40">
        <v>10.8399</v>
      </c>
      <c r="I40">
        <f t="shared" si="1"/>
        <v>3.2411855493116639</v>
      </c>
      <c r="J40">
        <f t="shared" si="1"/>
        <v>2.7201815055855429</v>
      </c>
      <c r="K40">
        <f t="shared" si="1"/>
        <v>2.7329287814358056</v>
      </c>
      <c r="L40">
        <f t="shared" si="1"/>
        <v>2.2472248862181043</v>
      </c>
      <c r="M40">
        <f t="shared" si="1"/>
        <v>2.9359046353592193</v>
      </c>
      <c r="N40">
        <f t="shared" si="2"/>
        <v>3.0761246697121085</v>
      </c>
    </row>
    <row r="41" spans="1:14" x14ac:dyDescent="0.25">
      <c r="A41">
        <v>11.1328</v>
      </c>
      <c r="B41">
        <v>1.601</v>
      </c>
      <c r="C41">
        <v>-6.6000000000000003E-2</v>
      </c>
      <c r="D41">
        <v>-0.32600000000000001</v>
      </c>
      <c r="E41">
        <v>-1.4159999999999999</v>
      </c>
      <c r="F41">
        <v>0.63100000000000001</v>
      </c>
      <c r="G41">
        <v>1.07</v>
      </c>
      <c r="H41">
        <v>11.1328</v>
      </c>
      <c r="I41">
        <f t="shared" si="1"/>
        <v>3.2470689073964012</v>
      </c>
      <c r="J41">
        <f t="shared" si="1"/>
        <v>2.7022045781044031</v>
      </c>
      <c r="K41">
        <f t="shared" si="1"/>
        <v>2.6172227391026519</v>
      </c>
      <c r="L41">
        <f t="shared" si="1"/>
        <v>2.2609527217491565</v>
      </c>
      <c r="M41">
        <f t="shared" si="1"/>
        <v>2.9300212772744829</v>
      </c>
      <c r="N41">
        <f t="shared" si="2"/>
        <v>3.0735098438966708</v>
      </c>
    </row>
    <row r="42" spans="1:14" x14ac:dyDescent="0.25">
      <c r="A42">
        <v>11.425800000000001</v>
      </c>
      <c r="B42">
        <v>1.7370000000000001</v>
      </c>
      <c r="C42">
        <v>8.1000000000000003E-2</v>
      </c>
      <c r="D42">
        <v>-0.29199999999999998</v>
      </c>
      <c r="E42">
        <v>-1.4430000000000001</v>
      </c>
      <c r="F42">
        <v>0.63700000000000001</v>
      </c>
      <c r="G42">
        <v>0.85899999999999999</v>
      </c>
      <c r="H42">
        <v>11.425800000000001</v>
      </c>
      <c r="I42">
        <f t="shared" si="1"/>
        <v>3.2915209462588551</v>
      </c>
      <c r="J42">
        <f t="shared" si="1"/>
        <v>2.7502520024630859</v>
      </c>
      <c r="K42">
        <f t="shared" si="1"/>
        <v>2.6283357488182659</v>
      </c>
      <c r="L42">
        <f t="shared" si="1"/>
        <v>2.2521276846220517</v>
      </c>
      <c r="M42">
        <f t="shared" si="1"/>
        <v>2.9319823966360619</v>
      </c>
      <c r="N42">
        <f t="shared" si="2"/>
        <v>3.0045438130144801</v>
      </c>
    </row>
    <row r="43" spans="1:14" x14ac:dyDescent="0.25">
      <c r="A43">
        <v>11.7188</v>
      </c>
      <c r="B43">
        <v>1.6279999999999999</v>
      </c>
      <c r="C43">
        <v>4.5999999999999999E-2</v>
      </c>
      <c r="D43">
        <v>-2.7E-2</v>
      </c>
      <c r="E43">
        <v>-1.115</v>
      </c>
      <c r="F43">
        <v>0.59899999999999998</v>
      </c>
      <c r="G43">
        <v>0.88400000000000001</v>
      </c>
      <c r="H43">
        <v>11.7188</v>
      </c>
      <c r="I43">
        <f t="shared" si="1"/>
        <v>3.2558939445235056</v>
      </c>
      <c r="J43">
        <f t="shared" si="1"/>
        <v>2.7388121395205425</v>
      </c>
      <c r="K43">
        <f t="shared" si="1"/>
        <v>2.7149518539546662</v>
      </c>
      <c r="L43">
        <f t="shared" si="1"/>
        <v>2.35933554305503</v>
      </c>
      <c r="M43">
        <f t="shared" si="1"/>
        <v>2.9195619740127285</v>
      </c>
      <c r="N43">
        <f t="shared" si="2"/>
        <v>3.0127151436877253</v>
      </c>
    </row>
    <row r="44" spans="1:14" x14ac:dyDescent="0.25">
      <c r="A44">
        <v>12.011699999999999</v>
      </c>
      <c r="B44">
        <v>1.028</v>
      </c>
      <c r="C44">
        <v>7.6999999999999999E-2</v>
      </c>
      <c r="D44">
        <v>5.5E-2</v>
      </c>
      <c r="E44">
        <v>-1.4219999999999999</v>
      </c>
      <c r="F44">
        <v>0.42</v>
      </c>
      <c r="G44">
        <v>0.88600000000000001</v>
      </c>
      <c r="H44">
        <v>12.011699999999999</v>
      </c>
      <c r="I44">
        <f t="shared" si="1"/>
        <v>3.0597820083656182</v>
      </c>
      <c r="J44">
        <f t="shared" si="1"/>
        <v>2.7489445895553661</v>
      </c>
      <c r="K44">
        <f t="shared" si="1"/>
        <v>2.7417538185629104</v>
      </c>
      <c r="L44">
        <f t="shared" si="1"/>
        <v>2.2589916023875776</v>
      </c>
      <c r="M44">
        <f t="shared" si="1"/>
        <v>2.8610552463922923</v>
      </c>
      <c r="N44">
        <f t="shared" si="2"/>
        <v>3.013368850141585</v>
      </c>
    </row>
    <row r="45" spans="1:14" x14ac:dyDescent="0.25">
      <c r="A45">
        <v>12.3047</v>
      </c>
      <c r="B45">
        <v>1.109</v>
      </c>
      <c r="C45">
        <v>0.23300000000000001</v>
      </c>
      <c r="D45">
        <v>0.11600000000000001</v>
      </c>
      <c r="E45">
        <v>-1.216</v>
      </c>
      <c r="F45">
        <v>0.36699999999999999</v>
      </c>
      <c r="G45">
        <v>0.96599999999999997</v>
      </c>
      <c r="H45">
        <v>12.3047</v>
      </c>
      <c r="I45">
        <f t="shared" si="1"/>
        <v>3.0862571197469335</v>
      </c>
      <c r="J45">
        <f t="shared" si="1"/>
        <v>2.7999336929564174</v>
      </c>
      <c r="K45">
        <f t="shared" si="1"/>
        <v>2.7616918654056293</v>
      </c>
      <c r="L45">
        <f t="shared" si="1"/>
        <v>2.3263233671351187</v>
      </c>
      <c r="M45">
        <f t="shared" si="1"/>
        <v>2.8437320253650125</v>
      </c>
      <c r="N45">
        <f t="shared" si="2"/>
        <v>3.03951710829597</v>
      </c>
    </row>
    <row r="46" spans="1:14" x14ac:dyDescent="0.25">
      <c r="A46">
        <v>12.5977</v>
      </c>
      <c r="B46">
        <v>0.95899999999999996</v>
      </c>
      <c r="C46">
        <v>7.6999999999999999E-2</v>
      </c>
      <c r="D46">
        <v>3.1E-2</v>
      </c>
      <c r="E46">
        <v>-1.0309999999999999</v>
      </c>
      <c r="F46">
        <v>0.40799999999999997</v>
      </c>
      <c r="G46">
        <v>1.079</v>
      </c>
      <c r="H46">
        <v>12.5977</v>
      </c>
      <c r="I46">
        <f t="shared" si="1"/>
        <v>3.0372291357074612</v>
      </c>
      <c r="J46">
        <f t="shared" si="1"/>
        <v>2.7489445895553661</v>
      </c>
      <c r="K46">
        <f t="shared" si="1"/>
        <v>2.7339093411165951</v>
      </c>
      <c r="L46">
        <f t="shared" si="1"/>
        <v>2.3867912141171344</v>
      </c>
      <c r="M46">
        <f t="shared" si="1"/>
        <v>2.8571330076691344</v>
      </c>
      <c r="N46">
        <f t="shared" si="2"/>
        <v>3.0764515229390388</v>
      </c>
    </row>
    <row r="47" spans="1:14" x14ac:dyDescent="0.25">
      <c r="A47">
        <v>12.890599999999999</v>
      </c>
      <c r="B47">
        <v>1.2370000000000001</v>
      </c>
      <c r="C47">
        <v>-0.38200000000000001</v>
      </c>
      <c r="D47">
        <v>-3.6999999999999998E-2</v>
      </c>
      <c r="E47">
        <v>-0.53600000000000003</v>
      </c>
      <c r="F47">
        <v>0.10100000000000001</v>
      </c>
      <c r="G47">
        <v>1.391</v>
      </c>
      <c r="H47">
        <v>12.890599999999999</v>
      </c>
      <c r="I47">
        <f t="shared" si="1"/>
        <v>3.1280943327939488</v>
      </c>
      <c r="J47">
        <f t="shared" si="1"/>
        <v>2.5989189583945826</v>
      </c>
      <c r="K47">
        <f t="shared" si="1"/>
        <v>2.711683321685368</v>
      </c>
      <c r="L47">
        <f t="shared" si="1"/>
        <v>2.5485835614473915</v>
      </c>
      <c r="M47">
        <f t="shared" si="1"/>
        <v>2.7567890670016819</v>
      </c>
      <c r="N47">
        <f t="shared" si="2"/>
        <v>3.1784297297411399</v>
      </c>
    </row>
    <row r="48" spans="1:14" x14ac:dyDescent="0.25">
      <c r="A48">
        <v>13.1836</v>
      </c>
      <c r="B48">
        <v>1.53</v>
      </c>
      <c r="C48">
        <v>-0.30599999999999999</v>
      </c>
      <c r="D48">
        <v>-1.2999999999999999E-2</v>
      </c>
      <c r="E48">
        <v>-0.58599999999999997</v>
      </c>
      <c r="F48">
        <v>7.5999999999999998E-2</v>
      </c>
      <c r="G48">
        <v>1.0629999999999999</v>
      </c>
      <c r="H48">
        <v>13.1836</v>
      </c>
      <c r="I48">
        <f t="shared" si="1"/>
        <v>3.2238623282843841</v>
      </c>
      <c r="J48">
        <f t="shared" si="1"/>
        <v>2.6237598036412484</v>
      </c>
      <c r="K48">
        <f t="shared" si="1"/>
        <v>2.7195277991316833</v>
      </c>
      <c r="L48">
        <f t="shared" si="1"/>
        <v>2.5322409001009012</v>
      </c>
      <c r="M48">
        <f t="shared" si="1"/>
        <v>2.7486177363284368</v>
      </c>
      <c r="N48">
        <f t="shared" si="2"/>
        <v>3.0712218713081616</v>
      </c>
    </row>
    <row r="49" spans="1:14" x14ac:dyDescent="0.25">
      <c r="A49">
        <v>13.476599999999999</v>
      </c>
      <c r="B49">
        <v>1.417</v>
      </c>
      <c r="C49">
        <v>-0.59699999999999998</v>
      </c>
      <c r="D49">
        <v>-0.246</v>
      </c>
      <c r="E49">
        <v>-1.093</v>
      </c>
      <c r="F49">
        <v>0.02</v>
      </c>
      <c r="G49">
        <v>1.165</v>
      </c>
      <c r="H49">
        <v>13.476599999999999</v>
      </c>
      <c r="I49">
        <f t="shared" si="1"/>
        <v>3.1869279136413153</v>
      </c>
      <c r="J49">
        <f t="shared" si="1"/>
        <v>2.5286455146046727</v>
      </c>
      <c r="K49">
        <f t="shared" si="1"/>
        <v>2.6433709972570369</v>
      </c>
      <c r="L49">
        <f t="shared" si="1"/>
        <v>2.3665263140474861</v>
      </c>
      <c r="M49">
        <f t="shared" si="1"/>
        <v>2.7303139556203671</v>
      </c>
      <c r="N49">
        <f t="shared" si="2"/>
        <v>3.1045609004550023</v>
      </c>
    </row>
    <row r="50" spans="1:14" x14ac:dyDescent="0.25">
      <c r="A50">
        <v>13.769500000000001</v>
      </c>
      <c r="B50">
        <v>1.0720000000000001</v>
      </c>
      <c r="C50">
        <v>-0.56999999999999995</v>
      </c>
      <c r="D50">
        <v>-0.27100000000000002</v>
      </c>
      <c r="E50">
        <v>-0.80900000000000005</v>
      </c>
      <c r="F50">
        <v>0.26900000000000002</v>
      </c>
      <c r="G50">
        <v>1.099</v>
      </c>
      <c r="H50">
        <v>13.769500000000001</v>
      </c>
      <c r="I50">
        <f t="shared" si="1"/>
        <v>3.0741635503505305</v>
      </c>
      <c r="J50">
        <f t="shared" si="1"/>
        <v>2.5374705517317779</v>
      </c>
      <c r="K50">
        <f t="shared" si="1"/>
        <v>2.6351996665837918</v>
      </c>
      <c r="L50">
        <f t="shared" si="1"/>
        <v>2.4593526304955526</v>
      </c>
      <c r="M50">
        <f t="shared" si="1"/>
        <v>2.811700409125891</v>
      </c>
      <c r="N50">
        <f t="shared" si="2"/>
        <v>3.0829885874776348</v>
      </c>
    </row>
    <row r="51" spans="1:14" x14ac:dyDescent="0.25">
      <c r="A51">
        <v>14.0625</v>
      </c>
      <c r="B51">
        <v>0.90400000000000003</v>
      </c>
      <c r="C51">
        <v>-0.90800000000000003</v>
      </c>
      <c r="D51">
        <v>2.8000000000000001E-2</v>
      </c>
      <c r="E51">
        <v>-1.0980000000000001</v>
      </c>
      <c r="F51">
        <v>0.39500000000000002</v>
      </c>
      <c r="G51">
        <v>0.82599999999999996</v>
      </c>
      <c r="H51">
        <v>14.0625</v>
      </c>
      <c r="I51">
        <f t="shared" si="1"/>
        <v>3.0192522082263213</v>
      </c>
      <c r="J51">
        <f t="shared" si="1"/>
        <v>2.4269941610295014</v>
      </c>
      <c r="K51">
        <f t="shared" si="1"/>
        <v>2.7329287814358056</v>
      </c>
      <c r="L51">
        <f t="shared" si="1"/>
        <v>2.364892047912837</v>
      </c>
      <c r="M51">
        <f t="shared" si="1"/>
        <v>2.8528839157190471</v>
      </c>
      <c r="N51">
        <f t="shared" si="2"/>
        <v>2.9937576565257964</v>
      </c>
    </row>
    <row r="52" spans="1:14" x14ac:dyDescent="0.25">
      <c r="A52">
        <v>14.355499999999999</v>
      </c>
      <c r="B52">
        <v>1.0009999999999999</v>
      </c>
      <c r="C52">
        <v>-0.53400000000000003</v>
      </c>
      <c r="D52">
        <v>0.126</v>
      </c>
      <c r="E52">
        <v>-1.224</v>
      </c>
      <c r="F52">
        <v>0.27700000000000002</v>
      </c>
      <c r="G52">
        <v>0.64100000000000001</v>
      </c>
      <c r="H52">
        <v>14.355499999999999</v>
      </c>
      <c r="I52">
        <f t="shared" si="1"/>
        <v>3.0509569712385134</v>
      </c>
      <c r="J52">
        <f t="shared" si="1"/>
        <v>2.5492372679012512</v>
      </c>
      <c r="K52">
        <f t="shared" si="1"/>
        <v>2.7649603976749275</v>
      </c>
      <c r="L52">
        <f t="shared" si="1"/>
        <v>2.3237085413196805</v>
      </c>
      <c r="M52">
        <f t="shared" si="1"/>
        <v>2.8143152349413287</v>
      </c>
      <c r="N52">
        <f t="shared" si="2"/>
        <v>2.9332898095437812</v>
      </c>
    </row>
    <row r="53" spans="1:14" x14ac:dyDescent="0.25">
      <c r="A53">
        <v>14.6485</v>
      </c>
      <c r="B53">
        <v>0.67200000000000004</v>
      </c>
      <c r="C53">
        <v>-0.27100000000000002</v>
      </c>
      <c r="D53">
        <v>8.1000000000000003E-2</v>
      </c>
      <c r="E53">
        <v>-0.61299999999999999</v>
      </c>
      <c r="F53">
        <v>0.20300000000000001</v>
      </c>
      <c r="G53">
        <v>0.89900000000000002</v>
      </c>
      <c r="H53">
        <v>14.6485</v>
      </c>
      <c r="I53">
        <f t="shared" si="1"/>
        <v>2.9434222595786053</v>
      </c>
      <c r="J53">
        <f t="shared" si="1"/>
        <v>2.6351996665837918</v>
      </c>
      <c r="K53">
        <f t="shared" si="1"/>
        <v>2.7502520024630859</v>
      </c>
      <c r="L53">
        <f t="shared" si="1"/>
        <v>2.5234158629737959</v>
      </c>
      <c r="M53">
        <f t="shared" si="1"/>
        <v>2.7901280961485226</v>
      </c>
      <c r="N53">
        <f t="shared" si="2"/>
        <v>3.0176179420916722</v>
      </c>
    </row>
    <row r="54" spans="1:14" x14ac:dyDescent="0.25">
      <c r="A54">
        <v>14.9414</v>
      </c>
      <c r="B54">
        <v>0.46400000000000002</v>
      </c>
      <c r="C54">
        <v>-0.13500000000000001</v>
      </c>
      <c r="D54">
        <v>-0.20200000000000001</v>
      </c>
      <c r="E54">
        <v>-0.15</v>
      </c>
      <c r="F54">
        <v>0.17499999999999999</v>
      </c>
      <c r="G54">
        <v>1.085</v>
      </c>
      <c r="H54">
        <v>14.9414</v>
      </c>
      <c r="I54">
        <f t="shared" si="1"/>
        <v>2.8754367883772041</v>
      </c>
      <c r="J54">
        <f t="shared" si="1"/>
        <v>2.6796517054462465</v>
      </c>
      <c r="K54">
        <f t="shared" si="1"/>
        <v>2.6577525392419488</v>
      </c>
      <c r="L54">
        <f t="shared" si="1"/>
        <v>2.6747489070422992</v>
      </c>
      <c r="M54">
        <f t="shared" si="1"/>
        <v>2.780976205794488</v>
      </c>
      <c r="N54">
        <f t="shared" si="2"/>
        <v>3.0784126423006173</v>
      </c>
    </row>
    <row r="55" spans="1:14" x14ac:dyDescent="0.25">
      <c r="A55">
        <v>15.234400000000001</v>
      </c>
      <c r="B55">
        <v>0.71</v>
      </c>
      <c r="C55">
        <v>-4.4999999999999998E-2</v>
      </c>
      <c r="D55">
        <v>-0.04</v>
      </c>
      <c r="E55">
        <v>-0.496</v>
      </c>
      <c r="F55">
        <v>0.23200000000000001</v>
      </c>
      <c r="G55">
        <v>1.212</v>
      </c>
      <c r="H55">
        <v>15.234400000000001</v>
      </c>
      <c r="I55">
        <f t="shared" si="1"/>
        <v>2.9558426822019377</v>
      </c>
      <c r="J55">
        <f t="shared" si="1"/>
        <v>2.7090684958699294</v>
      </c>
      <c r="K55">
        <f t="shared" si="1"/>
        <v>2.7107027620045785</v>
      </c>
      <c r="L55">
        <f t="shared" si="1"/>
        <v>2.561657690524584</v>
      </c>
      <c r="M55">
        <f t="shared" si="1"/>
        <v>2.7996068397294875</v>
      </c>
      <c r="N55">
        <f t="shared" si="2"/>
        <v>3.1199230021207036</v>
      </c>
    </row>
    <row r="56" spans="1:14" x14ac:dyDescent="0.25">
      <c r="A56">
        <v>15.5274</v>
      </c>
      <c r="B56">
        <v>0.752</v>
      </c>
      <c r="C56">
        <v>-0.16</v>
      </c>
      <c r="D56">
        <v>0.124</v>
      </c>
      <c r="E56">
        <v>-0.57499999999999996</v>
      </c>
      <c r="F56">
        <v>0.57299999999999995</v>
      </c>
      <c r="G56">
        <v>1.0920000000000001</v>
      </c>
      <c r="H56">
        <v>15.5274</v>
      </c>
      <c r="I56">
        <f t="shared" si="1"/>
        <v>2.9695705177329903</v>
      </c>
      <c r="J56">
        <f t="shared" si="1"/>
        <v>2.6714803747730009</v>
      </c>
      <c r="K56">
        <f t="shared" si="1"/>
        <v>2.7643066912210679</v>
      </c>
      <c r="L56">
        <f t="shared" si="1"/>
        <v>2.5358362855971288</v>
      </c>
      <c r="M56">
        <f t="shared" si="1"/>
        <v>2.9110637901125536</v>
      </c>
      <c r="N56">
        <f t="shared" si="2"/>
        <v>3.0807006148891265</v>
      </c>
    </row>
    <row r="57" spans="1:14" x14ac:dyDescent="0.25">
      <c r="A57">
        <v>15.8203</v>
      </c>
      <c r="B57">
        <v>0.59599999999999997</v>
      </c>
      <c r="C57">
        <v>-1.7000000000000001E-2</v>
      </c>
      <c r="D57">
        <v>-3.1E-2</v>
      </c>
      <c r="E57">
        <v>-0.61399999999999999</v>
      </c>
      <c r="F57">
        <v>0.77</v>
      </c>
      <c r="G57">
        <v>1.1379999999999999</v>
      </c>
      <c r="H57">
        <v>15.8203</v>
      </c>
      <c r="I57">
        <f t="shared" si="1"/>
        <v>2.9185814143319395</v>
      </c>
      <c r="J57">
        <f t="shared" si="1"/>
        <v>2.718220386223964</v>
      </c>
      <c r="K57">
        <f t="shared" si="1"/>
        <v>2.7136444410469469</v>
      </c>
      <c r="L57">
        <f t="shared" si="1"/>
        <v>2.5230890097468661</v>
      </c>
      <c r="M57">
        <f t="shared" si="1"/>
        <v>2.9754538758177267</v>
      </c>
      <c r="N57">
        <f t="shared" si="2"/>
        <v>3.0957358633278975</v>
      </c>
    </row>
    <row r="58" spans="1:14" x14ac:dyDescent="0.25">
      <c r="A58">
        <v>16.113299999999999</v>
      </c>
      <c r="B58">
        <v>0.72299999999999998</v>
      </c>
      <c r="C58">
        <v>-3.5000000000000003E-2</v>
      </c>
      <c r="D58">
        <v>-0.19500000000000001</v>
      </c>
      <c r="E58">
        <v>-0.121</v>
      </c>
      <c r="F58">
        <v>0.66200000000000003</v>
      </c>
      <c r="G58">
        <v>0.70399999999999996</v>
      </c>
      <c r="H58">
        <v>16.113299999999999</v>
      </c>
      <c r="I58">
        <f t="shared" si="1"/>
        <v>2.9600917741520254</v>
      </c>
      <c r="J58">
        <f t="shared" si="1"/>
        <v>2.7123370281392276</v>
      </c>
      <c r="K58">
        <f t="shared" si="1"/>
        <v>2.6600405118304575</v>
      </c>
      <c r="L58">
        <f t="shared" si="1"/>
        <v>2.6842276506232636</v>
      </c>
      <c r="M58">
        <f t="shared" si="1"/>
        <v>2.9401537273093066</v>
      </c>
      <c r="N58">
        <f t="shared" si="2"/>
        <v>2.9538815628403587</v>
      </c>
    </row>
    <row r="59" spans="1:14" x14ac:dyDescent="0.25">
      <c r="A59">
        <v>16.406300000000002</v>
      </c>
      <c r="B59">
        <v>0.68700000000000006</v>
      </c>
      <c r="C59">
        <v>0.129</v>
      </c>
      <c r="D59">
        <v>-0.313</v>
      </c>
      <c r="E59">
        <v>-0.26700000000000002</v>
      </c>
      <c r="F59">
        <v>0.60299999999999998</v>
      </c>
      <c r="G59">
        <v>0.69</v>
      </c>
      <c r="H59">
        <v>16.406300000000002</v>
      </c>
      <c r="I59">
        <f t="shared" si="1"/>
        <v>2.9483250579825526</v>
      </c>
      <c r="J59">
        <f t="shared" si="1"/>
        <v>2.7659409573557165</v>
      </c>
      <c r="K59">
        <f t="shared" si="1"/>
        <v>2.6214718310527396</v>
      </c>
      <c r="L59">
        <f t="shared" si="1"/>
        <v>2.6365070794915111</v>
      </c>
      <c r="M59">
        <f t="shared" si="1"/>
        <v>2.9208693869204478</v>
      </c>
      <c r="N59">
        <f t="shared" si="2"/>
        <v>2.9493056176633416</v>
      </c>
    </row>
    <row r="60" spans="1:14" x14ac:dyDescent="0.25">
      <c r="A60">
        <v>16.699200000000001</v>
      </c>
      <c r="B60">
        <v>0.52500000000000002</v>
      </c>
      <c r="C60">
        <v>0.17100000000000001</v>
      </c>
      <c r="D60">
        <v>-0.25800000000000001</v>
      </c>
      <c r="E60">
        <v>-0.498</v>
      </c>
      <c r="F60">
        <v>0.65400000000000003</v>
      </c>
      <c r="G60">
        <v>0.73499999999999999</v>
      </c>
      <c r="H60">
        <v>16.699200000000001</v>
      </c>
      <c r="I60">
        <f t="shared" si="1"/>
        <v>2.8953748352199224</v>
      </c>
      <c r="J60">
        <f t="shared" si="1"/>
        <v>2.7796687928867692</v>
      </c>
      <c r="K60">
        <f t="shared" si="1"/>
        <v>2.6394487585338795</v>
      </c>
      <c r="L60">
        <f t="shared" si="1"/>
        <v>2.5610039840707244</v>
      </c>
      <c r="M60">
        <f t="shared" si="1"/>
        <v>2.937538901493868</v>
      </c>
      <c r="N60">
        <f t="shared" si="2"/>
        <v>2.9640140128751833</v>
      </c>
    </row>
    <row r="61" spans="1:14" x14ac:dyDescent="0.25">
      <c r="A61">
        <v>16.9922</v>
      </c>
      <c r="B61">
        <v>0.25700000000000001</v>
      </c>
      <c r="C61">
        <v>0.34599999999999997</v>
      </c>
      <c r="D61">
        <v>-0.154</v>
      </c>
      <c r="E61">
        <v>-0.752</v>
      </c>
      <c r="F61">
        <v>1.056</v>
      </c>
      <c r="G61">
        <v>0.51700000000000002</v>
      </c>
      <c r="H61">
        <v>16.9922</v>
      </c>
      <c r="I61">
        <f t="shared" si="1"/>
        <v>2.8077781704027327</v>
      </c>
      <c r="J61">
        <f t="shared" si="1"/>
        <v>2.8368681075994862</v>
      </c>
      <c r="K61">
        <f t="shared" si="1"/>
        <v>2.6734414941345799</v>
      </c>
      <c r="L61">
        <f t="shared" si="1"/>
        <v>2.4779832644305522</v>
      </c>
      <c r="M61">
        <f t="shared" si="1"/>
        <v>3.0689338987196528</v>
      </c>
      <c r="N61">
        <f t="shared" si="2"/>
        <v>2.8927600094044843</v>
      </c>
    </row>
    <row r="62" spans="1:14" x14ac:dyDescent="0.25">
      <c r="A62">
        <v>17.2852</v>
      </c>
      <c r="B62">
        <v>7.1999999999999995E-2</v>
      </c>
      <c r="C62">
        <v>-4.7E-2</v>
      </c>
      <c r="D62">
        <v>-0.19900000000000001</v>
      </c>
      <c r="E62">
        <v>-0.67400000000000004</v>
      </c>
      <c r="F62">
        <v>1.1839999999999999</v>
      </c>
      <c r="G62">
        <v>0.755</v>
      </c>
      <c r="H62">
        <v>17.2852</v>
      </c>
      <c r="I62">
        <f t="shared" si="1"/>
        <v>2.7473103234207175</v>
      </c>
      <c r="J62">
        <f t="shared" si="1"/>
        <v>2.7084147894160697</v>
      </c>
      <c r="K62">
        <f t="shared" si="1"/>
        <v>2.6587330989227382</v>
      </c>
      <c r="L62">
        <f t="shared" si="1"/>
        <v>2.5034778161310771</v>
      </c>
      <c r="M62">
        <f t="shared" si="1"/>
        <v>3.110771111766669</v>
      </c>
      <c r="N62">
        <f t="shared" si="2"/>
        <v>2.9705510774137793</v>
      </c>
    </row>
    <row r="63" spans="1:14" x14ac:dyDescent="0.25">
      <c r="A63">
        <v>17.578099999999999</v>
      </c>
      <c r="B63">
        <v>0.14699999999999999</v>
      </c>
      <c r="C63">
        <v>-0.33800000000000002</v>
      </c>
      <c r="D63">
        <v>2.5000000000000001E-2</v>
      </c>
      <c r="E63">
        <v>-0.93300000000000005</v>
      </c>
      <c r="F63">
        <v>1.351</v>
      </c>
      <c r="G63">
        <v>0.79900000000000004</v>
      </c>
      <c r="H63">
        <v>17.578099999999999</v>
      </c>
      <c r="I63">
        <f t="shared" si="1"/>
        <v>2.7718243154404538</v>
      </c>
      <c r="J63">
        <f t="shared" si="1"/>
        <v>2.6133005003794945</v>
      </c>
      <c r="K63">
        <f t="shared" si="1"/>
        <v>2.7319482217550162</v>
      </c>
      <c r="L63">
        <f t="shared" si="1"/>
        <v>2.4188228303562558</v>
      </c>
      <c r="M63">
        <f t="shared" ref="M63:N126" si="3">(F63*0.12+1)*(3*((29-3.57143)/50)^(1/7))</f>
        <v>3.1653556006639478</v>
      </c>
      <c r="N63">
        <f t="shared" si="2"/>
        <v>2.9849326193986911</v>
      </c>
    </row>
    <row r="64" spans="1:14" x14ac:dyDescent="0.25">
      <c r="A64">
        <v>17.871099999999998</v>
      </c>
      <c r="B64">
        <v>0.497</v>
      </c>
      <c r="C64">
        <v>-0.55400000000000005</v>
      </c>
      <c r="D64">
        <v>0.182</v>
      </c>
      <c r="E64">
        <v>-0.86299999999999999</v>
      </c>
      <c r="F64">
        <v>1.252</v>
      </c>
      <c r="G64">
        <v>0.69599999999999995</v>
      </c>
      <c r="H64">
        <v>17.871099999999998</v>
      </c>
      <c r="I64">
        <f t="shared" si="1"/>
        <v>2.8862229448658878</v>
      </c>
      <c r="J64">
        <f t="shared" si="1"/>
        <v>2.5427002033626551</v>
      </c>
      <c r="K64">
        <f t="shared" si="1"/>
        <v>2.7832641783829972</v>
      </c>
      <c r="L64">
        <f t="shared" si="1"/>
        <v>2.441702556241343</v>
      </c>
      <c r="M64">
        <f t="shared" si="3"/>
        <v>3.1329971311978961</v>
      </c>
      <c r="N64">
        <f t="shared" si="2"/>
        <v>2.9512667370249206</v>
      </c>
    </row>
    <row r="65" spans="1:14" x14ac:dyDescent="0.25">
      <c r="A65">
        <v>18.164100000000001</v>
      </c>
      <c r="B65">
        <v>0.19900000000000001</v>
      </c>
      <c r="C65">
        <v>-0.626</v>
      </c>
      <c r="D65">
        <v>0.24299999999999999</v>
      </c>
      <c r="E65">
        <v>-1</v>
      </c>
      <c r="F65">
        <v>1.6950000000000001</v>
      </c>
      <c r="G65">
        <v>0.53700000000000003</v>
      </c>
      <c r="H65">
        <v>18.164100000000001</v>
      </c>
      <c r="I65">
        <f t="shared" si="1"/>
        <v>2.7888206832408033</v>
      </c>
      <c r="J65">
        <f t="shared" si="1"/>
        <v>2.5191667710237087</v>
      </c>
      <c r="K65">
        <f t="shared" si="1"/>
        <v>2.8032022252257156</v>
      </c>
      <c r="L65">
        <f t="shared" si="1"/>
        <v>2.3969236641519585</v>
      </c>
      <c r="M65">
        <f t="shared" si="3"/>
        <v>3.2777931107278033</v>
      </c>
      <c r="N65">
        <f t="shared" si="2"/>
        <v>2.8992970739430803</v>
      </c>
    </row>
    <row r="66" spans="1:14" x14ac:dyDescent="0.25">
      <c r="A66">
        <v>18.457100000000001</v>
      </c>
      <c r="B66">
        <v>-2.7E-2</v>
      </c>
      <c r="C66">
        <v>-0.68500000000000005</v>
      </c>
      <c r="D66">
        <v>0.16800000000000001</v>
      </c>
      <c r="E66">
        <v>-0.75600000000000001</v>
      </c>
      <c r="F66">
        <v>1.585</v>
      </c>
      <c r="G66">
        <v>0.61399999999999999</v>
      </c>
      <c r="H66">
        <v>18.457100000000001</v>
      </c>
      <c r="I66">
        <f t="shared" si="1"/>
        <v>2.7149518539546662</v>
      </c>
      <c r="J66">
        <f t="shared" si="1"/>
        <v>2.4998824306348495</v>
      </c>
      <c r="K66">
        <f t="shared" si="1"/>
        <v>2.7786882332059792</v>
      </c>
      <c r="L66">
        <f t="shared" si="1"/>
        <v>2.4766758515228329</v>
      </c>
      <c r="M66">
        <f t="shared" si="3"/>
        <v>3.2418392557655236</v>
      </c>
      <c r="N66">
        <f t="shared" si="2"/>
        <v>2.9244647724166759</v>
      </c>
    </row>
    <row r="67" spans="1:14" x14ac:dyDescent="0.25">
      <c r="A67">
        <v>18.75</v>
      </c>
      <c r="B67">
        <v>-0.45700000000000002</v>
      </c>
      <c r="C67">
        <v>-0.52100000000000002</v>
      </c>
      <c r="D67">
        <v>0.01</v>
      </c>
      <c r="E67">
        <v>-0.435</v>
      </c>
      <c r="F67">
        <v>1.319</v>
      </c>
      <c r="G67">
        <v>0.26600000000000001</v>
      </c>
      <c r="H67">
        <v>18.75</v>
      </c>
      <c r="I67">
        <f t="shared" si="1"/>
        <v>2.5744049663748467</v>
      </c>
      <c r="J67">
        <f t="shared" si="1"/>
        <v>2.5534863598513384</v>
      </c>
      <c r="K67">
        <f t="shared" si="1"/>
        <v>2.7270454233510693</v>
      </c>
      <c r="L67">
        <f t="shared" si="1"/>
        <v>2.5815957373673024</v>
      </c>
      <c r="M67">
        <f t="shared" si="3"/>
        <v>3.1548962974021935</v>
      </c>
      <c r="N67">
        <f t="shared" si="2"/>
        <v>2.8107198494451011</v>
      </c>
    </row>
    <row r="68" spans="1:14" x14ac:dyDescent="0.25">
      <c r="A68">
        <v>19.042999999999999</v>
      </c>
      <c r="B68">
        <v>-0.34</v>
      </c>
      <c r="C68">
        <v>-0.43</v>
      </c>
      <c r="D68">
        <v>0.106</v>
      </c>
      <c r="E68">
        <v>-0.48599999999999999</v>
      </c>
      <c r="F68">
        <v>1.087</v>
      </c>
      <c r="G68">
        <v>0.28799999999999998</v>
      </c>
      <c r="H68">
        <v>19.042999999999999</v>
      </c>
      <c r="I68">
        <f t="shared" ref="I68:L131" si="4">(B68*0.12+1)*(3*((29-3.57143)/50)^(1/7))</f>
        <v>2.6126467939256348</v>
      </c>
      <c r="J68">
        <f t="shared" si="4"/>
        <v>2.5832300035019515</v>
      </c>
      <c r="K68">
        <f t="shared" si="4"/>
        <v>2.7584233331363315</v>
      </c>
      <c r="L68">
        <f t="shared" si="4"/>
        <v>2.5649262227938818</v>
      </c>
      <c r="M68">
        <f t="shared" si="3"/>
        <v>3.0790663487544774</v>
      </c>
      <c r="N68">
        <f t="shared" si="2"/>
        <v>2.8179106204375568</v>
      </c>
    </row>
    <row r="69" spans="1:14" x14ac:dyDescent="0.25">
      <c r="A69">
        <v>19.335999999999999</v>
      </c>
      <c r="B69">
        <v>-0.38300000000000001</v>
      </c>
      <c r="C69">
        <v>-0.80400000000000005</v>
      </c>
      <c r="D69">
        <v>0.41899999999999998</v>
      </c>
      <c r="E69">
        <v>-0.43</v>
      </c>
      <c r="F69">
        <v>1.2090000000000001</v>
      </c>
      <c r="G69">
        <v>0.54200000000000004</v>
      </c>
      <c r="H69">
        <v>19.335999999999999</v>
      </c>
      <c r="I69">
        <f t="shared" si="4"/>
        <v>2.5985921051676528</v>
      </c>
      <c r="J69">
        <f t="shared" si="4"/>
        <v>2.4609868966302018</v>
      </c>
      <c r="K69">
        <f t="shared" si="4"/>
        <v>2.8607283931653629</v>
      </c>
      <c r="L69">
        <f t="shared" si="4"/>
        <v>2.5832300035019515</v>
      </c>
      <c r="M69">
        <f t="shared" si="3"/>
        <v>3.1189424424399146</v>
      </c>
      <c r="N69">
        <f t="shared" si="2"/>
        <v>2.9009313400777295</v>
      </c>
    </row>
    <row r="70" spans="1:14" x14ac:dyDescent="0.25">
      <c r="A70">
        <v>19.628900000000002</v>
      </c>
      <c r="B70">
        <v>-9.8000000000000004E-2</v>
      </c>
      <c r="C70">
        <v>-0.79</v>
      </c>
      <c r="D70">
        <v>0.05</v>
      </c>
      <c r="E70">
        <v>-0.63900000000000001</v>
      </c>
      <c r="F70">
        <v>1.3879999999999999</v>
      </c>
      <c r="G70">
        <v>0.879</v>
      </c>
      <c r="H70">
        <v>19.628900000000002</v>
      </c>
      <c r="I70">
        <f t="shared" si="4"/>
        <v>2.6917452748426496</v>
      </c>
      <c r="J70">
        <f t="shared" si="4"/>
        <v>2.4655628418072193</v>
      </c>
      <c r="K70">
        <f t="shared" si="4"/>
        <v>2.7401195524282618</v>
      </c>
      <c r="L70">
        <f t="shared" si="4"/>
        <v>2.514917679073621</v>
      </c>
      <c r="M70">
        <f t="shared" si="3"/>
        <v>3.1774491700603509</v>
      </c>
      <c r="N70">
        <f t="shared" si="2"/>
        <v>3.0110808775530762</v>
      </c>
    </row>
    <row r="71" spans="1:14" x14ac:dyDescent="0.25">
      <c r="A71">
        <v>19.921900000000001</v>
      </c>
      <c r="B71">
        <v>0.33500000000000002</v>
      </c>
      <c r="C71">
        <v>-0.79200000000000004</v>
      </c>
      <c r="D71">
        <v>-0.13200000000000001</v>
      </c>
      <c r="E71">
        <v>-0.32900000000000001</v>
      </c>
      <c r="F71">
        <v>1.5609999999999999</v>
      </c>
      <c r="G71">
        <v>0.91300000000000003</v>
      </c>
      <c r="H71">
        <v>19.921900000000001</v>
      </c>
      <c r="I71">
        <f t="shared" si="4"/>
        <v>2.8332727221032581</v>
      </c>
      <c r="J71">
        <f t="shared" si="4"/>
        <v>2.4649091353533596</v>
      </c>
      <c r="K71">
        <f t="shared" si="4"/>
        <v>2.680632265127036</v>
      </c>
      <c r="L71">
        <f t="shared" si="4"/>
        <v>2.6162421794218629</v>
      </c>
      <c r="M71">
        <f t="shared" si="3"/>
        <v>3.2339947783192082</v>
      </c>
      <c r="N71">
        <f t="shared" si="2"/>
        <v>3.0221938872686902</v>
      </c>
    </row>
    <row r="72" spans="1:14" x14ac:dyDescent="0.25">
      <c r="A72">
        <v>20.2149</v>
      </c>
      <c r="B72">
        <v>8.2000000000000003E-2</v>
      </c>
      <c r="C72">
        <v>-0.77</v>
      </c>
      <c r="D72">
        <v>-0.108</v>
      </c>
      <c r="E72">
        <v>0.13400000000000001</v>
      </c>
      <c r="F72">
        <v>1.48</v>
      </c>
      <c r="G72">
        <v>0.60599999999999998</v>
      </c>
      <c r="H72">
        <v>20.2149</v>
      </c>
      <c r="I72">
        <f t="shared" si="4"/>
        <v>2.7505788556900157</v>
      </c>
      <c r="J72">
        <f t="shared" si="4"/>
        <v>2.4720999063458153</v>
      </c>
      <c r="K72">
        <f t="shared" si="4"/>
        <v>2.6884767425733513</v>
      </c>
      <c r="L72">
        <f t="shared" si="4"/>
        <v>2.7675752234903661</v>
      </c>
      <c r="M72">
        <f t="shared" si="3"/>
        <v>3.2075196669378934</v>
      </c>
      <c r="N72">
        <f t="shared" si="2"/>
        <v>2.9218499466012373</v>
      </c>
    </row>
    <row r="73" spans="1:14" x14ac:dyDescent="0.25">
      <c r="A73">
        <v>20.5078</v>
      </c>
      <c r="B73">
        <v>-0.18099999999999999</v>
      </c>
      <c r="C73">
        <v>-0.89800000000000002</v>
      </c>
      <c r="D73">
        <v>-0.311</v>
      </c>
      <c r="E73">
        <v>0.191</v>
      </c>
      <c r="F73">
        <v>1.4179999999999999</v>
      </c>
      <c r="G73">
        <v>0.44</v>
      </c>
      <c r="H73">
        <v>20.5078</v>
      </c>
      <c r="I73">
        <f t="shared" si="4"/>
        <v>2.6646164570074751</v>
      </c>
      <c r="J73">
        <f t="shared" si="4"/>
        <v>2.4302626932987996</v>
      </c>
      <c r="K73">
        <f t="shared" si="4"/>
        <v>2.6221255375065993</v>
      </c>
      <c r="L73">
        <f t="shared" si="4"/>
        <v>2.7862058574253652</v>
      </c>
      <c r="M73">
        <f t="shared" si="3"/>
        <v>3.1872547668682456</v>
      </c>
      <c r="N73">
        <f t="shared" si="2"/>
        <v>2.8675923109308883</v>
      </c>
    </row>
    <row r="74" spans="1:14" x14ac:dyDescent="0.25">
      <c r="A74">
        <v>20.800799999999999</v>
      </c>
      <c r="B74">
        <v>0.318</v>
      </c>
      <c r="C74">
        <v>-1.123</v>
      </c>
      <c r="D74">
        <v>-0.54700000000000004</v>
      </c>
      <c r="E74">
        <v>0.37</v>
      </c>
      <c r="F74">
        <v>1.462</v>
      </c>
      <c r="G74">
        <v>0.75600000000000001</v>
      </c>
      <c r="H74">
        <v>20.800799999999999</v>
      </c>
      <c r="I74">
        <f t="shared" si="4"/>
        <v>2.8277162172454515</v>
      </c>
      <c r="J74">
        <f t="shared" si="4"/>
        <v>2.3567207172395914</v>
      </c>
      <c r="K74">
        <f t="shared" si="4"/>
        <v>2.5449881759511634</v>
      </c>
      <c r="L74">
        <f t="shared" si="4"/>
        <v>2.8447125850458015</v>
      </c>
      <c r="M74">
        <f t="shared" si="3"/>
        <v>3.201636308853157</v>
      </c>
      <c r="N74">
        <f t="shared" si="2"/>
        <v>2.9708779306407092</v>
      </c>
    </row>
    <row r="75" spans="1:14" x14ac:dyDescent="0.25">
      <c r="A75">
        <v>21.093800000000002</v>
      </c>
      <c r="B75">
        <v>0.63500000000000001</v>
      </c>
      <c r="C75">
        <v>-0.92600000000000005</v>
      </c>
      <c r="D75">
        <v>-0.64300000000000002</v>
      </c>
      <c r="E75">
        <v>0.30599999999999999</v>
      </c>
      <c r="F75">
        <v>1.4590000000000001</v>
      </c>
      <c r="G75">
        <v>0.39900000000000002</v>
      </c>
      <c r="H75">
        <v>21.093800000000002</v>
      </c>
      <c r="I75">
        <f t="shared" si="4"/>
        <v>2.9313286901822022</v>
      </c>
      <c r="J75">
        <f t="shared" si="4"/>
        <v>2.4211108029447646</v>
      </c>
      <c r="K75">
        <f t="shared" si="4"/>
        <v>2.5136102661659017</v>
      </c>
      <c r="L75">
        <f t="shared" si="4"/>
        <v>2.8237939785222941</v>
      </c>
      <c r="M75">
        <f t="shared" si="3"/>
        <v>3.2006557491723671</v>
      </c>
      <c r="N75">
        <f t="shared" si="2"/>
        <v>2.8541913286267659</v>
      </c>
    </row>
    <row r="76" spans="1:14" x14ac:dyDescent="0.25">
      <c r="A76">
        <v>21.386700000000001</v>
      </c>
      <c r="B76">
        <v>0.55200000000000005</v>
      </c>
      <c r="C76">
        <v>-0.97899999999999998</v>
      </c>
      <c r="D76">
        <v>-0.39600000000000002</v>
      </c>
      <c r="E76">
        <v>0.80700000000000005</v>
      </c>
      <c r="F76">
        <v>1.653</v>
      </c>
      <c r="G76">
        <v>0.17199999999999999</v>
      </c>
      <c r="H76">
        <v>21.386700000000001</v>
      </c>
      <c r="I76">
        <f t="shared" si="4"/>
        <v>2.9041998723470277</v>
      </c>
      <c r="J76">
        <f t="shared" si="4"/>
        <v>2.4037875819174843</v>
      </c>
      <c r="K76">
        <f t="shared" si="4"/>
        <v>2.5943430132175651</v>
      </c>
      <c r="L76">
        <f t="shared" si="4"/>
        <v>2.9875474452141297</v>
      </c>
      <c r="M76">
        <f t="shared" si="3"/>
        <v>3.2640652751967512</v>
      </c>
      <c r="N76">
        <f t="shared" si="2"/>
        <v>2.7799956461136985</v>
      </c>
    </row>
    <row r="77" spans="1:14" x14ac:dyDescent="0.25">
      <c r="A77">
        <v>21.6797</v>
      </c>
      <c r="B77">
        <v>0.191</v>
      </c>
      <c r="C77">
        <v>-1.5189999999999999</v>
      </c>
      <c r="D77">
        <v>-0.51700000000000002</v>
      </c>
      <c r="E77">
        <v>0.62</v>
      </c>
      <c r="F77">
        <v>1.569</v>
      </c>
      <c r="G77">
        <v>8.9999999999999993E-3</v>
      </c>
      <c r="H77">
        <v>21.6797</v>
      </c>
      <c r="I77">
        <f t="shared" si="4"/>
        <v>2.7862058574253652</v>
      </c>
      <c r="J77">
        <f t="shared" si="4"/>
        <v>2.227286839375386</v>
      </c>
      <c r="K77">
        <f t="shared" si="4"/>
        <v>2.5547937727590582</v>
      </c>
      <c r="L77">
        <f t="shared" si="4"/>
        <v>2.9264258917782549</v>
      </c>
      <c r="M77">
        <f t="shared" si="3"/>
        <v>3.2366096041346468</v>
      </c>
      <c r="N77">
        <f t="shared" si="2"/>
        <v>2.7267185701241394</v>
      </c>
    </row>
    <row r="78" spans="1:14" x14ac:dyDescent="0.25">
      <c r="A78">
        <v>21.9727</v>
      </c>
      <c r="B78">
        <v>4.0000000000000001E-3</v>
      </c>
      <c r="C78">
        <v>-1.256</v>
      </c>
      <c r="D78">
        <v>-0.47299999999999998</v>
      </c>
      <c r="E78">
        <v>1.054</v>
      </c>
      <c r="F78">
        <v>1.7869999999999999</v>
      </c>
      <c r="G78">
        <v>0.40100000000000002</v>
      </c>
      <c r="H78">
        <v>21.9727</v>
      </c>
      <c r="I78">
        <f t="shared" si="4"/>
        <v>2.7250843039894903</v>
      </c>
      <c r="J78">
        <f t="shared" si="4"/>
        <v>2.3132492380579266</v>
      </c>
      <c r="K78">
        <f t="shared" si="4"/>
        <v>2.5691753147439695</v>
      </c>
      <c r="L78">
        <f t="shared" si="4"/>
        <v>3.0682801922657932</v>
      </c>
      <c r="M78">
        <f t="shared" si="3"/>
        <v>3.3078636076053458</v>
      </c>
      <c r="N78">
        <f t="shared" si="2"/>
        <v>2.8548450350806256</v>
      </c>
    </row>
    <row r="79" spans="1:14" x14ac:dyDescent="0.25">
      <c r="A79">
        <v>22.265599999999999</v>
      </c>
      <c r="B79">
        <v>-0.16300000000000001</v>
      </c>
      <c r="C79">
        <v>-1.3109999999999999</v>
      </c>
      <c r="D79">
        <v>0.22500000000000001</v>
      </c>
      <c r="E79">
        <v>1.131</v>
      </c>
      <c r="F79">
        <v>2.1480000000000001</v>
      </c>
      <c r="G79">
        <v>0.26600000000000001</v>
      </c>
      <c r="H79">
        <v>22.265599999999999</v>
      </c>
      <c r="I79">
        <f t="shared" si="4"/>
        <v>2.6704998150922115</v>
      </c>
      <c r="J79">
        <f t="shared" si="4"/>
        <v>2.2952723105767867</v>
      </c>
      <c r="K79">
        <f t="shared" si="4"/>
        <v>2.7973188671409788</v>
      </c>
      <c r="L79">
        <f t="shared" si="4"/>
        <v>3.0934478907393892</v>
      </c>
      <c r="M79">
        <f t="shared" si="3"/>
        <v>3.4258576225270083</v>
      </c>
      <c r="N79">
        <f t="shared" si="2"/>
        <v>2.8107198494451011</v>
      </c>
    </row>
    <row r="80" spans="1:14" x14ac:dyDescent="0.25">
      <c r="A80">
        <v>22.558599999999998</v>
      </c>
      <c r="B80">
        <v>0.28499999999999998</v>
      </c>
      <c r="C80">
        <v>-1.2450000000000001</v>
      </c>
      <c r="D80">
        <v>0.28999999999999998</v>
      </c>
      <c r="E80">
        <v>0.89200000000000002</v>
      </c>
      <c r="F80">
        <v>1.9239999999999999</v>
      </c>
      <c r="G80">
        <v>-2.5000000000000001E-2</v>
      </c>
      <c r="H80">
        <v>22.558599999999998</v>
      </c>
      <c r="I80">
        <f t="shared" si="4"/>
        <v>2.8169300607567678</v>
      </c>
      <c r="J80">
        <f t="shared" si="4"/>
        <v>2.3168446235541547</v>
      </c>
      <c r="K80">
        <f t="shared" si="4"/>
        <v>2.8185643268914164</v>
      </c>
      <c r="L80">
        <f t="shared" si="4"/>
        <v>3.0153299695031639</v>
      </c>
      <c r="M80">
        <f t="shared" si="3"/>
        <v>3.3526424996947304</v>
      </c>
      <c r="N80">
        <f t="shared" si="2"/>
        <v>2.7156055604085259</v>
      </c>
    </row>
    <row r="81" spans="1:14" x14ac:dyDescent="0.25">
      <c r="A81">
        <v>22.851600000000001</v>
      </c>
      <c r="B81">
        <v>0.06</v>
      </c>
      <c r="C81">
        <v>-1.369</v>
      </c>
      <c r="D81">
        <v>4.4999999999999998E-2</v>
      </c>
      <c r="E81">
        <v>0.99099999999999999</v>
      </c>
      <c r="F81">
        <v>1.6879999999999999</v>
      </c>
      <c r="G81">
        <v>0.03</v>
      </c>
      <c r="H81">
        <v>22.851600000000001</v>
      </c>
      <c r="I81">
        <f t="shared" si="4"/>
        <v>2.74338808469756</v>
      </c>
      <c r="J81">
        <f t="shared" si="4"/>
        <v>2.2763148234148578</v>
      </c>
      <c r="K81">
        <f t="shared" si="4"/>
        <v>2.7384852862936127</v>
      </c>
      <c r="L81">
        <f t="shared" si="4"/>
        <v>3.0476884389692152</v>
      </c>
      <c r="M81">
        <f t="shared" si="3"/>
        <v>3.2755051381392946</v>
      </c>
      <c r="N81">
        <f t="shared" si="2"/>
        <v>2.7335824878896657</v>
      </c>
    </row>
    <row r="82" spans="1:14" x14ac:dyDescent="0.25">
      <c r="A82">
        <v>23.144600000000001</v>
      </c>
      <c r="B82">
        <v>0.23599999999999999</v>
      </c>
      <c r="C82">
        <v>-1.802</v>
      </c>
      <c r="D82">
        <v>3.7999999999999999E-2</v>
      </c>
      <c r="E82">
        <v>1.4319999999999999</v>
      </c>
      <c r="F82">
        <v>1.516</v>
      </c>
      <c r="G82">
        <v>-0.249</v>
      </c>
      <c r="H82">
        <v>23.144600000000001</v>
      </c>
      <c r="I82">
        <f t="shared" si="4"/>
        <v>2.8009142526372064</v>
      </c>
      <c r="J82">
        <f t="shared" si="4"/>
        <v>2.1347873761542489</v>
      </c>
      <c r="K82">
        <f t="shared" si="4"/>
        <v>2.7361973137051034</v>
      </c>
      <c r="L82">
        <f t="shared" si="4"/>
        <v>3.1918307120452627</v>
      </c>
      <c r="M82">
        <f t="shared" si="3"/>
        <v>3.219286383107367</v>
      </c>
      <c r="N82">
        <f t="shared" si="2"/>
        <v>2.6423904375762475</v>
      </c>
    </row>
    <row r="83" spans="1:14" x14ac:dyDescent="0.25">
      <c r="A83">
        <v>23.4375</v>
      </c>
      <c r="B83">
        <v>0.14199999999999999</v>
      </c>
      <c r="C83">
        <v>-1.161</v>
      </c>
      <c r="D83">
        <v>0.35</v>
      </c>
      <c r="E83">
        <v>1.748</v>
      </c>
      <c r="F83">
        <v>1.494</v>
      </c>
      <c r="G83">
        <v>0.23</v>
      </c>
      <c r="H83">
        <v>23.4375</v>
      </c>
      <c r="I83">
        <f t="shared" si="4"/>
        <v>2.7701900493058043</v>
      </c>
      <c r="J83">
        <f t="shared" si="4"/>
        <v>2.3443002946162586</v>
      </c>
      <c r="K83">
        <f t="shared" si="4"/>
        <v>2.8381755205072055</v>
      </c>
      <c r="L83">
        <f t="shared" si="4"/>
        <v>3.2951163317550831</v>
      </c>
      <c r="M83">
        <f t="shared" si="3"/>
        <v>3.2120956121149105</v>
      </c>
      <c r="N83">
        <f t="shared" si="3"/>
        <v>2.7989531332756279</v>
      </c>
    </row>
    <row r="84" spans="1:14" x14ac:dyDescent="0.25">
      <c r="A84">
        <v>23.730499999999999</v>
      </c>
      <c r="B84">
        <v>0.18</v>
      </c>
      <c r="C84">
        <v>-1.1919999999999999</v>
      </c>
      <c r="D84">
        <v>0.77</v>
      </c>
      <c r="E84">
        <v>1.98</v>
      </c>
      <c r="F84">
        <v>1.361</v>
      </c>
      <c r="G84">
        <v>0.56599999999999995</v>
      </c>
      <c r="H84">
        <v>23.730499999999999</v>
      </c>
      <c r="I84">
        <f t="shared" si="4"/>
        <v>2.7826104719291376</v>
      </c>
      <c r="J84">
        <f t="shared" si="4"/>
        <v>2.3341678445814344</v>
      </c>
      <c r="K84">
        <f t="shared" si="4"/>
        <v>2.9754538758177267</v>
      </c>
      <c r="L84">
        <f t="shared" si="4"/>
        <v>3.3709462804028001</v>
      </c>
      <c r="M84">
        <f t="shared" si="3"/>
        <v>3.1686241329332456</v>
      </c>
      <c r="N84">
        <f t="shared" si="3"/>
        <v>2.9087758175240448</v>
      </c>
    </row>
    <row r="85" spans="1:14" x14ac:dyDescent="0.25">
      <c r="A85">
        <v>24.023499999999999</v>
      </c>
      <c r="B85">
        <v>0.129</v>
      </c>
      <c r="C85">
        <v>-0.90100000000000002</v>
      </c>
      <c r="D85">
        <v>1.0620000000000001</v>
      </c>
      <c r="E85">
        <v>1.911</v>
      </c>
      <c r="F85">
        <v>1.0840000000000001</v>
      </c>
      <c r="G85">
        <v>0.56799999999999995</v>
      </c>
      <c r="H85">
        <v>24.023499999999999</v>
      </c>
      <c r="I85">
        <f t="shared" si="4"/>
        <v>2.7659409573557165</v>
      </c>
      <c r="J85">
        <f t="shared" si="4"/>
        <v>2.4292821336180102</v>
      </c>
      <c r="K85">
        <f t="shared" si="4"/>
        <v>3.0708950180812318</v>
      </c>
      <c r="L85">
        <f t="shared" si="4"/>
        <v>3.3483934077446427</v>
      </c>
      <c r="M85">
        <f t="shared" si="3"/>
        <v>3.0780857890736879</v>
      </c>
      <c r="N85">
        <f t="shared" si="3"/>
        <v>2.9094295239779044</v>
      </c>
    </row>
    <row r="86" spans="1:14" x14ac:dyDescent="0.25">
      <c r="A86">
        <v>24.316400000000002</v>
      </c>
      <c r="B86">
        <v>0.16200000000000001</v>
      </c>
      <c r="C86">
        <v>-0.77100000000000002</v>
      </c>
      <c r="D86">
        <v>0.97499999999999998</v>
      </c>
      <c r="E86">
        <v>1.843</v>
      </c>
      <c r="F86">
        <v>1.415</v>
      </c>
      <c r="G86">
        <v>0.51100000000000001</v>
      </c>
      <c r="H86">
        <v>24.316400000000002</v>
      </c>
      <c r="I86">
        <f t="shared" si="4"/>
        <v>2.7767271138444003</v>
      </c>
      <c r="J86">
        <f t="shared" si="4"/>
        <v>2.4717730531188855</v>
      </c>
      <c r="K86">
        <f t="shared" si="4"/>
        <v>3.0424587873383384</v>
      </c>
      <c r="L86">
        <f t="shared" si="4"/>
        <v>3.3261673883134155</v>
      </c>
      <c r="M86">
        <f t="shared" si="3"/>
        <v>3.1862742071874557</v>
      </c>
      <c r="N86">
        <f t="shared" si="3"/>
        <v>2.8907988900429054</v>
      </c>
    </row>
    <row r="87" spans="1:14" x14ac:dyDescent="0.25">
      <c r="A87">
        <v>24.609400000000001</v>
      </c>
      <c r="B87">
        <v>-2.8000000000000001E-2</v>
      </c>
      <c r="C87">
        <v>-1.014</v>
      </c>
      <c r="D87">
        <v>1.2529999999999999</v>
      </c>
      <c r="E87">
        <v>1.605</v>
      </c>
      <c r="F87">
        <v>1.2789999999999999</v>
      </c>
      <c r="G87">
        <v>0.18099999999999999</v>
      </c>
      <c r="H87">
        <v>24.609400000000001</v>
      </c>
      <c r="I87">
        <f t="shared" si="4"/>
        <v>2.7146250007277364</v>
      </c>
      <c r="J87">
        <f t="shared" si="4"/>
        <v>2.3923477189749409</v>
      </c>
      <c r="K87">
        <f t="shared" si="4"/>
        <v>3.1333239844248264</v>
      </c>
      <c r="L87">
        <f t="shared" si="4"/>
        <v>3.2483763203041205</v>
      </c>
      <c r="M87">
        <f t="shared" si="3"/>
        <v>3.1418221683250014</v>
      </c>
      <c r="N87">
        <f t="shared" si="3"/>
        <v>2.782937325156067</v>
      </c>
    </row>
    <row r="88" spans="1:14" x14ac:dyDescent="0.25">
      <c r="A88">
        <v>24.9024</v>
      </c>
      <c r="B88">
        <v>-8.8999999999999996E-2</v>
      </c>
      <c r="C88">
        <v>-1.1040000000000001</v>
      </c>
      <c r="D88">
        <v>1.032</v>
      </c>
      <c r="E88">
        <v>1.294</v>
      </c>
      <c r="F88">
        <v>1.222</v>
      </c>
      <c r="G88">
        <v>0.52500000000000002</v>
      </c>
      <c r="H88">
        <v>24.9024</v>
      </c>
      <c r="I88">
        <f t="shared" si="4"/>
        <v>2.6946869538850176</v>
      </c>
      <c r="J88">
        <f t="shared" si="4"/>
        <v>2.3629309285512581</v>
      </c>
      <c r="K88">
        <f t="shared" si="4"/>
        <v>3.0610894212733375</v>
      </c>
      <c r="L88">
        <f t="shared" si="4"/>
        <v>3.1467249667289487</v>
      </c>
      <c r="M88">
        <f t="shared" si="3"/>
        <v>3.1231915343900023</v>
      </c>
      <c r="N88">
        <f t="shared" si="3"/>
        <v>2.8953748352199224</v>
      </c>
    </row>
    <row r="89" spans="1:14" x14ac:dyDescent="0.25">
      <c r="A89">
        <v>25.1953</v>
      </c>
      <c r="B89">
        <v>7.2999999999999995E-2</v>
      </c>
      <c r="C89">
        <v>-0.76300000000000001</v>
      </c>
      <c r="D89">
        <v>0.72799999999999998</v>
      </c>
      <c r="E89">
        <v>1.53</v>
      </c>
      <c r="F89">
        <v>1.1000000000000001</v>
      </c>
      <c r="G89">
        <v>0.54300000000000004</v>
      </c>
      <c r="H89">
        <v>25.1953</v>
      </c>
      <c r="I89">
        <f t="shared" si="4"/>
        <v>2.7476371766476477</v>
      </c>
      <c r="J89">
        <f t="shared" si="4"/>
        <v>2.4743878789343241</v>
      </c>
      <c r="K89">
        <f t="shared" si="4"/>
        <v>2.9617260402866741</v>
      </c>
      <c r="L89">
        <f t="shared" si="4"/>
        <v>3.2238623282843841</v>
      </c>
      <c r="M89">
        <f t="shared" si="3"/>
        <v>3.0833154407045651</v>
      </c>
      <c r="N89">
        <f t="shared" si="3"/>
        <v>2.9012581933046593</v>
      </c>
    </row>
    <row r="90" spans="1:14" x14ac:dyDescent="0.25">
      <c r="A90">
        <v>25.488299999999999</v>
      </c>
      <c r="B90">
        <v>0.54500000000000004</v>
      </c>
      <c r="C90">
        <v>-9.4E-2</v>
      </c>
      <c r="D90">
        <v>0.44500000000000001</v>
      </c>
      <c r="E90">
        <v>1.4319999999999999</v>
      </c>
      <c r="F90">
        <v>1.3069999999999999</v>
      </c>
      <c r="G90">
        <v>0.46300000000000002</v>
      </c>
      <c r="H90">
        <v>25.488299999999999</v>
      </c>
      <c r="I90">
        <f t="shared" si="4"/>
        <v>2.9019118997585185</v>
      </c>
      <c r="J90">
        <f t="shared" si="4"/>
        <v>2.6930526877503689</v>
      </c>
      <c r="K90">
        <f t="shared" si="4"/>
        <v>2.8692265770655374</v>
      </c>
      <c r="L90">
        <f t="shared" si="4"/>
        <v>3.1918307120452627</v>
      </c>
      <c r="M90">
        <f t="shared" si="3"/>
        <v>3.1509740586790356</v>
      </c>
      <c r="N90">
        <f t="shared" si="3"/>
        <v>2.8751099351502742</v>
      </c>
    </row>
    <row r="91" spans="1:14" x14ac:dyDescent="0.25">
      <c r="A91">
        <v>25.781300000000002</v>
      </c>
      <c r="B91">
        <v>0.93899999999999995</v>
      </c>
      <c r="C91">
        <v>-0.40600000000000003</v>
      </c>
      <c r="D91">
        <v>0.70299999999999996</v>
      </c>
      <c r="E91">
        <v>1.4219999999999999</v>
      </c>
      <c r="F91">
        <v>0.76400000000000001</v>
      </c>
      <c r="G91">
        <v>0.36299999999999999</v>
      </c>
      <c r="H91">
        <v>25.781300000000002</v>
      </c>
      <c r="I91">
        <f t="shared" si="4"/>
        <v>3.0306920711688647</v>
      </c>
      <c r="J91">
        <f t="shared" si="4"/>
        <v>2.5910744809482673</v>
      </c>
      <c r="K91">
        <f t="shared" si="4"/>
        <v>2.9535547096134294</v>
      </c>
      <c r="L91">
        <f t="shared" si="4"/>
        <v>3.188562179775964</v>
      </c>
      <c r="M91">
        <f t="shared" si="3"/>
        <v>2.9734927564561477</v>
      </c>
      <c r="N91">
        <f t="shared" si="3"/>
        <v>2.8424246124572932</v>
      </c>
    </row>
    <row r="92" spans="1:14" x14ac:dyDescent="0.25">
      <c r="A92">
        <v>26.074200000000001</v>
      </c>
      <c r="B92">
        <v>0.93500000000000005</v>
      </c>
      <c r="C92">
        <v>-0.46600000000000003</v>
      </c>
      <c r="D92">
        <v>0.56399999999999995</v>
      </c>
      <c r="E92">
        <v>1.524</v>
      </c>
      <c r="F92">
        <v>0.80400000000000005</v>
      </c>
      <c r="G92">
        <v>0.67100000000000004</v>
      </c>
      <c r="H92">
        <v>26.074200000000001</v>
      </c>
      <c r="I92">
        <f t="shared" si="4"/>
        <v>3.0293846582611459</v>
      </c>
      <c r="J92">
        <f t="shared" si="4"/>
        <v>2.5714632873324783</v>
      </c>
      <c r="K92">
        <f t="shared" si="4"/>
        <v>2.9081221110701851</v>
      </c>
      <c r="L92">
        <f t="shared" si="4"/>
        <v>3.2219012089228052</v>
      </c>
      <c r="M92">
        <f t="shared" si="3"/>
        <v>2.9865668855333398</v>
      </c>
      <c r="N92">
        <f t="shared" si="3"/>
        <v>2.943095406351675</v>
      </c>
    </row>
    <row r="93" spans="1:14" x14ac:dyDescent="0.25">
      <c r="A93">
        <v>26.3672</v>
      </c>
      <c r="B93">
        <v>0.96499999999999997</v>
      </c>
      <c r="C93">
        <v>-0.46300000000000002</v>
      </c>
      <c r="D93">
        <v>0.872</v>
      </c>
      <c r="E93">
        <v>1.454</v>
      </c>
      <c r="F93">
        <v>0.79700000000000004</v>
      </c>
      <c r="G93">
        <v>1.1659999999999999</v>
      </c>
      <c r="H93">
        <v>26.3672</v>
      </c>
      <c r="I93">
        <f t="shared" si="4"/>
        <v>3.0391902550690397</v>
      </c>
      <c r="J93">
        <f t="shared" si="4"/>
        <v>2.5724438470132678</v>
      </c>
      <c r="K93">
        <f t="shared" si="4"/>
        <v>3.0087929049645679</v>
      </c>
      <c r="L93">
        <f t="shared" si="4"/>
        <v>3.1990214830377184</v>
      </c>
      <c r="M93">
        <f t="shared" si="3"/>
        <v>2.9842789129448315</v>
      </c>
      <c r="N93">
        <f t="shared" si="3"/>
        <v>3.1048877536819326</v>
      </c>
    </row>
    <row r="94" spans="1:14" x14ac:dyDescent="0.25">
      <c r="A94">
        <v>26.6602</v>
      </c>
      <c r="B94">
        <v>1.099</v>
      </c>
      <c r="C94">
        <v>0</v>
      </c>
      <c r="D94">
        <v>0.94099999999999995</v>
      </c>
      <c r="E94">
        <v>1.4279999999999999</v>
      </c>
      <c r="F94">
        <v>0.60599999999999998</v>
      </c>
      <c r="G94">
        <v>1.5309999999999999</v>
      </c>
      <c r="H94">
        <v>26.6602</v>
      </c>
      <c r="I94">
        <f t="shared" si="4"/>
        <v>3.0829885874776348</v>
      </c>
      <c r="J94">
        <f t="shared" si="4"/>
        <v>2.723776891081771</v>
      </c>
      <c r="K94">
        <f t="shared" si="4"/>
        <v>3.0313457776227244</v>
      </c>
      <c r="L94">
        <f t="shared" si="4"/>
        <v>3.190523299137543</v>
      </c>
      <c r="M94">
        <f t="shared" si="3"/>
        <v>2.9218499466012373</v>
      </c>
      <c r="N94">
        <f t="shared" si="3"/>
        <v>3.2241891815113144</v>
      </c>
    </row>
    <row r="95" spans="1:14" x14ac:dyDescent="0.25">
      <c r="A95">
        <v>26.953199999999999</v>
      </c>
      <c r="B95">
        <v>1.5329999999999999</v>
      </c>
      <c r="C95">
        <v>0.29199999999999998</v>
      </c>
      <c r="D95">
        <v>1</v>
      </c>
      <c r="E95">
        <v>1.593</v>
      </c>
      <c r="F95">
        <v>0.59099999999999997</v>
      </c>
      <c r="G95">
        <v>1.5449999999999999</v>
      </c>
      <c r="H95">
        <v>26.953199999999999</v>
      </c>
      <c r="I95">
        <f t="shared" si="4"/>
        <v>3.2248428879651732</v>
      </c>
      <c r="J95">
        <f t="shared" si="4"/>
        <v>2.8192180333452761</v>
      </c>
      <c r="K95">
        <f t="shared" si="4"/>
        <v>3.050630118011584</v>
      </c>
      <c r="L95">
        <f t="shared" si="4"/>
        <v>3.2444540815809622</v>
      </c>
      <c r="M95">
        <f t="shared" si="3"/>
        <v>2.9169471481972904</v>
      </c>
      <c r="N95">
        <f t="shared" si="3"/>
        <v>3.2287651266883315</v>
      </c>
    </row>
    <row r="96" spans="1:14" x14ac:dyDescent="0.25">
      <c r="A96">
        <v>27.246099999999998</v>
      </c>
      <c r="B96">
        <v>1.5389999999999999</v>
      </c>
      <c r="C96">
        <v>5.1999999999999998E-2</v>
      </c>
      <c r="D96">
        <v>0.82599999999999996</v>
      </c>
      <c r="E96">
        <v>1.2190000000000001</v>
      </c>
      <c r="F96">
        <v>0.63100000000000001</v>
      </c>
      <c r="G96">
        <v>1.5329999999999999</v>
      </c>
      <c r="H96">
        <v>27.246099999999998</v>
      </c>
      <c r="I96">
        <f t="shared" si="4"/>
        <v>3.2268040073267525</v>
      </c>
      <c r="J96">
        <f t="shared" si="4"/>
        <v>2.7407732588821214</v>
      </c>
      <c r="K96">
        <f t="shared" si="4"/>
        <v>2.9937576565257964</v>
      </c>
      <c r="L96">
        <f t="shared" si="4"/>
        <v>3.1222109747092124</v>
      </c>
      <c r="M96">
        <f t="shared" si="3"/>
        <v>2.9300212772744829</v>
      </c>
      <c r="N96">
        <f t="shared" si="3"/>
        <v>3.2248428879651732</v>
      </c>
    </row>
    <row r="97" spans="1:14" x14ac:dyDescent="0.25">
      <c r="A97">
        <v>27.539100000000001</v>
      </c>
      <c r="B97">
        <v>1.34</v>
      </c>
      <c r="C97">
        <v>-2.5999999999999999E-2</v>
      </c>
      <c r="D97">
        <v>0.68700000000000006</v>
      </c>
      <c r="E97">
        <v>1.119</v>
      </c>
      <c r="F97">
        <v>0.78500000000000003</v>
      </c>
      <c r="G97">
        <v>1.827</v>
      </c>
      <c r="H97">
        <v>27.539100000000001</v>
      </c>
      <c r="I97">
        <f t="shared" si="4"/>
        <v>3.1617602151677198</v>
      </c>
      <c r="J97">
        <f t="shared" si="4"/>
        <v>2.715278707181596</v>
      </c>
      <c r="K97">
        <f t="shared" si="4"/>
        <v>2.9483250579825526</v>
      </c>
      <c r="L97">
        <f t="shared" si="4"/>
        <v>3.0895256520162313</v>
      </c>
      <c r="M97">
        <f t="shared" si="3"/>
        <v>2.9803566742216741</v>
      </c>
      <c r="N97">
        <f t="shared" si="3"/>
        <v>3.3209377366825388</v>
      </c>
    </row>
    <row r="98" spans="1:14" x14ac:dyDescent="0.25">
      <c r="A98">
        <v>27.832100000000001</v>
      </c>
      <c r="B98">
        <v>1.4930000000000001</v>
      </c>
      <c r="C98">
        <v>0.17899999999999999</v>
      </c>
      <c r="D98">
        <v>0.61799999999999999</v>
      </c>
      <c r="E98">
        <v>1.5980000000000001</v>
      </c>
      <c r="F98">
        <v>0.93300000000000005</v>
      </c>
      <c r="G98">
        <v>2.2090000000000001</v>
      </c>
      <c r="H98">
        <v>27.832100000000001</v>
      </c>
      <c r="I98">
        <f t="shared" si="4"/>
        <v>3.2117687588879811</v>
      </c>
      <c r="J98">
        <f t="shared" si="4"/>
        <v>2.7822836187022073</v>
      </c>
      <c r="K98">
        <f t="shared" si="4"/>
        <v>2.9257721853243952</v>
      </c>
      <c r="L98">
        <f t="shared" si="4"/>
        <v>3.2460883477156113</v>
      </c>
      <c r="M98">
        <f t="shared" si="3"/>
        <v>3.0287309518072862</v>
      </c>
      <c r="N98">
        <f t="shared" si="3"/>
        <v>3.4457956693697267</v>
      </c>
    </row>
    <row r="99" spans="1:14" x14ac:dyDescent="0.25">
      <c r="A99">
        <v>28.125</v>
      </c>
      <c r="B99">
        <v>1.3360000000000001</v>
      </c>
      <c r="C99">
        <v>0.88700000000000001</v>
      </c>
      <c r="D99">
        <v>0.52200000000000002</v>
      </c>
      <c r="E99">
        <v>1.825</v>
      </c>
      <c r="F99">
        <v>0.79900000000000004</v>
      </c>
      <c r="G99">
        <v>2.3460000000000001</v>
      </c>
      <c r="H99">
        <v>28.125</v>
      </c>
      <c r="I99">
        <f t="shared" si="4"/>
        <v>3.1604528022600005</v>
      </c>
      <c r="J99">
        <f t="shared" si="4"/>
        <v>3.0136957033685148</v>
      </c>
      <c r="K99">
        <f t="shared" si="4"/>
        <v>2.8943942755391334</v>
      </c>
      <c r="L99">
        <f t="shared" si="4"/>
        <v>3.3202840302286791</v>
      </c>
      <c r="M99">
        <f t="shared" si="3"/>
        <v>2.9849326193986911</v>
      </c>
      <c r="N99">
        <f t="shared" si="3"/>
        <v>3.4905745614591113</v>
      </c>
    </row>
    <row r="100" spans="1:14" x14ac:dyDescent="0.25">
      <c r="A100">
        <v>28.417999999999999</v>
      </c>
      <c r="B100">
        <v>1.008</v>
      </c>
      <c r="C100">
        <v>0.81799999999999995</v>
      </c>
      <c r="D100">
        <v>0.752</v>
      </c>
      <c r="E100">
        <v>1.784</v>
      </c>
      <c r="F100">
        <v>0.878</v>
      </c>
      <c r="G100">
        <v>2.1309999999999998</v>
      </c>
      <c r="H100">
        <v>28.417999999999999</v>
      </c>
      <c r="I100">
        <f t="shared" si="4"/>
        <v>3.0532449438270217</v>
      </c>
      <c r="J100">
        <f t="shared" si="4"/>
        <v>2.9911428307103578</v>
      </c>
      <c r="K100">
        <f t="shared" si="4"/>
        <v>2.9695705177329903</v>
      </c>
      <c r="L100">
        <f t="shared" si="4"/>
        <v>3.3068830479245568</v>
      </c>
      <c r="M100">
        <f t="shared" si="3"/>
        <v>3.0107540243261459</v>
      </c>
      <c r="N100">
        <f t="shared" si="3"/>
        <v>3.4203011176692013</v>
      </c>
    </row>
    <row r="101" spans="1:14" x14ac:dyDescent="0.25">
      <c r="A101">
        <v>28.710999999999999</v>
      </c>
      <c r="B101">
        <v>1.254</v>
      </c>
      <c r="C101">
        <v>0.47399999999999998</v>
      </c>
      <c r="D101">
        <v>0.95399999999999996</v>
      </c>
      <c r="E101">
        <v>1.534</v>
      </c>
      <c r="F101">
        <v>0.97499999999999998</v>
      </c>
      <c r="G101">
        <v>2.3740000000000001</v>
      </c>
      <c r="H101">
        <v>28.710999999999999</v>
      </c>
      <c r="I101">
        <f t="shared" si="4"/>
        <v>3.1336508376517558</v>
      </c>
      <c r="J101">
        <f t="shared" si="4"/>
        <v>2.8787053206465023</v>
      </c>
      <c r="K101">
        <f t="shared" si="4"/>
        <v>3.0355948695728121</v>
      </c>
      <c r="L101">
        <f t="shared" si="4"/>
        <v>3.2251697411921034</v>
      </c>
      <c r="M101">
        <f t="shared" si="3"/>
        <v>3.0424587873383384</v>
      </c>
      <c r="N101">
        <f t="shared" si="3"/>
        <v>3.4997264518131459</v>
      </c>
    </row>
    <row r="102" spans="1:14" x14ac:dyDescent="0.25">
      <c r="A102">
        <v>29.003900000000002</v>
      </c>
      <c r="B102">
        <v>1.3460000000000001</v>
      </c>
      <c r="C102">
        <v>0.45</v>
      </c>
      <c r="D102">
        <v>1.081</v>
      </c>
      <c r="E102">
        <v>1.6850000000000001</v>
      </c>
      <c r="F102">
        <v>1.0649999999999999</v>
      </c>
      <c r="G102">
        <v>2.2400000000000002</v>
      </c>
      <c r="H102">
        <v>29.003900000000002</v>
      </c>
      <c r="I102">
        <f t="shared" si="4"/>
        <v>3.1637213345292983</v>
      </c>
      <c r="J102">
        <f t="shared" si="4"/>
        <v>2.870860843200187</v>
      </c>
      <c r="K102">
        <f t="shared" si="4"/>
        <v>3.0771052293928984</v>
      </c>
      <c r="L102">
        <f t="shared" si="4"/>
        <v>3.2745245784585051</v>
      </c>
      <c r="M102">
        <f t="shared" si="3"/>
        <v>3.0718755777620212</v>
      </c>
      <c r="N102">
        <f t="shared" si="3"/>
        <v>3.4559281194045517</v>
      </c>
    </row>
    <row r="103" spans="1:14" x14ac:dyDescent="0.25">
      <c r="A103">
        <v>29.296900000000001</v>
      </c>
      <c r="B103">
        <v>1.3320000000000001</v>
      </c>
      <c r="C103">
        <v>0.496</v>
      </c>
      <c r="D103">
        <v>1.1299999999999999</v>
      </c>
      <c r="E103">
        <v>2.2490000000000001</v>
      </c>
      <c r="F103">
        <v>1.1419999999999999</v>
      </c>
      <c r="G103">
        <v>2.016</v>
      </c>
      <c r="H103">
        <v>29.296900000000001</v>
      </c>
      <c r="I103">
        <f t="shared" si="4"/>
        <v>3.1591453893522812</v>
      </c>
      <c r="J103">
        <f t="shared" si="4"/>
        <v>2.885896091638958</v>
      </c>
      <c r="K103">
        <f t="shared" si="4"/>
        <v>3.0931210375124589</v>
      </c>
      <c r="L103">
        <f t="shared" si="4"/>
        <v>3.4588697984469197</v>
      </c>
      <c r="M103">
        <f t="shared" si="3"/>
        <v>3.0970432762356173</v>
      </c>
      <c r="N103">
        <f t="shared" si="3"/>
        <v>3.3827129965722729</v>
      </c>
    </row>
    <row r="104" spans="1:14" x14ac:dyDescent="0.25">
      <c r="A104">
        <v>29.5899</v>
      </c>
      <c r="B104">
        <v>1.399</v>
      </c>
      <c r="C104">
        <v>0.73799999999999999</v>
      </c>
      <c r="D104">
        <v>1.1439999999999999</v>
      </c>
      <c r="E104">
        <v>2.3069999999999999</v>
      </c>
      <c r="F104">
        <v>1.0680000000000001</v>
      </c>
      <c r="G104">
        <v>1.8080000000000001</v>
      </c>
      <c r="H104">
        <v>29.5899</v>
      </c>
      <c r="I104">
        <f t="shared" si="4"/>
        <v>3.1810445555565789</v>
      </c>
      <c r="J104">
        <f t="shared" si="4"/>
        <v>2.9649945725559728</v>
      </c>
      <c r="K104">
        <f t="shared" si="4"/>
        <v>3.0976969826894769</v>
      </c>
      <c r="L104">
        <f t="shared" si="4"/>
        <v>3.4778272856088486</v>
      </c>
      <c r="M104">
        <f t="shared" si="3"/>
        <v>3.0728561374428107</v>
      </c>
      <c r="N104">
        <f t="shared" si="3"/>
        <v>3.3147275253708721</v>
      </c>
    </row>
    <row r="105" spans="1:14" x14ac:dyDescent="0.25">
      <c r="A105">
        <v>29.8828</v>
      </c>
      <c r="B105">
        <v>1.484</v>
      </c>
      <c r="C105">
        <v>0.57899999999999996</v>
      </c>
      <c r="D105">
        <v>0.93899999999999995</v>
      </c>
      <c r="E105">
        <v>2.1440000000000001</v>
      </c>
      <c r="F105">
        <v>0.64700000000000002</v>
      </c>
      <c r="G105">
        <v>1.5049999999999999</v>
      </c>
      <c r="H105">
        <v>29.8828</v>
      </c>
      <c r="I105">
        <f t="shared" si="4"/>
        <v>3.2088270798456127</v>
      </c>
      <c r="J105">
        <f t="shared" si="4"/>
        <v>2.9130249094741325</v>
      </c>
      <c r="K105">
        <f t="shared" si="4"/>
        <v>3.0306920711688647</v>
      </c>
      <c r="L105">
        <f t="shared" si="4"/>
        <v>3.424550209619289</v>
      </c>
      <c r="M105">
        <f t="shared" si="3"/>
        <v>2.9352509289053597</v>
      </c>
      <c r="N105">
        <f t="shared" si="3"/>
        <v>3.215690997611139</v>
      </c>
    </row>
    <row r="106" spans="1:14" x14ac:dyDescent="0.25">
      <c r="A106">
        <v>30.175799999999999</v>
      </c>
      <c r="B106">
        <v>1.1719999999999999</v>
      </c>
      <c r="C106">
        <v>0.85499999999999998</v>
      </c>
      <c r="D106">
        <v>1.2549999999999999</v>
      </c>
      <c r="E106">
        <v>1.94</v>
      </c>
      <c r="F106">
        <v>0.89700000000000002</v>
      </c>
      <c r="G106">
        <v>1.623</v>
      </c>
      <c r="H106">
        <v>30.175799999999999</v>
      </c>
      <c r="I106">
        <f t="shared" si="4"/>
        <v>3.1068488730435111</v>
      </c>
      <c r="J106">
        <f t="shared" si="4"/>
        <v>3.0032364001067609</v>
      </c>
      <c r="K106">
        <f t="shared" si="4"/>
        <v>3.1339776908786861</v>
      </c>
      <c r="L106">
        <f t="shared" si="4"/>
        <v>3.3578721513256071</v>
      </c>
      <c r="M106">
        <f t="shared" si="3"/>
        <v>3.0169642356378126</v>
      </c>
      <c r="N106">
        <f t="shared" si="3"/>
        <v>3.2542596783888569</v>
      </c>
    </row>
    <row r="107" spans="1:14" x14ac:dyDescent="0.25">
      <c r="A107">
        <v>30.468800000000002</v>
      </c>
      <c r="B107">
        <v>1.2669999999999999</v>
      </c>
      <c r="C107">
        <v>0.90600000000000003</v>
      </c>
      <c r="D107">
        <v>1.522</v>
      </c>
      <c r="E107">
        <v>1.69</v>
      </c>
      <c r="F107">
        <v>1.1140000000000001</v>
      </c>
      <c r="G107">
        <v>1.587</v>
      </c>
      <c r="H107">
        <v>30.468800000000002</v>
      </c>
      <c r="I107">
        <f t="shared" si="4"/>
        <v>3.1378999296018435</v>
      </c>
      <c r="J107">
        <f t="shared" si="4"/>
        <v>3.019905914680181</v>
      </c>
      <c r="K107">
        <f t="shared" si="4"/>
        <v>3.2212475024689455</v>
      </c>
      <c r="L107">
        <f t="shared" si="4"/>
        <v>3.2761588445931538</v>
      </c>
      <c r="M107">
        <f t="shared" si="3"/>
        <v>3.0878913858815822</v>
      </c>
      <c r="N107">
        <f t="shared" si="3"/>
        <v>3.2424929622193832</v>
      </c>
    </row>
    <row r="108" spans="1:14" x14ac:dyDescent="0.25">
      <c r="A108">
        <v>30.761700000000001</v>
      </c>
      <c r="B108">
        <v>0.997</v>
      </c>
      <c r="C108">
        <v>1.0389999999999999</v>
      </c>
      <c r="D108">
        <v>1.4470000000000001</v>
      </c>
      <c r="E108">
        <v>1.522</v>
      </c>
      <c r="F108">
        <v>1.1879999999999999</v>
      </c>
      <c r="G108">
        <v>1.62</v>
      </c>
      <c r="H108">
        <v>30.761700000000001</v>
      </c>
      <c r="I108">
        <f t="shared" si="4"/>
        <v>3.0496495583307941</v>
      </c>
      <c r="J108">
        <f t="shared" si="4"/>
        <v>3.0633773938618458</v>
      </c>
      <c r="K108">
        <f t="shared" si="4"/>
        <v>3.1967335104492096</v>
      </c>
      <c r="L108">
        <f t="shared" si="4"/>
        <v>3.2212475024689455</v>
      </c>
      <c r="M108">
        <f t="shared" si="3"/>
        <v>3.1120785246743883</v>
      </c>
      <c r="N108">
        <f t="shared" si="3"/>
        <v>3.253279118708067</v>
      </c>
    </row>
    <row r="109" spans="1:14" x14ac:dyDescent="0.25">
      <c r="A109">
        <v>31.0547</v>
      </c>
      <c r="B109">
        <v>0.84799999999999998</v>
      </c>
      <c r="C109">
        <v>0.998</v>
      </c>
      <c r="D109">
        <v>1.3640000000000001</v>
      </c>
      <c r="E109">
        <v>1.2649999999999999</v>
      </c>
      <c r="F109">
        <v>0.95299999999999996</v>
      </c>
      <c r="G109">
        <v>2.1920000000000002</v>
      </c>
      <c r="H109">
        <v>31.0547</v>
      </c>
      <c r="I109">
        <f t="shared" si="4"/>
        <v>3.0009484275182521</v>
      </c>
      <c r="J109">
        <f t="shared" si="4"/>
        <v>3.0499764115577244</v>
      </c>
      <c r="K109">
        <f t="shared" si="4"/>
        <v>3.1696046926140355</v>
      </c>
      <c r="L109">
        <f t="shared" si="4"/>
        <v>3.1372462231479838</v>
      </c>
      <c r="M109">
        <f t="shared" si="3"/>
        <v>3.0352680163458823</v>
      </c>
      <c r="N109">
        <f t="shared" si="3"/>
        <v>3.4402391645119197</v>
      </c>
    </row>
    <row r="110" spans="1:14" x14ac:dyDescent="0.25">
      <c r="A110">
        <v>31.3477</v>
      </c>
      <c r="B110">
        <v>0.99199999999999999</v>
      </c>
      <c r="C110">
        <v>1.0109999999999999</v>
      </c>
      <c r="D110">
        <v>1.264</v>
      </c>
      <c r="E110">
        <v>1.5720000000000001</v>
      </c>
      <c r="F110">
        <v>1.327</v>
      </c>
      <c r="G110">
        <v>2.5059999999999998</v>
      </c>
      <c r="H110">
        <v>31.3477</v>
      </c>
      <c r="I110">
        <f t="shared" si="4"/>
        <v>3.048015292196145</v>
      </c>
      <c r="J110">
        <f t="shared" si="4"/>
        <v>3.0542255035078112</v>
      </c>
      <c r="K110">
        <f t="shared" si="4"/>
        <v>3.136919369921054</v>
      </c>
      <c r="L110">
        <f t="shared" si="4"/>
        <v>3.2375901638154363</v>
      </c>
      <c r="M110">
        <f t="shared" si="3"/>
        <v>3.1575111232176325</v>
      </c>
      <c r="N110">
        <f t="shared" si="3"/>
        <v>3.5428710777678813</v>
      </c>
    </row>
    <row r="111" spans="1:14" x14ac:dyDescent="0.25">
      <c r="A111">
        <v>31.640699999999999</v>
      </c>
      <c r="B111">
        <v>1.044</v>
      </c>
      <c r="C111">
        <v>0.97</v>
      </c>
      <c r="D111">
        <v>1.0760000000000001</v>
      </c>
      <c r="E111">
        <v>1.7410000000000001</v>
      </c>
      <c r="F111">
        <v>1.64</v>
      </c>
      <c r="G111">
        <v>2.9580000000000002</v>
      </c>
      <c r="H111">
        <v>31.640699999999999</v>
      </c>
      <c r="I111">
        <f t="shared" si="4"/>
        <v>3.0650116599964954</v>
      </c>
      <c r="J111">
        <f t="shared" si="4"/>
        <v>3.0408245212036893</v>
      </c>
      <c r="K111">
        <f t="shared" si="4"/>
        <v>3.0754709632582489</v>
      </c>
      <c r="L111">
        <f t="shared" si="4"/>
        <v>3.2928283591665748</v>
      </c>
      <c r="M111">
        <f t="shared" si="3"/>
        <v>3.2598161832466639</v>
      </c>
      <c r="N111">
        <f t="shared" si="3"/>
        <v>3.6906087363401565</v>
      </c>
    </row>
    <row r="112" spans="1:14" x14ac:dyDescent="0.25">
      <c r="A112">
        <v>31.933599999999998</v>
      </c>
      <c r="B112">
        <v>1.2829999999999999</v>
      </c>
      <c r="C112">
        <v>0.74399999999999999</v>
      </c>
      <c r="D112">
        <v>1.274</v>
      </c>
      <c r="E112">
        <v>1.6120000000000001</v>
      </c>
      <c r="F112">
        <v>1.7250000000000001</v>
      </c>
      <c r="G112">
        <v>2.903</v>
      </c>
      <c r="H112">
        <v>31.933599999999998</v>
      </c>
      <c r="I112">
        <f t="shared" si="4"/>
        <v>3.1431295812327207</v>
      </c>
      <c r="J112">
        <f t="shared" si="4"/>
        <v>2.9669556919175517</v>
      </c>
      <c r="K112">
        <f t="shared" si="4"/>
        <v>3.1401879021903518</v>
      </c>
      <c r="L112">
        <f t="shared" si="4"/>
        <v>3.2506642928926288</v>
      </c>
      <c r="M112">
        <f t="shared" si="3"/>
        <v>3.2875987075356976</v>
      </c>
      <c r="N112">
        <f t="shared" si="3"/>
        <v>3.6726318088590166</v>
      </c>
    </row>
    <row r="113" spans="1:14" x14ac:dyDescent="0.25">
      <c r="A113">
        <v>32.226599999999998</v>
      </c>
      <c r="B113">
        <v>1.0569999999999999</v>
      </c>
      <c r="C113">
        <v>0.54500000000000004</v>
      </c>
      <c r="D113">
        <v>1.194</v>
      </c>
      <c r="E113">
        <v>1.6040000000000001</v>
      </c>
      <c r="F113">
        <v>1.8009999999999999</v>
      </c>
      <c r="G113">
        <v>2.5369999999999999</v>
      </c>
      <c r="H113">
        <v>32.226599999999998</v>
      </c>
      <c r="I113">
        <f t="shared" si="4"/>
        <v>3.0692607519465831</v>
      </c>
      <c r="J113">
        <f t="shared" si="4"/>
        <v>2.9019118997585185</v>
      </c>
      <c r="K113">
        <f t="shared" si="4"/>
        <v>3.1140396440359672</v>
      </c>
      <c r="L113">
        <f t="shared" si="4"/>
        <v>3.2480494670771902</v>
      </c>
      <c r="M113">
        <f t="shared" si="3"/>
        <v>3.3124395527823638</v>
      </c>
      <c r="N113">
        <f t="shared" si="3"/>
        <v>3.5530035278027055</v>
      </c>
    </row>
    <row r="114" spans="1:14" x14ac:dyDescent="0.25">
      <c r="A114">
        <v>32.519599999999997</v>
      </c>
      <c r="B114">
        <v>0.68100000000000005</v>
      </c>
      <c r="C114">
        <v>0.26600000000000001</v>
      </c>
      <c r="D114">
        <v>0.95299999999999996</v>
      </c>
      <c r="E114">
        <v>1.214</v>
      </c>
      <c r="F114">
        <v>1.345</v>
      </c>
      <c r="G114">
        <v>2.4649999999999999</v>
      </c>
      <c r="H114">
        <v>32.519599999999997</v>
      </c>
      <c r="I114">
        <f t="shared" si="4"/>
        <v>2.9463639386209732</v>
      </c>
      <c r="J114">
        <f t="shared" si="4"/>
        <v>2.8107198494451011</v>
      </c>
      <c r="K114">
        <f t="shared" si="4"/>
        <v>3.0352680163458823</v>
      </c>
      <c r="L114">
        <f t="shared" si="4"/>
        <v>3.1205767085745637</v>
      </c>
      <c r="M114">
        <f t="shared" si="3"/>
        <v>3.1633944813023689</v>
      </c>
      <c r="N114">
        <f t="shared" si="3"/>
        <v>3.5294700954637586</v>
      </c>
    </row>
    <row r="115" spans="1:14" x14ac:dyDescent="0.25">
      <c r="A115">
        <v>32.8125</v>
      </c>
      <c r="B115">
        <v>0.92400000000000004</v>
      </c>
      <c r="C115">
        <v>0.46300000000000002</v>
      </c>
      <c r="D115">
        <v>0.47899999999999998</v>
      </c>
      <c r="E115">
        <v>1.194</v>
      </c>
      <c r="F115">
        <v>1.4750000000000001</v>
      </c>
      <c r="G115">
        <v>2.0920000000000001</v>
      </c>
      <c r="H115">
        <v>32.8125</v>
      </c>
      <c r="I115">
        <f t="shared" si="4"/>
        <v>3.0257892727649178</v>
      </c>
      <c r="J115">
        <f t="shared" si="4"/>
        <v>2.8751099351502742</v>
      </c>
      <c r="K115">
        <f t="shared" si="4"/>
        <v>2.880339586781151</v>
      </c>
      <c r="L115">
        <f t="shared" si="4"/>
        <v>3.1140396440359672</v>
      </c>
      <c r="M115">
        <f t="shared" si="3"/>
        <v>3.2058854008032447</v>
      </c>
      <c r="N115">
        <f t="shared" si="3"/>
        <v>3.4075538418189386</v>
      </c>
    </row>
    <row r="116" spans="1:14" x14ac:dyDescent="0.25">
      <c r="A116">
        <v>33.105499999999999</v>
      </c>
      <c r="B116">
        <v>0.63600000000000001</v>
      </c>
      <c r="C116">
        <v>0.124</v>
      </c>
      <c r="D116">
        <v>0.377</v>
      </c>
      <c r="E116">
        <v>1.2589999999999999</v>
      </c>
      <c r="F116">
        <v>1.3009999999999999</v>
      </c>
      <c r="G116">
        <v>1.7669999999999999</v>
      </c>
      <c r="H116">
        <v>33.105499999999999</v>
      </c>
      <c r="I116">
        <f t="shared" si="4"/>
        <v>2.9316555434091316</v>
      </c>
      <c r="J116">
        <f t="shared" si="4"/>
        <v>2.7643066912210679</v>
      </c>
      <c r="K116">
        <f t="shared" si="4"/>
        <v>2.8470005576343103</v>
      </c>
      <c r="L116">
        <f t="shared" si="4"/>
        <v>3.1352851037864045</v>
      </c>
      <c r="M116">
        <f t="shared" si="3"/>
        <v>3.1490129393174571</v>
      </c>
      <c r="N116">
        <f t="shared" si="3"/>
        <v>3.3013265430667498</v>
      </c>
    </row>
    <row r="117" spans="1:14" x14ac:dyDescent="0.25">
      <c r="A117">
        <v>33.398499999999999</v>
      </c>
      <c r="B117">
        <v>0.879</v>
      </c>
      <c r="C117">
        <v>-0.30299999999999999</v>
      </c>
      <c r="D117">
        <v>0.55800000000000005</v>
      </c>
      <c r="E117">
        <v>1.635</v>
      </c>
      <c r="F117">
        <v>1.163</v>
      </c>
      <c r="G117">
        <v>2.0049999999999999</v>
      </c>
      <c r="H117">
        <v>33.398499999999999</v>
      </c>
      <c r="I117">
        <f t="shared" si="4"/>
        <v>3.0110808775530762</v>
      </c>
      <c r="J117">
        <f t="shared" si="4"/>
        <v>2.6247403633220379</v>
      </c>
      <c r="K117">
        <f t="shared" si="4"/>
        <v>2.9061609917086062</v>
      </c>
      <c r="L117">
        <f t="shared" si="4"/>
        <v>3.2581819171120143</v>
      </c>
      <c r="M117">
        <f t="shared" si="3"/>
        <v>3.1039071940011427</v>
      </c>
      <c r="N117">
        <f t="shared" si="3"/>
        <v>3.3791176110760448</v>
      </c>
    </row>
    <row r="118" spans="1:14" x14ac:dyDescent="0.25">
      <c r="A118">
        <v>33.691400000000002</v>
      </c>
      <c r="B118">
        <v>0.84699999999999998</v>
      </c>
      <c r="C118">
        <v>-3.0000000000000001E-3</v>
      </c>
      <c r="D118">
        <v>0.82899999999999996</v>
      </c>
      <c r="E118">
        <v>1.653</v>
      </c>
      <c r="F118">
        <v>1.6120000000000001</v>
      </c>
      <c r="G118">
        <v>1.9750000000000001</v>
      </c>
      <c r="H118">
        <v>33.691400000000002</v>
      </c>
      <c r="I118">
        <f t="shared" si="4"/>
        <v>3.0006215742913223</v>
      </c>
      <c r="J118">
        <f t="shared" si="4"/>
        <v>2.7227963314009815</v>
      </c>
      <c r="K118">
        <f t="shared" si="4"/>
        <v>2.9947382162065854</v>
      </c>
      <c r="L118">
        <f t="shared" si="4"/>
        <v>3.2640652751967512</v>
      </c>
      <c r="M118">
        <f t="shared" si="3"/>
        <v>3.2506642928926288</v>
      </c>
      <c r="N118">
        <f t="shared" si="3"/>
        <v>3.369312014268151</v>
      </c>
    </row>
    <row r="119" spans="1:14" x14ac:dyDescent="0.25">
      <c r="A119">
        <v>33.984400000000001</v>
      </c>
      <c r="B119">
        <v>0.88700000000000001</v>
      </c>
      <c r="C119">
        <v>0.26500000000000001</v>
      </c>
      <c r="D119">
        <v>0.748</v>
      </c>
      <c r="E119">
        <v>1.734</v>
      </c>
      <c r="F119">
        <v>1.8779999999999999</v>
      </c>
      <c r="G119">
        <v>2.0110000000000001</v>
      </c>
      <c r="H119">
        <v>33.984400000000001</v>
      </c>
      <c r="I119">
        <f t="shared" si="4"/>
        <v>3.0136957033685148</v>
      </c>
      <c r="J119">
        <f t="shared" si="4"/>
        <v>2.8103929962181713</v>
      </c>
      <c r="K119">
        <f t="shared" si="4"/>
        <v>2.968263104825271</v>
      </c>
      <c r="L119">
        <f t="shared" si="4"/>
        <v>3.290540386578066</v>
      </c>
      <c r="M119">
        <f t="shared" si="3"/>
        <v>3.3376072512559589</v>
      </c>
      <c r="N119">
        <f t="shared" si="3"/>
        <v>3.3810787304376237</v>
      </c>
    </row>
    <row r="120" spans="1:14" x14ac:dyDescent="0.25">
      <c r="A120">
        <v>34.2774</v>
      </c>
      <c r="B120">
        <v>1.2450000000000001</v>
      </c>
      <c r="C120">
        <v>0.48899999999999999</v>
      </c>
      <c r="D120">
        <v>0.81699999999999995</v>
      </c>
      <c r="E120">
        <v>1.9590000000000001</v>
      </c>
      <c r="F120">
        <v>1.542</v>
      </c>
      <c r="G120">
        <v>2.1960000000000002</v>
      </c>
      <c r="H120">
        <v>34.2774</v>
      </c>
      <c r="I120">
        <f t="shared" si="4"/>
        <v>3.1307091586093874</v>
      </c>
      <c r="J120">
        <f t="shared" si="4"/>
        <v>2.8836081190504497</v>
      </c>
      <c r="K120">
        <f t="shared" si="4"/>
        <v>2.9908159774834275</v>
      </c>
      <c r="L120">
        <f t="shared" si="4"/>
        <v>3.3640823626372738</v>
      </c>
      <c r="M120">
        <f t="shared" si="3"/>
        <v>3.227784567007542</v>
      </c>
      <c r="N120">
        <f t="shared" si="3"/>
        <v>3.4415465774196394</v>
      </c>
    </row>
    <row r="121" spans="1:14" x14ac:dyDescent="0.25">
      <c r="A121">
        <v>34.570300000000003</v>
      </c>
      <c r="B121">
        <v>1.1180000000000001</v>
      </c>
      <c r="C121">
        <v>-2.9000000000000001E-2</v>
      </c>
      <c r="D121">
        <v>0.54500000000000004</v>
      </c>
      <c r="E121">
        <v>1.881</v>
      </c>
      <c r="F121">
        <v>1.3819999999999999</v>
      </c>
      <c r="G121">
        <v>1.903</v>
      </c>
      <c r="H121">
        <v>34.570300000000003</v>
      </c>
      <c r="I121">
        <f t="shared" si="4"/>
        <v>3.0891987987893015</v>
      </c>
      <c r="J121">
        <f t="shared" si="4"/>
        <v>2.7142981475008066</v>
      </c>
      <c r="K121">
        <f t="shared" si="4"/>
        <v>2.9019118997585185</v>
      </c>
      <c r="L121">
        <f t="shared" si="4"/>
        <v>3.3385878109367479</v>
      </c>
      <c r="M121">
        <f t="shared" si="3"/>
        <v>3.1754880506987719</v>
      </c>
      <c r="N121">
        <f t="shared" si="3"/>
        <v>3.3457785819292041</v>
      </c>
    </row>
    <row r="122" spans="1:14" x14ac:dyDescent="0.25">
      <c r="A122">
        <v>34.863300000000002</v>
      </c>
      <c r="B122">
        <v>1.216</v>
      </c>
      <c r="C122">
        <v>0.185</v>
      </c>
      <c r="D122">
        <v>0.89400000000000002</v>
      </c>
      <c r="E122">
        <v>1.4730000000000001</v>
      </c>
      <c r="F122">
        <v>1.5489999999999999</v>
      </c>
      <c r="G122">
        <v>1.633</v>
      </c>
      <c r="H122">
        <v>34.863300000000002</v>
      </c>
      <c r="I122">
        <f t="shared" si="4"/>
        <v>3.1212304150284234</v>
      </c>
      <c r="J122">
        <f t="shared" si="4"/>
        <v>2.7842447380637863</v>
      </c>
      <c r="K122">
        <f t="shared" si="4"/>
        <v>3.0159836759570235</v>
      </c>
      <c r="L122">
        <f t="shared" si="4"/>
        <v>3.205231694349385</v>
      </c>
      <c r="M122">
        <f t="shared" si="3"/>
        <v>3.2300725395960508</v>
      </c>
      <c r="N122">
        <f t="shared" si="3"/>
        <v>3.2575282106581547</v>
      </c>
    </row>
    <row r="123" spans="1:14" x14ac:dyDescent="0.25">
      <c r="A123">
        <v>35.156300000000002</v>
      </c>
      <c r="B123">
        <v>1.0029999999999999</v>
      </c>
      <c r="C123">
        <v>-1.7000000000000001E-2</v>
      </c>
      <c r="D123">
        <v>0.89400000000000002</v>
      </c>
      <c r="E123">
        <v>1.179</v>
      </c>
      <c r="F123">
        <v>1.9339999999999999</v>
      </c>
      <c r="G123">
        <v>1.702</v>
      </c>
      <c r="H123">
        <v>35.156300000000002</v>
      </c>
      <c r="I123">
        <f t="shared" si="4"/>
        <v>3.051610677692373</v>
      </c>
      <c r="J123">
        <f t="shared" si="4"/>
        <v>2.718220386223964</v>
      </c>
      <c r="K123">
        <f t="shared" si="4"/>
        <v>3.0159836759570235</v>
      </c>
      <c r="L123">
        <f t="shared" si="4"/>
        <v>3.1091368456320203</v>
      </c>
      <c r="M123">
        <f t="shared" si="3"/>
        <v>3.3559110319640286</v>
      </c>
      <c r="N123">
        <f t="shared" si="3"/>
        <v>3.2800810833163117</v>
      </c>
    </row>
    <row r="124" spans="1:14" x14ac:dyDescent="0.25">
      <c r="A124">
        <v>35.449300000000001</v>
      </c>
      <c r="B124">
        <v>1.1359999999999999</v>
      </c>
      <c r="C124">
        <v>-0.13100000000000001</v>
      </c>
      <c r="D124">
        <v>0.69799999999999995</v>
      </c>
      <c r="E124">
        <v>0.94899999999999995</v>
      </c>
      <c r="F124">
        <v>2.0680000000000001</v>
      </c>
      <c r="G124">
        <v>1.5580000000000001</v>
      </c>
      <c r="H124">
        <v>35.449300000000001</v>
      </c>
      <c r="I124">
        <f t="shared" si="4"/>
        <v>3.0950821568740379</v>
      </c>
      <c r="J124">
        <f t="shared" si="4"/>
        <v>2.6809591183539658</v>
      </c>
      <c r="K124">
        <f t="shared" si="4"/>
        <v>2.9519204434787802</v>
      </c>
      <c r="L124">
        <f t="shared" si="4"/>
        <v>3.033960603438163</v>
      </c>
      <c r="M124">
        <f t="shared" si="3"/>
        <v>3.3997093643726233</v>
      </c>
      <c r="N124">
        <f t="shared" si="3"/>
        <v>3.2330142186384188</v>
      </c>
    </row>
    <row r="125" spans="1:14" x14ac:dyDescent="0.25">
      <c r="A125">
        <v>35.742199999999997</v>
      </c>
      <c r="B125">
        <v>0.93700000000000006</v>
      </c>
      <c r="C125">
        <v>5.0000000000000001E-3</v>
      </c>
      <c r="D125">
        <v>0.70099999999999996</v>
      </c>
      <c r="E125">
        <v>0.70499999999999996</v>
      </c>
      <c r="F125">
        <v>2.2389999999999999</v>
      </c>
      <c r="G125">
        <v>1.7629999999999999</v>
      </c>
      <c r="H125">
        <v>35.742199999999997</v>
      </c>
      <c r="I125">
        <f t="shared" si="4"/>
        <v>3.0300383647150055</v>
      </c>
      <c r="J125">
        <f t="shared" si="4"/>
        <v>2.7254111572164197</v>
      </c>
      <c r="K125">
        <f t="shared" si="4"/>
        <v>2.9529010031595697</v>
      </c>
      <c r="L125">
        <f t="shared" si="4"/>
        <v>2.954208416067289</v>
      </c>
      <c r="M125">
        <f t="shared" si="3"/>
        <v>3.4556012661776214</v>
      </c>
      <c r="N125">
        <f t="shared" si="3"/>
        <v>3.3000191301590305</v>
      </c>
    </row>
    <row r="126" spans="1:14" x14ac:dyDescent="0.25">
      <c r="A126">
        <v>36.035200000000003</v>
      </c>
      <c r="B126">
        <v>0.72499999999999998</v>
      </c>
      <c r="C126">
        <v>0.13700000000000001</v>
      </c>
      <c r="D126">
        <v>0.70199999999999996</v>
      </c>
      <c r="E126">
        <v>0.85</v>
      </c>
      <c r="F126">
        <v>2.234</v>
      </c>
      <c r="G126">
        <v>2.1110000000000002</v>
      </c>
      <c r="H126">
        <v>36.035200000000003</v>
      </c>
      <c r="I126">
        <f t="shared" si="4"/>
        <v>2.960745480605885</v>
      </c>
      <c r="J126">
        <f t="shared" si="4"/>
        <v>2.7685557831711551</v>
      </c>
      <c r="K126">
        <f t="shared" si="4"/>
        <v>2.9532278563864995</v>
      </c>
      <c r="L126">
        <f t="shared" si="4"/>
        <v>3.0016021339721117</v>
      </c>
      <c r="M126">
        <f t="shared" si="3"/>
        <v>3.4539670000429719</v>
      </c>
      <c r="N126">
        <f t="shared" si="3"/>
        <v>3.4137640531306053</v>
      </c>
    </row>
    <row r="127" spans="1:14" x14ac:dyDescent="0.25">
      <c r="A127">
        <v>36.328200000000002</v>
      </c>
      <c r="B127">
        <v>0.71699999999999997</v>
      </c>
      <c r="C127">
        <v>0.25900000000000001</v>
      </c>
      <c r="D127">
        <v>0.78500000000000003</v>
      </c>
      <c r="E127">
        <v>0.85299999999999998</v>
      </c>
      <c r="F127">
        <v>2.3090000000000002</v>
      </c>
      <c r="G127">
        <v>2.0089999999999999</v>
      </c>
      <c r="H127">
        <v>36.328200000000002</v>
      </c>
      <c r="I127">
        <f t="shared" si="4"/>
        <v>2.9581306547904465</v>
      </c>
      <c r="J127">
        <f t="shared" si="4"/>
        <v>2.8084318768565923</v>
      </c>
      <c r="K127">
        <f t="shared" si="4"/>
        <v>2.9803566742216741</v>
      </c>
      <c r="L127">
        <f t="shared" si="4"/>
        <v>3.0025826936529012</v>
      </c>
      <c r="M127">
        <f t="shared" ref="M127:N190" si="5">(F127*0.12+1)*(3*((29-3.57143)/50)^(1/7))</f>
        <v>3.4784809920627082</v>
      </c>
      <c r="N127">
        <f t="shared" si="5"/>
        <v>3.3804250239837641</v>
      </c>
    </row>
    <row r="128" spans="1:14" x14ac:dyDescent="0.25">
      <c r="A128">
        <v>36.621099999999998</v>
      </c>
      <c r="B128">
        <v>0.86099999999999999</v>
      </c>
      <c r="C128">
        <v>0.54200000000000004</v>
      </c>
      <c r="D128">
        <v>0.96499999999999997</v>
      </c>
      <c r="E128">
        <v>0.83</v>
      </c>
      <c r="F128">
        <v>2.222</v>
      </c>
      <c r="G128">
        <v>2.4470000000000001</v>
      </c>
      <c r="H128">
        <v>36.621099999999998</v>
      </c>
      <c r="I128">
        <f t="shared" si="4"/>
        <v>3.0051975194683398</v>
      </c>
      <c r="J128">
        <f t="shared" si="4"/>
        <v>2.9009313400777295</v>
      </c>
      <c r="K128">
        <f t="shared" si="4"/>
        <v>3.0391902550690397</v>
      </c>
      <c r="L128">
        <f t="shared" si="4"/>
        <v>2.9950650694335152</v>
      </c>
      <c r="M128">
        <f t="shared" si="5"/>
        <v>3.4500447613198144</v>
      </c>
      <c r="N128">
        <f t="shared" si="5"/>
        <v>3.5235867373790222</v>
      </c>
    </row>
    <row r="129" spans="1:14" x14ac:dyDescent="0.25">
      <c r="A129">
        <v>36.914099999999998</v>
      </c>
      <c r="B129">
        <v>0.96499999999999997</v>
      </c>
      <c r="C129">
        <v>0.84399999999999997</v>
      </c>
      <c r="D129">
        <v>1.0880000000000001</v>
      </c>
      <c r="E129">
        <v>0.86599999999999999</v>
      </c>
      <c r="F129">
        <v>2.2999999999999998</v>
      </c>
      <c r="G129">
        <v>2.2989999999999999</v>
      </c>
      <c r="H129">
        <v>36.914099999999998</v>
      </c>
      <c r="I129">
        <f t="shared" si="4"/>
        <v>3.0391902550690397</v>
      </c>
      <c r="J129">
        <f t="shared" si="4"/>
        <v>2.9996410146105328</v>
      </c>
      <c r="K129">
        <f t="shared" si="4"/>
        <v>3.0793932019814072</v>
      </c>
      <c r="L129">
        <f t="shared" si="4"/>
        <v>3.0068317856029885</v>
      </c>
      <c r="M129">
        <f t="shared" si="5"/>
        <v>3.4755393130203398</v>
      </c>
      <c r="N129">
        <f t="shared" si="5"/>
        <v>3.4752124597934095</v>
      </c>
    </row>
    <row r="130" spans="1:14" x14ac:dyDescent="0.25">
      <c r="A130">
        <v>37.207099999999997</v>
      </c>
      <c r="B130">
        <v>0.90300000000000002</v>
      </c>
      <c r="C130">
        <v>0.78800000000000003</v>
      </c>
      <c r="D130">
        <v>1.252</v>
      </c>
      <c r="E130">
        <v>0.84199999999999997</v>
      </c>
      <c r="F130">
        <v>2.516</v>
      </c>
      <c r="G130">
        <v>1.804</v>
      </c>
      <c r="H130">
        <v>37.207099999999997</v>
      </c>
      <c r="I130">
        <f t="shared" si="4"/>
        <v>3.018925354999392</v>
      </c>
      <c r="J130">
        <f t="shared" si="4"/>
        <v>2.9813372339024631</v>
      </c>
      <c r="K130">
        <f t="shared" si="4"/>
        <v>3.1329971311978961</v>
      </c>
      <c r="L130">
        <f t="shared" si="4"/>
        <v>2.9989873081566731</v>
      </c>
      <c r="M130">
        <f t="shared" si="5"/>
        <v>3.5461396100371791</v>
      </c>
      <c r="N130">
        <f t="shared" si="5"/>
        <v>3.3134201124631528</v>
      </c>
    </row>
    <row r="131" spans="1:14" x14ac:dyDescent="0.25">
      <c r="A131">
        <v>37.5</v>
      </c>
      <c r="B131">
        <v>0.621</v>
      </c>
      <c r="C131">
        <v>0.66</v>
      </c>
      <c r="D131">
        <v>0.80900000000000005</v>
      </c>
      <c r="E131">
        <v>0.96899999999999997</v>
      </c>
      <c r="F131">
        <v>2.6040000000000001</v>
      </c>
      <c r="G131">
        <v>1.972</v>
      </c>
      <c r="H131">
        <v>37.5</v>
      </c>
      <c r="I131">
        <f t="shared" si="4"/>
        <v>2.9267527450051842</v>
      </c>
      <c r="J131">
        <f t="shared" si="4"/>
        <v>2.9395000208554469</v>
      </c>
      <c r="K131">
        <f t="shared" si="4"/>
        <v>2.9882011516679894</v>
      </c>
      <c r="L131">
        <f t="shared" ref="L131:N194" si="6">(E131*0.12+1)*(3*((29-3.57143)/50)^(1/7))</f>
        <v>3.040497667976759</v>
      </c>
      <c r="M131">
        <f t="shared" si="5"/>
        <v>3.5749026940070023</v>
      </c>
      <c r="N131">
        <f t="shared" si="5"/>
        <v>3.3683314545873611</v>
      </c>
    </row>
    <row r="132" spans="1:14" x14ac:dyDescent="0.25">
      <c r="A132">
        <v>37.792999999999999</v>
      </c>
      <c r="B132">
        <v>0.85799999999999998</v>
      </c>
      <c r="C132">
        <v>0.35299999999999998</v>
      </c>
      <c r="D132">
        <v>0.71899999999999997</v>
      </c>
      <c r="E132">
        <v>1.0589999999999999</v>
      </c>
      <c r="F132">
        <v>2.7229999999999999</v>
      </c>
      <c r="G132">
        <v>1.702</v>
      </c>
      <c r="H132">
        <v>37.792999999999999</v>
      </c>
      <c r="I132">
        <f t="shared" ref="I132:N195" si="7">(B132*0.12+1)*(3*((29-3.57143)/50)^(1/7))</f>
        <v>3.0042169597875499</v>
      </c>
      <c r="J132">
        <f t="shared" si="7"/>
        <v>2.8391560801879949</v>
      </c>
      <c r="K132">
        <f t="shared" si="7"/>
        <v>2.9587843612443061</v>
      </c>
      <c r="L132">
        <f t="shared" si="6"/>
        <v>3.0699144584004427</v>
      </c>
      <c r="M132">
        <f t="shared" si="5"/>
        <v>3.6137982280116505</v>
      </c>
      <c r="N132">
        <f t="shared" si="5"/>
        <v>3.2800810833163117</v>
      </c>
    </row>
    <row r="133" spans="1:14" x14ac:dyDescent="0.25">
      <c r="A133">
        <v>38.085999999999999</v>
      </c>
      <c r="B133">
        <v>0.76600000000000001</v>
      </c>
      <c r="C133">
        <v>0.56999999999999995</v>
      </c>
      <c r="D133">
        <v>1.181</v>
      </c>
      <c r="E133">
        <v>1.167</v>
      </c>
      <c r="F133">
        <v>2.734</v>
      </c>
      <c r="G133">
        <v>1.8240000000000001</v>
      </c>
      <c r="H133">
        <v>38.085999999999999</v>
      </c>
      <c r="I133">
        <f t="shared" si="7"/>
        <v>2.9741464629100074</v>
      </c>
      <c r="J133">
        <f t="shared" si="7"/>
        <v>2.9100832304317641</v>
      </c>
      <c r="K133">
        <f t="shared" si="7"/>
        <v>3.10979055208588</v>
      </c>
      <c r="L133">
        <f t="shared" si="6"/>
        <v>3.105214606908862</v>
      </c>
      <c r="M133">
        <f t="shared" si="5"/>
        <v>3.6173936135078781</v>
      </c>
      <c r="N133">
        <f t="shared" si="5"/>
        <v>3.3199571770017489</v>
      </c>
    </row>
    <row r="134" spans="1:14" x14ac:dyDescent="0.25">
      <c r="A134">
        <v>38.378900000000002</v>
      </c>
      <c r="B134">
        <v>0.48899999999999999</v>
      </c>
      <c r="C134">
        <v>0.46200000000000002</v>
      </c>
      <c r="D134">
        <v>1.405</v>
      </c>
      <c r="E134">
        <v>1.08</v>
      </c>
      <c r="F134">
        <v>2.677</v>
      </c>
      <c r="G134">
        <v>1.8859999999999999</v>
      </c>
      <c r="H134">
        <v>38.378900000000002</v>
      </c>
      <c r="I134">
        <f t="shared" si="7"/>
        <v>2.8836081190504497</v>
      </c>
      <c r="J134">
        <f t="shared" si="7"/>
        <v>2.8747830819233444</v>
      </c>
      <c r="K134">
        <f t="shared" si="7"/>
        <v>3.1830056749181579</v>
      </c>
      <c r="L134">
        <f t="shared" si="6"/>
        <v>3.0767783761659682</v>
      </c>
      <c r="M134">
        <f t="shared" si="5"/>
        <v>3.5987629795728791</v>
      </c>
      <c r="N134">
        <f t="shared" si="5"/>
        <v>3.3402220770713971</v>
      </c>
    </row>
    <row r="135" spans="1:14" x14ac:dyDescent="0.25">
      <c r="A135">
        <v>38.671900000000001</v>
      </c>
      <c r="B135">
        <v>0.56399999999999995</v>
      </c>
      <c r="C135">
        <v>0.34399999999999997</v>
      </c>
      <c r="D135">
        <v>1.68</v>
      </c>
      <c r="E135">
        <v>1.335</v>
      </c>
      <c r="F135">
        <v>2.673</v>
      </c>
      <c r="G135">
        <v>1.782</v>
      </c>
      <c r="H135">
        <v>38.671900000000001</v>
      </c>
      <c r="I135">
        <f t="shared" si="7"/>
        <v>2.9081221110701851</v>
      </c>
      <c r="J135">
        <f t="shared" si="7"/>
        <v>2.8362144011456265</v>
      </c>
      <c r="K135">
        <f t="shared" si="7"/>
        <v>3.272890312323856</v>
      </c>
      <c r="L135">
        <f t="shared" si="6"/>
        <v>3.1601259490330706</v>
      </c>
      <c r="M135">
        <f t="shared" si="5"/>
        <v>3.5974555666651598</v>
      </c>
      <c r="N135">
        <f t="shared" si="5"/>
        <v>3.3062293414706971</v>
      </c>
    </row>
    <row r="136" spans="1:14" x14ac:dyDescent="0.25">
      <c r="A136">
        <v>38.9649</v>
      </c>
      <c r="B136">
        <v>0.317</v>
      </c>
      <c r="C136">
        <v>0.31900000000000001</v>
      </c>
      <c r="D136">
        <v>1.889</v>
      </c>
      <c r="E136">
        <v>1.3340000000000001</v>
      </c>
      <c r="F136">
        <v>2.4889999999999999</v>
      </c>
      <c r="G136">
        <v>1.68</v>
      </c>
      <c r="H136">
        <v>38.9649</v>
      </c>
      <c r="I136">
        <f t="shared" si="7"/>
        <v>2.8273893640185217</v>
      </c>
      <c r="J136">
        <f t="shared" si="7"/>
        <v>2.8280430704723813</v>
      </c>
      <c r="K136">
        <f t="shared" si="7"/>
        <v>3.341202636752187</v>
      </c>
      <c r="L136">
        <f t="shared" si="6"/>
        <v>3.1597990958061408</v>
      </c>
      <c r="M136">
        <f t="shared" si="5"/>
        <v>3.5373145729100743</v>
      </c>
      <c r="N136">
        <f t="shared" si="5"/>
        <v>3.272890312323856</v>
      </c>
    </row>
    <row r="137" spans="1:14" x14ac:dyDescent="0.25">
      <c r="A137">
        <v>39.257800000000003</v>
      </c>
      <c r="B137">
        <v>0.154</v>
      </c>
      <c r="C137">
        <v>0.186</v>
      </c>
      <c r="D137">
        <v>1.7190000000000001</v>
      </c>
      <c r="E137">
        <v>1.7949999999999999</v>
      </c>
      <c r="F137">
        <v>2.4209999999999998</v>
      </c>
      <c r="G137">
        <v>2.133</v>
      </c>
      <c r="H137">
        <v>39.257800000000003</v>
      </c>
      <c r="I137">
        <f t="shared" si="7"/>
        <v>2.7741122880289621</v>
      </c>
      <c r="J137">
        <f t="shared" si="7"/>
        <v>2.7845715912907161</v>
      </c>
      <c r="K137">
        <f t="shared" si="7"/>
        <v>3.2856375881741187</v>
      </c>
      <c r="L137">
        <f t="shared" si="6"/>
        <v>3.3104784334207844</v>
      </c>
      <c r="M137">
        <f t="shared" si="5"/>
        <v>3.5150885534788467</v>
      </c>
      <c r="N137">
        <f t="shared" si="5"/>
        <v>3.420954824123061</v>
      </c>
    </row>
    <row r="138" spans="1:14" x14ac:dyDescent="0.25">
      <c r="A138">
        <v>39.550800000000002</v>
      </c>
      <c r="B138">
        <v>0.38100000000000001</v>
      </c>
      <c r="C138">
        <v>-0.13900000000000001</v>
      </c>
      <c r="D138">
        <v>1.742</v>
      </c>
      <c r="E138">
        <v>2.1259999999999999</v>
      </c>
      <c r="F138">
        <v>2.6549999999999998</v>
      </c>
      <c r="G138">
        <v>2.0649999999999999</v>
      </c>
      <c r="H138">
        <v>39.550800000000002</v>
      </c>
      <c r="I138">
        <f t="shared" si="7"/>
        <v>2.8483079705420296</v>
      </c>
      <c r="J138">
        <f t="shared" si="7"/>
        <v>2.6783442925385268</v>
      </c>
      <c r="K138">
        <f t="shared" si="7"/>
        <v>3.2931552123935042</v>
      </c>
      <c r="L138">
        <f t="shared" si="6"/>
        <v>3.4186668515345526</v>
      </c>
      <c r="M138">
        <f t="shared" si="5"/>
        <v>3.5915722085804234</v>
      </c>
      <c r="N138">
        <f t="shared" si="5"/>
        <v>3.3987288046918338</v>
      </c>
    </row>
    <row r="139" spans="1:14" x14ac:dyDescent="0.25">
      <c r="A139">
        <v>39.843800000000002</v>
      </c>
      <c r="B139">
        <v>0.38600000000000001</v>
      </c>
      <c r="C139">
        <v>-0.11799999999999999</v>
      </c>
      <c r="D139">
        <v>1.915</v>
      </c>
      <c r="E139">
        <v>1.7529999999999999</v>
      </c>
      <c r="F139">
        <v>2.54</v>
      </c>
      <c r="G139">
        <v>2.0169999999999999</v>
      </c>
      <c r="H139">
        <v>39.843800000000002</v>
      </c>
      <c r="I139">
        <f t="shared" si="7"/>
        <v>2.8499422366766782</v>
      </c>
      <c r="J139">
        <f t="shared" si="7"/>
        <v>2.6852082103040531</v>
      </c>
      <c r="K139">
        <f t="shared" si="7"/>
        <v>3.349700820652362</v>
      </c>
      <c r="L139">
        <f t="shared" si="6"/>
        <v>3.2967505978897327</v>
      </c>
      <c r="M139">
        <f t="shared" si="5"/>
        <v>3.5539840874834949</v>
      </c>
      <c r="N139">
        <f t="shared" si="5"/>
        <v>3.3830398497992031</v>
      </c>
    </row>
    <row r="140" spans="1:14" x14ac:dyDescent="0.25">
      <c r="A140">
        <v>40.136800000000001</v>
      </c>
      <c r="B140">
        <v>9.4E-2</v>
      </c>
      <c r="C140">
        <v>-3.3000000000000002E-2</v>
      </c>
      <c r="D140">
        <v>1.655</v>
      </c>
      <c r="E140">
        <v>1.9910000000000001</v>
      </c>
      <c r="F140">
        <v>2.2610000000000001</v>
      </c>
      <c r="G140">
        <v>2.0350000000000001</v>
      </c>
      <c r="H140">
        <v>40.136800000000001</v>
      </c>
      <c r="I140">
        <f t="shared" si="7"/>
        <v>2.7545010944131731</v>
      </c>
      <c r="J140">
        <f t="shared" si="7"/>
        <v>2.7129907345930873</v>
      </c>
      <c r="K140">
        <f t="shared" si="7"/>
        <v>3.2647189816506104</v>
      </c>
      <c r="L140">
        <f t="shared" si="6"/>
        <v>3.3745416658990277</v>
      </c>
      <c r="M140">
        <f t="shared" si="5"/>
        <v>3.4627920371700771</v>
      </c>
      <c r="N140">
        <f t="shared" si="5"/>
        <v>3.3889232078839395</v>
      </c>
    </row>
    <row r="141" spans="1:14" x14ac:dyDescent="0.25">
      <c r="A141">
        <v>40.429699999999997</v>
      </c>
      <c r="B141">
        <v>-0.13800000000000001</v>
      </c>
      <c r="C141">
        <v>-0.26200000000000001</v>
      </c>
      <c r="D141">
        <v>1.7170000000000001</v>
      </c>
      <c r="E141">
        <v>2.0289999999999999</v>
      </c>
      <c r="F141">
        <v>2.4740000000000002</v>
      </c>
      <c r="G141">
        <v>2.0590000000000002</v>
      </c>
      <c r="H141">
        <v>40.429699999999997</v>
      </c>
      <c r="I141">
        <f t="shared" si="7"/>
        <v>2.6786711457654566</v>
      </c>
      <c r="J141">
        <f t="shared" si="7"/>
        <v>2.6381413456261602</v>
      </c>
      <c r="K141">
        <f t="shared" si="7"/>
        <v>3.284983881720259</v>
      </c>
      <c r="L141">
        <f t="shared" si="6"/>
        <v>3.3869620885223606</v>
      </c>
      <c r="M141">
        <f t="shared" si="5"/>
        <v>3.5324117745061274</v>
      </c>
      <c r="N141">
        <f t="shared" si="5"/>
        <v>3.3967676853302549</v>
      </c>
    </row>
    <row r="142" spans="1:14" x14ac:dyDescent="0.25">
      <c r="A142">
        <v>40.722700000000003</v>
      </c>
      <c r="B142">
        <v>-0.307</v>
      </c>
      <c r="C142">
        <v>-0.38200000000000001</v>
      </c>
      <c r="D142">
        <v>1.7889999999999999</v>
      </c>
      <c r="E142">
        <v>2.2869999999999999</v>
      </c>
      <c r="F142">
        <v>2.3690000000000002</v>
      </c>
      <c r="G142">
        <v>1.7809999999999999</v>
      </c>
      <c r="H142">
        <v>40.722700000000003</v>
      </c>
      <c r="I142">
        <f t="shared" si="7"/>
        <v>2.6234329504143186</v>
      </c>
      <c r="J142">
        <f t="shared" si="7"/>
        <v>2.5989189583945826</v>
      </c>
      <c r="K142">
        <f t="shared" si="7"/>
        <v>3.3085173140592055</v>
      </c>
      <c r="L142">
        <f t="shared" si="6"/>
        <v>3.4712902210702521</v>
      </c>
      <c r="M142">
        <f t="shared" si="5"/>
        <v>3.4980921856784972</v>
      </c>
      <c r="N142">
        <f t="shared" si="5"/>
        <v>3.3059024882437669</v>
      </c>
    </row>
    <row r="143" spans="1:14" x14ac:dyDescent="0.25">
      <c r="A143">
        <v>41.015700000000002</v>
      </c>
      <c r="B143">
        <v>-0.19600000000000001</v>
      </c>
      <c r="C143">
        <v>-4.2000000000000003E-2</v>
      </c>
      <c r="D143">
        <v>1.43</v>
      </c>
      <c r="E143">
        <v>1.9359999999999999</v>
      </c>
      <c r="F143">
        <v>2.5750000000000002</v>
      </c>
      <c r="G143">
        <v>1.9850000000000001</v>
      </c>
      <c r="H143">
        <v>41.015700000000002</v>
      </c>
      <c r="I143">
        <f t="shared" si="7"/>
        <v>2.6597136586035277</v>
      </c>
      <c r="J143">
        <f t="shared" si="7"/>
        <v>2.7100490555507188</v>
      </c>
      <c r="K143">
        <f t="shared" si="7"/>
        <v>3.191177005591403</v>
      </c>
      <c r="L143">
        <f t="shared" si="6"/>
        <v>3.3565647384178883</v>
      </c>
      <c r="M143">
        <f t="shared" si="5"/>
        <v>3.5654239504260379</v>
      </c>
      <c r="N143">
        <f t="shared" si="5"/>
        <v>3.3725805465374488</v>
      </c>
    </row>
    <row r="144" spans="1:14" x14ac:dyDescent="0.25">
      <c r="A144">
        <v>41.308599999999998</v>
      </c>
      <c r="B144">
        <v>-0.46800000000000003</v>
      </c>
      <c r="C144">
        <v>-3.9E-2</v>
      </c>
      <c r="D144">
        <v>1.161</v>
      </c>
      <c r="E144">
        <v>2.0249999999999999</v>
      </c>
      <c r="F144">
        <v>2.71</v>
      </c>
      <c r="G144">
        <v>2.1440000000000001</v>
      </c>
      <c r="H144">
        <v>41.308599999999998</v>
      </c>
      <c r="I144">
        <f t="shared" si="7"/>
        <v>2.5708095808786187</v>
      </c>
      <c r="J144">
        <f t="shared" si="7"/>
        <v>2.7110296152315083</v>
      </c>
      <c r="K144">
        <f t="shared" si="7"/>
        <v>3.1032534875472835</v>
      </c>
      <c r="L144">
        <f t="shared" si="6"/>
        <v>3.3856546756146408</v>
      </c>
      <c r="M144">
        <f t="shared" si="5"/>
        <v>3.6095491360615628</v>
      </c>
      <c r="N144">
        <f t="shared" si="5"/>
        <v>3.424550209619289</v>
      </c>
    </row>
    <row r="145" spans="1:14" x14ac:dyDescent="0.25">
      <c r="A145">
        <v>41.601599999999998</v>
      </c>
      <c r="B145">
        <v>-0.623</v>
      </c>
      <c r="C145">
        <v>-0.29499999999999998</v>
      </c>
      <c r="D145">
        <v>1.1459999999999999</v>
      </c>
      <c r="E145">
        <v>2.077</v>
      </c>
      <c r="F145">
        <v>2.625</v>
      </c>
      <c r="G145">
        <v>2.2120000000000002</v>
      </c>
      <c r="H145">
        <v>41.601599999999998</v>
      </c>
      <c r="I145">
        <f t="shared" si="7"/>
        <v>2.5201473307044981</v>
      </c>
      <c r="J145">
        <f t="shared" si="7"/>
        <v>2.6273551891374765</v>
      </c>
      <c r="K145">
        <f t="shared" si="7"/>
        <v>3.0983506891433357</v>
      </c>
      <c r="L145">
        <f t="shared" si="6"/>
        <v>3.4026510434149912</v>
      </c>
      <c r="M145">
        <f t="shared" si="5"/>
        <v>3.5817666117725286</v>
      </c>
      <c r="N145">
        <f t="shared" si="5"/>
        <v>3.4467762290505162</v>
      </c>
    </row>
    <row r="146" spans="1:14" x14ac:dyDescent="0.25">
      <c r="A146">
        <v>41.894599999999997</v>
      </c>
      <c r="B146">
        <v>-0.85499999999999998</v>
      </c>
      <c r="C146">
        <v>6.0000000000000001E-3</v>
      </c>
      <c r="D146">
        <v>1.0569999999999999</v>
      </c>
      <c r="E146">
        <v>1.9219999999999999</v>
      </c>
      <c r="F146">
        <v>2.7029999999999998</v>
      </c>
      <c r="G146">
        <v>1.762</v>
      </c>
      <c r="H146">
        <v>41.894599999999997</v>
      </c>
      <c r="I146">
        <f t="shared" si="7"/>
        <v>2.4443173820567812</v>
      </c>
      <c r="J146">
        <f t="shared" si="7"/>
        <v>2.72573801044335</v>
      </c>
      <c r="K146">
        <f t="shared" si="7"/>
        <v>3.0692607519465831</v>
      </c>
      <c r="L146">
        <f t="shared" si="6"/>
        <v>3.3519887932408707</v>
      </c>
      <c r="M146">
        <f t="shared" si="5"/>
        <v>3.607261163473054</v>
      </c>
      <c r="N146">
        <f t="shared" si="5"/>
        <v>3.2996922769321007</v>
      </c>
    </row>
    <row r="147" spans="1:14" x14ac:dyDescent="0.25">
      <c r="A147">
        <v>42.1875</v>
      </c>
      <c r="B147">
        <v>-1.0249999999999999</v>
      </c>
      <c r="C147">
        <v>0.318</v>
      </c>
      <c r="D147">
        <v>1.27</v>
      </c>
      <c r="E147">
        <v>2.3220000000000001</v>
      </c>
      <c r="F147">
        <v>2.34</v>
      </c>
      <c r="G147">
        <v>2.036</v>
      </c>
      <c r="H147">
        <v>42.1875</v>
      </c>
      <c r="I147">
        <f t="shared" si="7"/>
        <v>2.3887523334787133</v>
      </c>
      <c r="J147">
        <f t="shared" si="7"/>
        <v>2.8277162172454515</v>
      </c>
      <c r="K147">
        <f t="shared" si="7"/>
        <v>3.138880489282633</v>
      </c>
      <c r="L147">
        <f t="shared" si="6"/>
        <v>3.4827300840127955</v>
      </c>
      <c r="M147">
        <f t="shared" si="5"/>
        <v>3.4886134420975323</v>
      </c>
      <c r="N147">
        <f t="shared" si="5"/>
        <v>3.3892500611108693</v>
      </c>
    </row>
    <row r="148" spans="1:14" x14ac:dyDescent="0.25">
      <c r="A148">
        <v>42.480499999999999</v>
      </c>
      <c r="B148">
        <v>-0.59499999999999997</v>
      </c>
      <c r="C148">
        <v>0.51500000000000001</v>
      </c>
      <c r="D148">
        <v>1.3540000000000001</v>
      </c>
      <c r="E148">
        <v>2.2330000000000001</v>
      </c>
      <c r="F148">
        <v>2.9790000000000001</v>
      </c>
      <c r="G148">
        <v>2.3820000000000001</v>
      </c>
      <c r="H148">
        <v>42.480499999999999</v>
      </c>
      <c r="I148">
        <f t="shared" si="7"/>
        <v>2.5292992210585323</v>
      </c>
      <c r="J148">
        <f t="shared" si="7"/>
        <v>2.8921063029506247</v>
      </c>
      <c r="K148">
        <f t="shared" si="7"/>
        <v>3.1663361603447369</v>
      </c>
      <c r="L148">
        <f t="shared" si="6"/>
        <v>3.4536401468160425</v>
      </c>
      <c r="M148">
        <f t="shared" si="5"/>
        <v>3.6974726541056824</v>
      </c>
      <c r="N148">
        <f t="shared" si="5"/>
        <v>3.502341277628584</v>
      </c>
    </row>
    <row r="149" spans="1:14" x14ac:dyDescent="0.25">
      <c r="A149">
        <v>42.773499999999999</v>
      </c>
      <c r="B149">
        <v>-0.48899999999999999</v>
      </c>
      <c r="C149">
        <v>0.61</v>
      </c>
      <c r="D149">
        <v>1.194</v>
      </c>
      <c r="E149">
        <v>2.6139999999999999</v>
      </c>
      <c r="F149">
        <v>2.492</v>
      </c>
      <c r="G149">
        <v>2.3330000000000002</v>
      </c>
      <c r="H149">
        <v>42.773499999999999</v>
      </c>
      <c r="I149">
        <f t="shared" si="7"/>
        <v>2.5639456631130928</v>
      </c>
      <c r="J149">
        <f t="shared" si="7"/>
        <v>2.9231573595089566</v>
      </c>
      <c r="K149">
        <f t="shared" si="7"/>
        <v>3.1140396440359672</v>
      </c>
      <c r="L149">
        <f t="shared" si="6"/>
        <v>3.578171226276301</v>
      </c>
      <c r="M149">
        <f t="shared" si="5"/>
        <v>3.5382951325908638</v>
      </c>
      <c r="N149">
        <f t="shared" si="5"/>
        <v>3.4863254695090236</v>
      </c>
    </row>
    <row r="150" spans="1:14" x14ac:dyDescent="0.25">
      <c r="A150">
        <v>43.066400000000002</v>
      </c>
      <c r="B150">
        <v>-0.34100000000000003</v>
      </c>
      <c r="C150">
        <v>0.38600000000000001</v>
      </c>
      <c r="D150">
        <v>1.2569999999999999</v>
      </c>
      <c r="E150">
        <v>2.6709999999999998</v>
      </c>
      <c r="F150">
        <v>2.4289999999999998</v>
      </c>
      <c r="G150">
        <v>2.0710000000000002</v>
      </c>
      <c r="H150">
        <v>43.066400000000002</v>
      </c>
      <c r="I150">
        <f t="shared" si="7"/>
        <v>2.612319940698705</v>
      </c>
      <c r="J150">
        <f t="shared" si="7"/>
        <v>2.8499422366766782</v>
      </c>
      <c r="K150">
        <f t="shared" si="7"/>
        <v>3.1346313973325457</v>
      </c>
      <c r="L150">
        <f t="shared" si="6"/>
        <v>3.5968018602113001</v>
      </c>
      <c r="M150">
        <f t="shared" si="5"/>
        <v>3.5177033792942853</v>
      </c>
      <c r="N150">
        <f t="shared" si="5"/>
        <v>3.4006899240534127</v>
      </c>
    </row>
    <row r="151" spans="1:14" x14ac:dyDescent="0.25">
      <c r="A151">
        <v>43.359400000000001</v>
      </c>
      <c r="B151">
        <v>-0.54700000000000004</v>
      </c>
      <c r="C151">
        <v>0.40699999999999997</v>
      </c>
      <c r="D151">
        <v>0.93400000000000005</v>
      </c>
      <c r="E151">
        <v>2.4609999999999999</v>
      </c>
      <c r="F151">
        <v>2.4460000000000002</v>
      </c>
      <c r="G151">
        <v>1.9690000000000001</v>
      </c>
      <c r="H151">
        <v>43.359400000000001</v>
      </c>
      <c r="I151">
        <f t="shared" si="7"/>
        <v>2.5449881759511634</v>
      </c>
      <c r="J151">
        <f t="shared" si="7"/>
        <v>2.8568061544422045</v>
      </c>
      <c r="K151">
        <f t="shared" si="7"/>
        <v>3.0290578050342156</v>
      </c>
      <c r="L151">
        <f t="shared" si="6"/>
        <v>3.5281626825560397</v>
      </c>
      <c r="M151">
        <f t="shared" si="5"/>
        <v>3.5232598841520923</v>
      </c>
      <c r="N151">
        <f t="shared" si="5"/>
        <v>3.367350894906572</v>
      </c>
    </row>
    <row r="152" spans="1:14" x14ac:dyDescent="0.25">
      <c r="A152">
        <v>43.6524</v>
      </c>
      <c r="B152">
        <v>-0.35899999999999999</v>
      </c>
      <c r="C152">
        <v>0.314</v>
      </c>
      <c r="D152">
        <v>1.35</v>
      </c>
      <c r="E152">
        <v>2.7290000000000001</v>
      </c>
      <c r="F152">
        <v>2.351</v>
      </c>
      <c r="G152">
        <v>2.1709999999999998</v>
      </c>
      <c r="H152">
        <v>43.6524</v>
      </c>
      <c r="I152">
        <f t="shared" si="7"/>
        <v>2.6064365826139682</v>
      </c>
      <c r="J152">
        <f t="shared" si="7"/>
        <v>2.8264088043377318</v>
      </c>
      <c r="K152">
        <f t="shared" si="7"/>
        <v>3.1650287474370176</v>
      </c>
      <c r="L152">
        <f t="shared" si="6"/>
        <v>3.6157593473732295</v>
      </c>
      <c r="M152">
        <f t="shared" si="5"/>
        <v>3.4922088275937599</v>
      </c>
      <c r="N152">
        <f t="shared" si="5"/>
        <v>3.4333752467463943</v>
      </c>
    </row>
    <row r="153" spans="1:14" x14ac:dyDescent="0.25">
      <c r="A153">
        <v>43.945399999999999</v>
      </c>
      <c r="B153">
        <v>-0.17399999999999999</v>
      </c>
      <c r="C153">
        <v>0.36699999999999999</v>
      </c>
      <c r="D153">
        <v>1.5980000000000001</v>
      </c>
      <c r="E153">
        <v>2.4569999999999999</v>
      </c>
      <c r="F153">
        <v>2.4089999999999998</v>
      </c>
      <c r="G153">
        <v>2.4140000000000001</v>
      </c>
      <c r="H153">
        <v>43.945399999999999</v>
      </c>
      <c r="I153">
        <f t="shared" si="7"/>
        <v>2.6669044295959834</v>
      </c>
      <c r="J153">
        <f t="shared" si="7"/>
        <v>2.8437320253650125</v>
      </c>
      <c r="K153">
        <f t="shared" si="7"/>
        <v>3.2460883477156113</v>
      </c>
      <c r="L153">
        <f t="shared" si="6"/>
        <v>3.5268552696483204</v>
      </c>
      <c r="M153">
        <f t="shared" si="5"/>
        <v>3.5111663147556893</v>
      </c>
      <c r="N153">
        <f t="shared" si="5"/>
        <v>3.5128005808903384</v>
      </c>
    </row>
    <row r="154" spans="1:14" x14ac:dyDescent="0.25">
      <c r="A154">
        <v>44.238300000000002</v>
      </c>
      <c r="B154">
        <v>-0.51100000000000001</v>
      </c>
      <c r="C154">
        <v>1.143</v>
      </c>
      <c r="D154">
        <v>1.5920000000000001</v>
      </c>
      <c r="E154">
        <v>2.722</v>
      </c>
      <c r="F154">
        <v>2.242</v>
      </c>
      <c r="G154">
        <v>2.2879999999999998</v>
      </c>
      <c r="H154">
        <v>44.238300000000002</v>
      </c>
      <c r="I154">
        <f t="shared" si="7"/>
        <v>2.5567548921206367</v>
      </c>
      <c r="J154">
        <f t="shared" si="7"/>
        <v>3.0973701294625466</v>
      </c>
      <c r="K154">
        <f t="shared" si="7"/>
        <v>3.2441272283540328</v>
      </c>
      <c r="L154">
        <f t="shared" si="6"/>
        <v>3.6134713747847207</v>
      </c>
      <c r="M154">
        <f t="shared" si="5"/>
        <v>3.4565818258584105</v>
      </c>
      <c r="N154">
        <f t="shared" si="5"/>
        <v>3.4716170742971819</v>
      </c>
    </row>
    <row r="155" spans="1:14" x14ac:dyDescent="0.25">
      <c r="A155">
        <v>44.531300000000002</v>
      </c>
      <c r="B155">
        <v>-0.77200000000000002</v>
      </c>
      <c r="C155">
        <v>1.07</v>
      </c>
      <c r="D155">
        <v>1.359</v>
      </c>
      <c r="E155">
        <v>2.306</v>
      </c>
      <c r="F155">
        <v>2.0550000000000002</v>
      </c>
      <c r="G155">
        <v>2.1680000000000001</v>
      </c>
      <c r="H155">
        <v>44.531300000000002</v>
      </c>
      <c r="I155">
        <f t="shared" si="7"/>
        <v>2.4714461998919557</v>
      </c>
      <c r="J155">
        <f t="shared" si="7"/>
        <v>3.0735098438966708</v>
      </c>
      <c r="K155">
        <f t="shared" si="7"/>
        <v>3.167970426479386</v>
      </c>
      <c r="L155">
        <f t="shared" si="6"/>
        <v>3.4775004323819187</v>
      </c>
      <c r="M155">
        <f t="shared" si="5"/>
        <v>3.3954602724225356</v>
      </c>
      <c r="N155">
        <f t="shared" si="5"/>
        <v>3.4323946870656044</v>
      </c>
    </row>
    <row r="156" spans="1:14" x14ac:dyDescent="0.25">
      <c r="A156">
        <v>44.824300000000001</v>
      </c>
      <c r="B156">
        <v>-0.60299999999999998</v>
      </c>
      <c r="C156">
        <v>1.5169999999999999</v>
      </c>
      <c r="D156">
        <v>1.018</v>
      </c>
      <c r="E156">
        <v>2.181</v>
      </c>
      <c r="F156">
        <v>1.7330000000000001</v>
      </c>
      <c r="G156">
        <v>2.0430000000000001</v>
      </c>
      <c r="H156">
        <v>44.824300000000001</v>
      </c>
      <c r="I156">
        <f t="shared" si="7"/>
        <v>2.5266843952430942</v>
      </c>
      <c r="J156">
        <f t="shared" si="7"/>
        <v>3.2196132363342964</v>
      </c>
      <c r="K156">
        <f t="shared" si="7"/>
        <v>3.0565134760963204</v>
      </c>
      <c r="L156">
        <f t="shared" si="6"/>
        <v>3.4366437790156921</v>
      </c>
      <c r="M156">
        <f t="shared" si="5"/>
        <v>3.2902135333511358</v>
      </c>
      <c r="N156">
        <f t="shared" si="5"/>
        <v>3.3915380336993781</v>
      </c>
    </row>
    <row r="157" spans="1:14" x14ac:dyDescent="0.25">
      <c r="A157">
        <v>45.117199999999997</v>
      </c>
      <c r="B157">
        <v>-0.49399999999999999</v>
      </c>
      <c r="C157">
        <v>1.44</v>
      </c>
      <c r="D157">
        <v>0.81200000000000006</v>
      </c>
      <c r="E157">
        <v>2.1579999999999999</v>
      </c>
      <c r="F157">
        <v>1.7430000000000001</v>
      </c>
      <c r="G157">
        <v>1.248</v>
      </c>
      <c r="H157">
        <v>45.117199999999997</v>
      </c>
      <c r="I157">
        <f t="shared" si="7"/>
        <v>2.5623113969784437</v>
      </c>
      <c r="J157">
        <f t="shared" si="7"/>
        <v>3.1944455378607013</v>
      </c>
      <c r="K157">
        <f t="shared" si="7"/>
        <v>2.9891817113487789</v>
      </c>
      <c r="L157">
        <f t="shared" si="6"/>
        <v>3.4291261547963066</v>
      </c>
      <c r="M157">
        <f t="shared" si="5"/>
        <v>3.2934820656204344</v>
      </c>
      <c r="N157">
        <f t="shared" si="5"/>
        <v>3.1316897182901773</v>
      </c>
    </row>
    <row r="158" spans="1:14" x14ac:dyDescent="0.25">
      <c r="A158">
        <v>45.410200000000003</v>
      </c>
      <c r="B158">
        <v>-0.22500000000000001</v>
      </c>
      <c r="C158">
        <v>1.224</v>
      </c>
      <c r="D158">
        <v>1.095</v>
      </c>
      <c r="E158">
        <v>2.1640000000000001</v>
      </c>
      <c r="F158">
        <v>1.595</v>
      </c>
      <c r="G158">
        <v>1.3140000000000001</v>
      </c>
      <c r="H158">
        <v>45.410200000000003</v>
      </c>
      <c r="I158">
        <f t="shared" si="7"/>
        <v>2.6502349150225633</v>
      </c>
      <c r="J158">
        <f t="shared" si="7"/>
        <v>3.1238452408438611</v>
      </c>
      <c r="K158">
        <f t="shared" si="7"/>
        <v>3.0816811745699155</v>
      </c>
      <c r="L158">
        <f t="shared" si="6"/>
        <v>3.4310872741578851</v>
      </c>
      <c r="M158">
        <f t="shared" si="5"/>
        <v>3.2451077880348218</v>
      </c>
      <c r="N158">
        <f t="shared" si="5"/>
        <v>3.1532620312675448</v>
      </c>
    </row>
    <row r="159" spans="1:14" x14ac:dyDescent="0.25">
      <c r="A159">
        <v>45.703200000000002</v>
      </c>
      <c r="B159">
        <v>-0.28699999999999998</v>
      </c>
      <c r="C159">
        <v>1.4139999999999999</v>
      </c>
      <c r="D159">
        <v>1.0569999999999999</v>
      </c>
      <c r="E159">
        <v>2.5379999999999998</v>
      </c>
      <c r="F159">
        <v>1.8759999999999999</v>
      </c>
      <c r="G159">
        <v>1.544</v>
      </c>
      <c r="H159">
        <v>45.703200000000002</v>
      </c>
      <c r="I159">
        <f t="shared" si="7"/>
        <v>2.6299700149529146</v>
      </c>
      <c r="J159">
        <f t="shared" si="7"/>
        <v>3.1859473539605259</v>
      </c>
      <c r="K159">
        <f t="shared" si="7"/>
        <v>3.0692607519465831</v>
      </c>
      <c r="L159">
        <f t="shared" si="6"/>
        <v>3.5533303810296348</v>
      </c>
      <c r="M159">
        <f t="shared" si="5"/>
        <v>3.3369535448020993</v>
      </c>
      <c r="N159">
        <f t="shared" si="5"/>
        <v>3.2284382734614017</v>
      </c>
    </row>
    <row r="160" spans="1:14" x14ac:dyDescent="0.25">
      <c r="A160">
        <v>45.996099999999998</v>
      </c>
      <c r="B160">
        <v>-7.1999999999999995E-2</v>
      </c>
      <c r="C160">
        <v>1.0880000000000001</v>
      </c>
      <c r="D160">
        <v>0.8</v>
      </c>
      <c r="E160">
        <v>2.7040000000000002</v>
      </c>
      <c r="F160">
        <v>1.8120000000000001</v>
      </c>
      <c r="G160">
        <v>1.407</v>
      </c>
      <c r="H160">
        <v>45.996099999999998</v>
      </c>
      <c r="I160">
        <f t="shared" si="7"/>
        <v>2.7002434587428246</v>
      </c>
      <c r="J160">
        <f t="shared" si="7"/>
        <v>3.0793932019814072</v>
      </c>
      <c r="K160">
        <f t="shared" si="7"/>
        <v>2.9852594726256214</v>
      </c>
      <c r="L160">
        <f t="shared" si="6"/>
        <v>3.6075880166999839</v>
      </c>
      <c r="M160">
        <f t="shared" si="5"/>
        <v>3.3160349382785914</v>
      </c>
      <c r="N160">
        <f t="shared" si="5"/>
        <v>3.1836593813720171</v>
      </c>
    </row>
    <row r="161" spans="1:14" x14ac:dyDescent="0.25">
      <c r="A161">
        <v>46.289099999999998</v>
      </c>
      <c r="B161">
        <v>3.6999999999999998E-2</v>
      </c>
      <c r="C161">
        <v>0.92100000000000004</v>
      </c>
      <c r="D161">
        <v>1.0249999999999999</v>
      </c>
      <c r="E161">
        <v>2.6080000000000001</v>
      </c>
      <c r="F161">
        <v>2.274</v>
      </c>
      <c r="G161">
        <v>0.93799999999999994</v>
      </c>
      <c r="H161">
        <v>46.289099999999998</v>
      </c>
      <c r="I161">
        <f t="shared" si="7"/>
        <v>2.7358704604781741</v>
      </c>
      <c r="J161">
        <f t="shared" si="7"/>
        <v>3.0248087130841284</v>
      </c>
      <c r="K161">
        <f t="shared" si="7"/>
        <v>3.0588014486848287</v>
      </c>
      <c r="L161">
        <f t="shared" si="6"/>
        <v>3.5762101069147216</v>
      </c>
      <c r="M161">
        <f t="shared" si="5"/>
        <v>3.4670411291201648</v>
      </c>
      <c r="N161">
        <f t="shared" si="5"/>
        <v>3.0303652179419349</v>
      </c>
    </row>
    <row r="162" spans="1:14" x14ac:dyDescent="0.25">
      <c r="A162">
        <v>46.582099999999997</v>
      </c>
      <c r="B162">
        <v>-0.22800000000000001</v>
      </c>
      <c r="C162">
        <v>0.86399999999999999</v>
      </c>
      <c r="D162">
        <v>0.91700000000000004</v>
      </c>
      <c r="E162">
        <v>2.407</v>
      </c>
      <c r="F162">
        <v>1.978</v>
      </c>
      <c r="G162">
        <v>1.0549999999999999</v>
      </c>
      <c r="H162">
        <v>46.582099999999997</v>
      </c>
      <c r="I162">
        <f t="shared" si="7"/>
        <v>2.6492543553417738</v>
      </c>
      <c r="J162">
        <f t="shared" si="7"/>
        <v>3.0061780791491288</v>
      </c>
      <c r="K162">
        <f t="shared" si="7"/>
        <v>3.0235013001764091</v>
      </c>
      <c r="L162">
        <f t="shared" si="6"/>
        <v>3.5105126083018297</v>
      </c>
      <c r="M162">
        <f t="shared" si="5"/>
        <v>3.3702925739489404</v>
      </c>
      <c r="N162">
        <f t="shared" si="5"/>
        <v>3.0686070454927235</v>
      </c>
    </row>
    <row r="163" spans="1:14" x14ac:dyDescent="0.25">
      <c r="A163">
        <v>46.875</v>
      </c>
      <c r="B163">
        <v>-0.316</v>
      </c>
      <c r="C163">
        <v>0.31</v>
      </c>
      <c r="D163">
        <v>0.83099999999999996</v>
      </c>
      <c r="E163">
        <v>2.0289999999999999</v>
      </c>
      <c r="F163">
        <v>2.09</v>
      </c>
      <c r="G163">
        <v>1.083</v>
      </c>
      <c r="H163">
        <v>46.875</v>
      </c>
      <c r="I163">
        <f t="shared" si="7"/>
        <v>2.6204912713719506</v>
      </c>
      <c r="J163">
        <f t="shared" si="7"/>
        <v>2.8251013914300125</v>
      </c>
      <c r="K163">
        <f t="shared" si="7"/>
        <v>2.9953919226604455</v>
      </c>
      <c r="L163">
        <f t="shared" si="6"/>
        <v>3.3869620885223606</v>
      </c>
      <c r="M163">
        <f t="shared" si="5"/>
        <v>3.406900135365079</v>
      </c>
      <c r="N163">
        <f t="shared" si="5"/>
        <v>3.0777589358467581</v>
      </c>
    </row>
    <row r="164" spans="1:14" x14ac:dyDescent="0.25">
      <c r="A164">
        <v>47.167999999999999</v>
      </c>
      <c r="B164">
        <v>-0.38200000000000001</v>
      </c>
      <c r="C164">
        <v>0.89500000000000002</v>
      </c>
      <c r="D164">
        <v>0.86499999999999999</v>
      </c>
      <c r="E164">
        <v>2.2829999999999999</v>
      </c>
      <c r="F164">
        <v>2.3849999999999998</v>
      </c>
      <c r="G164">
        <v>1.1830000000000001</v>
      </c>
      <c r="H164">
        <v>47.167999999999999</v>
      </c>
      <c r="I164">
        <f t="shared" si="7"/>
        <v>2.5989189583945826</v>
      </c>
      <c r="J164">
        <f t="shared" si="7"/>
        <v>3.0163105291839529</v>
      </c>
      <c r="K164">
        <f t="shared" si="7"/>
        <v>3.0065049323760586</v>
      </c>
      <c r="L164">
        <f t="shared" si="6"/>
        <v>3.4699828081625328</v>
      </c>
      <c r="M164">
        <f t="shared" si="5"/>
        <v>3.503321837309374</v>
      </c>
      <c r="N164">
        <f t="shared" si="5"/>
        <v>3.1104442585397396</v>
      </c>
    </row>
    <row r="165" spans="1:14" x14ac:dyDescent="0.25">
      <c r="A165">
        <v>47.460999999999999</v>
      </c>
      <c r="B165">
        <v>-0.155</v>
      </c>
      <c r="C165">
        <v>1.0489999999999999</v>
      </c>
      <c r="D165">
        <v>0.82</v>
      </c>
      <c r="E165">
        <v>1.96</v>
      </c>
      <c r="F165">
        <v>2.3239999999999998</v>
      </c>
      <c r="G165">
        <v>1.2310000000000001</v>
      </c>
      <c r="H165">
        <v>47.460999999999999</v>
      </c>
      <c r="I165">
        <f t="shared" si="7"/>
        <v>2.6731146409076501</v>
      </c>
      <c r="J165">
        <f t="shared" si="7"/>
        <v>3.0666459261311445</v>
      </c>
      <c r="K165">
        <f t="shared" si="7"/>
        <v>2.9917965371642175</v>
      </c>
      <c r="L165">
        <f t="shared" si="6"/>
        <v>3.3644092158642036</v>
      </c>
      <c r="M165">
        <f t="shared" si="5"/>
        <v>3.4833837904666551</v>
      </c>
      <c r="N165">
        <f t="shared" si="5"/>
        <v>3.1261332134323703</v>
      </c>
    </row>
    <row r="166" spans="1:14" x14ac:dyDescent="0.25">
      <c r="A166">
        <v>47.753900000000002</v>
      </c>
      <c r="B166">
        <v>-0.27</v>
      </c>
      <c r="C166">
        <v>0.67900000000000005</v>
      </c>
      <c r="D166">
        <v>0.88400000000000001</v>
      </c>
      <c r="E166">
        <v>2.1429999999999998</v>
      </c>
      <c r="F166">
        <v>2.2120000000000002</v>
      </c>
      <c r="G166">
        <v>1.3560000000000001</v>
      </c>
      <c r="H166">
        <v>47.753900000000002</v>
      </c>
      <c r="I166">
        <f t="shared" si="7"/>
        <v>2.6355265198107216</v>
      </c>
      <c r="J166">
        <f t="shared" si="7"/>
        <v>2.9457102321671136</v>
      </c>
      <c r="K166">
        <f t="shared" si="7"/>
        <v>3.0127151436877253</v>
      </c>
      <c r="L166">
        <f t="shared" si="6"/>
        <v>3.4242233563923588</v>
      </c>
      <c r="M166">
        <f t="shared" si="5"/>
        <v>3.4467762290505162</v>
      </c>
      <c r="N166">
        <f t="shared" si="5"/>
        <v>3.1669898667985965</v>
      </c>
    </row>
    <row r="167" spans="1:14" x14ac:dyDescent="0.25">
      <c r="A167">
        <v>48.046900000000001</v>
      </c>
      <c r="B167">
        <v>-0.42399999999999999</v>
      </c>
      <c r="C167">
        <v>0.96599999999999997</v>
      </c>
      <c r="D167">
        <v>0.86899999999999999</v>
      </c>
      <c r="E167">
        <v>2.0310000000000001</v>
      </c>
      <c r="F167">
        <v>2.0609999999999999</v>
      </c>
      <c r="G167">
        <v>1.482</v>
      </c>
      <c r="H167">
        <v>48.046900000000001</v>
      </c>
      <c r="I167">
        <f t="shared" si="7"/>
        <v>2.5851911228635305</v>
      </c>
      <c r="J167">
        <f t="shared" si="7"/>
        <v>3.03951710829597</v>
      </c>
      <c r="K167">
        <f t="shared" si="7"/>
        <v>3.0078123452837779</v>
      </c>
      <c r="L167">
        <f t="shared" si="6"/>
        <v>3.3876157949762202</v>
      </c>
      <c r="M167">
        <f t="shared" si="5"/>
        <v>3.3974213917841145</v>
      </c>
      <c r="N167">
        <f t="shared" si="5"/>
        <v>3.208173373391753</v>
      </c>
    </row>
    <row r="168" spans="1:14" x14ac:dyDescent="0.25">
      <c r="A168">
        <v>48.3399</v>
      </c>
      <c r="B168">
        <v>-0.36599999999999999</v>
      </c>
      <c r="C168">
        <v>0.96899999999999997</v>
      </c>
      <c r="D168">
        <v>0.91</v>
      </c>
      <c r="E168">
        <v>2.0430000000000001</v>
      </c>
      <c r="F168">
        <v>1.6990000000000001</v>
      </c>
      <c r="G168">
        <v>1.802</v>
      </c>
      <c r="H168">
        <v>48.3399</v>
      </c>
      <c r="I168">
        <f t="shared" si="7"/>
        <v>2.6041486100254598</v>
      </c>
      <c r="J168">
        <f t="shared" si="7"/>
        <v>3.040497667976759</v>
      </c>
      <c r="K168">
        <f t="shared" si="7"/>
        <v>3.0212133275879003</v>
      </c>
      <c r="L168">
        <f t="shared" si="6"/>
        <v>3.3915380336993781</v>
      </c>
      <c r="M168">
        <f t="shared" si="5"/>
        <v>3.2791005236355226</v>
      </c>
      <c r="N168">
        <f t="shared" si="5"/>
        <v>3.3127664060092932</v>
      </c>
    </row>
    <row r="169" spans="1:14" x14ac:dyDescent="0.25">
      <c r="A169">
        <v>48.632899999999999</v>
      </c>
      <c r="B169">
        <v>-0.51700000000000002</v>
      </c>
      <c r="C169">
        <v>0.60599999999999998</v>
      </c>
      <c r="D169">
        <v>1.0069999999999999</v>
      </c>
      <c r="E169">
        <v>1.8480000000000001</v>
      </c>
      <c r="F169">
        <v>1.9870000000000001</v>
      </c>
      <c r="G169">
        <v>2.0009999999999999</v>
      </c>
      <c r="H169">
        <v>48.632899999999999</v>
      </c>
      <c r="I169">
        <f t="shared" si="7"/>
        <v>2.5547937727590582</v>
      </c>
      <c r="J169">
        <f t="shared" si="7"/>
        <v>2.9218499466012373</v>
      </c>
      <c r="K169">
        <f t="shared" si="7"/>
        <v>3.0529180906000923</v>
      </c>
      <c r="L169">
        <f t="shared" si="6"/>
        <v>3.3278016544480646</v>
      </c>
      <c r="M169">
        <f t="shared" si="5"/>
        <v>3.3732342529913084</v>
      </c>
      <c r="N169">
        <f t="shared" si="5"/>
        <v>3.3778101981683255</v>
      </c>
    </row>
    <row r="170" spans="1:14" x14ac:dyDescent="0.25">
      <c r="A170">
        <v>48.925800000000002</v>
      </c>
      <c r="B170">
        <v>-0.49299999999999999</v>
      </c>
      <c r="C170">
        <v>1.0189999999999999</v>
      </c>
      <c r="D170">
        <v>1.06</v>
      </c>
      <c r="E170">
        <v>1.452</v>
      </c>
      <c r="F170">
        <v>2.0089999999999999</v>
      </c>
      <c r="G170">
        <v>1.9950000000000001</v>
      </c>
      <c r="H170">
        <v>48.925800000000002</v>
      </c>
      <c r="I170">
        <f t="shared" si="7"/>
        <v>2.5626382502053735</v>
      </c>
      <c r="J170">
        <f t="shared" si="7"/>
        <v>3.0568403293232498</v>
      </c>
      <c r="K170">
        <f t="shared" si="7"/>
        <v>3.0702413116273721</v>
      </c>
      <c r="L170">
        <f t="shared" si="6"/>
        <v>3.1983677765838587</v>
      </c>
      <c r="M170">
        <f t="shared" si="5"/>
        <v>3.3804250239837641</v>
      </c>
      <c r="N170">
        <f t="shared" si="5"/>
        <v>3.375849078806747</v>
      </c>
    </row>
    <row r="171" spans="1:14" x14ac:dyDescent="0.25">
      <c r="A171">
        <v>49.218800000000002</v>
      </c>
      <c r="B171">
        <v>-0.46899999999999997</v>
      </c>
      <c r="C171">
        <v>1.3480000000000001</v>
      </c>
      <c r="D171">
        <v>1.385</v>
      </c>
      <c r="E171">
        <v>1.395</v>
      </c>
      <c r="F171">
        <v>1.8660000000000001</v>
      </c>
      <c r="G171">
        <v>1.835</v>
      </c>
      <c r="H171">
        <v>49.218800000000002</v>
      </c>
      <c r="I171">
        <f t="shared" si="7"/>
        <v>2.5704827276516888</v>
      </c>
      <c r="J171">
        <f t="shared" si="7"/>
        <v>3.1643750409831588</v>
      </c>
      <c r="K171">
        <f t="shared" si="7"/>
        <v>3.176468610379561</v>
      </c>
      <c r="L171">
        <f t="shared" si="6"/>
        <v>3.1797371426488596</v>
      </c>
      <c r="M171">
        <f t="shared" si="5"/>
        <v>3.3336850125328015</v>
      </c>
      <c r="N171">
        <f t="shared" si="5"/>
        <v>3.3235525624979769</v>
      </c>
    </row>
    <row r="172" spans="1:14" x14ac:dyDescent="0.25">
      <c r="A172">
        <v>49.511800000000001</v>
      </c>
      <c r="B172">
        <v>-0.98699999999999999</v>
      </c>
      <c r="C172">
        <v>0.79300000000000004</v>
      </c>
      <c r="D172">
        <v>1.319</v>
      </c>
      <c r="E172">
        <v>1.0820000000000001</v>
      </c>
      <c r="F172">
        <v>2.0579999999999998</v>
      </c>
      <c r="G172">
        <v>1.393</v>
      </c>
      <c r="H172">
        <v>49.511800000000001</v>
      </c>
      <c r="I172">
        <f t="shared" si="7"/>
        <v>2.4011727561020462</v>
      </c>
      <c r="J172">
        <f t="shared" si="7"/>
        <v>2.9829715000371122</v>
      </c>
      <c r="K172">
        <f t="shared" si="7"/>
        <v>3.1548962974021935</v>
      </c>
      <c r="L172">
        <f t="shared" si="6"/>
        <v>3.0774320826198283</v>
      </c>
      <c r="M172">
        <f t="shared" si="5"/>
        <v>3.3964408321033255</v>
      </c>
      <c r="N172">
        <f t="shared" si="5"/>
        <v>3.179083436195</v>
      </c>
    </row>
    <row r="173" spans="1:14" x14ac:dyDescent="0.25">
      <c r="A173">
        <v>49.804699999999997</v>
      </c>
      <c r="B173">
        <v>-0.93100000000000005</v>
      </c>
      <c r="C173">
        <v>0.65800000000000003</v>
      </c>
      <c r="D173">
        <v>1.845</v>
      </c>
      <c r="E173">
        <v>1.1639999999999999</v>
      </c>
      <c r="F173">
        <v>2.2730000000000001</v>
      </c>
      <c r="G173">
        <v>1.5229999999999999</v>
      </c>
      <c r="H173">
        <v>49.804699999999997</v>
      </c>
      <c r="I173">
        <f t="shared" si="7"/>
        <v>2.4194765368101154</v>
      </c>
      <c r="J173">
        <f t="shared" si="7"/>
        <v>2.9388463144015873</v>
      </c>
      <c r="K173">
        <f t="shared" si="7"/>
        <v>3.3268210947672752</v>
      </c>
      <c r="L173">
        <f t="shared" si="6"/>
        <v>3.1042340472280729</v>
      </c>
      <c r="M173">
        <f t="shared" si="5"/>
        <v>3.4667142758932346</v>
      </c>
      <c r="N173">
        <f t="shared" si="5"/>
        <v>3.2215743556958754</v>
      </c>
    </row>
    <row r="174" spans="1:14" x14ac:dyDescent="0.25">
      <c r="A174">
        <v>50.097700000000003</v>
      </c>
      <c r="B174">
        <v>-0.91600000000000004</v>
      </c>
      <c r="C174">
        <v>0.80300000000000005</v>
      </c>
      <c r="D174">
        <v>1.6319999999999999</v>
      </c>
      <c r="E174">
        <v>1.165</v>
      </c>
      <c r="F174">
        <v>1.9379999999999999</v>
      </c>
      <c r="G174">
        <v>1.6279999999999999</v>
      </c>
      <c r="H174">
        <v>50.097700000000003</v>
      </c>
      <c r="I174">
        <f t="shared" si="7"/>
        <v>2.4243793352140628</v>
      </c>
      <c r="J174">
        <f t="shared" si="7"/>
        <v>2.9862400323064104</v>
      </c>
      <c r="K174">
        <f t="shared" si="7"/>
        <v>3.2572013574312253</v>
      </c>
      <c r="L174">
        <f t="shared" si="6"/>
        <v>3.1045609004550023</v>
      </c>
      <c r="M174">
        <f t="shared" si="5"/>
        <v>3.3572184448717475</v>
      </c>
      <c r="N174">
        <f t="shared" si="5"/>
        <v>3.2558939445235056</v>
      </c>
    </row>
    <row r="175" spans="1:14" x14ac:dyDescent="0.25">
      <c r="A175">
        <v>50.390700000000002</v>
      </c>
      <c r="B175">
        <v>-1.0660000000000001</v>
      </c>
      <c r="C175">
        <v>0.878</v>
      </c>
      <c r="D175">
        <v>1.3069999999999999</v>
      </c>
      <c r="E175">
        <v>1.0860000000000001</v>
      </c>
      <c r="F175">
        <v>1.5649999999999999</v>
      </c>
      <c r="G175">
        <v>1.522</v>
      </c>
      <c r="H175">
        <v>50.390700000000002</v>
      </c>
      <c r="I175">
        <f t="shared" si="7"/>
        <v>2.375351351174591</v>
      </c>
      <c r="J175">
        <f t="shared" si="7"/>
        <v>3.0107540243261459</v>
      </c>
      <c r="K175">
        <f t="shared" si="7"/>
        <v>3.1509740586790356</v>
      </c>
      <c r="L175">
        <f t="shared" si="6"/>
        <v>3.0787394955275476</v>
      </c>
      <c r="M175">
        <f t="shared" si="5"/>
        <v>3.2353021912269275</v>
      </c>
      <c r="N175">
        <f t="shared" si="5"/>
        <v>3.2212475024689455</v>
      </c>
    </row>
    <row r="176" spans="1:14" x14ac:dyDescent="0.25">
      <c r="A176">
        <v>50.683599999999998</v>
      </c>
      <c r="B176">
        <v>-1.042</v>
      </c>
      <c r="C176">
        <v>0.97199999999999998</v>
      </c>
      <c r="D176">
        <v>1.37</v>
      </c>
      <c r="E176">
        <v>1.123</v>
      </c>
      <c r="F176">
        <v>1.4910000000000001</v>
      </c>
      <c r="G176">
        <v>1.617</v>
      </c>
      <c r="H176">
        <v>50.683599999999998</v>
      </c>
      <c r="I176">
        <f t="shared" si="7"/>
        <v>2.3831958286209063</v>
      </c>
      <c r="J176">
        <f t="shared" si="7"/>
        <v>3.0414782276575489</v>
      </c>
      <c r="K176">
        <f t="shared" si="7"/>
        <v>3.1715658119756145</v>
      </c>
      <c r="L176">
        <f t="shared" si="6"/>
        <v>3.0908330649239506</v>
      </c>
      <c r="M176">
        <f t="shared" si="5"/>
        <v>3.2111150524341214</v>
      </c>
      <c r="N176">
        <f t="shared" si="5"/>
        <v>3.2522985590272779</v>
      </c>
    </row>
    <row r="177" spans="1:14" x14ac:dyDescent="0.25">
      <c r="A177">
        <v>50.976599999999998</v>
      </c>
      <c r="B177">
        <v>-0.47199999999999998</v>
      </c>
      <c r="C177">
        <v>1.458</v>
      </c>
      <c r="D177">
        <v>1.179</v>
      </c>
      <c r="E177">
        <v>1.393</v>
      </c>
      <c r="F177">
        <v>1.29</v>
      </c>
      <c r="G177">
        <v>2.0510000000000002</v>
      </c>
      <c r="H177">
        <v>50.976599999999998</v>
      </c>
      <c r="I177">
        <f t="shared" si="7"/>
        <v>2.5695021679708994</v>
      </c>
      <c r="J177">
        <f t="shared" si="7"/>
        <v>3.2003288959454377</v>
      </c>
      <c r="K177">
        <f t="shared" si="7"/>
        <v>3.1091368456320203</v>
      </c>
      <c r="L177">
        <f t="shared" si="6"/>
        <v>3.179083436195</v>
      </c>
      <c r="M177">
        <f t="shared" si="5"/>
        <v>3.1454175538212295</v>
      </c>
      <c r="N177">
        <f t="shared" si="5"/>
        <v>3.3941528595148163</v>
      </c>
    </row>
    <row r="178" spans="1:14" x14ac:dyDescent="0.25">
      <c r="A178">
        <v>51.269599999999997</v>
      </c>
      <c r="B178">
        <v>-0.28299999999999997</v>
      </c>
      <c r="C178">
        <v>1.123</v>
      </c>
      <c r="D178">
        <v>0.85199999999999998</v>
      </c>
      <c r="E178">
        <v>1.5069999999999999</v>
      </c>
      <c r="F178">
        <v>1.165</v>
      </c>
      <c r="G178">
        <v>1.7509999999999999</v>
      </c>
      <c r="H178">
        <v>51.269599999999997</v>
      </c>
      <c r="I178">
        <f t="shared" si="7"/>
        <v>2.6312774278606339</v>
      </c>
      <c r="J178">
        <f t="shared" si="7"/>
        <v>3.0908330649239506</v>
      </c>
      <c r="K178">
        <f t="shared" si="7"/>
        <v>3.0022558404259714</v>
      </c>
      <c r="L178">
        <f t="shared" si="6"/>
        <v>3.2163447040649982</v>
      </c>
      <c r="M178">
        <f t="shared" si="5"/>
        <v>3.1045609004550023</v>
      </c>
      <c r="N178">
        <f t="shared" si="5"/>
        <v>3.2960968914358721</v>
      </c>
    </row>
    <row r="179" spans="1:14" x14ac:dyDescent="0.25">
      <c r="A179">
        <v>51.5625</v>
      </c>
      <c r="B179">
        <v>-0.187</v>
      </c>
      <c r="C179">
        <v>0.60799999999999998</v>
      </c>
      <c r="D179">
        <v>0.98199999999999998</v>
      </c>
      <c r="E179">
        <v>1.7849999999999999</v>
      </c>
      <c r="F179">
        <v>1.085</v>
      </c>
      <c r="G179">
        <v>1.63</v>
      </c>
      <c r="H179">
        <v>51.5625</v>
      </c>
      <c r="I179">
        <f t="shared" si="7"/>
        <v>2.6626553376458961</v>
      </c>
      <c r="J179">
        <f t="shared" si="7"/>
        <v>2.922503653055097</v>
      </c>
      <c r="K179">
        <f t="shared" si="7"/>
        <v>3.0447467599268467</v>
      </c>
      <c r="L179">
        <f t="shared" si="6"/>
        <v>3.3072099011514862</v>
      </c>
      <c r="M179">
        <f t="shared" si="5"/>
        <v>3.0784126423006173</v>
      </c>
      <c r="N179">
        <f t="shared" si="5"/>
        <v>3.2565476509773652</v>
      </c>
    </row>
    <row r="180" spans="1:14" x14ac:dyDescent="0.25">
      <c r="A180">
        <v>51.855499999999999</v>
      </c>
      <c r="B180">
        <v>7.4999999999999997E-2</v>
      </c>
      <c r="C180">
        <v>0.39300000000000002</v>
      </c>
      <c r="D180">
        <v>1.294</v>
      </c>
      <c r="E180">
        <v>1.637</v>
      </c>
      <c r="F180">
        <v>1.262</v>
      </c>
      <c r="G180">
        <v>1.726</v>
      </c>
      <c r="H180">
        <v>51.855499999999999</v>
      </c>
      <c r="I180">
        <f t="shared" si="7"/>
        <v>2.7482908831015065</v>
      </c>
      <c r="J180">
        <f t="shared" si="7"/>
        <v>2.8522302092651874</v>
      </c>
      <c r="K180">
        <f t="shared" si="7"/>
        <v>3.1467249667289487</v>
      </c>
      <c r="L180">
        <f t="shared" si="6"/>
        <v>3.258835623565874</v>
      </c>
      <c r="M180">
        <f t="shared" si="5"/>
        <v>3.1362656634671944</v>
      </c>
      <c r="N180">
        <f t="shared" si="5"/>
        <v>3.2879255607626274</v>
      </c>
    </row>
    <row r="181" spans="1:14" x14ac:dyDescent="0.25">
      <c r="A181">
        <v>52.148499999999999</v>
      </c>
      <c r="B181">
        <v>6.6000000000000003E-2</v>
      </c>
      <c r="C181">
        <v>0.17899999999999999</v>
      </c>
      <c r="D181">
        <v>1.079</v>
      </c>
      <c r="E181">
        <v>1.6379999999999999</v>
      </c>
      <c r="F181">
        <v>1.2370000000000001</v>
      </c>
      <c r="G181">
        <v>1.3740000000000001</v>
      </c>
      <c r="H181">
        <v>52.148499999999999</v>
      </c>
      <c r="I181">
        <f t="shared" si="7"/>
        <v>2.7453492040591385</v>
      </c>
      <c r="J181">
        <f t="shared" si="7"/>
        <v>2.7822836187022073</v>
      </c>
      <c r="K181">
        <f t="shared" si="7"/>
        <v>3.0764515229390388</v>
      </c>
      <c r="L181">
        <f t="shared" si="6"/>
        <v>3.2591624767928042</v>
      </c>
      <c r="M181">
        <f t="shared" si="5"/>
        <v>3.1280943327939488</v>
      </c>
      <c r="N181">
        <f t="shared" si="5"/>
        <v>3.1728732248833333</v>
      </c>
    </row>
    <row r="182" spans="1:14" x14ac:dyDescent="0.25">
      <c r="A182">
        <v>52.441499999999998</v>
      </c>
      <c r="B182">
        <v>0.13300000000000001</v>
      </c>
      <c r="C182">
        <v>-8.5999999999999993E-2</v>
      </c>
      <c r="D182">
        <v>0.96599999999999997</v>
      </c>
      <c r="E182">
        <v>1.522</v>
      </c>
      <c r="F182">
        <v>1.4239999999999999</v>
      </c>
      <c r="G182">
        <v>1.1859999999999999</v>
      </c>
      <c r="H182">
        <v>52.441499999999998</v>
      </c>
      <c r="I182">
        <f t="shared" si="7"/>
        <v>2.7672483702634358</v>
      </c>
      <c r="J182">
        <f t="shared" si="7"/>
        <v>2.695667513565807</v>
      </c>
      <c r="K182">
        <f t="shared" si="7"/>
        <v>3.03951710829597</v>
      </c>
      <c r="L182">
        <f t="shared" si="6"/>
        <v>3.2212475024689455</v>
      </c>
      <c r="M182">
        <f t="shared" si="5"/>
        <v>3.1892158862298237</v>
      </c>
      <c r="N182">
        <f t="shared" si="5"/>
        <v>3.1114248182205286</v>
      </c>
    </row>
    <row r="183" spans="1:14" x14ac:dyDescent="0.25">
      <c r="A183">
        <v>52.734400000000001</v>
      </c>
      <c r="B183">
        <v>0.26600000000000001</v>
      </c>
      <c r="C183">
        <v>0.378</v>
      </c>
      <c r="D183">
        <v>1.1459999999999999</v>
      </c>
      <c r="E183">
        <v>1.218</v>
      </c>
      <c r="F183">
        <v>1.482</v>
      </c>
      <c r="G183">
        <v>0.95199999999999996</v>
      </c>
      <c r="H183">
        <v>52.734400000000001</v>
      </c>
      <c r="I183">
        <f t="shared" si="7"/>
        <v>2.8107198494451011</v>
      </c>
      <c r="J183">
        <f t="shared" si="7"/>
        <v>2.8473274108612405</v>
      </c>
      <c r="K183">
        <f t="shared" si="7"/>
        <v>3.0983506891433357</v>
      </c>
      <c r="L183">
        <f t="shared" si="6"/>
        <v>3.121884121482283</v>
      </c>
      <c r="M183">
        <f t="shared" si="5"/>
        <v>3.208173373391753</v>
      </c>
      <c r="N183">
        <f t="shared" si="5"/>
        <v>3.0349411631189525</v>
      </c>
    </row>
    <row r="184" spans="1:14" x14ac:dyDescent="0.25">
      <c r="A184">
        <v>53.0274</v>
      </c>
      <c r="B184">
        <v>0.24099999999999999</v>
      </c>
      <c r="C184">
        <v>0.11600000000000001</v>
      </c>
      <c r="D184">
        <v>0.875</v>
      </c>
      <c r="E184">
        <v>1.0629999999999999</v>
      </c>
      <c r="F184">
        <v>1.339</v>
      </c>
      <c r="G184">
        <v>0.628</v>
      </c>
      <c r="H184">
        <v>53.0274</v>
      </c>
      <c r="I184">
        <f t="shared" si="7"/>
        <v>2.802548518771856</v>
      </c>
      <c r="J184">
        <f t="shared" si="7"/>
        <v>2.7616918654056293</v>
      </c>
      <c r="K184">
        <f t="shared" si="7"/>
        <v>3.0097734646453569</v>
      </c>
      <c r="L184">
        <f t="shared" si="6"/>
        <v>3.0712218713081616</v>
      </c>
      <c r="M184">
        <f t="shared" si="5"/>
        <v>3.1614333619407899</v>
      </c>
      <c r="N184">
        <f t="shared" si="5"/>
        <v>2.9290407175936934</v>
      </c>
    </row>
    <row r="185" spans="1:14" x14ac:dyDescent="0.25">
      <c r="A185">
        <v>53.320399999999999</v>
      </c>
      <c r="B185">
        <v>4.1000000000000002E-2</v>
      </c>
      <c r="C185">
        <v>-0.16400000000000001</v>
      </c>
      <c r="D185">
        <v>0.55000000000000004</v>
      </c>
      <c r="E185">
        <v>0.89900000000000002</v>
      </c>
      <c r="F185">
        <v>1.1910000000000001</v>
      </c>
      <c r="G185">
        <v>0.60599999999999998</v>
      </c>
      <c r="H185">
        <v>53.320399999999999</v>
      </c>
      <c r="I185">
        <f t="shared" si="7"/>
        <v>2.7371778733858934</v>
      </c>
      <c r="J185">
        <f t="shared" si="7"/>
        <v>2.6701729618652816</v>
      </c>
      <c r="K185">
        <f t="shared" si="7"/>
        <v>2.9035461658931681</v>
      </c>
      <c r="L185">
        <f t="shared" si="6"/>
        <v>3.0176179420916722</v>
      </c>
      <c r="M185">
        <f t="shared" si="5"/>
        <v>3.1130590843551778</v>
      </c>
      <c r="N185">
        <f t="shared" si="5"/>
        <v>2.9218499466012373</v>
      </c>
    </row>
    <row r="186" spans="1:14" x14ac:dyDescent="0.25">
      <c r="A186">
        <v>53.613300000000002</v>
      </c>
      <c r="B186">
        <v>1.7999999999999999E-2</v>
      </c>
      <c r="C186">
        <v>-8.8999999999999996E-2</v>
      </c>
      <c r="D186">
        <v>0.71099999999999997</v>
      </c>
      <c r="E186">
        <v>0.96799999999999997</v>
      </c>
      <c r="F186">
        <v>1.417</v>
      </c>
      <c r="G186">
        <v>0.76700000000000002</v>
      </c>
      <c r="H186">
        <v>53.613300000000002</v>
      </c>
      <c r="I186">
        <f t="shared" si="7"/>
        <v>2.7296602491665074</v>
      </c>
      <c r="J186">
        <f t="shared" si="7"/>
        <v>2.6946869538850176</v>
      </c>
      <c r="K186">
        <f t="shared" si="7"/>
        <v>2.956169535428868</v>
      </c>
      <c r="L186">
        <f t="shared" si="6"/>
        <v>3.0401708147498296</v>
      </c>
      <c r="M186">
        <f t="shared" si="5"/>
        <v>3.1869279136413153</v>
      </c>
      <c r="N186">
        <f t="shared" si="5"/>
        <v>2.9744733161369368</v>
      </c>
    </row>
    <row r="187" spans="1:14" x14ac:dyDescent="0.25">
      <c r="A187">
        <v>53.906300000000002</v>
      </c>
      <c r="B187">
        <v>-0.13200000000000001</v>
      </c>
      <c r="C187">
        <v>-0.29599999999999999</v>
      </c>
      <c r="D187">
        <v>0.72799999999999998</v>
      </c>
      <c r="E187">
        <v>1.0289999999999999</v>
      </c>
      <c r="F187">
        <v>1.2310000000000001</v>
      </c>
      <c r="G187">
        <v>0.73899999999999999</v>
      </c>
      <c r="H187">
        <v>53.906300000000002</v>
      </c>
      <c r="I187">
        <f t="shared" si="7"/>
        <v>2.680632265127036</v>
      </c>
      <c r="J187">
        <f t="shared" si="7"/>
        <v>2.6270283359105466</v>
      </c>
      <c r="K187">
        <f t="shared" si="7"/>
        <v>2.9617260402866741</v>
      </c>
      <c r="L187">
        <f t="shared" si="6"/>
        <v>3.060108861592548</v>
      </c>
      <c r="M187">
        <f t="shared" si="5"/>
        <v>3.1261332134323703</v>
      </c>
      <c r="N187">
        <f t="shared" si="5"/>
        <v>2.9653214257829026</v>
      </c>
    </row>
    <row r="188" spans="1:14" x14ac:dyDescent="0.25">
      <c r="A188">
        <v>54.199300000000001</v>
      </c>
      <c r="B188">
        <v>-0.33800000000000002</v>
      </c>
      <c r="C188">
        <v>-0.497</v>
      </c>
      <c r="D188">
        <v>0.85799999999999998</v>
      </c>
      <c r="E188">
        <v>1.0920000000000001</v>
      </c>
      <c r="F188">
        <v>1.075</v>
      </c>
      <c r="G188">
        <v>0.95699999999999996</v>
      </c>
      <c r="H188">
        <v>54.199300000000001</v>
      </c>
      <c r="I188">
        <f t="shared" si="7"/>
        <v>2.6133005003794945</v>
      </c>
      <c r="J188">
        <f t="shared" si="7"/>
        <v>2.5613308372976542</v>
      </c>
      <c r="K188">
        <f t="shared" si="7"/>
        <v>3.0042169597875499</v>
      </c>
      <c r="L188">
        <f t="shared" si="6"/>
        <v>3.0807006148891265</v>
      </c>
      <c r="M188">
        <f t="shared" si="5"/>
        <v>3.0751441100313195</v>
      </c>
      <c r="N188">
        <f t="shared" si="5"/>
        <v>3.0365754292536016</v>
      </c>
    </row>
    <row r="189" spans="1:14" x14ac:dyDescent="0.25">
      <c r="A189">
        <v>54.492199999999997</v>
      </c>
      <c r="B189">
        <v>-2.1999999999999999E-2</v>
      </c>
      <c r="C189">
        <v>-0.58799999999999997</v>
      </c>
      <c r="D189">
        <v>0.85299999999999998</v>
      </c>
      <c r="E189">
        <v>1.0549999999999999</v>
      </c>
      <c r="F189">
        <v>0.68500000000000005</v>
      </c>
      <c r="G189">
        <v>0.98599999999999999</v>
      </c>
      <c r="H189">
        <v>54.492199999999997</v>
      </c>
      <c r="I189">
        <f t="shared" si="7"/>
        <v>2.7165861200893153</v>
      </c>
      <c r="J189">
        <f t="shared" si="7"/>
        <v>2.5315871936470415</v>
      </c>
      <c r="K189">
        <f t="shared" si="7"/>
        <v>3.0025826936529012</v>
      </c>
      <c r="L189">
        <f t="shared" si="6"/>
        <v>3.0686070454927235</v>
      </c>
      <c r="M189">
        <f t="shared" si="5"/>
        <v>2.9476713515286925</v>
      </c>
      <c r="N189">
        <f t="shared" si="5"/>
        <v>3.046054172834566</v>
      </c>
    </row>
    <row r="190" spans="1:14" x14ac:dyDescent="0.25">
      <c r="A190">
        <v>54.785200000000003</v>
      </c>
      <c r="B190">
        <v>-6.3E-2</v>
      </c>
      <c r="C190">
        <v>-0.82</v>
      </c>
      <c r="D190">
        <v>0.63800000000000001</v>
      </c>
      <c r="E190">
        <v>1.131</v>
      </c>
      <c r="F190">
        <v>0.26300000000000001</v>
      </c>
      <c r="G190">
        <v>1.0629999999999999</v>
      </c>
      <c r="H190">
        <v>54.785200000000003</v>
      </c>
      <c r="I190">
        <f t="shared" si="7"/>
        <v>2.703185137785193</v>
      </c>
      <c r="J190">
        <f t="shared" si="7"/>
        <v>2.4557572449993246</v>
      </c>
      <c r="K190">
        <f t="shared" si="7"/>
        <v>2.9323092498629912</v>
      </c>
      <c r="L190">
        <f t="shared" si="6"/>
        <v>3.0934478907393892</v>
      </c>
      <c r="M190">
        <f t="shared" si="5"/>
        <v>2.8097392897643116</v>
      </c>
      <c r="N190">
        <f t="shared" si="5"/>
        <v>3.0712218713081616</v>
      </c>
    </row>
    <row r="191" spans="1:14" x14ac:dyDescent="0.25">
      <c r="A191">
        <v>55.078200000000002</v>
      </c>
      <c r="B191">
        <v>-0.20499999999999999</v>
      </c>
      <c r="C191">
        <v>-1.026</v>
      </c>
      <c r="D191">
        <v>0.56399999999999995</v>
      </c>
      <c r="E191">
        <v>0.83199999999999996</v>
      </c>
      <c r="F191">
        <v>0.42299999999999999</v>
      </c>
      <c r="G191">
        <v>1.1160000000000001</v>
      </c>
      <c r="H191">
        <v>55.078200000000002</v>
      </c>
      <c r="I191">
        <f t="shared" si="7"/>
        <v>2.6567719795611597</v>
      </c>
      <c r="J191">
        <f t="shared" si="7"/>
        <v>2.3884254802517835</v>
      </c>
      <c r="K191">
        <f t="shared" si="7"/>
        <v>2.9081221110701851</v>
      </c>
      <c r="L191">
        <f t="shared" si="6"/>
        <v>2.9957187758873749</v>
      </c>
      <c r="M191">
        <f t="shared" si="6"/>
        <v>2.8620358060730813</v>
      </c>
      <c r="N191">
        <f t="shared" si="6"/>
        <v>3.0885450923354418</v>
      </c>
    </row>
    <row r="192" spans="1:14" x14ac:dyDescent="0.25">
      <c r="A192">
        <v>55.371099999999998</v>
      </c>
      <c r="B192">
        <v>-3.6999999999999998E-2</v>
      </c>
      <c r="C192">
        <v>-0.92600000000000005</v>
      </c>
      <c r="D192">
        <v>0.45200000000000001</v>
      </c>
      <c r="E192">
        <v>0.82099999999999995</v>
      </c>
      <c r="F192">
        <v>-6.0000000000000001E-3</v>
      </c>
      <c r="G192">
        <v>0.86399999999999999</v>
      </c>
      <c r="H192">
        <v>55.371099999999998</v>
      </c>
      <c r="I192">
        <f t="shared" si="7"/>
        <v>2.711683321685368</v>
      </c>
      <c r="J192">
        <f t="shared" si="7"/>
        <v>2.4211108029447646</v>
      </c>
      <c r="K192">
        <f t="shared" si="7"/>
        <v>2.8715145496540466</v>
      </c>
      <c r="L192">
        <f t="shared" si="6"/>
        <v>2.9921233903911468</v>
      </c>
      <c r="M192">
        <f t="shared" si="6"/>
        <v>2.7218157717201921</v>
      </c>
      <c r="N192">
        <f t="shared" si="6"/>
        <v>3.0061780791491288</v>
      </c>
    </row>
    <row r="193" spans="1:14" x14ac:dyDescent="0.25">
      <c r="A193">
        <v>55.664099999999998</v>
      </c>
      <c r="B193">
        <v>0.41699999999999998</v>
      </c>
      <c r="C193">
        <v>-0.95699999999999996</v>
      </c>
      <c r="D193">
        <v>0.64100000000000001</v>
      </c>
      <c r="E193">
        <v>0.67600000000000005</v>
      </c>
      <c r="F193">
        <v>-0.19900000000000001</v>
      </c>
      <c r="G193">
        <v>0.80200000000000005</v>
      </c>
      <c r="H193">
        <v>55.664099999999998</v>
      </c>
      <c r="I193">
        <f t="shared" si="7"/>
        <v>2.8600746867115032</v>
      </c>
      <c r="J193">
        <f t="shared" si="7"/>
        <v>2.4109783529099404</v>
      </c>
      <c r="K193">
        <f t="shared" si="7"/>
        <v>2.9332898095437812</v>
      </c>
      <c r="L193">
        <f t="shared" si="6"/>
        <v>2.9447296724863246</v>
      </c>
      <c r="M193">
        <f t="shared" si="6"/>
        <v>2.6587330989227382</v>
      </c>
      <c r="N193">
        <f t="shared" si="6"/>
        <v>2.9859131790794811</v>
      </c>
    </row>
    <row r="194" spans="1:14" x14ac:dyDescent="0.25">
      <c r="A194">
        <v>55.957099999999997</v>
      </c>
      <c r="B194">
        <v>0.64500000000000002</v>
      </c>
      <c r="C194">
        <v>-1.177</v>
      </c>
      <c r="D194">
        <v>0.73099999999999998</v>
      </c>
      <c r="E194">
        <v>0.71499999999999997</v>
      </c>
      <c r="F194">
        <v>0.20200000000000001</v>
      </c>
      <c r="G194">
        <v>0.66300000000000003</v>
      </c>
      <c r="H194">
        <v>55.957099999999997</v>
      </c>
      <c r="I194">
        <f t="shared" si="7"/>
        <v>2.9345972224515</v>
      </c>
      <c r="J194">
        <f t="shared" si="7"/>
        <v>2.3390706429853814</v>
      </c>
      <c r="K194">
        <f t="shared" si="7"/>
        <v>2.962706599967464</v>
      </c>
      <c r="L194">
        <f t="shared" si="6"/>
        <v>2.9574769483365868</v>
      </c>
      <c r="M194">
        <f t="shared" si="6"/>
        <v>2.7898012429215933</v>
      </c>
      <c r="N194">
        <f t="shared" si="6"/>
        <v>2.9404805805362368</v>
      </c>
    </row>
    <row r="195" spans="1:14" x14ac:dyDescent="0.25">
      <c r="A195">
        <v>56.250100000000003</v>
      </c>
      <c r="B195">
        <v>0.52300000000000002</v>
      </c>
      <c r="C195">
        <v>-0.78400000000000003</v>
      </c>
      <c r="D195">
        <v>0.46899999999999997</v>
      </c>
      <c r="E195">
        <v>0.45400000000000001</v>
      </c>
      <c r="F195">
        <v>0.26800000000000002</v>
      </c>
      <c r="G195">
        <v>0.60699999999999998</v>
      </c>
      <c r="H195">
        <v>56.250100000000003</v>
      </c>
      <c r="I195">
        <f t="shared" si="7"/>
        <v>2.8947211287660628</v>
      </c>
      <c r="J195">
        <f t="shared" si="7"/>
        <v>2.4675239611687982</v>
      </c>
      <c r="K195">
        <f t="shared" si="7"/>
        <v>2.8770710545118532</v>
      </c>
      <c r="L195">
        <f t="shared" si="7"/>
        <v>2.8721682561079063</v>
      </c>
      <c r="M195">
        <f t="shared" si="7"/>
        <v>2.8113735558989608</v>
      </c>
      <c r="N195">
        <f t="shared" si="7"/>
        <v>2.9221767998281671</v>
      </c>
    </row>
    <row r="196" spans="1:14" x14ac:dyDescent="0.25">
      <c r="A196">
        <v>56.542999999999999</v>
      </c>
      <c r="B196">
        <v>0.33300000000000002</v>
      </c>
      <c r="C196">
        <v>-1.0860000000000001</v>
      </c>
      <c r="D196">
        <v>0.57099999999999995</v>
      </c>
      <c r="E196">
        <v>0.128</v>
      </c>
      <c r="F196">
        <v>0.36099999999999999</v>
      </c>
      <c r="G196">
        <v>0.59299999999999997</v>
      </c>
      <c r="H196">
        <v>56.542999999999999</v>
      </c>
      <c r="I196">
        <f t="shared" ref="I196:L259" si="8">(B196*0.12+1)*(3*((29-3.57143)/50)^(1/7))</f>
        <v>2.8326190156493984</v>
      </c>
      <c r="J196">
        <f t="shared" si="8"/>
        <v>2.3688142866359945</v>
      </c>
      <c r="K196">
        <f t="shared" si="8"/>
        <v>2.9104100836586939</v>
      </c>
      <c r="L196">
        <f t="shared" si="8"/>
        <v>2.7656141041287872</v>
      </c>
      <c r="M196">
        <f t="shared" ref="M196:N259" si="9">(F196*0.12+1)*(3*((29-3.57143)/50)^(1/7))</f>
        <v>2.8417709060034335</v>
      </c>
      <c r="N196">
        <f t="shared" si="9"/>
        <v>2.9176008546511496</v>
      </c>
    </row>
    <row r="197" spans="1:14" x14ac:dyDescent="0.25">
      <c r="A197">
        <v>56.835999999999999</v>
      </c>
      <c r="B197">
        <v>0.33500000000000002</v>
      </c>
      <c r="C197">
        <v>-0.874</v>
      </c>
      <c r="D197">
        <v>0.74299999999999999</v>
      </c>
      <c r="E197">
        <v>-0.15</v>
      </c>
      <c r="F197">
        <v>0.70399999999999996</v>
      </c>
      <c r="G197">
        <v>1.1479999999999999</v>
      </c>
      <c r="H197">
        <v>56.835999999999999</v>
      </c>
      <c r="I197">
        <f t="shared" si="8"/>
        <v>2.8332727221032581</v>
      </c>
      <c r="J197">
        <f t="shared" si="8"/>
        <v>2.438107170745115</v>
      </c>
      <c r="K197">
        <f t="shared" si="8"/>
        <v>2.9666288386906214</v>
      </c>
      <c r="L197">
        <f t="shared" si="8"/>
        <v>2.6747489070422992</v>
      </c>
      <c r="M197">
        <f t="shared" si="9"/>
        <v>2.9538815628403587</v>
      </c>
      <c r="N197">
        <f t="shared" si="9"/>
        <v>3.0990043955971962</v>
      </c>
    </row>
    <row r="198" spans="1:14" x14ac:dyDescent="0.25">
      <c r="A198">
        <v>57.128999999999998</v>
      </c>
      <c r="B198">
        <v>0.59699999999999998</v>
      </c>
      <c r="C198">
        <v>-0.57999999999999996</v>
      </c>
      <c r="D198">
        <v>0.70699999999999996</v>
      </c>
      <c r="E198">
        <v>-0.60099999999999998</v>
      </c>
      <c r="F198">
        <v>0.23400000000000001</v>
      </c>
      <c r="G198">
        <v>0.78400000000000003</v>
      </c>
      <c r="H198">
        <v>57.128999999999998</v>
      </c>
      <c r="I198">
        <f t="shared" si="8"/>
        <v>2.9189082675588689</v>
      </c>
      <c r="J198">
        <f t="shared" si="8"/>
        <v>2.5342020194624797</v>
      </c>
      <c r="K198">
        <f t="shared" si="8"/>
        <v>2.9548621225211487</v>
      </c>
      <c r="L198">
        <f t="shared" si="8"/>
        <v>2.5273381016969538</v>
      </c>
      <c r="M198">
        <f t="shared" si="9"/>
        <v>2.8002605461833476</v>
      </c>
      <c r="N198">
        <f t="shared" si="9"/>
        <v>2.9800298209947438</v>
      </c>
    </row>
    <row r="199" spans="1:14" x14ac:dyDescent="0.25">
      <c r="A199">
        <v>57.421900000000001</v>
      </c>
      <c r="B199">
        <v>0.78500000000000003</v>
      </c>
      <c r="C199">
        <v>-0.64500000000000002</v>
      </c>
      <c r="D199">
        <v>0.47</v>
      </c>
      <c r="E199">
        <v>-0.36699999999999999</v>
      </c>
      <c r="F199">
        <v>-0.06</v>
      </c>
      <c r="G199">
        <v>0.84899999999999998</v>
      </c>
      <c r="H199">
        <v>57.421900000000001</v>
      </c>
      <c r="I199">
        <f t="shared" si="8"/>
        <v>2.9803566742216741</v>
      </c>
      <c r="J199">
        <f t="shared" si="8"/>
        <v>2.512956559712042</v>
      </c>
      <c r="K199">
        <f t="shared" si="8"/>
        <v>2.877397907738783</v>
      </c>
      <c r="L199">
        <f t="shared" si="8"/>
        <v>2.60382175679853</v>
      </c>
      <c r="M199">
        <f t="shared" si="9"/>
        <v>2.7041656974659825</v>
      </c>
      <c r="N199">
        <f t="shared" si="9"/>
        <v>3.0012752807451819</v>
      </c>
    </row>
    <row r="200" spans="1:14" x14ac:dyDescent="0.25">
      <c r="A200">
        <v>57.7149</v>
      </c>
      <c r="B200">
        <v>0.73499999999999999</v>
      </c>
      <c r="C200">
        <v>-0.35599999999999998</v>
      </c>
      <c r="D200">
        <v>0.60499999999999998</v>
      </c>
      <c r="E200">
        <v>-0.44400000000000001</v>
      </c>
      <c r="F200">
        <v>6.3E-2</v>
      </c>
      <c r="G200">
        <v>0.73799999999999999</v>
      </c>
      <c r="H200">
        <v>57.7149</v>
      </c>
      <c r="I200">
        <f t="shared" si="8"/>
        <v>2.9640140128751833</v>
      </c>
      <c r="J200">
        <f t="shared" si="8"/>
        <v>2.6074171422947576</v>
      </c>
      <c r="K200">
        <f t="shared" si="8"/>
        <v>2.9215230933743075</v>
      </c>
      <c r="L200">
        <f t="shared" si="8"/>
        <v>2.5786540583249344</v>
      </c>
      <c r="M200">
        <f t="shared" si="9"/>
        <v>2.744368644378349</v>
      </c>
      <c r="N200">
        <f t="shared" si="9"/>
        <v>2.9649945725559728</v>
      </c>
    </row>
    <row r="201" spans="1:14" x14ac:dyDescent="0.25">
      <c r="A201">
        <v>58.007899999999999</v>
      </c>
      <c r="B201">
        <v>0.35599999999999998</v>
      </c>
      <c r="C201">
        <v>-0.25700000000000001</v>
      </c>
      <c r="D201">
        <v>0.78200000000000003</v>
      </c>
      <c r="E201">
        <v>-0.30299999999999999</v>
      </c>
      <c r="F201">
        <v>-2.1000000000000001E-2</v>
      </c>
      <c r="G201">
        <v>0.871</v>
      </c>
      <c r="H201">
        <v>58.007899999999999</v>
      </c>
      <c r="I201">
        <f t="shared" si="8"/>
        <v>2.8401366398687844</v>
      </c>
      <c r="J201">
        <f t="shared" si="8"/>
        <v>2.6397756117608093</v>
      </c>
      <c r="K201">
        <f t="shared" si="8"/>
        <v>2.9793761145408841</v>
      </c>
      <c r="L201">
        <f t="shared" si="8"/>
        <v>2.6247403633220379</v>
      </c>
      <c r="M201">
        <f t="shared" si="9"/>
        <v>2.7169129733162452</v>
      </c>
      <c r="N201">
        <f t="shared" si="9"/>
        <v>3.0084660517376376</v>
      </c>
    </row>
    <row r="202" spans="1:14" x14ac:dyDescent="0.25">
      <c r="A202">
        <v>58.300800000000002</v>
      </c>
      <c r="B202">
        <v>0.11700000000000001</v>
      </c>
      <c r="C202">
        <v>-0.45200000000000001</v>
      </c>
      <c r="D202">
        <v>0.69299999999999995</v>
      </c>
      <c r="E202">
        <v>-0.159</v>
      </c>
      <c r="F202">
        <v>-0.45300000000000001</v>
      </c>
      <c r="G202">
        <v>0.65900000000000003</v>
      </c>
      <c r="H202">
        <v>58.300800000000002</v>
      </c>
      <c r="I202">
        <f t="shared" si="8"/>
        <v>2.7620187186325591</v>
      </c>
      <c r="J202">
        <f t="shared" si="8"/>
        <v>2.5760392325094958</v>
      </c>
      <c r="K202">
        <f t="shared" si="8"/>
        <v>2.9502861773441307</v>
      </c>
      <c r="L202">
        <f t="shared" si="8"/>
        <v>2.6718072279999308</v>
      </c>
      <c r="M202">
        <f t="shared" si="9"/>
        <v>2.575712379282566</v>
      </c>
      <c r="N202">
        <f t="shared" si="9"/>
        <v>2.9391731676285175</v>
      </c>
    </row>
    <row r="203" spans="1:14" x14ac:dyDescent="0.25">
      <c r="A203">
        <v>58.593800000000002</v>
      </c>
      <c r="B203">
        <v>0.28599999999999998</v>
      </c>
      <c r="C203">
        <v>-0.54300000000000004</v>
      </c>
      <c r="D203">
        <v>0.56499999999999995</v>
      </c>
      <c r="E203">
        <v>-0.12</v>
      </c>
      <c r="F203">
        <v>-0.78</v>
      </c>
      <c r="G203">
        <v>0.36399999999999999</v>
      </c>
      <c r="H203">
        <v>58.593800000000002</v>
      </c>
      <c r="I203">
        <f t="shared" si="8"/>
        <v>2.8172569139836972</v>
      </c>
      <c r="J203">
        <f t="shared" si="8"/>
        <v>2.5462955888588827</v>
      </c>
      <c r="K203">
        <f t="shared" si="8"/>
        <v>2.9084489642971154</v>
      </c>
      <c r="L203">
        <f t="shared" si="8"/>
        <v>2.6845545038501935</v>
      </c>
      <c r="M203">
        <f t="shared" si="9"/>
        <v>2.4688313740765171</v>
      </c>
      <c r="N203">
        <f t="shared" si="9"/>
        <v>2.8427514656842225</v>
      </c>
    </row>
    <row r="204" spans="1:14" x14ac:dyDescent="0.25">
      <c r="A204">
        <v>58.886800000000001</v>
      </c>
      <c r="B204">
        <v>-1.4E-2</v>
      </c>
      <c r="C204">
        <v>-0.63400000000000001</v>
      </c>
      <c r="D204">
        <v>0.219</v>
      </c>
      <c r="E204">
        <v>0.17100000000000001</v>
      </c>
      <c r="F204">
        <v>-0.92900000000000005</v>
      </c>
      <c r="G204">
        <v>0.13400000000000001</v>
      </c>
      <c r="H204">
        <v>58.886800000000001</v>
      </c>
      <c r="I204">
        <f t="shared" si="8"/>
        <v>2.7192009459047535</v>
      </c>
      <c r="J204">
        <f t="shared" si="8"/>
        <v>2.5165519452082696</v>
      </c>
      <c r="K204">
        <f t="shared" si="8"/>
        <v>2.7953577477794003</v>
      </c>
      <c r="L204">
        <f t="shared" si="8"/>
        <v>2.7796687928867692</v>
      </c>
      <c r="M204">
        <f t="shared" si="9"/>
        <v>2.4201302432639751</v>
      </c>
      <c r="N204">
        <f t="shared" si="9"/>
        <v>2.7675752234903661</v>
      </c>
    </row>
    <row r="205" spans="1:14" x14ac:dyDescent="0.25">
      <c r="A205">
        <v>59.179699999999997</v>
      </c>
      <c r="B205">
        <v>0.17199999999999999</v>
      </c>
      <c r="C205">
        <v>-0.69499999999999995</v>
      </c>
      <c r="D205">
        <v>0.191</v>
      </c>
      <c r="E205" s="1">
        <v>1E-3</v>
      </c>
      <c r="F205">
        <v>-0.53300000000000003</v>
      </c>
      <c r="G205">
        <v>0.32400000000000001</v>
      </c>
      <c r="H205">
        <v>59.179699999999997</v>
      </c>
      <c r="I205">
        <f t="shared" si="8"/>
        <v>2.7799956461136985</v>
      </c>
      <c r="J205">
        <f t="shared" si="8"/>
        <v>2.4966138983655513</v>
      </c>
      <c r="K205">
        <f t="shared" si="8"/>
        <v>2.7862058574253652</v>
      </c>
      <c r="L205">
        <f t="shared" si="8"/>
        <v>2.7241037443087004</v>
      </c>
      <c r="M205">
        <f t="shared" si="9"/>
        <v>2.549564121128181</v>
      </c>
      <c r="N205">
        <f t="shared" si="9"/>
        <v>2.8296773366070305</v>
      </c>
    </row>
    <row r="206" spans="1:14" x14ac:dyDescent="0.25">
      <c r="A206">
        <v>59.472700000000003</v>
      </c>
      <c r="B206">
        <v>0.245</v>
      </c>
      <c r="C206">
        <v>-0.432</v>
      </c>
      <c r="D206">
        <v>0.26800000000000002</v>
      </c>
      <c r="E206">
        <v>-7.5999999999999998E-2</v>
      </c>
      <c r="F206">
        <v>-0.59199999999999997</v>
      </c>
      <c r="G206">
        <v>0.26600000000000001</v>
      </c>
      <c r="H206">
        <v>59.472700000000003</v>
      </c>
      <c r="I206">
        <f t="shared" si="8"/>
        <v>2.8038559316795753</v>
      </c>
      <c r="J206">
        <f t="shared" si="8"/>
        <v>2.5825762970480919</v>
      </c>
      <c r="K206">
        <f t="shared" si="8"/>
        <v>2.8113735558989608</v>
      </c>
      <c r="L206">
        <f t="shared" si="8"/>
        <v>2.6989360458351053</v>
      </c>
      <c r="M206">
        <f t="shared" si="9"/>
        <v>2.5302797807393218</v>
      </c>
      <c r="N206">
        <f t="shared" si="9"/>
        <v>2.8107198494451011</v>
      </c>
    </row>
    <row r="207" spans="1:14" x14ac:dyDescent="0.25">
      <c r="A207">
        <v>59.765700000000002</v>
      </c>
      <c r="B207">
        <v>0.56200000000000006</v>
      </c>
      <c r="C207">
        <v>-0.47699999999999998</v>
      </c>
      <c r="D207">
        <v>0.432</v>
      </c>
      <c r="E207">
        <v>-0.318</v>
      </c>
      <c r="F207">
        <v>-0.61899999999999999</v>
      </c>
      <c r="G207">
        <v>-0.11700000000000001</v>
      </c>
      <c r="H207">
        <v>59.765700000000002</v>
      </c>
      <c r="I207">
        <f t="shared" si="8"/>
        <v>2.9074684046163255</v>
      </c>
      <c r="J207">
        <f t="shared" si="8"/>
        <v>2.5678679018362507</v>
      </c>
      <c r="K207">
        <f t="shared" si="8"/>
        <v>2.8649774851154497</v>
      </c>
      <c r="L207">
        <f t="shared" si="8"/>
        <v>2.6198375649180905</v>
      </c>
      <c r="M207">
        <f t="shared" si="9"/>
        <v>2.521454743612217</v>
      </c>
      <c r="N207">
        <f t="shared" si="9"/>
        <v>2.6855350635309829</v>
      </c>
    </row>
    <row r="208" spans="1:14" x14ac:dyDescent="0.25">
      <c r="A208">
        <v>60.058599999999998</v>
      </c>
      <c r="B208">
        <v>0.436</v>
      </c>
      <c r="C208">
        <v>-0.59199999999999997</v>
      </c>
      <c r="D208">
        <v>0.34899999999999998</v>
      </c>
      <c r="E208">
        <v>-0.21</v>
      </c>
      <c r="F208">
        <v>-0.42599999999999999</v>
      </c>
      <c r="G208">
        <v>-0.32700000000000001</v>
      </c>
      <c r="H208">
        <v>60.058599999999998</v>
      </c>
      <c r="I208">
        <f t="shared" si="8"/>
        <v>2.866284898023169</v>
      </c>
      <c r="J208">
        <f t="shared" si="8"/>
        <v>2.5302797807393218</v>
      </c>
      <c r="K208">
        <f t="shared" si="8"/>
        <v>2.8378486672802752</v>
      </c>
      <c r="L208">
        <f t="shared" si="8"/>
        <v>2.6551377134265102</v>
      </c>
      <c r="M208">
        <f t="shared" si="9"/>
        <v>2.5845374164096708</v>
      </c>
      <c r="N208">
        <f t="shared" si="9"/>
        <v>2.6168958858757225</v>
      </c>
    </row>
    <row r="209" spans="1:14" x14ac:dyDescent="0.25">
      <c r="A209">
        <v>60.351599999999998</v>
      </c>
      <c r="B209">
        <v>0.56000000000000005</v>
      </c>
      <c r="C209">
        <v>-0.37</v>
      </c>
      <c r="D209">
        <v>0.44600000000000001</v>
      </c>
      <c r="E209">
        <v>-0.104</v>
      </c>
      <c r="F209">
        <v>-0.23300000000000001</v>
      </c>
      <c r="G209">
        <v>-0.47099999999999997</v>
      </c>
      <c r="H209">
        <v>60.351599999999998</v>
      </c>
      <c r="I209">
        <f t="shared" si="8"/>
        <v>2.9068146981624658</v>
      </c>
      <c r="J209">
        <f t="shared" si="8"/>
        <v>2.6028411971177405</v>
      </c>
      <c r="K209">
        <f t="shared" si="8"/>
        <v>2.8695534302924672</v>
      </c>
      <c r="L209">
        <f t="shared" si="8"/>
        <v>2.6897841554810702</v>
      </c>
      <c r="M209">
        <f t="shared" si="9"/>
        <v>2.6476200892071247</v>
      </c>
      <c r="N209">
        <f t="shared" si="9"/>
        <v>2.5698290211978292</v>
      </c>
    </row>
    <row r="210" spans="1:14" x14ac:dyDescent="0.25">
      <c r="A210">
        <v>60.644599999999997</v>
      </c>
      <c r="B210">
        <v>0.89400000000000002</v>
      </c>
      <c r="C210">
        <v>-0.26600000000000001</v>
      </c>
      <c r="D210">
        <v>0.44800000000000001</v>
      </c>
      <c r="E210">
        <v>0.20499999999999999</v>
      </c>
      <c r="F210">
        <v>-0.54800000000000004</v>
      </c>
      <c r="G210">
        <v>-2.3E-2</v>
      </c>
      <c r="H210">
        <v>60.644599999999997</v>
      </c>
      <c r="I210">
        <f t="shared" si="8"/>
        <v>3.0159836759570235</v>
      </c>
      <c r="J210">
        <f t="shared" si="8"/>
        <v>2.6368339327184409</v>
      </c>
      <c r="K210">
        <f t="shared" si="8"/>
        <v>2.8702071367463269</v>
      </c>
      <c r="L210">
        <f t="shared" si="8"/>
        <v>2.7907818026023823</v>
      </c>
      <c r="M210">
        <f t="shared" si="9"/>
        <v>2.5446613227242336</v>
      </c>
      <c r="N210">
        <f t="shared" si="9"/>
        <v>2.7162592668623855</v>
      </c>
    </row>
    <row r="211" spans="1:14" x14ac:dyDescent="0.25">
      <c r="A211">
        <v>60.937600000000003</v>
      </c>
      <c r="B211">
        <v>0.82099999999999995</v>
      </c>
      <c r="C211">
        <v>5.0000000000000001E-3</v>
      </c>
      <c r="D211">
        <v>0.54800000000000004</v>
      </c>
      <c r="E211">
        <v>0.31900000000000001</v>
      </c>
      <c r="F211">
        <v>-0.65600000000000003</v>
      </c>
      <c r="G211">
        <v>0.14399999999999999</v>
      </c>
      <c r="H211">
        <v>60.937600000000003</v>
      </c>
      <c r="I211">
        <f t="shared" si="8"/>
        <v>2.9921233903911468</v>
      </c>
      <c r="J211">
        <f t="shared" si="8"/>
        <v>2.7254111572164197</v>
      </c>
      <c r="K211">
        <f t="shared" si="8"/>
        <v>2.9028924594393084</v>
      </c>
      <c r="L211">
        <f t="shared" si="8"/>
        <v>2.8280430704723813</v>
      </c>
      <c r="M211">
        <f t="shared" si="9"/>
        <v>2.5093611742158139</v>
      </c>
      <c r="N211">
        <f t="shared" si="9"/>
        <v>2.7708437557596639</v>
      </c>
    </row>
    <row r="212" spans="1:14" x14ac:dyDescent="0.25">
      <c r="A212">
        <v>61.230499999999999</v>
      </c>
      <c r="B212">
        <v>0.47499999999999998</v>
      </c>
      <c r="C212">
        <v>0.14699999999999999</v>
      </c>
      <c r="D212">
        <v>0.151</v>
      </c>
      <c r="E212">
        <v>0.39500000000000002</v>
      </c>
      <c r="F212">
        <v>-1.008</v>
      </c>
      <c r="G212">
        <v>0.186</v>
      </c>
      <c r="H212">
        <v>61.230499999999999</v>
      </c>
      <c r="I212">
        <f t="shared" si="8"/>
        <v>2.8790321738734317</v>
      </c>
      <c r="J212">
        <f t="shared" si="8"/>
        <v>2.7718243154404538</v>
      </c>
      <c r="K212">
        <f t="shared" si="8"/>
        <v>2.7731317283481727</v>
      </c>
      <c r="L212">
        <f t="shared" si="8"/>
        <v>2.8528839157190471</v>
      </c>
      <c r="M212">
        <f t="shared" si="9"/>
        <v>2.3943088383365203</v>
      </c>
      <c r="N212">
        <f t="shared" si="9"/>
        <v>2.7845715912907161</v>
      </c>
    </row>
    <row r="213" spans="1:14" x14ac:dyDescent="0.25">
      <c r="A213">
        <v>61.523499999999999</v>
      </c>
      <c r="B213">
        <v>0.7</v>
      </c>
      <c r="C213">
        <v>0.192</v>
      </c>
      <c r="D213">
        <v>0.26700000000000002</v>
      </c>
      <c r="E213">
        <v>0.06</v>
      </c>
      <c r="F213">
        <v>-1.1659999999999999</v>
      </c>
      <c r="G213">
        <v>4.3999999999999997E-2</v>
      </c>
      <c r="H213">
        <v>61.523499999999999</v>
      </c>
      <c r="I213">
        <f t="shared" si="8"/>
        <v>2.9525741499326399</v>
      </c>
      <c r="J213">
        <f t="shared" si="8"/>
        <v>2.786532710652295</v>
      </c>
      <c r="K213">
        <f t="shared" si="8"/>
        <v>2.8110467026720309</v>
      </c>
      <c r="L213">
        <f t="shared" si="8"/>
        <v>2.74338808469756</v>
      </c>
      <c r="M213">
        <f t="shared" si="9"/>
        <v>2.3426660284816094</v>
      </c>
      <c r="N213">
        <f t="shared" si="9"/>
        <v>2.7381584330666828</v>
      </c>
    </row>
    <row r="214" spans="1:14" x14ac:dyDescent="0.25">
      <c r="A214">
        <v>61.816499999999998</v>
      </c>
      <c r="B214">
        <v>0.54200000000000004</v>
      </c>
      <c r="C214">
        <v>0.39700000000000002</v>
      </c>
      <c r="D214">
        <v>0.73599999999999999</v>
      </c>
      <c r="E214">
        <v>6.5000000000000002E-2</v>
      </c>
      <c r="F214">
        <v>-1.0920000000000001</v>
      </c>
      <c r="G214">
        <v>-0.13900000000000001</v>
      </c>
      <c r="H214">
        <v>61.816499999999998</v>
      </c>
      <c r="I214">
        <f t="shared" si="8"/>
        <v>2.9009313400777295</v>
      </c>
      <c r="J214">
        <f t="shared" si="8"/>
        <v>2.8535376221729063</v>
      </c>
      <c r="K214">
        <f t="shared" si="8"/>
        <v>2.9643408661021131</v>
      </c>
      <c r="L214">
        <f t="shared" si="8"/>
        <v>2.7450223508322087</v>
      </c>
      <c r="M214">
        <f t="shared" si="9"/>
        <v>2.3668531672744155</v>
      </c>
      <c r="N214">
        <f t="shared" si="9"/>
        <v>2.6783442925385268</v>
      </c>
    </row>
    <row r="215" spans="1:14" x14ac:dyDescent="0.25">
      <c r="A215">
        <v>62.109400000000001</v>
      </c>
      <c r="B215">
        <v>0.23499999999999999</v>
      </c>
      <c r="C215">
        <v>0.40300000000000002</v>
      </c>
      <c r="D215">
        <v>0.33700000000000002</v>
      </c>
      <c r="E215">
        <v>0.503</v>
      </c>
      <c r="F215">
        <v>-1.1459999999999999</v>
      </c>
      <c r="G215">
        <v>-3.6999999999999998E-2</v>
      </c>
      <c r="H215">
        <v>62.109400000000001</v>
      </c>
      <c r="I215">
        <f t="shared" si="8"/>
        <v>2.800587399410277</v>
      </c>
      <c r="J215">
        <f t="shared" si="8"/>
        <v>2.8554987415344852</v>
      </c>
      <c r="K215">
        <f t="shared" si="8"/>
        <v>2.8339264285571177</v>
      </c>
      <c r="L215">
        <f t="shared" si="8"/>
        <v>2.8881840642274668</v>
      </c>
      <c r="M215">
        <f t="shared" si="9"/>
        <v>2.3492030930202059</v>
      </c>
      <c r="N215">
        <f t="shared" si="9"/>
        <v>2.711683321685368</v>
      </c>
    </row>
    <row r="216" spans="1:14" x14ac:dyDescent="0.25">
      <c r="A216">
        <v>62.4024</v>
      </c>
      <c r="B216">
        <v>0.55900000000000005</v>
      </c>
      <c r="C216">
        <v>0.65700000000000003</v>
      </c>
      <c r="D216">
        <v>0.29099999999999998</v>
      </c>
      <c r="E216">
        <v>0.36699999999999999</v>
      </c>
      <c r="F216">
        <v>-1.486</v>
      </c>
      <c r="G216">
        <v>0.06</v>
      </c>
      <c r="H216">
        <v>62.4024</v>
      </c>
      <c r="I216">
        <f t="shared" si="8"/>
        <v>2.9064878449355365</v>
      </c>
      <c r="J216">
        <f t="shared" si="8"/>
        <v>2.9385194611746579</v>
      </c>
      <c r="K216">
        <f t="shared" si="8"/>
        <v>2.8188911801183467</v>
      </c>
      <c r="L216">
        <f t="shared" si="8"/>
        <v>2.8437320253650125</v>
      </c>
      <c r="M216">
        <f t="shared" si="9"/>
        <v>2.2380729958640697</v>
      </c>
      <c r="N216">
        <f t="shared" si="9"/>
        <v>2.74338808469756</v>
      </c>
    </row>
    <row r="217" spans="1:14" x14ac:dyDescent="0.25">
      <c r="A217">
        <v>62.695399999999999</v>
      </c>
      <c r="B217">
        <v>0.79900000000000004</v>
      </c>
      <c r="C217">
        <v>0.33400000000000002</v>
      </c>
      <c r="D217">
        <v>-0.14199999999999999</v>
      </c>
      <c r="E217">
        <v>6.5000000000000002E-2</v>
      </c>
      <c r="F217">
        <v>-1.379</v>
      </c>
      <c r="G217">
        <v>-5.8999999999999997E-2</v>
      </c>
      <c r="H217">
        <v>62.695399999999999</v>
      </c>
      <c r="I217">
        <f t="shared" si="8"/>
        <v>2.9849326193986911</v>
      </c>
      <c r="J217">
        <f t="shared" si="8"/>
        <v>2.8329458688763283</v>
      </c>
      <c r="K217">
        <f t="shared" si="8"/>
        <v>2.6773637328577378</v>
      </c>
      <c r="L217">
        <f t="shared" si="8"/>
        <v>2.7450223508322087</v>
      </c>
      <c r="M217">
        <f t="shared" si="9"/>
        <v>2.2730462911455596</v>
      </c>
      <c r="N217">
        <f t="shared" si="9"/>
        <v>2.7044925506929123</v>
      </c>
    </row>
    <row r="218" spans="1:14" x14ac:dyDescent="0.25">
      <c r="A218">
        <v>62.988300000000002</v>
      </c>
      <c r="B218">
        <v>0.88300000000000001</v>
      </c>
      <c r="C218">
        <v>0.441</v>
      </c>
      <c r="D218">
        <v>4.0000000000000001E-3</v>
      </c>
      <c r="E218">
        <v>0.161</v>
      </c>
      <c r="F218">
        <v>-1.0509999999999999</v>
      </c>
      <c r="G218">
        <v>0.22500000000000001</v>
      </c>
      <c r="H218">
        <v>62.988300000000002</v>
      </c>
      <c r="I218">
        <f t="shared" si="8"/>
        <v>3.0123882904607955</v>
      </c>
      <c r="J218">
        <f t="shared" si="8"/>
        <v>2.8679191641578186</v>
      </c>
      <c r="K218">
        <f t="shared" si="8"/>
        <v>2.7250843039894903</v>
      </c>
      <c r="L218">
        <f t="shared" si="8"/>
        <v>2.7764002606174709</v>
      </c>
      <c r="M218">
        <f t="shared" si="9"/>
        <v>2.3802541495785379</v>
      </c>
      <c r="N218">
        <f t="shared" si="9"/>
        <v>2.7973188671409788</v>
      </c>
    </row>
    <row r="219" spans="1:14" x14ac:dyDescent="0.25">
      <c r="A219">
        <v>63.281300000000002</v>
      </c>
      <c r="B219">
        <v>1.391</v>
      </c>
      <c r="C219">
        <v>0.44900000000000001</v>
      </c>
      <c r="D219">
        <v>0.14299999999999999</v>
      </c>
      <c r="E219">
        <v>0.224</v>
      </c>
      <c r="F219">
        <v>-1.2589999999999999</v>
      </c>
      <c r="G219">
        <v>0.108</v>
      </c>
      <c r="H219">
        <v>63.281300000000002</v>
      </c>
      <c r="I219">
        <f t="shared" si="8"/>
        <v>3.1784297297411399</v>
      </c>
      <c r="J219">
        <f t="shared" si="8"/>
        <v>2.8705339899732567</v>
      </c>
      <c r="K219">
        <f t="shared" si="8"/>
        <v>2.7705169025327345</v>
      </c>
      <c r="L219">
        <f t="shared" si="8"/>
        <v>2.7969920139140489</v>
      </c>
      <c r="M219">
        <f t="shared" si="9"/>
        <v>2.3122686783771371</v>
      </c>
      <c r="N219">
        <f t="shared" si="9"/>
        <v>2.7590770395901911</v>
      </c>
    </row>
    <row r="220" spans="1:14" x14ac:dyDescent="0.25">
      <c r="A220">
        <v>63.574300000000001</v>
      </c>
      <c r="B220">
        <v>1.2410000000000001</v>
      </c>
      <c r="C220">
        <v>0.29799999999999999</v>
      </c>
      <c r="D220">
        <v>-0.115</v>
      </c>
      <c r="E220">
        <v>0.79100000000000004</v>
      </c>
      <c r="F220">
        <v>-1.3380000000000001</v>
      </c>
      <c r="G220">
        <v>-2.1000000000000001E-2</v>
      </c>
      <c r="H220">
        <v>63.574300000000001</v>
      </c>
      <c r="I220">
        <f t="shared" si="8"/>
        <v>3.1294017457016681</v>
      </c>
      <c r="J220">
        <f t="shared" si="8"/>
        <v>2.821179152706855</v>
      </c>
      <c r="K220">
        <f t="shared" si="8"/>
        <v>2.6861887699848426</v>
      </c>
      <c r="L220">
        <f t="shared" si="8"/>
        <v>2.982317793583253</v>
      </c>
      <c r="M220">
        <f t="shared" si="9"/>
        <v>2.2864472734496819</v>
      </c>
      <c r="N220">
        <f t="shared" si="9"/>
        <v>2.7169129733162452</v>
      </c>
    </row>
    <row r="221" spans="1:14" x14ac:dyDescent="0.25">
      <c r="A221">
        <v>63.867199999999997</v>
      </c>
      <c r="B221">
        <v>0.96</v>
      </c>
      <c r="C221">
        <v>-0.27</v>
      </c>
      <c r="D221">
        <v>-1.4E-2</v>
      </c>
      <c r="E221">
        <v>1.1080000000000001</v>
      </c>
      <c r="F221">
        <v>-0.90400000000000003</v>
      </c>
      <c r="G221">
        <v>-0.19600000000000001</v>
      </c>
      <c r="H221">
        <v>63.867199999999997</v>
      </c>
      <c r="I221">
        <f t="shared" si="8"/>
        <v>3.037555988934391</v>
      </c>
      <c r="J221">
        <f t="shared" si="8"/>
        <v>2.6355265198107216</v>
      </c>
      <c r="K221">
        <f t="shared" si="8"/>
        <v>2.7192009459047535</v>
      </c>
      <c r="L221">
        <f t="shared" si="8"/>
        <v>3.0859302665200032</v>
      </c>
      <c r="M221">
        <f t="shared" si="9"/>
        <v>2.4283015739372202</v>
      </c>
      <c r="N221">
        <f t="shared" si="9"/>
        <v>2.6597136586035277</v>
      </c>
    </row>
    <row r="222" spans="1:14" x14ac:dyDescent="0.25">
      <c r="A222">
        <v>64.160200000000003</v>
      </c>
      <c r="B222">
        <v>0.65200000000000002</v>
      </c>
      <c r="C222">
        <v>-0.17100000000000001</v>
      </c>
      <c r="D222">
        <v>4.5999999999999999E-2</v>
      </c>
      <c r="E222">
        <v>0.74</v>
      </c>
      <c r="F222">
        <v>-0.59699999999999998</v>
      </c>
      <c r="G222">
        <v>-0.38500000000000001</v>
      </c>
      <c r="H222">
        <v>64.160200000000003</v>
      </c>
      <c r="I222">
        <f t="shared" si="8"/>
        <v>2.9368851950400092</v>
      </c>
      <c r="J222">
        <f t="shared" si="8"/>
        <v>2.6678849892767733</v>
      </c>
      <c r="K222">
        <f t="shared" si="8"/>
        <v>2.7388121395205425</v>
      </c>
      <c r="L222">
        <f t="shared" si="8"/>
        <v>2.9656482790098324</v>
      </c>
      <c r="M222">
        <f t="shared" si="9"/>
        <v>2.5286455146046727</v>
      </c>
      <c r="N222">
        <f t="shared" si="9"/>
        <v>2.5979383987137932</v>
      </c>
    </row>
    <row r="223" spans="1:14" x14ac:dyDescent="0.25">
      <c r="A223">
        <v>64.453199999999995</v>
      </c>
      <c r="B223">
        <v>0.55300000000000005</v>
      </c>
      <c r="C223">
        <v>-0.376</v>
      </c>
      <c r="D223">
        <v>0.27700000000000002</v>
      </c>
      <c r="E223">
        <v>0.72399999999999998</v>
      </c>
      <c r="F223">
        <v>-0.13800000000000001</v>
      </c>
      <c r="G223">
        <v>-0.26500000000000001</v>
      </c>
      <c r="H223">
        <v>64.453199999999995</v>
      </c>
      <c r="I223">
        <f t="shared" si="8"/>
        <v>2.9045267255739571</v>
      </c>
      <c r="J223">
        <f t="shared" si="8"/>
        <v>2.6008800777561616</v>
      </c>
      <c r="K223">
        <f t="shared" si="8"/>
        <v>2.8143152349413287</v>
      </c>
      <c r="L223">
        <f t="shared" si="8"/>
        <v>2.9604186273789557</v>
      </c>
      <c r="M223">
        <f t="shared" si="9"/>
        <v>2.6786711457654566</v>
      </c>
      <c r="N223">
        <f t="shared" si="9"/>
        <v>2.6371607859453707</v>
      </c>
    </row>
    <row r="224" spans="1:14" x14ac:dyDescent="0.25">
      <c r="A224">
        <v>64.746200000000002</v>
      </c>
      <c r="B224">
        <v>1.0009999999999999</v>
      </c>
      <c r="C224">
        <v>-0.67500000000000004</v>
      </c>
      <c r="D224">
        <v>-0.13800000000000001</v>
      </c>
      <c r="E224">
        <v>0.57599999999999996</v>
      </c>
      <c r="F224">
        <v>-1.9E-2</v>
      </c>
      <c r="G224">
        <v>-0.36</v>
      </c>
      <c r="H224">
        <v>64.746200000000002</v>
      </c>
      <c r="I224">
        <f t="shared" si="8"/>
        <v>3.0509569712385134</v>
      </c>
      <c r="J224">
        <f t="shared" si="8"/>
        <v>2.5031509629041477</v>
      </c>
      <c r="K224">
        <f t="shared" si="8"/>
        <v>2.6786711457654566</v>
      </c>
      <c r="L224">
        <f t="shared" si="8"/>
        <v>2.912044349793343</v>
      </c>
      <c r="M224">
        <f t="shared" si="9"/>
        <v>2.7175666797701048</v>
      </c>
      <c r="N224">
        <f t="shared" si="9"/>
        <v>2.6061097293870383</v>
      </c>
    </row>
    <row r="225" spans="1:14" x14ac:dyDescent="0.25">
      <c r="A225">
        <v>65.039100000000005</v>
      </c>
      <c r="B225">
        <v>1.07</v>
      </c>
      <c r="C225">
        <v>-0.45700000000000002</v>
      </c>
      <c r="D225">
        <v>0.28100000000000003</v>
      </c>
      <c r="E225">
        <v>0.33</v>
      </c>
      <c r="F225">
        <v>-0.121</v>
      </c>
      <c r="G225">
        <v>-0.45700000000000002</v>
      </c>
      <c r="H225">
        <v>65.039100000000005</v>
      </c>
      <c r="I225">
        <f t="shared" si="8"/>
        <v>3.0735098438966708</v>
      </c>
      <c r="J225">
        <f t="shared" si="8"/>
        <v>2.5744049663748467</v>
      </c>
      <c r="K225">
        <f t="shared" si="8"/>
        <v>2.8156226478490485</v>
      </c>
      <c r="L225">
        <f t="shared" si="8"/>
        <v>2.8316384559686094</v>
      </c>
      <c r="M225">
        <f t="shared" si="9"/>
        <v>2.6842276506232636</v>
      </c>
      <c r="N225">
        <f t="shared" si="9"/>
        <v>2.5744049663748467</v>
      </c>
    </row>
    <row r="226" spans="1:14" x14ac:dyDescent="0.25">
      <c r="A226">
        <v>65.332099999999997</v>
      </c>
      <c r="B226">
        <v>0.85499999999999998</v>
      </c>
      <c r="C226">
        <v>-0.34100000000000003</v>
      </c>
      <c r="D226">
        <v>0.46200000000000002</v>
      </c>
      <c r="E226">
        <v>0.49199999999999999</v>
      </c>
      <c r="F226">
        <v>-0.58699999999999997</v>
      </c>
      <c r="G226">
        <v>-0.63500000000000001</v>
      </c>
      <c r="H226">
        <v>65.332099999999997</v>
      </c>
      <c r="I226">
        <f t="shared" si="8"/>
        <v>3.0032364001067609</v>
      </c>
      <c r="J226">
        <f t="shared" si="8"/>
        <v>2.612319940698705</v>
      </c>
      <c r="K226">
        <f t="shared" si="8"/>
        <v>2.8747830819233444</v>
      </c>
      <c r="L226">
        <f t="shared" si="8"/>
        <v>2.8845886787312387</v>
      </c>
      <c r="M226">
        <f t="shared" si="9"/>
        <v>2.5319140468739714</v>
      </c>
      <c r="N226">
        <f t="shared" si="9"/>
        <v>2.5162250919813398</v>
      </c>
    </row>
    <row r="227" spans="1:14" x14ac:dyDescent="0.25">
      <c r="A227">
        <v>65.625100000000003</v>
      </c>
      <c r="B227">
        <v>0.78600000000000003</v>
      </c>
      <c r="C227">
        <v>0.27700000000000002</v>
      </c>
      <c r="D227">
        <v>0.26700000000000002</v>
      </c>
      <c r="E227">
        <v>0.52600000000000002</v>
      </c>
      <c r="F227">
        <v>-0.46100000000000002</v>
      </c>
      <c r="G227">
        <v>-0.85199999999999998</v>
      </c>
      <c r="H227">
        <v>65.625100000000003</v>
      </c>
      <c r="I227">
        <f t="shared" si="8"/>
        <v>2.9806835274486034</v>
      </c>
      <c r="J227">
        <f t="shared" si="8"/>
        <v>2.8143152349413287</v>
      </c>
      <c r="K227">
        <f t="shared" si="8"/>
        <v>2.8110467026720309</v>
      </c>
      <c r="L227">
        <f t="shared" si="8"/>
        <v>2.8957016884468527</v>
      </c>
      <c r="M227">
        <f t="shared" si="9"/>
        <v>2.5730975534671274</v>
      </c>
      <c r="N227">
        <f t="shared" si="9"/>
        <v>2.4452979417375706</v>
      </c>
    </row>
    <row r="228" spans="1:14" x14ac:dyDescent="0.25">
      <c r="A228">
        <v>65.918000000000006</v>
      </c>
      <c r="B228">
        <v>0.85199999999999998</v>
      </c>
      <c r="C228">
        <v>0.254</v>
      </c>
      <c r="D228">
        <v>0.23599999999999999</v>
      </c>
      <c r="E228">
        <v>0.46100000000000002</v>
      </c>
      <c r="F228">
        <v>-0.83599999999999997</v>
      </c>
      <c r="G228">
        <v>-0.41199999999999998</v>
      </c>
      <c r="H228">
        <v>65.918000000000006</v>
      </c>
      <c r="I228">
        <f t="shared" si="8"/>
        <v>3.0022558404259714</v>
      </c>
      <c r="J228">
        <f t="shared" si="8"/>
        <v>2.8067976107219437</v>
      </c>
      <c r="K228">
        <f t="shared" si="8"/>
        <v>2.8009142526372064</v>
      </c>
      <c r="L228">
        <f t="shared" si="8"/>
        <v>2.8744562286964146</v>
      </c>
      <c r="M228">
        <f t="shared" si="9"/>
        <v>2.4505275933684478</v>
      </c>
      <c r="N228">
        <f t="shared" si="9"/>
        <v>2.5891133615866884</v>
      </c>
    </row>
    <row r="229" spans="1:14" x14ac:dyDescent="0.25">
      <c r="A229">
        <v>66.210999999999999</v>
      </c>
      <c r="B229">
        <v>0.53500000000000003</v>
      </c>
      <c r="C229">
        <v>0.16300000000000001</v>
      </c>
      <c r="D229">
        <v>-0.34499999999999997</v>
      </c>
      <c r="E229">
        <v>0.36199999999999999</v>
      </c>
      <c r="F229">
        <v>-0.81</v>
      </c>
      <c r="G229">
        <v>-0.30599999999999999</v>
      </c>
      <c r="H229">
        <v>66.210999999999999</v>
      </c>
      <c r="I229">
        <f t="shared" si="8"/>
        <v>2.8986433674892207</v>
      </c>
      <c r="J229">
        <f t="shared" si="8"/>
        <v>2.7770539670713306</v>
      </c>
      <c r="K229">
        <f t="shared" si="8"/>
        <v>2.6110125277909857</v>
      </c>
      <c r="L229">
        <f t="shared" si="8"/>
        <v>2.8420977592303629</v>
      </c>
      <c r="M229">
        <f t="shared" si="9"/>
        <v>2.4590257772686228</v>
      </c>
      <c r="N229">
        <f t="shared" si="9"/>
        <v>2.6237598036412484</v>
      </c>
    </row>
    <row r="230" spans="1:14" x14ac:dyDescent="0.25">
      <c r="A230">
        <v>66.504000000000005</v>
      </c>
      <c r="B230">
        <v>0.379</v>
      </c>
      <c r="C230">
        <v>-5.0999999999999997E-2</v>
      </c>
      <c r="D230">
        <v>-4.8000000000000001E-2</v>
      </c>
      <c r="E230">
        <v>0.28699999999999998</v>
      </c>
      <c r="F230">
        <v>-0.61599999999999999</v>
      </c>
      <c r="G230">
        <v>-0.54</v>
      </c>
      <c r="H230">
        <v>66.504000000000005</v>
      </c>
      <c r="I230">
        <f t="shared" si="8"/>
        <v>2.8476542640881699</v>
      </c>
      <c r="J230">
        <f t="shared" si="8"/>
        <v>2.7071073765083504</v>
      </c>
      <c r="K230">
        <f t="shared" si="8"/>
        <v>2.7080879361891399</v>
      </c>
      <c r="L230">
        <f t="shared" si="8"/>
        <v>2.8175837672106274</v>
      </c>
      <c r="M230">
        <f t="shared" si="9"/>
        <v>2.5224353032930065</v>
      </c>
      <c r="N230">
        <f t="shared" si="9"/>
        <v>2.5472761485396722</v>
      </c>
    </row>
    <row r="231" spans="1:14" x14ac:dyDescent="0.25">
      <c r="A231">
        <v>66.796899999999994</v>
      </c>
      <c r="B231">
        <v>0.308</v>
      </c>
      <c r="C231">
        <v>-8.9999999999999993E-3</v>
      </c>
      <c r="D231">
        <v>-7.0000000000000007E-2</v>
      </c>
      <c r="E231">
        <v>0.375</v>
      </c>
      <c r="F231">
        <v>-0.69099999999999995</v>
      </c>
      <c r="G231">
        <v>-0.45800000000000002</v>
      </c>
      <c r="H231">
        <v>66.796899999999994</v>
      </c>
      <c r="I231">
        <f t="shared" si="8"/>
        <v>2.8244476849761537</v>
      </c>
      <c r="J231">
        <f t="shared" si="8"/>
        <v>2.7208352120394026</v>
      </c>
      <c r="K231">
        <f t="shared" si="8"/>
        <v>2.7008971651966842</v>
      </c>
      <c r="L231">
        <f t="shared" si="8"/>
        <v>2.8463468511804506</v>
      </c>
      <c r="M231">
        <f t="shared" si="9"/>
        <v>2.4979213112732706</v>
      </c>
      <c r="N231">
        <f t="shared" si="9"/>
        <v>2.5740781131479169</v>
      </c>
    </row>
    <row r="232" spans="1:14" x14ac:dyDescent="0.25">
      <c r="A232">
        <v>67.0899</v>
      </c>
      <c r="B232">
        <v>0.28299999999999997</v>
      </c>
      <c r="C232">
        <v>-7.0000000000000007E-2</v>
      </c>
      <c r="D232">
        <v>0.28499999999999998</v>
      </c>
      <c r="E232">
        <v>-5.0000000000000001E-3</v>
      </c>
      <c r="F232">
        <v>-0.68600000000000005</v>
      </c>
      <c r="G232">
        <v>-0.33500000000000002</v>
      </c>
      <c r="H232">
        <v>67.0899</v>
      </c>
      <c r="I232">
        <f t="shared" si="8"/>
        <v>2.8162763543029081</v>
      </c>
      <c r="J232">
        <f t="shared" si="8"/>
        <v>2.7008971651966842</v>
      </c>
      <c r="K232">
        <f t="shared" si="8"/>
        <v>2.8169300607567678</v>
      </c>
      <c r="L232">
        <f t="shared" si="8"/>
        <v>2.7221426249471219</v>
      </c>
      <c r="M232">
        <f t="shared" si="9"/>
        <v>2.4995555774079197</v>
      </c>
      <c r="N232">
        <f t="shared" si="9"/>
        <v>2.6142810600602839</v>
      </c>
    </row>
    <row r="233" spans="1:14" x14ac:dyDescent="0.25">
      <c r="A233">
        <v>67.382900000000006</v>
      </c>
      <c r="B233">
        <v>0.24399999999999999</v>
      </c>
      <c r="C233">
        <v>-0.09</v>
      </c>
      <c r="D233">
        <v>0.251</v>
      </c>
      <c r="E233">
        <v>-0.19400000000000001</v>
      </c>
      <c r="F233">
        <v>-0.74</v>
      </c>
      <c r="G233">
        <v>-0.27900000000000003</v>
      </c>
      <c r="H233">
        <v>67.382900000000006</v>
      </c>
      <c r="I233">
        <f t="shared" si="8"/>
        <v>2.803529078452645</v>
      </c>
      <c r="J233">
        <f t="shared" si="8"/>
        <v>2.6943601006580877</v>
      </c>
      <c r="K233">
        <f t="shared" si="8"/>
        <v>2.8058170510411538</v>
      </c>
      <c r="L233">
        <f t="shared" si="8"/>
        <v>2.6603673650573874</v>
      </c>
      <c r="M233">
        <f t="shared" si="9"/>
        <v>2.4819055031537096</v>
      </c>
      <c r="N233">
        <f t="shared" si="9"/>
        <v>2.6325848407683536</v>
      </c>
    </row>
    <row r="234" spans="1:14" x14ac:dyDescent="0.25">
      <c r="A234">
        <v>67.675799999999995</v>
      </c>
      <c r="B234">
        <v>0.65700000000000003</v>
      </c>
      <c r="C234">
        <v>9.7000000000000003E-2</v>
      </c>
      <c r="D234">
        <v>0.33100000000000002</v>
      </c>
      <c r="E234">
        <v>-7.5999999999999998E-2</v>
      </c>
      <c r="F234">
        <v>-0.86</v>
      </c>
      <c r="G234">
        <v>-0.34100000000000003</v>
      </c>
      <c r="H234">
        <v>67.675799999999995</v>
      </c>
      <c r="I234">
        <f t="shared" si="8"/>
        <v>2.9385194611746579</v>
      </c>
      <c r="J234">
        <f t="shared" si="8"/>
        <v>2.7554816540939631</v>
      </c>
      <c r="K234">
        <f t="shared" si="8"/>
        <v>2.8319653091955388</v>
      </c>
      <c r="L234">
        <f t="shared" si="8"/>
        <v>2.6989360458351053</v>
      </c>
      <c r="M234">
        <f t="shared" si="9"/>
        <v>2.4426831159221325</v>
      </c>
      <c r="N234">
        <f t="shared" si="9"/>
        <v>2.612319940698705</v>
      </c>
    </row>
    <row r="235" spans="1:14" x14ac:dyDescent="0.25">
      <c r="A235">
        <v>67.968800000000002</v>
      </c>
      <c r="B235">
        <v>0.94499999999999995</v>
      </c>
      <c r="C235">
        <v>-0.215</v>
      </c>
      <c r="D235">
        <v>0.68500000000000005</v>
      </c>
      <c r="E235">
        <v>-0.42799999999999999</v>
      </c>
      <c r="F235">
        <v>-1.232</v>
      </c>
      <c r="G235">
        <v>-0.38600000000000001</v>
      </c>
      <c r="H235">
        <v>67.968800000000002</v>
      </c>
      <c r="I235">
        <f t="shared" si="8"/>
        <v>3.0326531905304437</v>
      </c>
      <c r="J235">
        <f t="shared" si="8"/>
        <v>2.6535034472918611</v>
      </c>
      <c r="K235">
        <f t="shared" si="8"/>
        <v>2.9476713515286925</v>
      </c>
      <c r="L235">
        <f t="shared" si="8"/>
        <v>2.5838837099558112</v>
      </c>
      <c r="M235">
        <f t="shared" si="9"/>
        <v>2.3210937155042419</v>
      </c>
      <c r="N235">
        <f t="shared" si="9"/>
        <v>2.5976115454868633</v>
      </c>
    </row>
    <row r="236" spans="1:14" x14ac:dyDescent="0.25">
      <c r="A236">
        <v>68.261799999999994</v>
      </c>
      <c r="B236">
        <v>0.45400000000000001</v>
      </c>
      <c r="C236">
        <v>-0.26500000000000001</v>
      </c>
      <c r="D236">
        <v>1.0269999999999999</v>
      </c>
      <c r="E236">
        <v>-0.52800000000000002</v>
      </c>
      <c r="F236">
        <v>-1.323</v>
      </c>
      <c r="G236">
        <v>-0.42299999999999999</v>
      </c>
      <c r="H236">
        <v>68.261799999999994</v>
      </c>
      <c r="I236">
        <f t="shared" si="8"/>
        <v>2.8721682561079063</v>
      </c>
      <c r="J236">
        <f t="shared" si="8"/>
        <v>2.6371607859453707</v>
      </c>
      <c r="K236">
        <f t="shared" si="8"/>
        <v>3.0594551551386884</v>
      </c>
      <c r="L236">
        <f t="shared" si="8"/>
        <v>2.5511983872628301</v>
      </c>
      <c r="M236">
        <f t="shared" si="9"/>
        <v>2.2913500718536288</v>
      </c>
      <c r="N236">
        <f t="shared" si="9"/>
        <v>2.5855179760904603</v>
      </c>
    </row>
    <row r="237" spans="1:14" x14ac:dyDescent="0.25">
      <c r="A237">
        <v>68.554699999999997</v>
      </c>
      <c r="B237">
        <v>0.51400000000000001</v>
      </c>
      <c r="C237">
        <v>-9.4E-2</v>
      </c>
      <c r="D237">
        <v>1.2989999999999999</v>
      </c>
      <c r="E237">
        <v>-7.6999999999999999E-2</v>
      </c>
      <c r="F237">
        <v>-1.573</v>
      </c>
      <c r="G237">
        <v>-0.51300000000000001</v>
      </c>
      <c r="H237">
        <v>68.554699999999997</v>
      </c>
      <c r="I237">
        <f t="shared" si="8"/>
        <v>2.8917794497236944</v>
      </c>
      <c r="J237">
        <f t="shared" si="8"/>
        <v>2.6930526877503689</v>
      </c>
      <c r="K237">
        <f t="shared" si="8"/>
        <v>3.1483592328635974</v>
      </c>
      <c r="L237">
        <f t="shared" si="8"/>
        <v>2.6986091926081754</v>
      </c>
      <c r="M237">
        <f t="shared" si="9"/>
        <v>2.2096367651211759</v>
      </c>
      <c r="N237">
        <f t="shared" si="9"/>
        <v>2.5561011856667775</v>
      </c>
    </row>
    <row r="238" spans="1:14" x14ac:dyDescent="0.25">
      <c r="A238">
        <v>68.847700000000003</v>
      </c>
      <c r="B238">
        <v>0.47299999999999998</v>
      </c>
      <c r="C238">
        <v>-0.21299999999999999</v>
      </c>
      <c r="D238">
        <v>0.72199999999999998</v>
      </c>
      <c r="E238">
        <v>-0.27700000000000002</v>
      </c>
      <c r="F238">
        <v>-1.7589999999999999</v>
      </c>
      <c r="G238">
        <v>-0.81799999999999995</v>
      </c>
      <c r="H238">
        <v>68.847700000000003</v>
      </c>
      <c r="I238">
        <f t="shared" si="8"/>
        <v>2.878378467419572</v>
      </c>
      <c r="J238">
        <f t="shared" si="8"/>
        <v>2.6541571537457207</v>
      </c>
      <c r="K238">
        <f t="shared" si="8"/>
        <v>2.9597649209250956</v>
      </c>
      <c r="L238">
        <f t="shared" si="8"/>
        <v>2.6332385472222128</v>
      </c>
      <c r="M238">
        <f t="shared" si="9"/>
        <v>2.1488420649122308</v>
      </c>
      <c r="N238">
        <f t="shared" si="9"/>
        <v>2.4564109514531842</v>
      </c>
    </row>
    <row r="239" spans="1:14" x14ac:dyDescent="0.25">
      <c r="A239">
        <v>69.140699999999995</v>
      </c>
      <c r="B239">
        <v>0.53600000000000003</v>
      </c>
      <c r="C239">
        <v>-0.35799999999999998</v>
      </c>
      <c r="D239">
        <v>0.63100000000000001</v>
      </c>
      <c r="E239">
        <v>-0.215</v>
      </c>
      <c r="F239">
        <v>-1.246</v>
      </c>
      <c r="G239">
        <v>-0.70799999999999996</v>
      </c>
      <c r="H239">
        <v>69.140699999999995</v>
      </c>
      <c r="I239">
        <f t="shared" si="8"/>
        <v>2.8989702207161505</v>
      </c>
      <c r="J239">
        <f t="shared" si="8"/>
        <v>2.606763435840898</v>
      </c>
      <c r="K239">
        <f t="shared" si="8"/>
        <v>2.9300212772744829</v>
      </c>
      <c r="L239">
        <f t="shared" si="8"/>
        <v>2.6535034472918611</v>
      </c>
      <c r="M239">
        <f t="shared" si="9"/>
        <v>2.3165177703272248</v>
      </c>
      <c r="N239">
        <f t="shared" si="9"/>
        <v>2.4923648064154635</v>
      </c>
    </row>
    <row r="240" spans="1:14" x14ac:dyDescent="0.25">
      <c r="A240">
        <v>69.433700000000002</v>
      </c>
      <c r="B240">
        <v>0.623</v>
      </c>
      <c r="C240">
        <v>-0.32600000000000001</v>
      </c>
      <c r="D240">
        <v>0.58599999999999997</v>
      </c>
      <c r="E240">
        <v>0.27</v>
      </c>
      <c r="F240">
        <v>-1.089</v>
      </c>
      <c r="G240">
        <v>-0.33100000000000002</v>
      </c>
      <c r="H240">
        <v>69.433700000000002</v>
      </c>
      <c r="I240">
        <f t="shared" si="8"/>
        <v>2.9274064514590439</v>
      </c>
      <c r="J240">
        <f t="shared" si="8"/>
        <v>2.6172227391026519</v>
      </c>
      <c r="K240">
        <f t="shared" si="8"/>
        <v>2.9153128820626408</v>
      </c>
      <c r="L240">
        <f t="shared" si="8"/>
        <v>2.8120272623528204</v>
      </c>
      <c r="M240">
        <f t="shared" si="9"/>
        <v>2.367833726955205</v>
      </c>
      <c r="N240">
        <f t="shared" si="9"/>
        <v>2.6155884729680032</v>
      </c>
    </row>
    <row r="241" spans="1:14" x14ac:dyDescent="0.25">
      <c r="A241">
        <v>69.726600000000005</v>
      </c>
      <c r="B241">
        <v>0.7</v>
      </c>
      <c r="C241">
        <v>-0.34799999999999998</v>
      </c>
      <c r="D241">
        <v>0.89900000000000002</v>
      </c>
      <c r="E241">
        <v>0.20200000000000001</v>
      </c>
      <c r="F241">
        <v>-0.77400000000000002</v>
      </c>
      <c r="G241">
        <v>-0.251</v>
      </c>
      <c r="H241">
        <v>69.726600000000005</v>
      </c>
      <c r="I241">
        <f t="shared" si="8"/>
        <v>2.9525741499326399</v>
      </c>
      <c r="J241">
        <f t="shared" si="8"/>
        <v>2.6100319681101962</v>
      </c>
      <c r="K241">
        <f t="shared" si="8"/>
        <v>3.0176179420916722</v>
      </c>
      <c r="L241">
        <f t="shared" si="8"/>
        <v>2.7898012429215933</v>
      </c>
      <c r="M241">
        <f t="shared" si="9"/>
        <v>2.470792493438096</v>
      </c>
      <c r="N241">
        <f t="shared" si="9"/>
        <v>2.6417367311223878</v>
      </c>
    </row>
    <row r="242" spans="1:14" x14ac:dyDescent="0.25">
      <c r="A242">
        <v>70.019599999999997</v>
      </c>
      <c r="B242">
        <v>0.88700000000000001</v>
      </c>
      <c r="C242">
        <v>3.7999999999999999E-2</v>
      </c>
      <c r="D242">
        <v>0.14199999999999999</v>
      </c>
      <c r="E242">
        <v>0.441</v>
      </c>
      <c r="F242">
        <v>-1.1180000000000001</v>
      </c>
      <c r="G242">
        <v>-0.32300000000000001</v>
      </c>
      <c r="H242">
        <v>70.019599999999997</v>
      </c>
      <c r="I242">
        <f t="shared" si="8"/>
        <v>3.0136957033685148</v>
      </c>
      <c r="J242">
        <f t="shared" si="8"/>
        <v>2.7361973137051034</v>
      </c>
      <c r="K242">
        <f t="shared" si="8"/>
        <v>2.7701900493058043</v>
      </c>
      <c r="L242">
        <f t="shared" si="8"/>
        <v>2.8679191641578186</v>
      </c>
      <c r="M242">
        <f t="shared" si="9"/>
        <v>2.3583549833742405</v>
      </c>
      <c r="N242">
        <f t="shared" si="9"/>
        <v>2.6182032987834414</v>
      </c>
    </row>
    <row r="243" spans="1:14" x14ac:dyDescent="0.25">
      <c r="A243">
        <v>70.312600000000003</v>
      </c>
      <c r="B243">
        <v>0.71699999999999997</v>
      </c>
      <c r="C243">
        <v>0.33100000000000002</v>
      </c>
      <c r="D243">
        <v>-4.2000000000000003E-2</v>
      </c>
      <c r="E243">
        <v>0.77800000000000002</v>
      </c>
      <c r="F243">
        <v>-0.94</v>
      </c>
      <c r="G243">
        <v>-0.81599999999999995</v>
      </c>
      <c r="H243">
        <v>70.312600000000003</v>
      </c>
      <c r="I243">
        <f t="shared" si="8"/>
        <v>2.9581306547904465</v>
      </c>
      <c r="J243">
        <f t="shared" si="8"/>
        <v>2.8319653091955388</v>
      </c>
      <c r="K243">
        <f t="shared" si="8"/>
        <v>2.7100490555507188</v>
      </c>
      <c r="L243">
        <f t="shared" si="8"/>
        <v>2.9780687016331653</v>
      </c>
      <c r="M243">
        <f t="shared" si="9"/>
        <v>2.416534857767747</v>
      </c>
      <c r="N243">
        <f t="shared" si="9"/>
        <v>2.4570646579070439</v>
      </c>
    </row>
    <row r="244" spans="1:14" x14ac:dyDescent="0.25">
      <c r="A244">
        <v>70.605500000000006</v>
      </c>
      <c r="B244">
        <v>0.95599999999999996</v>
      </c>
      <c r="C244">
        <v>0.34200000000000003</v>
      </c>
      <c r="D244">
        <v>0.22600000000000001</v>
      </c>
      <c r="E244">
        <v>0.68300000000000005</v>
      </c>
      <c r="F244">
        <v>-0.76100000000000001</v>
      </c>
      <c r="G244">
        <v>-0.84799999999999998</v>
      </c>
      <c r="H244">
        <v>70.605500000000006</v>
      </c>
      <c r="I244">
        <f t="shared" si="8"/>
        <v>3.0362485760266718</v>
      </c>
      <c r="J244">
        <f t="shared" si="8"/>
        <v>2.8355606946917669</v>
      </c>
      <c r="K244">
        <f t="shared" si="8"/>
        <v>2.7976457203679086</v>
      </c>
      <c r="L244">
        <f t="shared" si="8"/>
        <v>2.9470176450748329</v>
      </c>
      <c r="M244">
        <f t="shared" si="9"/>
        <v>2.4750415853881838</v>
      </c>
      <c r="N244">
        <f t="shared" si="9"/>
        <v>2.4466053546452899</v>
      </c>
    </row>
    <row r="245" spans="1:14" x14ac:dyDescent="0.25">
      <c r="A245">
        <v>70.898499999999999</v>
      </c>
      <c r="B245">
        <v>0.50700000000000001</v>
      </c>
      <c r="C245">
        <v>0.45500000000000002</v>
      </c>
      <c r="D245">
        <v>0.55200000000000005</v>
      </c>
      <c r="E245">
        <v>0.92800000000000005</v>
      </c>
      <c r="F245">
        <v>-0.71299999999999997</v>
      </c>
      <c r="G245">
        <v>-1.026</v>
      </c>
      <c r="H245">
        <v>70.898499999999999</v>
      </c>
      <c r="I245">
        <f t="shared" si="8"/>
        <v>2.8894914771351861</v>
      </c>
      <c r="J245">
        <f t="shared" si="8"/>
        <v>2.8724951093348357</v>
      </c>
      <c r="K245">
        <f t="shared" si="8"/>
        <v>2.9041998723470277</v>
      </c>
      <c r="L245">
        <f t="shared" si="8"/>
        <v>3.0270966856726367</v>
      </c>
      <c r="M245">
        <f t="shared" si="9"/>
        <v>2.4907305402808149</v>
      </c>
      <c r="N245">
        <f t="shared" si="9"/>
        <v>2.3884254802517835</v>
      </c>
    </row>
    <row r="246" spans="1:14" x14ac:dyDescent="0.25">
      <c r="A246">
        <v>71.191500000000005</v>
      </c>
      <c r="B246">
        <v>0.45300000000000001</v>
      </c>
      <c r="C246">
        <v>0.74099999999999999</v>
      </c>
      <c r="D246">
        <v>0.26600000000000001</v>
      </c>
      <c r="E246">
        <v>0.98299999999999998</v>
      </c>
      <c r="F246">
        <v>-0.96199999999999997</v>
      </c>
      <c r="G246">
        <v>-1.3069999999999999</v>
      </c>
      <c r="H246">
        <v>71.191500000000005</v>
      </c>
      <c r="I246">
        <f t="shared" si="8"/>
        <v>2.871841402880976</v>
      </c>
      <c r="J246">
        <f t="shared" si="8"/>
        <v>2.9659751322367618</v>
      </c>
      <c r="K246">
        <f t="shared" si="8"/>
        <v>2.8107198494451011</v>
      </c>
      <c r="L246">
        <f t="shared" si="8"/>
        <v>3.045073613153777</v>
      </c>
      <c r="M246">
        <f t="shared" si="9"/>
        <v>2.4093440867752913</v>
      </c>
      <c r="N246">
        <f t="shared" si="9"/>
        <v>2.296579723484506</v>
      </c>
    </row>
    <row r="247" spans="1:14" x14ac:dyDescent="0.25">
      <c r="A247">
        <v>71.484399999999994</v>
      </c>
      <c r="B247">
        <v>0.29899999999999999</v>
      </c>
      <c r="C247">
        <v>0.92800000000000005</v>
      </c>
      <c r="D247">
        <v>0.50700000000000001</v>
      </c>
      <c r="E247">
        <v>0.76600000000000001</v>
      </c>
      <c r="F247">
        <v>-0.47899999999999998</v>
      </c>
      <c r="G247">
        <v>-1.371</v>
      </c>
      <c r="H247">
        <v>71.484399999999994</v>
      </c>
      <c r="I247">
        <f t="shared" si="8"/>
        <v>2.8215060059337849</v>
      </c>
      <c r="J247">
        <f t="shared" si="8"/>
        <v>3.0270966856726367</v>
      </c>
      <c r="K247">
        <f t="shared" si="8"/>
        <v>2.8894914771351861</v>
      </c>
      <c r="L247">
        <f t="shared" si="8"/>
        <v>2.9741464629100074</v>
      </c>
      <c r="M247">
        <f t="shared" si="9"/>
        <v>2.567214195382391</v>
      </c>
      <c r="N247">
        <f t="shared" si="9"/>
        <v>2.2756611169609982</v>
      </c>
    </row>
    <row r="248" spans="1:14" x14ac:dyDescent="0.25">
      <c r="A248">
        <v>71.7774</v>
      </c>
      <c r="B248">
        <v>0.113</v>
      </c>
      <c r="C248">
        <v>1.1539999999999999</v>
      </c>
      <c r="D248">
        <v>0.89</v>
      </c>
      <c r="E248">
        <v>0.66600000000000004</v>
      </c>
      <c r="F248">
        <v>-0.53600000000000003</v>
      </c>
      <c r="G248">
        <v>-1.19</v>
      </c>
      <c r="H248">
        <v>71.7774</v>
      </c>
      <c r="I248">
        <f t="shared" si="8"/>
        <v>2.7607113057248398</v>
      </c>
      <c r="J248">
        <f t="shared" si="8"/>
        <v>3.1009655149587747</v>
      </c>
      <c r="K248">
        <f t="shared" si="8"/>
        <v>3.0146762630493043</v>
      </c>
      <c r="L248">
        <f t="shared" si="8"/>
        <v>2.9414611402170263</v>
      </c>
      <c r="M248">
        <f t="shared" si="9"/>
        <v>2.5485835614473915</v>
      </c>
      <c r="N248">
        <f t="shared" si="9"/>
        <v>2.3348215510352941</v>
      </c>
    </row>
    <row r="249" spans="1:14" x14ac:dyDescent="0.25">
      <c r="A249">
        <v>72.070400000000006</v>
      </c>
      <c r="B249">
        <v>-5.2999999999999999E-2</v>
      </c>
      <c r="C249">
        <v>1.58</v>
      </c>
      <c r="D249">
        <v>0.56200000000000006</v>
      </c>
      <c r="E249">
        <v>0.51900000000000002</v>
      </c>
      <c r="F249">
        <v>-0.53800000000000003</v>
      </c>
      <c r="G249">
        <v>-0.85799999999999998</v>
      </c>
      <c r="H249">
        <v>72.070400000000006</v>
      </c>
      <c r="I249">
        <f t="shared" si="8"/>
        <v>2.7064536700544908</v>
      </c>
      <c r="J249">
        <f t="shared" si="8"/>
        <v>3.2402049896308749</v>
      </c>
      <c r="K249">
        <f t="shared" si="8"/>
        <v>2.9074684046163255</v>
      </c>
      <c r="L249">
        <f t="shared" si="8"/>
        <v>2.8934137158583435</v>
      </c>
      <c r="M249">
        <f t="shared" si="9"/>
        <v>2.5479298549935319</v>
      </c>
      <c r="N249">
        <f t="shared" si="9"/>
        <v>2.4433368223759921</v>
      </c>
    </row>
    <row r="250" spans="1:14" x14ac:dyDescent="0.25">
      <c r="A250">
        <v>72.363299999999995</v>
      </c>
      <c r="B250">
        <v>7.9000000000000001E-2</v>
      </c>
      <c r="C250">
        <v>1.472</v>
      </c>
      <c r="D250">
        <v>0.71299999999999997</v>
      </c>
      <c r="E250">
        <v>0.17399999999999999</v>
      </c>
      <c r="F250">
        <v>-0.41499999999999998</v>
      </c>
      <c r="G250">
        <v>-0.97799999999999998</v>
      </c>
      <c r="H250">
        <v>72.363299999999995</v>
      </c>
      <c r="I250">
        <f t="shared" si="8"/>
        <v>2.7495982960092262</v>
      </c>
      <c r="J250">
        <f t="shared" si="8"/>
        <v>3.2049048411224548</v>
      </c>
      <c r="K250">
        <f t="shared" si="8"/>
        <v>2.9568232418827276</v>
      </c>
      <c r="L250">
        <f t="shared" si="8"/>
        <v>2.7806493525675586</v>
      </c>
      <c r="M250">
        <f t="shared" si="9"/>
        <v>2.5881328019058989</v>
      </c>
      <c r="N250">
        <f t="shared" si="9"/>
        <v>2.4041144351444141</v>
      </c>
    </row>
    <row r="251" spans="1:14" x14ac:dyDescent="0.25">
      <c r="A251">
        <v>72.656300000000002</v>
      </c>
      <c r="B251">
        <v>0.55600000000000005</v>
      </c>
      <c r="C251">
        <v>1.1679999999999999</v>
      </c>
      <c r="D251">
        <v>0.65100000000000002</v>
      </c>
      <c r="E251">
        <v>-0.17</v>
      </c>
      <c r="F251">
        <v>-0.70899999999999996</v>
      </c>
      <c r="G251">
        <v>-1.137</v>
      </c>
      <c r="H251">
        <v>72.656300000000002</v>
      </c>
      <c r="I251">
        <f t="shared" si="8"/>
        <v>2.905507285254747</v>
      </c>
      <c r="J251">
        <f t="shared" si="8"/>
        <v>3.1055414601357922</v>
      </c>
      <c r="K251">
        <f t="shared" si="8"/>
        <v>2.936558341813079</v>
      </c>
      <c r="L251">
        <f t="shared" si="8"/>
        <v>2.6682118425037031</v>
      </c>
      <c r="M251">
        <f t="shared" si="9"/>
        <v>2.4920379531885337</v>
      </c>
      <c r="N251">
        <f t="shared" si="9"/>
        <v>2.3521447720625743</v>
      </c>
    </row>
    <row r="252" spans="1:14" x14ac:dyDescent="0.25">
      <c r="A252">
        <v>72.949299999999994</v>
      </c>
      <c r="B252">
        <v>0.36099999999999999</v>
      </c>
      <c r="C252">
        <v>1.0900000000000001</v>
      </c>
      <c r="D252">
        <v>1.0269999999999999</v>
      </c>
      <c r="E252">
        <v>6.8000000000000005E-2</v>
      </c>
      <c r="F252">
        <v>-0.27500000000000002</v>
      </c>
      <c r="G252">
        <v>-1.502</v>
      </c>
      <c r="H252">
        <v>72.949299999999994</v>
      </c>
      <c r="I252">
        <f t="shared" si="8"/>
        <v>2.8417709060034335</v>
      </c>
      <c r="J252">
        <f t="shared" si="8"/>
        <v>3.0800469084352669</v>
      </c>
      <c r="K252">
        <f t="shared" si="8"/>
        <v>3.0594551551386884</v>
      </c>
      <c r="L252">
        <f t="shared" si="8"/>
        <v>2.7460029105129982</v>
      </c>
      <c r="M252">
        <f t="shared" si="9"/>
        <v>2.6338922536760725</v>
      </c>
      <c r="N252">
        <f t="shared" si="9"/>
        <v>2.2328433442331925</v>
      </c>
    </row>
    <row r="253" spans="1:14" x14ac:dyDescent="0.25">
      <c r="A253">
        <v>73.2423</v>
      </c>
      <c r="B253">
        <v>0.214</v>
      </c>
      <c r="C253">
        <v>1.147</v>
      </c>
      <c r="D253">
        <v>0.9</v>
      </c>
      <c r="E253">
        <v>0.152</v>
      </c>
      <c r="F253">
        <v>-0.222</v>
      </c>
      <c r="G253">
        <v>-1.091</v>
      </c>
      <c r="H253">
        <v>73.2423</v>
      </c>
      <c r="I253">
        <f t="shared" si="8"/>
        <v>2.7937234816447507</v>
      </c>
      <c r="J253">
        <f t="shared" si="8"/>
        <v>3.0986775423702659</v>
      </c>
      <c r="K253">
        <f t="shared" si="8"/>
        <v>3.0179447953186025</v>
      </c>
      <c r="L253">
        <f t="shared" si="8"/>
        <v>2.7734585815751025</v>
      </c>
      <c r="M253">
        <f t="shared" si="9"/>
        <v>2.6512154747033527</v>
      </c>
      <c r="N253">
        <f t="shared" si="9"/>
        <v>2.3671800205013458</v>
      </c>
    </row>
    <row r="254" spans="1:14" x14ac:dyDescent="0.25">
      <c r="A254">
        <v>73.535200000000003</v>
      </c>
      <c r="B254">
        <v>0.216</v>
      </c>
      <c r="C254">
        <v>0.998</v>
      </c>
      <c r="D254">
        <v>0.93200000000000005</v>
      </c>
      <c r="E254">
        <v>4.5999999999999999E-2</v>
      </c>
      <c r="F254">
        <v>-0.51300000000000001</v>
      </c>
      <c r="G254">
        <v>-0.94399999999999995</v>
      </c>
      <c r="H254">
        <v>73.535200000000003</v>
      </c>
      <c r="I254">
        <f t="shared" si="8"/>
        <v>2.7943771880986104</v>
      </c>
      <c r="J254">
        <f t="shared" si="8"/>
        <v>3.0499764115577244</v>
      </c>
      <c r="K254">
        <f t="shared" si="8"/>
        <v>3.028404098580356</v>
      </c>
      <c r="L254">
        <f t="shared" si="8"/>
        <v>2.7388121395205425</v>
      </c>
      <c r="M254">
        <f t="shared" si="9"/>
        <v>2.5561011856667775</v>
      </c>
      <c r="N254">
        <f t="shared" si="9"/>
        <v>2.4152274448600277</v>
      </c>
    </row>
    <row r="255" spans="1:14" x14ac:dyDescent="0.25">
      <c r="A255">
        <v>73.828199999999995</v>
      </c>
      <c r="B255">
        <v>0.13700000000000001</v>
      </c>
      <c r="C255">
        <v>0.72499999999999998</v>
      </c>
      <c r="D255">
        <v>1.0740000000000001</v>
      </c>
      <c r="E255">
        <v>0.34399999999999997</v>
      </c>
      <c r="F255">
        <v>-0.61799999999999999</v>
      </c>
      <c r="G255">
        <v>-0.78400000000000003</v>
      </c>
      <c r="H255">
        <v>73.828199999999995</v>
      </c>
      <c r="I255">
        <f t="shared" si="8"/>
        <v>2.7685557831711551</v>
      </c>
      <c r="J255">
        <f t="shared" si="8"/>
        <v>2.960745480605885</v>
      </c>
      <c r="K255">
        <f t="shared" si="8"/>
        <v>3.0748172568043901</v>
      </c>
      <c r="L255">
        <f t="shared" si="8"/>
        <v>2.8362144011456265</v>
      </c>
      <c r="M255">
        <f t="shared" si="9"/>
        <v>2.5217815968391468</v>
      </c>
      <c r="N255">
        <f t="shared" si="9"/>
        <v>2.4675239611687982</v>
      </c>
    </row>
    <row r="256" spans="1:14" x14ac:dyDescent="0.25">
      <c r="A256">
        <v>74.121200000000002</v>
      </c>
      <c r="B256">
        <v>3.3000000000000002E-2</v>
      </c>
      <c r="C256">
        <v>0.83299999999999996</v>
      </c>
      <c r="D256">
        <v>1.3740000000000001</v>
      </c>
      <c r="E256">
        <v>7.2999999999999995E-2</v>
      </c>
      <c r="F256">
        <v>-0.19500000000000001</v>
      </c>
      <c r="G256">
        <v>-0.98799999999999999</v>
      </c>
      <c r="H256">
        <v>74.121200000000002</v>
      </c>
      <c r="I256">
        <f t="shared" si="8"/>
        <v>2.7345630475704548</v>
      </c>
      <c r="J256">
        <f t="shared" si="8"/>
        <v>2.9960456291143052</v>
      </c>
      <c r="K256">
        <f t="shared" si="8"/>
        <v>3.1728732248833333</v>
      </c>
      <c r="L256">
        <f t="shared" si="8"/>
        <v>2.7476371766476477</v>
      </c>
      <c r="M256">
        <f t="shared" si="9"/>
        <v>2.6600405118304575</v>
      </c>
      <c r="N256">
        <f t="shared" si="9"/>
        <v>2.4008459028751163</v>
      </c>
    </row>
    <row r="257" spans="1:14" x14ac:dyDescent="0.25">
      <c r="A257">
        <v>74.414100000000005</v>
      </c>
      <c r="B257">
        <v>0.378</v>
      </c>
      <c r="C257">
        <v>0.82099999999999995</v>
      </c>
      <c r="D257">
        <v>1.86</v>
      </c>
      <c r="E257">
        <v>5.1999999999999998E-2</v>
      </c>
      <c r="F257">
        <v>-0.114</v>
      </c>
      <c r="G257">
        <v>-0.80100000000000005</v>
      </c>
      <c r="H257">
        <v>74.414100000000005</v>
      </c>
      <c r="I257">
        <f t="shared" si="8"/>
        <v>2.8473274108612405</v>
      </c>
      <c r="J257">
        <f t="shared" si="8"/>
        <v>2.9921233903911468</v>
      </c>
      <c r="K257">
        <f t="shared" si="8"/>
        <v>3.3317238931712225</v>
      </c>
      <c r="L257">
        <f t="shared" si="8"/>
        <v>2.7407732588821214</v>
      </c>
      <c r="M257">
        <f t="shared" si="9"/>
        <v>2.6865156232117724</v>
      </c>
      <c r="N257">
        <f t="shared" si="9"/>
        <v>2.4619674563109912</v>
      </c>
    </row>
    <row r="258" spans="1:14" x14ac:dyDescent="0.25">
      <c r="A258">
        <v>74.707099999999997</v>
      </c>
      <c r="B258">
        <v>0.33400000000000002</v>
      </c>
      <c r="C258">
        <v>0.98699999999999999</v>
      </c>
      <c r="D258">
        <v>2.2709999999999999</v>
      </c>
      <c r="E258">
        <v>-0.16200000000000001</v>
      </c>
      <c r="F258">
        <v>-0.16700000000000001</v>
      </c>
      <c r="G258">
        <v>-1.139</v>
      </c>
      <c r="H258">
        <v>74.707099999999997</v>
      </c>
      <c r="I258">
        <f t="shared" si="8"/>
        <v>2.8329458688763283</v>
      </c>
      <c r="J258">
        <f t="shared" si="8"/>
        <v>3.0463810260614963</v>
      </c>
      <c r="K258">
        <f t="shared" si="8"/>
        <v>3.4660605694393753</v>
      </c>
      <c r="L258">
        <f t="shared" si="8"/>
        <v>2.6708266683191413</v>
      </c>
      <c r="M258">
        <f t="shared" si="9"/>
        <v>2.6691924021844926</v>
      </c>
      <c r="N258">
        <f t="shared" si="9"/>
        <v>2.3514910656087147</v>
      </c>
    </row>
    <row r="259" spans="1:14" x14ac:dyDescent="0.25">
      <c r="A259">
        <v>75.000100000000003</v>
      </c>
      <c r="B259">
        <v>0.42499999999999999</v>
      </c>
      <c r="C259">
        <v>0.67100000000000004</v>
      </c>
      <c r="D259">
        <v>1.929</v>
      </c>
      <c r="E259">
        <v>0.16400000000000001</v>
      </c>
      <c r="F259">
        <v>0.09</v>
      </c>
      <c r="G259">
        <v>-1.373</v>
      </c>
      <c r="H259">
        <v>75.000100000000003</v>
      </c>
      <c r="I259">
        <f t="shared" si="8"/>
        <v>2.8626895125269414</v>
      </c>
      <c r="J259">
        <f t="shared" si="8"/>
        <v>2.943095406351675</v>
      </c>
      <c r="K259">
        <f t="shared" si="8"/>
        <v>3.3542767658293791</v>
      </c>
      <c r="L259">
        <f t="shared" ref="L259:N322" si="10">(E259*0.12+1)*(3*((29-3.57143)/50)^(1/7))</f>
        <v>2.7773808202982599</v>
      </c>
      <c r="M259">
        <f t="shared" si="9"/>
        <v>2.7531936815054538</v>
      </c>
      <c r="N259">
        <f t="shared" si="9"/>
        <v>2.2750074105071385</v>
      </c>
    </row>
    <row r="260" spans="1:14" x14ac:dyDescent="0.25">
      <c r="A260">
        <v>75.293000000000006</v>
      </c>
      <c r="B260">
        <v>0.22500000000000001</v>
      </c>
      <c r="C260">
        <v>0.55300000000000005</v>
      </c>
      <c r="D260">
        <v>2.2189999999999999</v>
      </c>
      <c r="E260">
        <v>0.246</v>
      </c>
      <c r="F260">
        <v>0.47799999999999998</v>
      </c>
      <c r="G260">
        <v>-1.3879999999999999</v>
      </c>
      <c r="H260">
        <v>75.293000000000006</v>
      </c>
      <c r="I260">
        <f t="shared" ref="I260:N323" si="11">(B260*0.12+1)*(3*((29-3.57143)/50)^(1/7))</f>
        <v>2.7973188671409788</v>
      </c>
      <c r="J260">
        <f t="shared" si="11"/>
        <v>2.9045267255739571</v>
      </c>
      <c r="K260">
        <f t="shared" si="11"/>
        <v>3.4490642016390254</v>
      </c>
      <c r="L260">
        <f t="shared" si="10"/>
        <v>2.8041827849065051</v>
      </c>
      <c r="M260">
        <f t="shared" si="10"/>
        <v>2.8800127335542216</v>
      </c>
      <c r="N260">
        <f t="shared" si="10"/>
        <v>2.2701046121031911</v>
      </c>
    </row>
    <row r="261" spans="1:14" x14ac:dyDescent="0.25">
      <c r="A261">
        <v>75.585999999999999</v>
      </c>
      <c r="B261">
        <v>0.21299999999999999</v>
      </c>
      <c r="C261">
        <v>0.71599999999999997</v>
      </c>
      <c r="D261">
        <v>1.86</v>
      </c>
      <c r="E261">
        <v>0.76800000000000002</v>
      </c>
      <c r="F261">
        <v>0.84099999999999997</v>
      </c>
      <c r="G261">
        <v>-1.0289999999999999</v>
      </c>
      <c r="H261">
        <v>75.585999999999999</v>
      </c>
      <c r="I261">
        <f t="shared" si="11"/>
        <v>2.7933966284178213</v>
      </c>
      <c r="J261">
        <f t="shared" si="11"/>
        <v>2.9578038015635166</v>
      </c>
      <c r="K261">
        <f t="shared" si="11"/>
        <v>3.3317238931712225</v>
      </c>
      <c r="L261">
        <f t="shared" si="10"/>
        <v>2.974800169363867</v>
      </c>
      <c r="M261">
        <f t="shared" si="10"/>
        <v>2.9986604549297429</v>
      </c>
      <c r="N261">
        <f t="shared" si="10"/>
        <v>2.387444920570994</v>
      </c>
    </row>
    <row r="262" spans="1:14" x14ac:dyDescent="0.25">
      <c r="A262">
        <v>75.879000000000005</v>
      </c>
      <c r="B262">
        <v>0.20399999999999999</v>
      </c>
      <c r="C262">
        <v>0.58399999999999996</v>
      </c>
      <c r="D262">
        <v>1.827</v>
      </c>
      <c r="E262">
        <v>0.80300000000000005</v>
      </c>
      <c r="F262">
        <v>0.871</v>
      </c>
      <c r="G262">
        <v>-0.85399999999999998</v>
      </c>
      <c r="H262">
        <v>75.879000000000005</v>
      </c>
      <c r="I262">
        <f t="shared" si="11"/>
        <v>2.7904549493754529</v>
      </c>
      <c r="J262">
        <f t="shared" si="11"/>
        <v>2.9146591756087812</v>
      </c>
      <c r="K262">
        <f t="shared" si="11"/>
        <v>3.3209377366825388</v>
      </c>
      <c r="L262">
        <f t="shared" si="10"/>
        <v>2.9862400323064104</v>
      </c>
      <c r="M262">
        <f t="shared" si="10"/>
        <v>3.0084660517376376</v>
      </c>
      <c r="N262">
        <f t="shared" si="10"/>
        <v>2.444644235283711</v>
      </c>
    </row>
    <row r="263" spans="1:14" x14ac:dyDescent="0.25">
      <c r="A263">
        <v>76.171899999999994</v>
      </c>
      <c r="B263">
        <v>0</v>
      </c>
      <c r="C263">
        <v>0.66300000000000003</v>
      </c>
      <c r="D263">
        <v>2.262</v>
      </c>
      <c r="E263">
        <v>0.58299999999999996</v>
      </c>
      <c r="F263">
        <v>0.56999999999999995</v>
      </c>
      <c r="G263">
        <v>-0.71399999999999997</v>
      </c>
      <c r="H263">
        <v>76.171899999999994</v>
      </c>
      <c r="I263">
        <f t="shared" si="11"/>
        <v>2.723776891081771</v>
      </c>
      <c r="J263">
        <f t="shared" si="11"/>
        <v>2.9404805805362368</v>
      </c>
      <c r="K263">
        <f t="shared" si="11"/>
        <v>3.4631188903970074</v>
      </c>
      <c r="L263">
        <f t="shared" si="10"/>
        <v>2.9143323223818518</v>
      </c>
      <c r="M263">
        <f t="shared" si="10"/>
        <v>2.9100832304317641</v>
      </c>
      <c r="N263">
        <f t="shared" si="10"/>
        <v>2.490403687053885</v>
      </c>
    </row>
    <row r="264" spans="1:14" x14ac:dyDescent="0.25">
      <c r="A264">
        <v>76.4649</v>
      </c>
      <c r="B264">
        <v>0.56899999999999995</v>
      </c>
      <c r="C264">
        <v>0.77</v>
      </c>
      <c r="D264">
        <v>2.4950000000000001</v>
      </c>
      <c r="E264">
        <v>0.68400000000000005</v>
      </c>
      <c r="F264">
        <v>0.44</v>
      </c>
      <c r="G264">
        <v>-0.9</v>
      </c>
      <c r="H264">
        <v>76.4649</v>
      </c>
      <c r="I264">
        <f t="shared" si="11"/>
        <v>2.9097563772048343</v>
      </c>
      <c r="J264">
        <f t="shared" si="11"/>
        <v>2.9754538758177267</v>
      </c>
      <c r="K264">
        <f t="shared" si="11"/>
        <v>3.5392756922716528</v>
      </c>
      <c r="L264">
        <f t="shared" si="10"/>
        <v>2.9473444983017627</v>
      </c>
      <c r="M264">
        <f t="shared" si="10"/>
        <v>2.8675923109308883</v>
      </c>
      <c r="N264">
        <f t="shared" si="10"/>
        <v>2.42960898684494</v>
      </c>
    </row>
    <row r="265" spans="1:14" x14ac:dyDescent="0.25">
      <c r="A265">
        <v>76.757900000000006</v>
      </c>
      <c r="B265">
        <v>0.46899999999999997</v>
      </c>
      <c r="C265">
        <v>0.83599999999999997</v>
      </c>
      <c r="D265">
        <v>2.798</v>
      </c>
      <c r="E265">
        <v>0.72899999999999998</v>
      </c>
      <c r="F265">
        <v>4.3999999999999997E-2</v>
      </c>
      <c r="G265">
        <v>-0.8</v>
      </c>
      <c r="H265">
        <v>76.757900000000006</v>
      </c>
      <c r="I265">
        <f t="shared" si="11"/>
        <v>2.8770710545118532</v>
      </c>
      <c r="J265">
        <f t="shared" si="11"/>
        <v>2.9970261887950942</v>
      </c>
      <c r="K265">
        <f t="shared" si="11"/>
        <v>3.6383122200313864</v>
      </c>
      <c r="L265">
        <f t="shared" si="10"/>
        <v>2.9620528935136043</v>
      </c>
      <c r="M265">
        <f t="shared" si="10"/>
        <v>2.7381584330666828</v>
      </c>
      <c r="N265">
        <f t="shared" si="10"/>
        <v>2.4622943095379211</v>
      </c>
    </row>
    <row r="266" spans="1:14" x14ac:dyDescent="0.25">
      <c r="A266">
        <v>77.050799999999995</v>
      </c>
      <c r="B266">
        <v>0.47699999999999998</v>
      </c>
      <c r="C266">
        <v>0.87</v>
      </c>
      <c r="D266">
        <v>2.7450000000000001</v>
      </c>
      <c r="E266">
        <v>1.0249999999999999</v>
      </c>
      <c r="F266">
        <v>-8.7999999999999995E-2</v>
      </c>
      <c r="G266">
        <v>-1.1890000000000001</v>
      </c>
      <c r="H266">
        <v>77.050799999999995</v>
      </c>
      <c r="I266">
        <f t="shared" si="11"/>
        <v>2.8796858803272913</v>
      </c>
      <c r="J266">
        <f t="shared" si="11"/>
        <v>3.0081391985107082</v>
      </c>
      <c r="K266">
        <f t="shared" si="11"/>
        <v>3.6209889990041066</v>
      </c>
      <c r="L266">
        <f t="shared" si="10"/>
        <v>3.0588014486848287</v>
      </c>
      <c r="M266">
        <f t="shared" si="10"/>
        <v>2.6950138071119474</v>
      </c>
      <c r="N266">
        <f t="shared" si="10"/>
        <v>2.3351484042622239</v>
      </c>
    </row>
    <row r="267" spans="1:14" x14ac:dyDescent="0.25">
      <c r="A267">
        <v>77.343800000000002</v>
      </c>
      <c r="B267">
        <v>0.59499999999999997</v>
      </c>
      <c r="C267">
        <v>0.63600000000000001</v>
      </c>
      <c r="D267">
        <v>2.9449999999999998</v>
      </c>
      <c r="E267">
        <v>1.4419999999999999</v>
      </c>
      <c r="F267">
        <v>-0.13300000000000001</v>
      </c>
      <c r="G267">
        <v>-1.014</v>
      </c>
      <c r="H267">
        <v>77.343800000000002</v>
      </c>
      <c r="I267">
        <f t="shared" si="11"/>
        <v>2.9182545611050092</v>
      </c>
      <c r="J267">
        <f t="shared" si="11"/>
        <v>2.9316555434091316</v>
      </c>
      <c r="K267">
        <f t="shared" si="11"/>
        <v>3.6863596443900688</v>
      </c>
      <c r="L267">
        <f t="shared" si="10"/>
        <v>3.1950992443145609</v>
      </c>
      <c r="M267">
        <f t="shared" si="10"/>
        <v>2.6803054119001062</v>
      </c>
      <c r="N267">
        <f t="shared" si="10"/>
        <v>2.3923477189749409</v>
      </c>
    </row>
    <row r="268" spans="1:14" x14ac:dyDescent="0.25">
      <c r="A268">
        <v>77.636799999999994</v>
      </c>
      <c r="B268">
        <v>0.71499999999999997</v>
      </c>
      <c r="C268">
        <v>0.56699999999999995</v>
      </c>
      <c r="D268">
        <v>2.645</v>
      </c>
      <c r="E268">
        <v>1.2609999999999999</v>
      </c>
      <c r="F268">
        <v>-0.60099999999999998</v>
      </c>
      <c r="G268">
        <v>-1.1259999999999999</v>
      </c>
      <c r="H268">
        <v>77.636799999999994</v>
      </c>
      <c r="I268">
        <f t="shared" si="11"/>
        <v>2.9574769483365868</v>
      </c>
      <c r="J268">
        <f t="shared" si="11"/>
        <v>2.9091026707509742</v>
      </c>
      <c r="K268">
        <f t="shared" si="11"/>
        <v>3.5883036763111256</v>
      </c>
      <c r="L268">
        <f t="shared" si="10"/>
        <v>3.1359388102402641</v>
      </c>
      <c r="M268">
        <f t="shared" si="10"/>
        <v>2.5273381016969538</v>
      </c>
      <c r="N268">
        <f t="shared" si="10"/>
        <v>2.355740157558802</v>
      </c>
    </row>
    <row r="269" spans="1:14" x14ac:dyDescent="0.25">
      <c r="A269">
        <v>77.9298</v>
      </c>
      <c r="B269">
        <v>1.1259999999999999</v>
      </c>
      <c r="C269">
        <v>0.94899999999999995</v>
      </c>
      <c r="D269">
        <v>2.2170000000000001</v>
      </c>
      <c r="E269">
        <v>1.4359999999999999</v>
      </c>
      <c r="F269">
        <v>-0.373</v>
      </c>
      <c r="G269">
        <v>-1.111</v>
      </c>
      <c r="H269">
        <v>77.9298</v>
      </c>
      <c r="I269">
        <f t="shared" si="11"/>
        <v>3.0918136246047396</v>
      </c>
      <c r="J269">
        <f t="shared" si="11"/>
        <v>3.033960603438163</v>
      </c>
      <c r="K269">
        <f t="shared" si="11"/>
        <v>3.4484104951851657</v>
      </c>
      <c r="L269">
        <f t="shared" si="10"/>
        <v>3.193138124952982</v>
      </c>
      <c r="M269">
        <f t="shared" si="10"/>
        <v>2.6018606374369511</v>
      </c>
      <c r="N269">
        <f t="shared" si="10"/>
        <v>2.3606429559627493</v>
      </c>
    </row>
    <row r="270" spans="1:14" x14ac:dyDescent="0.25">
      <c r="A270">
        <v>78.222700000000003</v>
      </c>
      <c r="B270">
        <v>0.94</v>
      </c>
      <c r="C270">
        <v>0.47599999999999998</v>
      </c>
      <c r="D270">
        <v>2.1970000000000001</v>
      </c>
      <c r="E270">
        <v>1.38</v>
      </c>
      <c r="F270">
        <v>-0.64900000000000002</v>
      </c>
      <c r="G270">
        <v>-1.0669999999999999</v>
      </c>
      <c r="H270">
        <v>78.222700000000003</v>
      </c>
      <c r="I270">
        <f t="shared" si="11"/>
        <v>3.031018924395795</v>
      </c>
      <c r="J270">
        <f t="shared" si="11"/>
        <v>2.879359027100362</v>
      </c>
      <c r="K270">
        <f t="shared" si="11"/>
        <v>3.4418734306465693</v>
      </c>
      <c r="L270">
        <f t="shared" si="10"/>
        <v>3.1748343442449123</v>
      </c>
      <c r="M270">
        <f t="shared" si="10"/>
        <v>2.5116491468043227</v>
      </c>
      <c r="N270">
        <f t="shared" si="10"/>
        <v>2.3750244979476611</v>
      </c>
    </row>
    <row r="271" spans="1:14" x14ac:dyDescent="0.25">
      <c r="A271">
        <v>78.515699999999995</v>
      </c>
      <c r="B271">
        <v>1.2070000000000001</v>
      </c>
      <c r="C271">
        <v>1.014</v>
      </c>
      <c r="D271">
        <v>2.1160000000000001</v>
      </c>
      <c r="E271">
        <v>1.9259999999999999</v>
      </c>
      <c r="F271">
        <v>-0.69499999999999995</v>
      </c>
      <c r="G271">
        <v>-1.23</v>
      </c>
      <c r="H271">
        <v>78.515699999999995</v>
      </c>
      <c r="I271">
        <f t="shared" si="11"/>
        <v>3.1182887359860549</v>
      </c>
      <c r="J271">
        <f t="shared" si="11"/>
        <v>3.0552060631886011</v>
      </c>
      <c r="K271">
        <f t="shared" si="11"/>
        <v>3.4153983192652539</v>
      </c>
      <c r="L271">
        <f t="shared" si="10"/>
        <v>3.35329620614859</v>
      </c>
      <c r="M271">
        <f t="shared" si="10"/>
        <v>2.4966138983655513</v>
      </c>
      <c r="N271">
        <f t="shared" si="10"/>
        <v>2.3217474219581016</v>
      </c>
    </row>
    <row r="272" spans="1:14" x14ac:dyDescent="0.25">
      <c r="A272">
        <v>78.808700000000002</v>
      </c>
      <c r="B272">
        <v>1.196</v>
      </c>
      <c r="C272">
        <v>1.022</v>
      </c>
      <c r="D272">
        <v>2.0259999999999998</v>
      </c>
      <c r="E272">
        <v>1.825</v>
      </c>
      <c r="F272">
        <v>-0.375</v>
      </c>
      <c r="G272">
        <v>-1.28</v>
      </c>
      <c r="H272">
        <v>78.808700000000002</v>
      </c>
      <c r="I272">
        <f t="shared" si="11"/>
        <v>3.1146933504898269</v>
      </c>
      <c r="J272">
        <f t="shared" si="11"/>
        <v>3.0578208890040397</v>
      </c>
      <c r="K272">
        <f t="shared" si="11"/>
        <v>3.3859815288415711</v>
      </c>
      <c r="L272">
        <f t="shared" si="10"/>
        <v>3.3202840302286791</v>
      </c>
      <c r="M272">
        <f t="shared" si="10"/>
        <v>2.6012069309830914</v>
      </c>
      <c r="N272">
        <f t="shared" si="10"/>
        <v>2.3054047606116113</v>
      </c>
    </row>
    <row r="273" spans="1:14" x14ac:dyDescent="0.25">
      <c r="A273">
        <v>79.101600000000005</v>
      </c>
      <c r="B273">
        <v>1.4390000000000001</v>
      </c>
      <c r="C273">
        <v>0.97599999999999998</v>
      </c>
      <c r="D273">
        <v>1.798</v>
      </c>
      <c r="E273">
        <v>1.722</v>
      </c>
      <c r="F273">
        <v>-0.16200000000000001</v>
      </c>
      <c r="G273">
        <v>-1.264</v>
      </c>
      <c r="H273">
        <v>79.101600000000005</v>
      </c>
      <c r="I273">
        <f t="shared" si="11"/>
        <v>3.194118684633771</v>
      </c>
      <c r="J273">
        <f t="shared" si="11"/>
        <v>3.0427856405652678</v>
      </c>
      <c r="K273">
        <f t="shared" si="11"/>
        <v>3.3114589931015739</v>
      </c>
      <c r="L273">
        <f t="shared" si="10"/>
        <v>3.2866181478549081</v>
      </c>
      <c r="M273">
        <f t="shared" si="10"/>
        <v>2.6708266683191413</v>
      </c>
      <c r="N273">
        <f t="shared" si="10"/>
        <v>2.310634412242488</v>
      </c>
    </row>
    <row r="274" spans="1:14" x14ac:dyDescent="0.25">
      <c r="A274">
        <v>79.394599999999997</v>
      </c>
      <c r="B274">
        <v>1.5880000000000001</v>
      </c>
      <c r="C274">
        <v>1.264</v>
      </c>
      <c r="D274">
        <v>1.841</v>
      </c>
      <c r="E274">
        <v>2.028</v>
      </c>
      <c r="F274">
        <v>3.3000000000000002E-2</v>
      </c>
      <c r="G274">
        <v>-1.1459999999999999</v>
      </c>
      <c r="H274">
        <v>79.394599999999997</v>
      </c>
      <c r="I274">
        <f t="shared" si="11"/>
        <v>3.2428198154463135</v>
      </c>
      <c r="J274">
        <f t="shared" si="11"/>
        <v>3.136919369921054</v>
      </c>
      <c r="K274">
        <f t="shared" si="11"/>
        <v>3.3255136818595559</v>
      </c>
      <c r="L274">
        <f t="shared" si="10"/>
        <v>3.3866352352954308</v>
      </c>
      <c r="M274">
        <f t="shared" si="10"/>
        <v>2.7345630475704548</v>
      </c>
      <c r="N274">
        <f t="shared" si="10"/>
        <v>2.3492030930202059</v>
      </c>
    </row>
    <row r="275" spans="1:14" x14ac:dyDescent="0.25">
      <c r="A275">
        <v>79.687600000000003</v>
      </c>
      <c r="B275">
        <v>1.6180000000000001</v>
      </c>
      <c r="C275">
        <v>1.3120000000000001</v>
      </c>
      <c r="D275">
        <v>1.907</v>
      </c>
      <c r="E275">
        <v>1.617</v>
      </c>
      <c r="F275">
        <v>0.26600000000000001</v>
      </c>
      <c r="G275">
        <v>-1.121</v>
      </c>
      <c r="H275">
        <v>79.687600000000003</v>
      </c>
      <c r="I275">
        <f t="shared" si="11"/>
        <v>3.2526254122542078</v>
      </c>
      <c r="J275">
        <f t="shared" si="11"/>
        <v>3.1526083248136851</v>
      </c>
      <c r="K275">
        <f t="shared" si="11"/>
        <v>3.3470859948369234</v>
      </c>
      <c r="L275">
        <f t="shared" si="10"/>
        <v>3.2522985590272779</v>
      </c>
      <c r="M275">
        <f t="shared" si="10"/>
        <v>2.8107198494451011</v>
      </c>
      <c r="N275">
        <f t="shared" si="10"/>
        <v>2.3573744236934511</v>
      </c>
    </row>
    <row r="276" spans="1:14" x14ac:dyDescent="0.25">
      <c r="A276">
        <v>79.980500000000006</v>
      </c>
      <c r="B276">
        <v>1.6870000000000001</v>
      </c>
      <c r="C276">
        <v>0.78500000000000003</v>
      </c>
      <c r="D276">
        <v>2.4780000000000002</v>
      </c>
      <c r="E276">
        <v>1.2090000000000001</v>
      </c>
      <c r="F276">
        <v>9.9000000000000005E-2</v>
      </c>
      <c r="G276">
        <v>-0.86</v>
      </c>
      <c r="H276">
        <v>79.980500000000006</v>
      </c>
      <c r="I276">
        <f t="shared" si="11"/>
        <v>3.2751782849123647</v>
      </c>
      <c r="J276">
        <f t="shared" si="11"/>
        <v>2.9803566742216741</v>
      </c>
      <c r="K276">
        <f t="shared" si="11"/>
        <v>3.5337191874138467</v>
      </c>
      <c r="L276">
        <f t="shared" si="10"/>
        <v>3.1189424424399146</v>
      </c>
      <c r="M276">
        <f t="shared" si="10"/>
        <v>2.7561353605478223</v>
      </c>
      <c r="N276">
        <f t="shared" si="10"/>
        <v>2.4426831159221325</v>
      </c>
    </row>
    <row r="277" spans="1:14" x14ac:dyDescent="0.25">
      <c r="A277">
        <v>80.273499999999999</v>
      </c>
      <c r="B277">
        <v>2.1040000000000001</v>
      </c>
      <c r="C277">
        <v>0.7</v>
      </c>
      <c r="D277">
        <v>2.2280000000000002</v>
      </c>
      <c r="E277">
        <v>1.3640000000000001</v>
      </c>
      <c r="F277">
        <v>0.151</v>
      </c>
      <c r="G277">
        <v>-0.84399999999999997</v>
      </c>
      <c r="H277">
        <v>80.273499999999999</v>
      </c>
      <c r="I277">
        <f t="shared" si="11"/>
        <v>3.4114760805420965</v>
      </c>
      <c r="J277">
        <f t="shared" si="11"/>
        <v>2.9525741499326399</v>
      </c>
      <c r="K277">
        <f t="shared" si="11"/>
        <v>3.4520058806813934</v>
      </c>
      <c r="L277">
        <f t="shared" si="10"/>
        <v>3.1696046926140355</v>
      </c>
      <c r="M277">
        <f t="shared" si="10"/>
        <v>2.7731317283481727</v>
      </c>
      <c r="N277">
        <f t="shared" si="10"/>
        <v>2.4479127675530092</v>
      </c>
    </row>
    <row r="278" spans="1:14" x14ac:dyDescent="0.25">
      <c r="A278">
        <v>80.566500000000005</v>
      </c>
      <c r="B278">
        <v>1.9830000000000001</v>
      </c>
      <c r="C278">
        <v>0.57399999999999995</v>
      </c>
      <c r="D278">
        <v>2.2029999999999998</v>
      </c>
      <c r="E278">
        <v>1.131</v>
      </c>
      <c r="F278">
        <v>0.32100000000000001</v>
      </c>
      <c r="G278">
        <v>-0.67800000000000005</v>
      </c>
      <c r="H278">
        <v>80.566500000000005</v>
      </c>
      <c r="I278">
        <f t="shared" si="11"/>
        <v>3.3719268400835891</v>
      </c>
      <c r="J278">
        <f t="shared" si="11"/>
        <v>2.9113906433394834</v>
      </c>
      <c r="K278">
        <f t="shared" si="11"/>
        <v>3.4438345500081478</v>
      </c>
      <c r="L278">
        <f t="shared" si="10"/>
        <v>3.0934478907393892</v>
      </c>
      <c r="M278">
        <f t="shared" si="10"/>
        <v>2.828696776926241</v>
      </c>
      <c r="N278">
        <f t="shared" si="10"/>
        <v>2.5021704032233583</v>
      </c>
    </row>
    <row r="279" spans="1:14" x14ac:dyDescent="0.25">
      <c r="A279">
        <v>80.859399999999994</v>
      </c>
      <c r="B279">
        <v>1.647</v>
      </c>
      <c r="C279">
        <v>0.48599999999999999</v>
      </c>
      <c r="D279">
        <v>2.1150000000000002</v>
      </c>
      <c r="E279">
        <v>0.95299999999999996</v>
      </c>
      <c r="F279">
        <v>-1.4E-2</v>
      </c>
      <c r="G279">
        <v>-0.75800000000000001</v>
      </c>
      <c r="H279">
        <v>80.859399999999994</v>
      </c>
      <c r="I279">
        <f t="shared" si="11"/>
        <v>3.2621041558351722</v>
      </c>
      <c r="J279">
        <f t="shared" si="11"/>
        <v>2.8826275593696598</v>
      </c>
      <c r="K279">
        <f t="shared" si="11"/>
        <v>3.4150714660383246</v>
      </c>
      <c r="L279">
        <f t="shared" si="10"/>
        <v>3.0352680163458823</v>
      </c>
      <c r="M279">
        <f t="shared" si="10"/>
        <v>2.7192009459047535</v>
      </c>
      <c r="N279">
        <f t="shared" si="10"/>
        <v>2.4760221450689732</v>
      </c>
    </row>
    <row r="280" spans="1:14" x14ac:dyDescent="0.25">
      <c r="A280">
        <v>81.1524</v>
      </c>
      <c r="B280">
        <v>1.522</v>
      </c>
      <c r="C280">
        <v>0.73199999999999998</v>
      </c>
      <c r="D280">
        <v>2.1269999999999998</v>
      </c>
      <c r="E280">
        <v>0.96199999999999997</v>
      </c>
      <c r="F280">
        <v>-0.11899999999999999</v>
      </c>
      <c r="G280">
        <v>-0.435</v>
      </c>
      <c r="H280">
        <v>81.1524</v>
      </c>
      <c r="I280">
        <f t="shared" si="11"/>
        <v>3.2212475024689455</v>
      </c>
      <c r="J280">
        <f t="shared" si="11"/>
        <v>2.9630334531943934</v>
      </c>
      <c r="K280">
        <f t="shared" si="11"/>
        <v>3.418993704761482</v>
      </c>
      <c r="L280">
        <f t="shared" si="10"/>
        <v>3.0382096953882507</v>
      </c>
      <c r="M280">
        <f t="shared" si="10"/>
        <v>2.6848813570771233</v>
      </c>
      <c r="N280">
        <f t="shared" si="10"/>
        <v>2.5815957373673024</v>
      </c>
    </row>
    <row r="281" spans="1:14" x14ac:dyDescent="0.25">
      <c r="A281">
        <v>81.445400000000006</v>
      </c>
      <c r="B281">
        <v>1.456</v>
      </c>
      <c r="C281">
        <v>0.77400000000000002</v>
      </c>
      <c r="D281">
        <v>2.161</v>
      </c>
      <c r="E281">
        <v>0.47599999999999998</v>
      </c>
      <c r="F281">
        <v>-6.2E-2</v>
      </c>
      <c r="G281">
        <v>7.8E-2</v>
      </c>
      <c r="H281">
        <v>81.445400000000006</v>
      </c>
      <c r="I281">
        <f t="shared" si="11"/>
        <v>3.199675189491578</v>
      </c>
      <c r="J281">
        <f t="shared" si="11"/>
        <v>2.976761288725446</v>
      </c>
      <c r="K281">
        <f t="shared" si="11"/>
        <v>3.430106714477096</v>
      </c>
      <c r="L281">
        <f t="shared" si="10"/>
        <v>2.879359027100362</v>
      </c>
      <c r="M281">
        <f t="shared" si="10"/>
        <v>2.7035119910121228</v>
      </c>
      <c r="N281">
        <f t="shared" si="10"/>
        <v>2.7492714427822964</v>
      </c>
    </row>
    <row r="282" spans="1:14" x14ac:dyDescent="0.25">
      <c r="A282">
        <v>81.738399999999999</v>
      </c>
      <c r="B282">
        <v>1.3939999999999999</v>
      </c>
      <c r="C282">
        <v>0.74</v>
      </c>
      <c r="D282">
        <v>2.21</v>
      </c>
      <c r="E282">
        <v>0.74099999999999999</v>
      </c>
      <c r="F282">
        <v>-0.20799999999999999</v>
      </c>
      <c r="G282">
        <v>-2.5000000000000001E-2</v>
      </c>
      <c r="H282">
        <v>81.738399999999999</v>
      </c>
      <c r="I282">
        <f t="shared" si="11"/>
        <v>3.1794102894219294</v>
      </c>
      <c r="J282">
        <f t="shared" si="11"/>
        <v>2.9656482790098324</v>
      </c>
      <c r="K282">
        <f t="shared" si="11"/>
        <v>3.446122522596657</v>
      </c>
      <c r="L282">
        <f t="shared" si="10"/>
        <v>2.9659751322367618</v>
      </c>
      <c r="M282">
        <f t="shared" si="10"/>
        <v>2.6557914198803703</v>
      </c>
      <c r="N282">
        <f t="shared" si="10"/>
        <v>2.7156055604085259</v>
      </c>
    </row>
    <row r="283" spans="1:14" x14ac:dyDescent="0.25">
      <c r="A283">
        <v>82.031300000000002</v>
      </c>
      <c r="B283">
        <v>1.2729999999999999</v>
      </c>
      <c r="C283">
        <v>0.68700000000000006</v>
      </c>
      <c r="D283">
        <v>2.2839999999999998</v>
      </c>
      <c r="E283">
        <v>0.60699999999999998</v>
      </c>
      <c r="F283">
        <v>-0.30099999999999999</v>
      </c>
      <c r="G283">
        <v>0.33700000000000002</v>
      </c>
      <c r="H283">
        <v>82.031300000000002</v>
      </c>
      <c r="I283">
        <f t="shared" si="11"/>
        <v>3.1398610489634224</v>
      </c>
      <c r="J283">
        <f t="shared" si="11"/>
        <v>2.9483250579825526</v>
      </c>
      <c r="K283">
        <f t="shared" si="11"/>
        <v>3.4703096613894631</v>
      </c>
      <c r="L283">
        <f t="shared" si="10"/>
        <v>2.9221767998281671</v>
      </c>
      <c r="M283">
        <f t="shared" si="10"/>
        <v>2.6253940697758975</v>
      </c>
      <c r="N283">
        <f t="shared" si="10"/>
        <v>2.8339264285571177</v>
      </c>
    </row>
    <row r="284" spans="1:14" x14ac:dyDescent="0.25">
      <c r="A284">
        <v>82.324299999999994</v>
      </c>
      <c r="B284">
        <v>1.7090000000000001</v>
      </c>
      <c r="C284">
        <v>0.73799999999999999</v>
      </c>
      <c r="D284">
        <v>2.0550000000000002</v>
      </c>
      <c r="E284">
        <v>0.64700000000000002</v>
      </c>
      <c r="F284">
        <v>-0.10199999999999999</v>
      </c>
      <c r="G284">
        <v>0.22700000000000001</v>
      </c>
      <c r="H284">
        <v>82.324299999999994</v>
      </c>
      <c r="I284">
        <f t="shared" si="11"/>
        <v>3.2823690559048204</v>
      </c>
      <c r="J284">
        <f t="shared" si="11"/>
        <v>2.9649945725559728</v>
      </c>
      <c r="K284">
        <f t="shared" si="11"/>
        <v>3.3954602724225356</v>
      </c>
      <c r="L284">
        <f t="shared" si="10"/>
        <v>2.9352509289053597</v>
      </c>
      <c r="M284">
        <f t="shared" si="10"/>
        <v>2.6904378619349298</v>
      </c>
      <c r="N284">
        <f t="shared" si="10"/>
        <v>2.7979725735948384</v>
      </c>
    </row>
    <row r="285" spans="1:14" x14ac:dyDescent="0.25">
      <c r="A285">
        <v>82.6173</v>
      </c>
      <c r="B285">
        <v>1.7869999999999999</v>
      </c>
      <c r="C285">
        <v>0.73</v>
      </c>
      <c r="D285">
        <v>1.9239999999999999</v>
      </c>
      <c r="E285">
        <v>0.70099999999999996</v>
      </c>
      <c r="F285">
        <v>4.1000000000000002E-2</v>
      </c>
      <c r="G285">
        <v>0.59099999999999997</v>
      </c>
      <c r="H285">
        <v>82.6173</v>
      </c>
      <c r="I285">
        <f t="shared" si="11"/>
        <v>3.3078636076053458</v>
      </c>
      <c r="J285">
        <f t="shared" si="11"/>
        <v>2.9623797467405337</v>
      </c>
      <c r="K285">
        <f t="shared" si="11"/>
        <v>3.3526424996947304</v>
      </c>
      <c r="L285">
        <f t="shared" si="10"/>
        <v>2.9529010031595697</v>
      </c>
      <c r="M285">
        <f t="shared" si="10"/>
        <v>2.7371778733858934</v>
      </c>
      <c r="N285">
        <f t="shared" si="10"/>
        <v>2.9169471481972904</v>
      </c>
    </row>
    <row r="286" spans="1:14" x14ac:dyDescent="0.25">
      <c r="A286">
        <v>82.910200000000003</v>
      </c>
      <c r="B286">
        <v>1.659</v>
      </c>
      <c r="C286">
        <v>0.85299999999999998</v>
      </c>
      <c r="D286">
        <v>2.1819999999999999</v>
      </c>
      <c r="E286">
        <v>0.46200000000000002</v>
      </c>
      <c r="F286">
        <v>-0.14599999999999999</v>
      </c>
      <c r="G286">
        <v>0.68100000000000005</v>
      </c>
      <c r="H286">
        <v>82.910200000000003</v>
      </c>
      <c r="I286">
        <f t="shared" si="11"/>
        <v>3.2660263945583297</v>
      </c>
      <c r="J286">
        <f t="shared" si="11"/>
        <v>3.0025826936529012</v>
      </c>
      <c r="K286">
        <f t="shared" si="11"/>
        <v>3.4369706322426214</v>
      </c>
      <c r="L286">
        <f t="shared" si="10"/>
        <v>2.8747830819233444</v>
      </c>
      <c r="M286">
        <f t="shared" si="10"/>
        <v>2.6760563199500185</v>
      </c>
      <c r="N286">
        <f t="shared" si="10"/>
        <v>2.9463639386209732</v>
      </c>
    </row>
    <row r="287" spans="1:14" x14ac:dyDescent="0.25">
      <c r="A287">
        <v>83.203199999999995</v>
      </c>
      <c r="B287">
        <v>1.9259999999999999</v>
      </c>
      <c r="C287">
        <v>1.1000000000000001</v>
      </c>
      <c r="D287">
        <v>1.7569999999999999</v>
      </c>
      <c r="E287">
        <v>0.38700000000000001</v>
      </c>
      <c r="F287">
        <v>-5.5E-2</v>
      </c>
      <c r="G287">
        <v>0.84799999999999998</v>
      </c>
      <c r="H287">
        <v>83.203199999999995</v>
      </c>
      <c r="I287">
        <f t="shared" si="11"/>
        <v>3.35329620614859</v>
      </c>
      <c r="J287">
        <f t="shared" si="11"/>
        <v>3.0833154407045651</v>
      </c>
      <c r="K287">
        <f t="shared" si="11"/>
        <v>3.2980580107974515</v>
      </c>
      <c r="L287">
        <f t="shared" si="10"/>
        <v>2.8502690899036085</v>
      </c>
      <c r="M287">
        <f t="shared" si="10"/>
        <v>2.7057999636006311</v>
      </c>
      <c r="N287">
        <f t="shared" si="10"/>
        <v>3.0009484275182521</v>
      </c>
    </row>
    <row r="288" spans="1:14" x14ac:dyDescent="0.25">
      <c r="A288">
        <v>83.496200000000002</v>
      </c>
      <c r="B288">
        <v>2.19</v>
      </c>
      <c r="C288">
        <v>1.0089999999999999</v>
      </c>
      <c r="D288">
        <v>2.0089999999999999</v>
      </c>
      <c r="E288">
        <v>0.30099999999999999</v>
      </c>
      <c r="F288">
        <v>0.13500000000000001</v>
      </c>
      <c r="G288">
        <v>1.0329999999999999</v>
      </c>
      <c r="H288">
        <v>83.496200000000002</v>
      </c>
      <c r="I288">
        <f t="shared" si="11"/>
        <v>3.43958545805806</v>
      </c>
      <c r="J288">
        <f t="shared" si="11"/>
        <v>3.053571797053952</v>
      </c>
      <c r="K288">
        <f t="shared" si="11"/>
        <v>3.3804250239837641</v>
      </c>
      <c r="L288">
        <f t="shared" si="10"/>
        <v>2.8221597123876445</v>
      </c>
      <c r="M288">
        <f t="shared" si="10"/>
        <v>2.7679020767172955</v>
      </c>
      <c r="N288">
        <f t="shared" si="10"/>
        <v>3.0614162745002673</v>
      </c>
    </row>
    <row r="289" spans="1:14" x14ac:dyDescent="0.25">
      <c r="A289">
        <v>83.789100000000005</v>
      </c>
      <c r="B289">
        <v>1.724</v>
      </c>
      <c r="C289">
        <v>0.75700000000000001</v>
      </c>
      <c r="D289">
        <v>1.946</v>
      </c>
      <c r="E289">
        <v>0.47899999999999998</v>
      </c>
      <c r="F289">
        <v>4.5999999999999999E-2</v>
      </c>
      <c r="G289">
        <v>0.98599999999999999</v>
      </c>
      <c r="H289">
        <v>83.789100000000005</v>
      </c>
      <c r="I289">
        <f t="shared" si="11"/>
        <v>3.2872718543087678</v>
      </c>
      <c r="J289">
        <f t="shared" si="11"/>
        <v>2.971204783867639</v>
      </c>
      <c r="K289">
        <f t="shared" si="11"/>
        <v>3.3598332706871861</v>
      </c>
      <c r="L289">
        <f t="shared" si="10"/>
        <v>2.880339586781151</v>
      </c>
      <c r="M289">
        <f t="shared" si="10"/>
        <v>2.7388121395205425</v>
      </c>
      <c r="N289">
        <f t="shared" si="10"/>
        <v>3.046054172834566</v>
      </c>
    </row>
    <row r="290" spans="1:14" x14ac:dyDescent="0.25">
      <c r="A290">
        <v>84.082099999999997</v>
      </c>
      <c r="B290">
        <v>1.5720000000000001</v>
      </c>
      <c r="C290">
        <v>1.107</v>
      </c>
      <c r="D290">
        <v>2.032</v>
      </c>
      <c r="E290">
        <v>0.69199999999999995</v>
      </c>
      <c r="F290">
        <v>0.19500000000000001</v>
      </c>
      <c r="G290">
        <v>1.212</v>
      </c>
      <c r="H290">
        <v>84.082099999999997</v>
      </c>
      <c r="I290">
        <f t="shared" si="11"/>
        <v>3.2375901638154363</v>
      </c>
      <c r="J290">
        <f t="shared" si="11"/>
        <v>3.0856034132930739</v>
      </c>
      <c r="K290">
        <f t="shared" si="11"/>
        <v>3.3879426482031501</v>
      </c>
      <c r="L290">
        <f t="shared" si="10"/>
        <v>2.9499593241172013</v>
      </c>
      <c r="M290">
        <f t="shared" si="10"/>
        <v>2.7875132703330845</v>
      </c>
      <c r="N290">
        <f t="shared" si="10"/>
        <v>3.1199230021207036</v>
      </c>
    </row>
    <row r="291" spans="1:14" x14ac:dyDescent="0.25">
      <c r="A291">
        <v>84.375100000000003</v>
      </c>
      <c r="B291">
        <v>1.3440000000000001</v>
      </c>
      <c r="C291">
        <v>1.7869999999999999</v>
      </c>
      <c r="D291">
        <v>2.2999999999999998</v>
      </c>
      <c r="E291">
        <v>0.68</v>
      </c>
      <c r="F291">
        <v>8.5000000000000006E-2</v>
      </c>
      <c r="G291">
        <v>1.0229999999999999</v>
      </c>
      <c r="H291">
        <v>84.375100000000003</v>
      </c>
      <c r="I291">
        <f t="shared" si="11"/>
        <v>3.1630676280754395</v>
      </c>
      <c r="J291">
        <f t="shared" si="11"/>
        <v>3.3078636076053458</v>
      </c>
      <c r="K291">
        <f t="shared" si="11"/>
        <v>3.4755393130203398</v>
      </c>
      <c r="L291">
        <f t="shared" si="10"/>
        <v>2.9460370853940434</v>
      </c>
      <c r="M291">
        <f t="shared" si="10"/>
        <v>2.7515594153708052</v>
      </c>
      <c r="N291">
        <f t="shared" si="10"/>
        <v>3.0581477422309691</v>
      </c>
    </row>
    <row r="292" spans="1:14" x14ac:dyDescent="0.25">
      <c r="A292">
        <v>84.668000000000006</v>
      </c>
      <c r="B292">
        <v>1.401</v>
      </c>
      <c r="C292">
        <v>1.798</v>
      </c>
      <c r="D292">
        <v>2.0840000000000001</v>
      </c>
      <c r="E292">
        <v>0.42399999999999999</v>
      </c>
      <c r="F292">
        <v>-0.23</v>
      </c>
      <c r="G292">
        <v>1.276</v>
      </c>
      <c r="H292">
        <v>84.668000000000006</v>
      </c>
      <c r="I292">
        <f t="shared" si="11"/>
        <v>3.1816982620104386</v>
      </c>
      <c r="J292">
        <f t="shared" si="11"/>
        <v>3.3114589931015739</v>
      </c>
      <c r="K292">
        <f t="shared" si="11"/>
        <v>3.4049390160035005</v>
      </c>
      <c r="L292">
        <f t="shared" si="10"/>
        <v>2.8623626593000115</v>
      </c>
      <c r="M292">
        <f t="shared" si="10"/>
        <v>2.6486006488879141</v>
      </c>
      <c r="N292">
        <f t="shared" si="10"/>
        <v>3.1408416086442115</v>
      </c>
    </row>
    <row r="293" spans="1:14" x14ac:dyDescent="0.25">
      <c r="A293">
        <v>84.960999999999999</v>
      </c>
      <c r="B293">
        <v>1.2649999999999999</v>
      </c>
      <c r="C293">
        <v>2.048</v>
      </c>
      <c r="D293">
        <v>2.0950000000000002</v>
      </c>
      <c r="E293">
        <v>0.54600000000000004</v>
      </c>
      <c r="F293">
        <v>-0.30499999999999999</v>
      </c>
      <c r="G293">
        <v>1.2490000000000001</v>
      </c>
      <c r="H293">
        <v>84.960999999999999</v>
      </c>
      <c r="I293">
        <f t="shared" si="11"/>
        <v>3.1372462231479838</v>
      </c>
      <c r="J293">
        <f t="shared" si="11"/>
        <v>3.3931722998340268</v>
      </c>
      <c r="K293">
        <f t="shared" si="11"/>
        <v>3.4085344014997285</v>
      </c>
      <c r="L293">
        <f t="shared" si="10"/>
        <v>2.9022387529854488</v>
      </c>
      <c r="M293">
        <f t="shared" si="10"/>
        <v>2.6240866568681782</v>
      </c>
      <c r="N293">
        <f t="shared" si="10"/>
        <v>3.1320165715171071</v>
      </c>
    </row>
    <row r="294" spans="1:14" x14ac:dyDescent="0.25">
      <c r="A294">
        <v>85.254000000000005</v>
      </c>
      <c r="B294">
        <v>1.4319999999999999</v>
      </c>
      <c r="C294">
        <v>1.536</v>
      </c>
      <c r="D294">
        <v>2.1749999999999998</v>
      </c>
      <c r="E294">
        <v>0.83699999999999997</v>
      </c>
      <c r="F294">
        <v>-0.39700000000000002</v>
      </c>
      <c r="G294">
        <v>1.534</v>
      </c>
      <c r="H294">
        <v>85.254000000000005</v>
      </c>
      <c r="I294">
        <f t="shared" si="11"/>
        <v>3.1918307120452627</v>
      </c>
      <c r="J294">
        <f t="shared" si="11"/>
        <v>3.2258234476459631</v>
      </c>
      <c r="K294">
        <f t="shared" si="11"/>
        <v>3.4346826596541131</v>
      </c>
      <c r="L294">
        <f t="shared" si="10"/>
        <v>2.9973530420220245</v>
      </c>
      <c r="M294">
        <f t="shared" si="10"/>
        <v>2.5940161599906353</v>
      </c>
      <c r="N294">
        <f t="shared" si="10"/>
        <v>3.2251697411921034</v>
      </c>
    </row>
    <row r="295" spans="1:14" x14ac:dyDescent="0.25">
      <c r="A295">
        <v>85.546899999999994</v>
      </c>
      <c r="B295">
        <v>1.639</v>
      </c>
      <c r="C295">
        <v>1.619</v>
      </c>
      <c r="D295">
        <v>1.931</v>
      </c>
      <c r="E295">
        <v>1.1930000000000001</v>
      </c>
      <c r="F295">
        <v>-0.45400000000000001</v>
      </c>
      <c r="G295">
        <v>1.7549999999999999</v>
      </c>
      <c r="H295">
        <v>85.546899999999994</v>
      </c>
      <c r="I295">
        <f t="shared" si="11"/>
        <v>3.2594893300197336</v>
      </c>
      <c r="J295">
        <f t="shared" si="11"/>
        <v>3.2529522654811376</v>
      </c>
      <c r="K295">
        <f t="shared" si="11"/>
        <v>3.3549304722832387</v>
      </c>
      <c r="L295">
        <f t="shared" si="10"/>
        <v>3.1137127908090374</v>
      </c>
      <c r="M295">
        <f t="shared" si="10"/>
        <v>2.5753855260556362</v>
      </c>
      <c r="N295">
        <f t="shared" si="10"/>
        <v>3.2974043043435919</v>
      </c>
    </row>
    <row r="296" spans="1:14" x14ac:dyDescent="0.25">
      <c r="A296">
        <v>85.8399</v>
      </c>
      <c r="B296">
        <v>1.4710000000000001</v>
      </c>
      <c r="C296">
        <v>1.5609999999999999</v>
      </c>
      <c r="D296">
        <v>1.875</v>
      </c>
      <c r="E296">
        <v>1.341</v>
      </c>
      <c r="F296">
        <v>-0.68600000000000005</v>
      </c>
      <c r="G296">
        <v>1.9370000000000001</v>
      </c>
      <c r="H296">
        <v>85.8399</v>
      </c>
      <c r="I296">
        <f t="shared" si="11"/>
        <v>3.2045779878955254</v>
      </c>
      <c r="J296">
        <f t="shared" si="11"/>
        <v>3.2339947783192082</v>
      </c>
      <c r="K296">
        <f t="shared" si="11"/>
        <v>3.3366266915751699</v>
      </c>
      <c r="L296">
        <f t="shared" si="10"/>
        <v>3.1620870683946496</v>
      </c>
      <c r="M296">
        <f t="shared" si="10"/>
        <v>2.4995555774079197</v>
      </c>
      <c r="N296">
        <f t="shared" si="10"/>
        <v>3.3568915916448177</v>
      </c>
    </row>
    <row r="297" spans="1:14" x14ac:dyDescent="0.25">
      <c r="A297">
        <v>86.132900000000006</v>
      </c>
      <c r="B297">
        <v>1.73</v>
      </c>
      <c r="C297">
        <v>1.5940000000000001</v>
      </c>
      <c r="D297">
        <v>2.0179999999999998</v>
      </c>
      <c r="E297">
        <v>1.5249999999999999</v>
      </c>
      <c r="F297">
        <v>-0.41899999999999998</v>
      </c>
      <c r="G297">
        <v>1.8420000000000001</v>
      </c>
      <c r="H297">
        <v>86.132900000000006</v>
      </c>
      <c r="I297">
        <f t="shared" si="11"/>
        <v>3.2892329736703467</v>
      </c>
      <c r="J297">
        <f t="shared" si="11"/>
        <v>3.244780934807892</v>
      </c>
      <c r="K297">
        <f t="shared" si="11"/>
        <v>3.3833667030261325</v>
      </c>
      <c r="L297">
        <f t="shared" si="10"/>
        <v>3.2222280621497355</v>
      </c>
      <c r="M297">
        <f t="shared" si="10"/>
        <v>2.5868253889981796</v>
      </c>
      <c r="N297">
        <f t="shared" si="10"/>
        <v>3.3258405350864853</v>
      </c>
    </row>
    <row r="298" spans="1:14" x14ac:dyDescent="0.25">
      <c r="A298">
        <v>86.425899999999999</v>
      </c>
      <c r="B298">
        <v>1.954</v>
      </c>
      <c r="C298">
        <v>1.5660000000000001</v>
      </c>
      <c r="D298">
        <v>1.7450000000000001</v>
      </c>
      <c r="E298">
        <v>1.605</v>
      </c>
      <c r="F298">
        <v>-0.20499999999999999</v>
      </c>
      <c r="G298">
        <v>1.5249999999999999</v>
      </c>
      <c r="H298">
        <v>86.425899999999999</v>
      </c>
      <c r="I298">
        <f t="shared" si="11"/>
        <v>3.3624480965026247</v>
      </c>
      <c r="J298">
        <f t="shared" si="11"/>
        <v>3.2356290444538578</v>
      </c>
      <c r="K298">
        <f t="shared" si="11"/>
        <v>3.2941357720742941</v>
      </c>
      <c r="L298">
        <f t="shared" si="10"/>
        <v>3.2483763203041205</v>
      </c>
      <c r="M298">
        <f t="shared" si="10"/>
        <v>2.6567719795611597</v>
      </c>
      <c r="N298">
        <f t="shared" si="10"/>
        <v>3.2222280621497355</v>
      </c>
    </row>
    <row r="299" spans="1:14" x14ac:dyDescent="0.25">
      <c r="A299">
        <v>86.718800000000002</v>
      </c>
      <c r="B299">
        <v>1.9419999999999999</v>
      </c>
      <c r="C299">
        <v>1.518</v>
      </c>
      <c r="D299">
        <v>1.7310000000000001</v>
      </c>
      <c r="E299">
        <v>0.93</v>
      </c>
      <c r="F299">
        <v>-0.56699999999999995</v>
      </c>
      <c r="G299">
        <v>1.667</v>
      </c>
      <c r="H299">
        <v>86.718800000000002</v>
      </c>
      <c r="I299">
        <f t="shared" si="11"/>
        <v>3.3585258577794668</v>
      </c>
      <c r="J299">
        <f t="shared" si="11"/>
        <v>3.2199400895612267</v>
      </c>
      <c r="K299">
        <f t="shared" si="11"/>
        <v>3.289559826897277</v>
      </c>
      <c r="L299">
        <f t="shared" si="10"/>
        <v>3.0277503921264963</v>
      </c>
      <c r="M299">
        <f t="shared" si="10"/>
        <v>2.5384511114125674</v>
      </c>
      <c r="N299">
        <f t="shared" si="10"/>
        <v>3.2686412203737683</v>
      </c>
    </row>
    <row r="300" spans="1:14" x14ac:dyDescent="0.25">
      <c r="A300">
        <v>87.011799999999994</v>
      </c>
      <c r="B300">
        <v>1.6639999999999999</v>
      </c>
      <c r="C300">
        <v>1.2490000000000001</v>
      </c>
      <c r="D300">
        <v>1.9450000000000001</v>
      </c>
      <c r="E300">
        <v>1.012</v>
      </c>
      <c r="F300">
        <v>-0.48799999999999999</v>
      </c>
      <c r="G300">
        <v>1.7929999999999999</v>
      </c>
      <c r="H300">
        <v>87.011799999999994</v>
      </c>
      <c r="I300">
        <f t="shared" si="11"/>
        <v>3.2676606606929792</v>
      </c>
      <c r="J300">
        <f t="shared" si="11"/>
        <v>3.1320165715171071</v>
      </c>
      <c r="K300">
        <f t="shared" si="11"/>
        <v>3.3595064174602567</v>
      </c>
      <c r="L300">
        <f t="shared" si="10"/>
        <v>3.0545523567347415</v>
      </c>
      <c r="M300">
        <f t="shared" si="10"/>
        <v>2.5642725163400226</v>
      </c>
      <c r="N300">
        <f t="shared" si="10"/>
        <v>3.3098247269669248</v>
      </c>
    </row>
    <row r="301" spans="1:14" x14ac:dyDescent="0.25">
      <c r="A301">
        <v>87.3048</v>
      </c>
      <c r="B301">
        <v>1.387</v>
      </c>
      <c r="C301">
        <v>1.34</v>
      </c>
      <c r="D301">
        <v>2.2829999999999999</v>
      </c>
      <c r="E301">
        <v>0.97699999999999998</v>
      </c>
      <c r="F301">
        <v>-0.55100000000000005</v>
      </c>
      <c r="G301">
        <v>1.9990000000000001</v>
      </c>
      <c r="H301">
        <v>87.3048</v>
      </c>
      <c r="I301">
        <f t="shared" si="11"/>
        <v>3.1771223168334206</v>
      </c>
      <c r="J301">
        <f t="shared" si="11"/>
        <v>3.1617602151677198</v>
      </c>
      <c r="K301">
        <f t="shared" si="11"/>
        <v>3.4699828081625328</v>
      </c>
      <c r="L301">
        <f t="shared" si="10"/>
        <v>3.0431124937921981</v>
      </c>
      <c r="M301">
        <f t="shared" si="10"/>
        <v>2.5436807630434446</v>
      </c>
      <c r="N301">
        <f t="shared" si="10"/>
        <v>3.3771564917144663</v>
      </c>
    </row>
    <row r="302" spans="1:14" x14ac:dyDescent="0.25">
      <c r="A302">
        <v>87.597700000000003</v>
      </c>
      <c r="B302">
        <v>1.593</v>
      </c>
      <c r="C302">
        <v>1.145</v>
      </c>
      <c r="D302">
        <v>2.339</v>
      </c>
      <c r="E302">
        <v>0.57199999999999995</v>
      </c>
      <c r="F302">
        <v>-0.40500000000000003</v>
      </c>
      <c r="G302">
        <v>1.998</v>
      </c>
      <c r="H302">
        <v>87.597700000000003</v>
      </c>
      <c r="I302">
        <f t="shared" si="11"/>
        <v>3.2444540815809622</v>
      </c>
      <c r="J302">
        <f t="shared" si="11"/>
        <v>3.0980238359164063</v>
      </c>
      <c r="K302">
        <f t="shared" si="11"/>
        <v>3.4882865888706025</v>
      </c>
      <c r="L302">
        <f t="shared" si="10"/>
        <v>2.9107369368856237</v>
      </c>
      <c r="M302">
        <f t="shared" si="10"/>
        <v>2.5914013341751971</v>
      </c>
      <c r="N302">
        <f t="shared" si="10"/>
        <v>3.3768296384875365</v>
      </c>
    </row>
    <row r="303" spans="1:14" x14ac:dyDescent="0.25">
      <c r="A303">
        <v>87.890699999999995</v>
      </c>
      <c r="B303">
        <v>1.5189999999999999</v>
      </c>
      <c r="C303">
        <v>1.5069999999999999</v>
      </c>
      <c r="D303">
        <v>2.407</v>
      </c>
      <c r="E303">
        <v>0.627</v>
      </c>
      <c r="F303" s="1">
        <v>1E-3</v>
      </c>
      <c r="G303">
        <v>2.052</v>
      </c>
      <c r="H303">
        <v>87.890699999999995</v>
      </c>
      <c r="I303">
        <f t="shared" si="11"/>
        <v>3.2202669427881561</v>
      </c>
      <c r="J303">
        <f t="shared" si="11"/>
        <v>3.2163447040649982</v>
      </c>
      <c r="K303">
        <f t="shared" si="11"/>
        <v>3.5105126083018297</v>
      </c>
      <c r="L303">
        <f t="shared" si="10"/>
        <v>2.9287138643667632</v>
      </c>
      <c r="M303">
        <f t="shared" si="10"/>
        <v>2.7241037443087004</v>
      </c>
      <c r="N303">
        <f t="shared" si="10"/>
        <v>3.3944797127417465</v>
      </c>
    </row>
    <row r="304" spans="1:14" x14ac:dyDescent="0.25">
      <c r="A304">
        <v>88.183700000000002</v>
      </c>
      <c r="B304">
        <v>1.054</v>
      </c>
      <c r="C304">
        <v>1.5720000000000001</v>
      </c>
      <c r="D304">
        <v>2.044</v>
      </c>
      <c r="E304">
        <v>0.59099999999999997</v>
      </c>
      <c r="F304">
        <v>0.59799999999999998</v>
      </c>
      <c r="G304">
        <v>2.012</v>
      </c>
      <c r="H304">
        <v>88.183700000000002</v>
      </c>
      <c r="I304">
        <f t="shared" si="11"/>
        <v>3.0682801922657932</v>
      </c>
      <c r="J304">
        <f t="shared" si="11"/>
        <v>3.2375901638154363</v>
      </c>
      <c r="K304">
        <f t="shared" si="11"/>
        <v>3.3918648869263075</v>
      </c>
      <c r="L304">
        <f t="shared" si="10"/>
        <v>2.9169471481972904</v>
      </c>
      <c r="M304">
        <f t="shared" si="10"/>
        <v>2.9192351207857992</v>
      </c>
      <c r="N304">
        <f t="shared" si="10"/>
        <v>3.3814055836645536</v>
      </c>
    </row>
    <row r="305" spans="1:14" x14ac:dyDescent="0.25">
      <c r="A305">
        <v>88.476600000000005</v>
      </c>
      <c r="B305">
        <v>0.97799999999999998</v>
      </c>
      <c r="C305">
        <v>1.619</v>
      </c>
      <c r="D305">
        <v>2.089</v>
      </c>
      <c r="E305">
        <v>0.83299999999999996</v>
      </c>
      <c r="F305">
        <v>0.68700000000000006</v>
      </c>
      <c r="G305">
        <v>1.823</v>
      </c>
      <c r="H305">
        <v>88.476600000000005</v>
      </c>
      <c r="I305">
        <f t="shared" si="11"/>
        <v>3.0434393470191274</v>
      </c>
      <c r="J305">
        <f t="shared" si="11"/>
        <v>3.2529522654811376</v>
      </c>
      <c r="K305">
        <f t="shared" si="11"/>
        <v>3.4065732821381496</v>
      </c>
      <c r="L305">
        <f t="shared" si="10"/>
        <v>2.9960456291143052</v>
      </c>
      <c r="M305">
        <f t="shared" si="10"/>
        <v>2.9483250579825526</v>
      </c>
      <c r="N305">
        <f t="shared" si="10"/>
        <v>3.3196303237748195</v>
      </c>
    </row>
    <row r="306" spans="1:14" x14ac:dyDescent="0.25">
      <c r="A306">
        <v>88.769599999999997</v>
      </c>
      <c r="B306">
        <v>0.98499999999999999</v>
      </c>
      <c r="C306">
        <v>1.6619999999999999</v>
      </c>
      <c r="D306">
        <v>1.768</v>
      </c>
      <c r="E306">
        <v>0.85</v>
      </c>
      <c r="F306">
        <v>0.40100000000000002</v>
      </c>
      <c r="G306">
        <v>1.681</v>
      </c>
      <c r="H306">
        <v>88.769599999999997</v>
      </c>
      <c r="I306">
        <f t="shared" si="11"/>
        <v>3.0457273196076367</v>
      </c>
      <c r="J306">
        <f t="shared" si="11"/>
        <v>3.2670069542391196</v>
      </c>
      <c r="K306">
        <f t="shared" si="11"/>
        <v>3.3016533962936792</v>
      </c>
      <c r="L306">
        <f t="shared" si="10"/>
        <v>3.0016021339721117</v>
      </c>
      <c r="M306">
        <f t="shared" si="10"/>
        <v>2.8548450350806256</v>
      </c>
      <c r="N306">
        <f t="shared" si="10"/>
        <v>3.2732171655507858</v>
      </c>
    </row>
    <row r="307" spans="1:14" x14ac:dyDescent="0.25">
      <c r="A307">
        <v>89.062600000000003</v>
      </c>
      <c r="B307">
        <v>1.196</v>
      </c>
      <c r="C307">
        <v>1.659</v>
      </c>
      <c r="D307">
        <v>1.9239999999999999</v>
      </c>
      <c r="E307">
        <v>0.99199999999999999</v>
      </c>
      <c r="F307">
        <v>0.48799999999999999</v>
      </c>
      <c r="G307">
        <v>1.385</v>
      </c>
      <c r="H307">
        <v>89.062600000000003</v>
      </c>
      <c r="I307">
        <f t="shared" si="11"/>
        <v>3.1146933504898269</v>
      </c>
      <c r="J307">
        <f t="shared" si="11"/>
        <v>3.2660263945583297</v>
      </c>
      <c r="K307">
        <f t="shared" si="11"/>
        <v>3.3526424996947304</v>
      </c>
      <c r="L307">
        <f t="shared" si="10"/>
        <v>3.048015292196145</v>
      </c>
      <c r="M307">
        <f t="shared" si="10"/>
        <v>2.8832812658235194</v>
      </c>
      <c r="N307">
        <f t="shared" si="10"/>
        <v>3.176468610379561</v>
      </c>
    </row>
    <row r="308" spans="1:14" x14ac:dyDescent="0.25">
      <c r="A308">
        <v>89.355599999999995</v>
      </c>
      <c r="B308">
        <v>1.143</v>
      </c>
      <c r="C308">
        <v>1.8049999999999999</v>
      </c>
      <c r="D308">
        <v>1.79</v>
      </c>
      <c r="E308">
        <v>1.121</v>
      </c>
      <c r="F308">
        <v>0.65700000000000003</v>
      </c>
      <c r="G308">
        <v>1.427</v>
      </c>
      <c r="H308">
        <v>89.355599999999995</v>
      </c>
      <c r="I308">
        <f t="shared" si="11"/>
        <v>3.0973701294625466</v>
      </c>
      <c r="J308">
        <f t="shared" si="11"/>
        <v>3.3137469656900822</v>
      </c>
      <c r="K308">
        <f t="shared" si="11"/>
        <v>3.3088441672861353</v>
      </c>
      <c r="L308">
        <f t="shared" si="10"/>
        <v>3.090179358470091</v>
      </c>
      <c r="M308">
        <f t="shared" si="10"/>
        <v>2.9385194611746579</v>
      </c>
      <c r="N308">
        <f t="shared" si="10"/>
        <v>3.1901964459106136</v>
      </c>
    </row>
    <row r="309" spans="1:14" x14ac:dyDescent="0.25">
      <c r="A309">
        <v>89.648499999999999</v>
      </c>
      <c r="B309">
        <v>1.5089999999999999</v>
      </c>
      <c r="C309">
        <v>2.0049999999999999</v>
      </c>
      <c r="D309">
        <v>1.744</v>
      </c>
      <c r="E309">
        <v>1.161</v>
      </c>
      <c r="F309">
        <v>0.90100000000000002</v>
      </c>
      <c r="G309">
        <v>1.21</v>
      </c>
      <c r="H309">
        <v>89.648499999999999</v>
      </c>
      <c r="I309">
        <f t="shared" si="11"/>
        <v>3.2169984105188578</v>
      </c>
      <c r="J309">
        <f t="shared" si="11"/>
        <v>3.3791176110760448</v>
      </c>
      <c r="K309">
        <f t="shared" si="11"/>
        <v>3.2938089188473638</v>
      </c>
      <c r="L309">
        <f t="shared" si="10"/>
        <v>3.1032534875472835</v>
      </c>
      <c r="M309">
        <f t="shared" si="10"/>
        <v>3.0182716485455319</v>
      </c>
      <c r="N309">
        <f t="shared" si="10"/>
        <v>3.119269295666844</v>
      </c>
    </row>
    <row r="310" spans="1:14" x14ac:dyDescent="0.25">
      <c r="A310">
        <v>89.941500000000005</v>
      </c>
      <c r="B310">
        <v>1.1339999999999999</v>
      </c>
      <c r="C310">
        <v>2.2090000000000001</v>
      </c>
      <c r="D310">
        <v>1.6890000000000001</v>
      </c>
      <c r="E310">
        <v>1.3149999999999999</v>
      </c>
      <c r="F310">
        <v>1.137</v>
      </c>
      <c r="G310">
        <v>0.91900000000000004</v>
      </c>
      <c r="H310">
        <v>89.941500000000005</v>
      </c>
      <c r="I310">
        <f t="shared" si="11"/>
        <v>3.0944284504201782</v>
      </c>
      <c r="J310">
        <f t="shared" si="11"/>
        <v>3.4457956693697267</v>
      </c>
      <c r="K310">
        <f t="shared" si="11"/>
        <v>3.2758319913662244</v>
      </c>
      <c r="L310">
        <f t="shared" si="10"/>
        <v>3.1535888844944742</v>
      </c>
      <c r="M310">
        <f t="shared" si="10"/>
        <v>3.0954090101009677</v>
      </c>
      <c r="N310">
        <f t="shared" si="10"/>
        <v>3.0241550066302687</v>
      </c>
    </row>
    <row r="311" spans="1:14" x14ac:dyDescent="0.25">
      <c r="A311">
        <v>90.234499999999997</v>
      </c>
      <c r="B311">
        <v>1.173</v>
      </c>
      <c r="C311">
        <v>2.17</v>
      </c>
      <c r="D311">
        <v>1.6240000000000001</v>
      </c>
      <c r="E311">
        <v>1.248</v>
      </c>
      <c r="F311">
        <v>1.1020000000000001</v>
      </c>
      <c r="G311">
        <v>1.2490000000000001</v>
      </c>
      <c r="H311">
        <v>90.234499999999997</v>
      </c>
      <c r="I311">
        <f t="shared" si="11"/>
        <v>3.1071757262704409</v>
      </c>
      <c r="J311">
        <f t="shared" si="11"/>
        <v>3.433048393519464</v>
      </c>
      <c r="K311">
        <f t="shared" si="11"/>
        <v>3.2545865316157863</v>
      </c>
      <c r="L311">
        <f t="shared" si="10"/>
        <v>3.1316897182901773</v>
      </c>
      <c r="M311">
        <f t="shared" si="10"/>
        <v>3.0839691471584243</v>
      </c>
      <c r="N311">
        <f t="shared" si="10"/>
        <v>3.1320165715171071</v>
      </c>
    </row>
    <row r="312" spans="1:14" x14ac:dyDescent="0.25">
      <c r="A312">
        <v>90.5274</v>
      </c>
      <c r="B312">
        <v>1.206</v>
      </c>
      <c r="C312">
        <v>1.9910000000000001</v>
      </c>
      <c r="D312">
        <v>1.3959999999999999</v>
      </c>
      <c r="E312">
        <v>1.1879999999999999</v>
      </c>
      <c r="F312">
        <v>1.391</v>
      </c>
      <c r="G312">
        <v>1.577</v>
      </c>
      <c r="H312">
        <v>90.5274</v>
      </c>
      <c r="I312">
        <f t="shared" si="11"/>
        <v>3.1179618827591247</v>
      </c>
      <c r="J312">
        <f t="shared" si="11"/>
        <v>3.3745416658990277</v>
      </c>
      <c r="K312">
        <f t="shared" si="11"/>
        <v>3.180063995875789</v>
      </c>
      <c r="L312">
        <f t="shared" si="10"/>
        <v>3.1120785246743883</v>
      </c>
      <c r="M312">
        <f t="shared" si="10"/>
        <v>3.1784297297411399</v>
      </c>
      <c r="N312">
        <f t="shared" si="10"/>
        <v>3.2392244299500854</v>
      </c>
    </row>
    <row r="313" spans="1:14" x14ac:dyDescent="0.25">
      <c r="A313">
        <v>90.820400000000006</v>
      </c>
      <c r="B313">
        <v>1.2669999999999999</v>
      </c>
      <c r="C313">
        <v>1.734</v>
      </c>
      <c r="D313">
        <v>1.494</v>
      </c>
      <c r="E313">
        <v>1.2609999999999999</v>
      </c>
      <c r="F313">
        <v>1.206</v>
      </c>
      <c r="G313">
        <v>1.593</v>
      </c>
      <c r="H313">
        <v>90.820400000000006</v>
      </c>
      <c r="I313">
        <f t="shared" si="11"/>
        <v>3.1378999296018435</v>
      </c>
      <c r="J313">
        <f t="shared" si="11"/>
        <v>3.290540386578066</v>
      </c>
      <c r="K313">
        <f t="shared" si="11"/>
        <v>3.2120956121149105</v>
      </c>
      <c r="L313">
        <f t="shared" si="10"/>
        <v>3.1359388102402641</v>
      </c>
      <c r="M313">
        <f t="shared" si="10"/>
        <v>3.1179618827591247</v>
      </c>
      <c r="N313">
        <f t="shared" si="10"/>
        <v>3.2444540815809622</v>
      </c>
    </row>
    <row r="314" spans="1:14" x14ac:dyDescent="0.25">
      <c r="A314">
        <v>91.113399999999999</v>
      </c>
      <c r="B314">
        <v>1.429</v>
      </c>
      <c r="C314">
        <v>1.8420000000000001</v>
      </c>
      <c r="D314">
        <v>1.482</v>
      </c>
      <c r="E314">
        <v>1.069</v>
      </c>
      <c r="F314">
        <v>1.03</v>
      </c>
      <c r="G314">
        <v>1.4850000000000001</v>
      </c>
      <c r="H314">
        <v>91.113399999999999</v>
      </c>
      <c r="I314">
        <f t="shared" si="11"/>
        <v>3.1908501523644732</v>
      </c>
      <c r="J314">
        <f t="shared" si="11"/>
        <v>3.3258405350864853</v>
      </c>
      <c r="K314">
        <f t="shared" si="11"/>
        <v>3.208173373391753</v>
      </c>
      <c r="L314">
        <f t="shared" si="10"/>
        <v>3.0731829906697405</v>
      </c>
      <c r="M314">
        <f t="shared" si="10"/>
        <v>3.0604357148194778</v>
      </c>
      <c r="N314">
        <f t="shared" si="10"/>
        <v>3.2091539330725425</v>
      </c>
    </row>
    <row r="315" spans="1:14" x14ac:dyDescent="0.25">
      <c r="A315">
        <v>91.406300000000002</v>
      </c>
      <c r="B315">
        <v>1.179</v>
      </c>
      <c r="C315">
        <v>1.8779999999999999</v>
      </c>
      <c r="D315">
        <v>1.472</v>
      </c>
      <c r="E315">
        <v>1.2410000000000001</v>
      </c>
      <c r="F315">
        <v>0.92200000000000004</v>
      </c>
      <c r="G315">
        <v>1.964</v>
      </c>
      <c r="H315">
        <v>91.406300000000002</v>
      </c>
      <c r="I315">
        <f t="shared" si="11"/>
        <v>3.1091368456320203</v>
      </c>
      <c r="J315">
        <f t="shared" si="11"/>
        <v>3.3376072512559589</v>
      </c>
      <c r="K315">
        <f t="shared" si="11"/>
        <v>3.2049048411224548</v>
      </c>
      <c r="L315">
        <f t="shared" si="10"/>
        <v>3.1294017457016681</v>
      </c>
      <c r="M315">
        <f t="shared" si="10"/>
        <v>3.0251355663110582</v>
      </c>
      <c r="N315">
        <f t="shared" si="10"/>
        <v>3.3657166287719225</v>
      </c>
    </row>
    <row r="316" spans="1:14" x14ac:dyDescent="0.25">
      <c r="A316">
        <v>91.699299999999994</v>
      </c>
      <c r="B316">
        <v>0.78900000000000003</v>
      </c>
      <c r="C316">
        <v>1.6659999999999999</v>
      </c>
      <c r="D316">
        <v>1.3939999999999999</v>
      </c>
      <c r="E316">
        <v>1.2210000000000001</v>
      </c>
      <c r="F316">
        <v>1.33</v>
      </c>
      <c r="G316">
        <v>1.8580000000000001</v>
      </c>
      <c r="H316">
        <v>91.699299999999994</v>
      </c>
      <c r="I316">
        <f t="shared" si="11"/>
        <v>2.9816640871293933</v>
      </c>
      <c r="J316">
        <f t="shared" si="11"/>
        <v>3.2683143671468389</v>
      </c>
      <c r="K316">
        <f t="shared" si="11"/>
        <v>3.1794102894219294</v>
      </c>
      <c r="L316">
        <f t="shared" si="10"/>
        <v>3.122864681163072</v>
      </c>
      <c r="M316">
        <f t="shared" si="10"/>
        <v>3.1584916828984215</v>
      </c>
      <c r="N316">
        <f t="shared" si="10"/>
        <v>3.3310701867173629</v>
      </c>
    </row>
    <row r="317" spans="1:14" x14ac:dyDescent="0.25">
      <c r="A317">
        <v>91.9923</v>
      </c>
      <c r="B317">
        <v>0.54</v>
      </c>
      <c r="C317">
        <v>1.5920000000000001</v>
      </c>
      <c r="D317">
        <v>1.2989999999999999</v>
      </c>
      <c r="E317">
        <v>1.0569999999999999</v>
      </c>
      <c r="F317">
        <v>1.37</v>
      </c>
      <c r="G317">
        <v>2.056</v>
      </c>
      <c r="H317">
        <v>91.9923</v>
      </c>
      <c r="I317">
        <f t="shared" si="11"/>
        <v>2.9002776336238698</v>
      </c>
      <c r="J317">
        <f t="shared" si="11"/>
        <v>3.2441272283540328</v>
      </c>
      <c r="K317">
        <f t="shared" si="11"/>
        <v>3.1483592328635974</v>
      </c>
      <c r="L317">
        <f t="shared" si="10"/>
        <v>3.0692607519465831</v>
      </c>
      <c r="M317">
        <f t="shared" si="10"/>
        <v>3.1715658119756145</v>
      </c>
      <c r="N317">
        <f t="shared" si="10"/>
        <v>3.3957871256494658</v>
      </c>
    </row>
    <row r="318" spans="1:14" x14ac:dyDescent="0.25">
      <c r="A318">
        <v>92.285200000000003</v>
      </c>
      <c r="B318">
        <v>0.78700000000000003</v>
      </c>
      <c r="C318">
        <v>1.669</v>
      </c>
      <c r="D318">
        <v>1.0649999999999999</v>
      </c>
      <c r="E318">
        <v>1.1419999999999999</v>
      </c>
      <c r="F318">
        <v>1.0389999999999999</v>
      </c>
      <c r="G318">
        <v>2.0089999999999999</v>
      </c>
      <c r="H318">
        <v>92.285200000000003</v>
      </c>
      <c r="I318">
        <f t="shared" si="11"/>
        <v>2.9810103806755337</v>
      </c>
      <c r="J318">
        <f t="shared" si="11"/>
        <v>3.2692949268276283</v>
      </c>
      <c r="K318">
        <f t="shared" si="11"/>
        <v>3.0718755777620212</v>
      </c>
      <c r="L318">
        <f t="shared" si="10"/>
        <v>3.0970432762356173</v>
      </c>
      <c r="M318">
        <f t="shared" si="10"/>
        <v>3.0633773938618458</v>
      </c>
      <c r="N318">
        <f t="shared" si="10"/>
        <v>3.3804250239837641</v>
      </c>
    </row>
    <row r="319" spans="1:14" x14ac:dyDescent="0.25">
      <c r="A319">
        <v>92.578199999999995</v>
      </c>
      <c r="B319">
        <v>0.85199999999999998</v>
      </c>
      <c r="C319">
        <v>1.27</v>
      </c>
      <c r="D319">
        <v>0.98399999999999999</v>
      </c>
      <c r="E319">
        <v>1.2509999999999999</v>
      </c>
      <c r="F319">
        <v>0.75</v>
      </c>
      <c r="G319">
        <v>1.954</v>
      </c>
      <c r="H319">
        <v>92.578199999999995</v>
      </c>
      <c r="I319">
        <f t="shared" si="11"/>
        <v>3.0022558404259714</v>
      </c>
      <c r="J319">
        <f t="shared" si="11"/>
        <v>3.138880489282633</v>
      </c>
      <c r="K319">
        <f t="shared" si="11"/>
        <v>3.0454004663807064</v>
      </c>
      <c r="L319">
        <f t="shared" si="10"/>
        <v>3.1326702779709668</v>
      </c>
      <c r="M319">
        <f t="shared" si="10"/>
        <v>2.9689168112791307</v>
      </c>
      <c r="N319">
        <f t="shared" si="10"/>
        <v>3.3624480965026247</v>
      </c>
    </row>
    <row r="320" spans="1:14" x14ac:dyDescent="0.25">
      <c r="A320">
        <v>92.871200000000002</v>
      </c>
      <c r="B320">
        <v>1.41</v>
      </c>
      <c r="C320">
        <v>1.177</v>
      </c>
      <c r="D320">
        <v>0.95799999999999996</v>
      </c>
      <c r="E320">
        <v>1.083</v>
      </c>
      <c r="F320">
        <v>0.996</v>
      </c>
      <c r="G320">
        <v>1.744</v>
      </c>
      <c r="H320">
        <v>92.871200000000002</v>
      </c>
      <c r="I320">
        <f t="shared" si="11"/>
        <v>3.1846399410528066</v>
      </c>
      <c r="J320">
        <f t="shared" si="11"/>
        <v>3.1084831391781607</v>
      </c>
      <c r="K320">
        <f t="shared" si="11"/>
        <v>3.0369022824805314</v>
      </c>
      <c r="L320">
        <f t="shared" si="10"/>
        <v>3.0777589358467581</v>
      </c>
      <c r="M320">
        <f t="shared" si="10"/>
        <v>3.0493227051038643</v>
      </c>
      <c r="N320">
        <f t="shared" si="10"/>
        <v>3.2938089188473638</v>
      </c>
    </row>
    <row r="321" spans="1:14" x14ac:dyDescent="0.25">
      <c r="A321">
        <v>93.164100000000005</v>
      </c>
      <c r="B321">
        <v>1.411</v>
      </c>
      <c r="C321">
        <v>1.282</v>
      </c>
      <c r="D321">
        <v>1.0229999999999999</v>
      </c>
      <c r="E321">
        <v>1.1779999999999999</v>
      </c>
      <c r="F321">
        <v>1.343</v>
      </c>
      <c r="G321">
        <v>2.0179999999999998</v>
      </c>
      <c r="H321">
        <v>93.164100000000005</v>
      </c>
      <c r="I321">
        <f t="shared" si="11"/>
        <v>3.1849667942797364</v>
      </c>
      <c r="J321">
        <f t="shared" si="11"/>
        <v>3.1428027280057904</v>
      </c>
      <c r="K321">
        <f t="shared" si="11"/>
        <v>3.0581477422309691</v>
      </c>
      <c r="L321">
        <f t="shared" si="10"/>
        <v>3.10880999240509</v>
      </c>
      <c r="M321">
        <f t="shared" si="10"/>
        <v>3.1627407748485092</v>
      </c>
      <c r="N321">
        <f t="shared" si="10"/>
        <v>3.3833667030261325</v>
      </c>
    </row>
    <row r="322" spans="1:14" x14ac:dyDescent="0.25">
      <c r="A322">
        <v>93.457099999999997</v>
      </c>
      <c r="B322">
        <v>1.458</v>
      </c>
      <c r="C322">
        <v>1.5920000000000001</v>
      </c>
      <c r="D322">
        <v>1.284</v>
      </c>
      <c r="E322">
        <v>0.68899999999999995</v>
      </c>
      <c r="F322">
        <v>1.637</v>
      </c>
      <c r="G322">
        <v>2.2269999999999999</v>
      </c>
      <c r="H322">
        <v>93.457099999999997</v>
      </c>
      <c r="I322">
        <f t="shared" si="11"/>
        <v>3.2003288959454377</v>
      </c>
      <c r="J322">
        <f t="shared" si="11"/>
        <v>3.2441272283540328</v>
      </c>
      <c r="K322">
        <f t="shared" si="11"/>
        <v>3.1434564344596501</v>
      </c>
      <c r="L322">
        <f t="shared" si="10"/>
        <v>2.9489787644364123</v>
      </c>
      <c r="M322">
        <f t="shared" si="10"/>
        <v>3.258835623565874</v>
      </c>
      <c r="N322">
        <f t="shared" si="10"/>
        <v>3.4516790274544631</v>
      </c>
    </row>
    <row r="323" spans="1:14" x14ac:dyDescent="0.25">
      <c r="A323">
        <v>93.750100000000003</v>
      </c>
      <c r="B323">
        <v>1.8440000000000001</v>
      </c>
      <c r="C323">
        <v>1.9590000000000001</v>
      </c>
      <c r="D323">
        <v>1.4530000000000001</v>
      </c>
      <c r="E323">
        <v>0.55300000000000005</v>
      </c>
      <c r="F323">
        <v>1.611</v>
      </c>
      <c r="G323">
        <v>1.89</v>
      </c>
      <c r="H323">
        <v>93.750100000000003</v>
      </c>
      <c r="I323">
        <f t="shared" si="11"/>
        <v>3.3264942415403449</v>
      </c>
      <c r="J323">
        <f t="shared" si="11"/>
        <v>3.3640823626372738</v>
      </c>
      <c r="K323">
        <f t="shared" si="11"/>
        <v>3.198694629810789</v>
      </c>
      <c r="L323">
        <f t="shared" si="11"/>
        <v>2.9045267255739571</v>
      </c>
      <c r="M323">
        <f t="shared" si="11"/>
        <v>3.250337439665699</v>
      </c>
      <c r="N323">
        <f t="shared" si="11"/>
        <v>3.3415294899791164</v>
      </c>
    </row>
    <row r="324" spans="1:14" x14ac:dyDescent="0.25">
      <c r="A324">
        <v>94.043099999999995</v>
      </c>
      <c r="B324">
        <v>1.57</v>
      </c>
      <c r="C324">
        <v>1.494</v>
      </c>
      <c r="D324">
        <v>1.702</v>
      </c>
      <c r="E324">
        <v>0.61699999999999999</v>
      </c>
      <c r="F324">
        <v>1.3680000000000001</v>
      </c>
      <c r="G324">
        <v>2.339</v>
      </c>
      <c r="H324">
        <v>94.043099999999995</v>
      </c>
      <c r="I324">
        <f t="shared" ref="I324:L387" si="12">(B324*0.12+1)*(3*((29-3.57143)/50)^(1/7))</f>
        <v>3.2369364573615771</v>
      </c>
      <c r="J324">
        <f t="shared" si="12"/>
        <v>3.2120956121149105</v>
      </c>
      <c r="K324">
        <f t="shared" si="12"/>
        <v>3.2800810833163117</v>
      </c>
      <c r="L324">
        <f t="shared" si="12"/>
        <v>2.9254453320974658</v>
      </c>
      <c r="M324">
        <f t="shared" ref="M324:N387" si="13">(F324*0.12+1)*(3*((29-3.57143)/50)^(1/7))</f>
        <v>3.1709121055217548</v>
      </c>
      <c r="N324">
        <f t="shared" si="13"/>
        <v>3.4882865888706025</v>
      </c>
    </row>
    <row r="325" spans="1:14" x14ac:dyDescent="0.25">
      <c r="A325">
        <v>94.335999999999999</v>
      </c>
      <c r="B325">
        <v>1.4430000000000001</v>
      </c>
      <c r="C325">
        <v>1.363</v>
      </c>
      <c r="D325">
        <v>1.774</v>
      </c>
      <c r="E325">
        <v>0.66100000000000003</v>
      </c>
      <c r="F325">
        <v>1.0980000000000001</v>
      </c>
      <c r="G325">
        <v>2.552</v>
      </c>
      <c r="H325">
        <v>94.335999999999999</v>
      </c>
      <c r="I325">
        <f t="shared" si="12"/>
        <v>3.1954260975414903</v>
      </c>
      <c r="J325">
        <f t="shared" si="12"/>
        <v>3.1692778393871053</v>
      </c>
      <c r="K325">
        <f t="shared" si="12"/>
        <v>3.3036145156552581</v>
      </c>
      <c r="L325">
        <f t="shared" si="12"/>
        <v>2.9398268740823772</v>
      </c>
      <c r="M325">
        <f t="shared" si="13"/>
        <v>3.0826617342507054</v>
      </c>
      <c r="N325">
        <f t="shared" si="13"/>
        <v>3.5579063262066528</v>
      </c>
    </row>
    <row r="326" spans="1:14" x14ac:dyDescent="0.25">
      <c r="A326">
        <v>94.629000000000005</v>
      </c>
      <c r="B326">
        <v>1.7270000000000001</v>
      </c>
      <c r="C326">
        <v>0.82399999999999995</v>
      </c>
      <c r="D326">
        <v>1.407</v>
      </c>
      <c r="E326">
        <v>0.49099999999999999</v>
      </c>
      <c r="F326">
        <v>0.97699999999999998</v>
      </c>
      <c r="G326">
        <v>2.1949999999999998</v>
      </c>
      <c r="H326">
        <v>94.629000000000005</v>
      </c>
      <c r="I326">
        <f t="shared" si="12"/>
        <v>3.2882524139895577</v>
      </c>
      <c r="J326">
        <f t="shared" si="12"/>
        <v>2.9931039500719367</v>
      </c>
      <c r="K326">
        <f t="shared" si="12"/>
        <v>3.1836593813720171</v>
      </c>
      <c r="L326">
        <f t="shared" si="12"/>
        <v>2.8842618255043093</v>
      </c>
      <c r="M326">
        <f t="shared" si="13"/>
        <v>3.0431124937921981</v>
      </c>
      <c r="N326">
        <f t="shared" si="13"/>
        <v>3.4412197241927092</v>
      </c>
    </row>
    <row r="327" spans="1:14" x14ac:dyDescent="0.25">
      <c r="A327">
        <v>94.921999999999997</v>
      </c>
      <c r="B327">
        <v>1.909</v>
      </c>
      <c r="C327">
        <v>0.91700000000000004</v>
      </c>
      <c r="D327">
        <v>1.2190000000000001</v>
      </c>
      <c r="E327">
        <v>0.68400000000000005</v>
      </c>
      <c r="F327">
        <v>1.054</v>
      </c>
      <c r="G327">
        <v>1.9650000000000001</v>
      </c>
      <c r="H327">
        <v>94.921999999999997</v>
      </c>
      <c r="I327">
        <f t="shared" si="12"/>
        <v>3.347739701290783</v>
      </c>
      <c r="J327">
        <f t="shared" si="12"/>
        <v>3.0235013001764091</v>
      </c>
      <c r="K327">
        <f t="shared" si="12"/>
        <v>3.1222109747092124</v>
      </c>
      <c r="L327">
        <f t="shared" si="12"/>
        <v>2.9473444983017627</v>
      </c>
      <c r="M327">
        <f t="shared" si="13"/>
        <v>3.0682801922657932</v>
      </c>
      <c r="N327">
        <f t="shared" si="13"/>
        <v>3.3660434819988527</v>
      </c>
    </row>
    <row r="328" spans="1:14" x14ac:dyDescent="0.25">
      <c r="A328">
        <v>95.2149</v>
      </c>
      <c r="B328">
        <v>1.663</v>
      </c>
      <c r="C328">
        <v>0.76100000000000001</v>
      </c>
      <c r="D328">
        <v>1.0880000000000001</v>
      </c>
      <c r="E328">
        <v>0.65300000000000002</v>
      </c>
      <c r="F328">
        <v>1.6519999999999999</v>
      </c>
      <c r="G328">
        <v>1.6639999999999999</v>
      </c>
      <c r="H328">
        <v>95.2149</v>
      </c>
      <c r="I328">
        <f t="shared" si="12"/>
        <v>3.267333807466049</v>
      </c>
      <c r="J328">
        <f t="shared" si="12"/>
        <v>2.9725121967753587</v>
      </c>
      <c r="K328">
        <f t="shared" si="12"/>
        <v>3.0793932019814072</v>
      </c>
      <c r="L328">
        <f t="shared" si="12"/>
        <v>2.9372120482669386</v>
      </c>
      <c r="M328">
        <f t="shared" si="13"/>
        <v>3.2637384219698213</v>
      </c>
      <c r="N328">
        <f t="shared" si="13"/>
        <v>3.2676606606929792</v>
      </c>
    </row>
    <row r="329" spans="1:14" x14ac:dyDescent="0.25">
      <c r="A329">
        <v>95.507900000000006</v>
      </c>
      <c r="B329">
        <v>2.0960000000000001</v>
      </c>
      <c r="C329">
        <v>1.0389999999999999</v>
      </c>
      <c r="D329">
        <v>0.99199999999999999</v>
      </c>
      <c r="E329">
        <v>0.56499999999999995</v>
      </c>
      <c r="F329">
        <v>1.7370000000000001</v>
      </c>
      <c r="G329">
        <v>1.464</v>
      </c>
      <c r="H329">
        <v>95.507900000000006</v>
      </c>
      <c r="I329">
        <f t="shared" si="12"/>
        <v>3.4088612547266579</v>
      </c>
      <c r="J329">
        <f t="shared" si="12"/>
        <v>3.0633773938618458</v>
      </c>
      <c r="K329">
        <f t="shared" si="12"/>
        <v>3.048015292196145</v>
      </c>
      <c r="L329">
        <f t="shared" si="12"/>
        <v>2.9084489642971154</v>
      </c>
      <c r="M329">
        <f t="shared" si="13"/>
        <v>3.2915209462588551</v>
      </c>
      <c r="N329">
        <f t="shared" si="13"/>
        <v>3.2022900153070166</v>
      </c>
    </row>
    <row r="330" spans="1:14" x14ac:dyDescent="0.25">
      <c r="A330">
        <v>95.800899999999999</v>
      </c>
      <c r="B330">
        <v>1.6040000000000001</v>
      </c>
      <c r="C330">
        <v>1.075</v>
      </c>
      <c r="D330">
        <v>1.0740000000000001</v>
      </c>
      <c r="E330">
        <v>0.90900000000000003</v>
      </c>
      <c r="F330">
        <v>1.653</v>
      </c>
      <c r="G330">
        <v>1.6539999999999999</v>
      </c>
      <c r="H330">
        <v>95.800899999999999</v>
      </c>
      <c r="I330">
        <f t="shared" si="12"/>
        <v>3.2480494670771902</v>
      </c>
      <c r="J330">
        <f t="shared" si="12"/>
        <v>3.0751441100313195</v>
      </c>
      <c r="K330">
        <f t="shared" si="12"/>
        <v>3.0748172568043901</v>
      </c>
      <c r="L330">
        <f t="shared" si="12"/>
        <v>3.0208864743609709</v>
      </c>
      <c r="M330">
        <f t="shared" si="13"/>
        <v>3.2640652751967512</v>
      </c>
      <c r="N330">
        <f t="shared" si="13"/>
        <v>3.264392128423681</v>
      </c>
    </row>
    <row r="331" spans="1:14" x14ac:dyDescent="0.25">
      <c r="A331">
        <v>96.093800000000002</v>
      </c>
      <c r="B331">
        <v>1.702</v>
      </c>
      <c r="C331">
        <v>0.94</v>
      </c>
      <c r="D331">
        <v>1.1439999999999999</v>
      </c>
      <c r="E331">
        <v>0.98099999999999998</v>
      </c>
      <c r="F331">
        <v>1.4450000000000001</v>
      </c>
      <c r="G331">
        <v>1.6140000000000001</v>
      </c>
      <c r="H331">
        <v>96.093800000000002</v>
      </c>
      <c r="I331">
        <f t="shared" si="12"/>
        <v>3.2800810833163117</v>
      </c>
      <c r="J331">
        <f t="shared" si="12"/>
        <v>3.031018924395795</v>
      </c>
      <c r="K331">
        <f t="shared" si="12"/>
        <v>3.0976969826894769</v>
      </c>
      <c r="L331">
        <f t="shared" si="12"/>
        <v>3.0444199066999174</v>
      </c>
      <c r="M331">
        <f t="shared" si="13"/>
        <v>3.19607980399535</v>
      </c>
      <c r="N331">
        <f t="shared" si="13"/>
        <v>3.2513179993464885</v>
      </c>
    </row>
    <row r="332" spans="1:14" x14ac:dyDescent="0.25">
      <c r="A332">
        <v>96.386799999999994</v>
      </c>
      <c r="B332">
        <v>2.0960000000000001</v>
      </c>
      <c r="C332">
        <v>0.68799999999999994</v>
      </c>
      <c r="D332">
        <v>1.2330000000000001</v>
      </c>
      <c r="E332">
        <v>0.73799999999999999</v>
      </c>
      <c r="F332">
        <v>0.94799999999999995</v>
      </c>
      <c r="G332">
        <v>1.762</v>
      </c>
      <c r="H332">
        <v>96.386799999999994</v>
      </c>
      <c r="I332">
        <f t="shared" si="12"/>
        <v>3.4088612547266579</v>
      </c>
      <c r="J332">
        <f t="shared" si="12"/>
        <v>2.948651911209482</v>
      </c>
      <c r="K332">
        <f t="shared" si="12"/>
        <v>3.1267869198862299</v>
      </c>
      <c r="L332">
        <f t="shared" si="12"/>
        <v>2.9649945725559728</v>
      </c>
      <c r="M332">
        <f t="shared" si="13"/>
        <v>3.0336337502112336</v>
      </c>
      <c r="N332">
        <f t="shared" si="13"/>
        <v>3.2996922769321007</v>
      </c>
    </row>
    <row r="333" spans="1:14" x14ac:dyDescent="0.25">
      <c r="A333">
        <v>96.6798</v>
      </c>
      <c r="B333">
        <v>2.444</v>
      </c>
      <c r="C333">
        <v>0.86899999999999999</v>
      </c>
      <c r="D333">
        <v>1.403</v>
      </c>
      <c r="E333">
        <v>1.044</v>
      </c>
      <c r="F333">
        <v>1.3260000000000001</v>
      </c>
      <c r="G333">
        <v>1.645</v>
      </c>
      <c r="H333">
        <v>96.6798</v>
      </c>
      <c r="I333">
        <f t="shared" si="12"/>
        <v>3.5226061776982327</v>
      </c>
      <c r="J333">
        <f t="shared" si="12"/>
        <v>3.0078123452837779</v>
      </c>
      <c r="K333">
        <f t="shared" si="12"/>
        <v>3.1823519684642982</v>
      </c>
      <c r="L333">
        <f t="shared" si="12"/>
        <v>3.0650116599964954</v>
      </c>
      <c r="M333">
        <f t="shared" si="13"/>
        <v>3.1571842699907022</v>
      </c>
      <c r="N333">
        <f t="shared" si="13"/>
        <v>3.2614504493813126</v>
      </c>
    </row>
    <row r="334" spans="1:14" x14ac:dyDescent="0.25">
      <c r="A334">
        <v>96.972700000000003</v>
      </c>
      <c r="B334">
        <v>2.8069999999999999</v>
      </c>
      <c r="C334">
        <v>0.92200000000000004</v>
      </c>
      <c r="D334">
        <v>1.6559999999999999</v>
      </c>
      <c r="E334">
        <v>1.2270000000000001</v>
      </c>
      <c r="F334">
        <v>1.504</v>
      </c>
      <c r="G334">
        <v>1.631</v>
      </c>
      <c r="H334">
        <v>96.972700000000003</v>
      </c>
      <c r="I334">
        <f t="shared" si="12"/>
        <v>3.6412538990737549</v>
      </c>
      <c r="J334">
        <f t="shared" si="12"/>
        <v>3.0251355663110582</v>
      </c>
      <c r="K334">
        <f t="shared" si="12"/>
        <v>3.2650458348775406</v>
      </c>
      <c r="L334">
        <f t="shared" si="12"/>
        <v>3.124825800524651</v>
      </c>
      <c r="M334">
        <f t="shared" si="13"/>
        <v>3.2153641443842091</v>
      </c>
      <c r="N334">
        <f t="shared" si="13"/>
        <v>3.2568745042042955</v>
      </c>
    </row>
    <row r="335" spans="1:14" x14ac:dyDescent="0.25">
      <c r="A335">
        <v>97.265699999999995</v>
      </c>
      <c r="B335">
        <v>2.6190000000000002</v>
      </c>
      <c r="C335">
        <v>1.431</v>
      </c>
      <c r="D335">
        <v>1.637</v>
      </c>
      <c r="E335">
        <v>0.89</v>
      </c>
      <c r="F335">
        <v>1.6759999999999999</v>
      </c>
      <c r="G335">
        <v>1.474</v>
      </c>
      <c r="H335">
        <v>97.265699999999995</v>
      </c>
      <c r="I335">
        <f t="shared" si="12"/>
        <v>3.5798054924109501</v>
      </c>
      <c r="J335">
        <f t="shared" si="12"/>
        <v>3.1915038588183329</v>
      </c>
      <c r="K335">
        <f t="shared" si="12"/>
        <v>3.258835623565874</v>
      </c>
      <c r="L335">
        <f t="shared" si="12"/>
        <v>3.0146762630493043</v>
      </c>
      <c r="M335">
        <f t="shared" si="13"/>
        <v>3.2715828994161367</v>
      </c>
      <c r="N335">
        <f t="shared" si="13"/>
        <v>3.2055585475763144</v>
      </c>
    </row>
    <row r="336" spans="1:14" x14ac:dyDescent="0.25">
      <c r="A336">
        <v>97.558700000000002</v>
      </c>
      <c r="B336">
        <v>2.0289999999999999</v>
      </c>
      <c r="C336">
        <v>1.278</v>
      </c>
      <c r="D336">
        <v>1.1990000000000001</v>
      </c>
      <c r="E336">
        <v>0.69099999999999995</v>
      </c>
      <c r="F336">
        <v>1.5449999999999999</v>
      </c>
      <c r="G336">
        <v>1.5529999999999999</v>
      </c>
      <c r="H336">
        <v>97.558700000000002</v>
      </c>
      <c r="I336">
        <f t="shared" si="12"/>
        <v>3.3869620885223606</v>
      </c>
      <c r="J336">
        <f t="shared" si="12"/>
        <v>3.1414953150980711</v>
      </c>
      <c r="K336">
        <f t="shared" si="12"/>
        <v>3.1156739101706163</v>
      </c>
      <c r="L336">
        <f t="shared" si="12"/>
        <v>2.9496324708902719</v>
      </c>
      <c r="M336">
        <f t="shared" si="13"/>
        <v>3.2287651266883315</v>
      </c>
      <c r="N336">
        <f t="shared" si="13"/>
        <v>3.2313799525037701</v>
      </c>
    </row>
    <row r="337" spans="1:14" x14ac:dyDescent="0.25">
      <c r="A337">
        <v>97.851600000000005</v>
      </c>
      <c r="B337">
        <v>1.93</v>
      </c>
      <c r="C337">
        <v>1.2050000000000001</v>
      </c>
      <c r="D337">
        <v>1.0109999999999999</v>
      </c>
      <c r="E337">
        <v>0.57299999999999995</v>
      </c>
      <c r="F337">
        <v>1.5129999999999999</v>
      </c>
      <c r="G337">
        <v>1.534</v>
      </c>
      <c r="H337">
        <v>97.851600000000005</v>
      </c>
      <c r="I337">
        <f t="shared" si="12"/>
        <v>3.3546036190563093</v>
      </c>
      <c r="J337">
        <f t="shared" si="12"/>
        <v>3.1176350295321953</v>
      </c>
      <c r="K337">
        <f t="shared" si="12"/>
        <v>3.0542255035078112</v>
      </c>
      <c r="L337">
        <f t="shared" si="12"/>
        <v>2.9110637901125536</v>
      </c>
      <c r="M337">
        <f t="shared" si="13"/>
        <v>3.2183058234265771</v>
      </c>
      <c r="N337">
        <f t="shared" si="13"/>
        <v>3.2251697411921034</v>
      </c>
    </row>
    <row r="338" spans="1:14" x14ac:dyDescent="0.25">
      <c r="A338">
        <v>98.144599999999997</v>
      </c>
      <c r="B338">
        <v>2.1970000000000001</v>
      </c>
      <c r="C338">
        <v>1.79</v>
      </c>
      <c r="D338">
        <v>0.90300000000000002</v>
      </c>
      <c r="E338">
        <v>0.93500000000000005</v>
      </c>
      <c r="F338">
        <v>1.37</v>
      </c>
      <c r="G338">
        <v>1.4990000000000001</v>
      </c>
      <c r="H338">
        <v>98.144599999999997</v>
      </c>
      <c r="I338">
        <f t="shared" si="12"/>
        <v>3.4418734306465693</v>
      </c>
      <c r="J338">
        <f t="shared" si="12"/>
        <v>3.3088441672861353</v>
      </c>
      <c r="K338">
        <f t="shared" si="12"/>
        <v>3.018925354999392</v>
      </c>
      <c r="L338">
        <f t="shared" si="12"/>
        <v>3.0293846582611459</v>
      </c>
      <c r="M338">
        <f t="shared" si="13"/>
        <v>3.1715658119756145</v>
      </c>
      <c r="N338">
        <f t="shared" si="13"/>
        <v>3.21372987824956</v>
      </c>
    </row>
    <row r="339" spans="1:14" x14ac:dyDescent="0.25">
      <c r="A339">
        <v>98.437600000000003</v>
      </c>
      <c r="B339">
        <v>1.956</v>
      </c>
      <c r="C339">
        <v>2.0720000000000001</v>
      </c>
      <c r="D339">
        <v>0.91800000000000004</v>
      </c>
      <c r="E339">
        <v>0.38700000000000001</v>
      </c>
      <c r="F339">
        <v>1.2190000000000001</v>
      </c>
      <c r="G339">
        <v>1.347</v>
      </c>
      <c r="H339">
        <v>98.437600000000003</v>
      </c>
      <c r="I339">
        <f t="shared" si="12"/>
        <v>3.3631018029564843</v>
      </c>
      <c r="J339">
        <f t="shared" si="12"/>
        <v>3.4010167772803426</v>
      </c>
      <c r="K339">
        <f t="shared" si="12"/>
        <v>3.0238281534033389</v>
      </c>
      <c r="L339">
        <f t="shared" si="12"/>
        <v>2.8502690899036085</v>
      </c>
      <c r="M339">
        <f t="shared" si="13"/>
        <v>3.1222109747092124</v>
      </c>
      <c r="N339">
        <f t="shared" si="13"/>
        <v>3.1640481877562285</v>
      </c>
    </row>
    <row r="340" spans="1:14" x14ac:dyDescent="0.25">
      <c r="A340">
        <v>98.730599999999995</v>
      </c>
      <c r="B340">
        <v>1.788</v>
      </c>
      <c r="C340">
        <v>1.907</v>
      </c>
      <c r="D340">
        <v>0.63500000000000001</v>
      </c>
      <c r="E340">
        <v>0.36599999999999999</v>
      </c>
      <c r="F340">
        <v>1.097</v>
      </c>
      <c r="G340">
        <v>1.0309999999999999</v>
      </c>
      <c r="H340">
        <v>98.730599999999995</v>
      </c>
      <c r="I340">
        <f t="shared" si="12"/>
        <v>3.3081904608322761</v>
      </c>
      <c r="J340">
        <f t="shared" si="12"/>
        <v>3.3470859948369234</v>
      </c>
      <c r="K340">
        <f t="shared" si="12"/>
        <v>2.9313286901822022</v>
      </c>
      <c r="L340">
        <f t="shared" si="12"/>
        <v>2.8434051721380822</v>
      </c>
      <c r="M340">
        <f t="shared" si="13"/>
        <v>3.0823348810237752</v>
      </c>
      <c r="N340">
        <f t="shared" si="13"/>
        <v>3.0607625680464077</v>
      </c>
    </row>
    <row r="341" spans="1:14" x14ac:dyDescent="0.25">
      <c r="A341">
        <v>99.023499999999999</v>
      </c>
      <c r="B341">
        <v>2.0859999999999999</v>
      </c>
      <c r="C341">
        <v>2.0259999999999998</v>
      </c>
      <c r="D341">
        <v>0.48399999999999999</v>
      </c>
      <c r="E341">
        <v>0.375</v>
      </c>
      <c r="F341">
        <v>1.075</v>
      </c>
      <c r="G341">
        <v>1.331</v>
      </c>
      <c r="H341">
        <v>99.023499999999999</v>
      </c>
      <c r="I341">
        <f t="shared" si="12"/>
        <v>3.4055927224573597</v>
      </c>
      <c r="J341">
        <f t="shared" si="12"/>
        <v>3.3859815288415711</v>
      </c>
      <c r="K341">
        <f t="shared" si="12"/>
        <v>2.8819738529158001</v>
      </c>
      <c r="L341">
        <f t="shared" si="12"/>
        <v>2.8463468511804506</v>
      </c>
      <c r="M341">
        <f t="shared" si="13"/>
        <v>3.0751441100313195</v>
      </c>
      <c r="N341">
        <f t="shared" si="13"/>
        <v>3.1588185361253518</v>
      </c>
    </row>
    <row r="342" spans="1:14" x14ac:dyDescent="0.25">
      <c r="A342">
        <v>99.316500000000005</v>
      </c>
      <c r="B342">
        <v>1.774</v>
      </c>
      <c r="C342">
        <v>2.319</v>
      </c>
      <c r="D342">
        <v>0.21299999999999999</v>
      </c>
      <c r="E342">
        <v>0.47899999999999998</v>
      </c>
      <c r="F342">
        <v>1.464</v>
      </c>
      <c r="G342">
        <v>1.333</v>
      </c>
      <c r="H342">
        <v>99.316500000000005</v>
      </c>
      <c r="I342">
        <f t="shared" si="12"/>
        <v>3.3036145156552581</v>
      </c>
      <c r="J342">
        <f t="shared" si="12"/>
        <v>3.4817495243320065</v>
      </c>
      <c r="K342">
        <f t="shared" si="12"/>
        <v>2.7933966284178213</v>
      </c>
      <c r="L342">
        <f t="shared" si="12"/>
        <v>2.880339586781151</v>
      </c>
      <c r="M342">
        <f t="shared" si="13"/>
        <v>3.2022900153070166</v>
      </c>
      <c r="N342">
        <f t="shared" si="13"/>
        <v>3.1594722425792106</v>
      </c>
    </row>
    <row r="343" spans="1:14" x14ac:dyDescent="0.25">
      <c r="A343">
        <v>99.609499999999997</v>
      </c>
      <c r="B343">
        <v>1.516</v>
      </c>
      <c r="C343">
        <v>2.0139999999999998</v>
      </c>
      <c r="D343">
        <v>0.18099999999999999</v>
      </c>
      <c r="E343">
        <v>0.75900000000000001</v>
      </c>
      <c r="F343">
        <v>1.393</v>
      </c>
      <c r="G343">
        <v>1.242</v>
      </c>
      <c r="H343">
        <v>99.609499999999997</v>
      </c>
      <c r="I343">
        <f t="shared" si="12"/>
        <v>3.219286383107367</v>
      </c>
      <c r="J343">
        <f t="shared" si="12"/>
        <v>3.3820592901184132</v>
      </c>
      <c r="K343">
        <f t="shared" si="12"/>
        <v>2.782937325156067</v>
      </c>
      <c r="L343">
        <f t="shared" si="12"/>
        <v>2.9718584903214991</v>
      </c>
      <c r="M343">
        <f t="shared" si="13"/>
        <v>3.179083436195</v>
      </c>
      <c r="N343">
        <f t="shared" si="13"/>
        <v>3.1297285989285983</v>
      </c>
    </row>
    <row r="344" spans="1:14" x14ac:dyDescent="0.25">
      <c r="A344">
        <v>99.9024</v>
      </c>
      <c r="B344">
        <v>1.2909999999999999</v>
      </c>
      <c r="C344">
        <v>1.734</v>
      </c>
      <c r="D344">
        <v>-0.38500000000000001</v>
      </c>
      <c r="E344">
        <v>0.36</v>
      </c>
      <c r="F344">
        <v>1.5009999999999999</v>
      </c>
      <c r="G344">
        <v>1.4319999999999999</v>
      </c>
      <c r="H344">
        <v>99.9024</v>
      </c>
      <c r="I344">
        <f t="shared" si="12"/>
        <v>3.1457444070481588</v>
      </c>
      <c r="J344">
        <f t="shared" si="12"/>
        <v>3.290540386578066</v>
      </c>
      <c r="K344">
        <f t="shared" si="12"/>
        <v>2.5979383987137932</v>
      </c>
      <c r="L344">
        <f t="shared" si="12"/>
        <v>2.8414440527765032</v>
      </c>
      <c r="M344">
        <f t="shared" si="13"/>
        <v>3.2143835847034197</v>
      </c>
      <c r="N344">
        <f t="shared" si="13"/>
        <v>3.1918307120452627</v>
      </c>
    </row>
    <row r="345" spans="1:14" x14ac:dyDescent="0.25">
      <c r="A345">
        <v>100.19499999999999</v>
      </c>
      <c r="B345">
        <v>1.5089999999999999</v>
      </c>
      <c r="C345">
        <v>1.8009999999999999</v>
      </c>
      <c r="D345">
        <v>-0.33200000000000002</v>
      </c>
      <c r="E345">
        <v>0.47</v>
      </c>
      <c r="F345">
        <v>1.8180000000000001</v>
      </c>
      <c r="G345">
        <v>0.98899999999999999</v>
      </c>
      <c r="H345">
        <v>100.19499999999999</v>
      </c>
      <c r="I345">
        <f t="shared" si="12"/>
        <v>3.2169984105188578</v>
      </c>
      <c r="J345">
        <f t="shared" si="12"/>
        <v>3.3124395527823638</v>
      </c>
      <c r="K345">
        <f t="shared" si="12"/>
        <v>2.6152616197410734</v>
      </c>
      <c r="L345">
        <f t="shared" si="12"/>
        <v>2.877397907738783</v>
      </c>
      <c r="M345">
        <f t="shared" si="13"/>
        <v>3.3179960576401699</v>
      </c>
      <c r="N345">
        <f t="shared" si="13"/>
        <v>3.0470347325153555</v>
      </c>
    </row>
    <row r="346" spans="1:14" x14ac:dyDescent="0.25">
      <c r="A346">
        <v>100.488</v>
      </c>
      <c r="B346">
        <v>1.6519999999999999</v>
      </c>
      <c r="C346">
        <v>2.0539999999999998</v>
      </c>
      <c r="D346">
        <v>-0.379</v>
      </c>
      <c r="E346">
        <v>0.27</v>
      </c>
      <c r="F346">
        <v>1.542</v>
      </c>
      <c r="G346">
        <v>0.68600000000000005</v>
      </c>
      <c r="H346">
        <v>100.488</v>
      </c>
      <c r="I346">
        <f t="shared" si="12"/>
        <v>3.2637384219698213</v>
      </c>
      <c r="J346">
        <f t="shared" si="12"/>
        <v>3.3951334191956062</v>
      </c>
      <c r="K346">
        <f t="shared" si="12"/>
        <v>2.5998995180753721</v>
      </c>
      <c r="L346">
        <f t="shared" si="12"/>
        <v>2.8120272623528204</v>
      </c>
      <c r="M346">
        <f t="shared" si="13"/>
        <v>3.227784567007542</v>
      </c>
      <c r="N346">
        <f t="shared" si="13"/>
        <v>2.9479982047556224</v>
      </c>
    </row>
    <row r="347" spans="1:14" x14ac:dyDescent="0.25">
      <c r="A347">
        <v>100.78100000000001</v>
      </c>
      <c r="B347">
        <v>1.254</v>
      </c>
      <c r="C347">
        <v>1.873</v>
      </c>
      <c r="D347">
        <v>-0.313</v>
      </c>
      <c r="E347">
        <v>0.108</v>
      </c>
      <c r="F347">
        <v>1.4419999999999999</v>
      </c>
      <c r="G347">
        <v>0.82899999999999996</v>
      </c>
      <c r="H347">
        <v>100.78100000000001</v>
      </c>
      <c r="I347">
        <f t="shared" si="12"/>
        <v>3.1336508376517558</v>
      </c>
      <c r="J347">
        <f t="shared" si="12"/>
        <v>3.3359729851213102</v>
      </c>
      <c r="K347">
        <f t="shared" si="12"/>
        <v>2.6214718310527396</v>
      </c>
      <c r="L347">
        <f t="shared" si="12"/>
        <v>2.7590770395901911</v>
      </c>
      <c r="M347">
        <f t="shared" si="13"/>
        <v>3.1950992443145609</v>
      </c>
      <c r="N347">
        <f t="shared" si="13"/>
        <v>2.9947382162065854</v>
      </c>
    </row>
    <row r="348" spans="1:14" x14ac:dyDescent="0.25">
      <c r="A348">
        <v>101.074</v>
      </c>
      <c r="B348">
        <v>1.006</v>
      </c>
      <c r="C348">
        <v>1.895</v>
      </c>
      <c r="D348">
        <v>-0.21</v>
      </c>
      <c r="E348">
        <v>0.124</v>
      </c>
      <c r="F348">
        <v>1.0860000000000001</v>
      </c>
      <c r="G348">
        <v>0.75</v>
      </c>
      <c r="H348">
        <v>101.074</v>
      </c>
      <c r="I348">
        <f t="shared" si="12"/>
        <v>3.0525912373731621</v>
      </c>
      <c r="J348">
        <f t="shared" si="12"/>
        <v>3.3431637561137659</v>
      </c>
      <c r="K348">
        <f t="shared" si="12"/>
        <v>2.6551377134265102</v>
      </c>
      <c r="L348">
        <f t="shared" si="12"/>
        <v>2.7643066912210679</v>
      </c>
      <c r="M348">
        <f t="shared" si="13"/>
        <v>3.0787394955275476</v>
      </c>
      <c r="N348">
        <f t="shared" si="13"/>
        <v>2.9689168112791307</v>
      </c>
    </row>
    <row r="349" spans="1:14" x14ac:dyDescent="0.25">
      <c r="A349">
        <v>101.367</v>
      </c>
      <c r="B349">
        <v>1.129</v>
      </c>
      <c r="C349">
        <v>1.8939999999999999</v>
      </c>
      <c r="D349">
        <v>-0.14299999999999999</v>
      </c>
      <c r="E349">
        <v>0.19800000000000001</v>
      </c>
      <c r="F349">
        <v>0.79300000000000004</v>
      </c>
      <c r="G349">
        <v>0.72299999999999998</v>
      </c>
      <c r="H349">
        <v>101.367</v>
      </c>
      <c r="I349">
        <f t="shared" si="12"/>
        <v>3.0927941842855295</v>
      </c>
      <c r="J349">
        <f t="shared" si="12"/>
        <v>3.3428369028868357</v>
      </c>
      <c r="K349">
        <f t="shared" si="12"/>
        <v>2.6770368796308079</v>
      </c>
      <c r="L349">
        <f t="shared" si="12"/>
        <v>2.788493830013874</v>
      </c>
      <c r="M349">
        <f t="shared" si="13"/>
        <v>2.9829715000371122</v>
      </c>
      <c r="N349">
        <f t="shared" si="13"/>
        <v>2.9600917741520254</v>
      </c>
    </row>
    <row r="350" spans="1:14" x14ac:dyDescent="0.25">
      <c r="A350">
        <v>101.66</v>
      </c>
      <c r="B350">
        <v>1.5289999999999999</v>
      </c>
      <c r="C350">
        <v>1.845</v>
      </c>
      <c r="D350">
        <v>-0.53800000000000003</v>
      </c>
      <c r="E350">
        <v>0.315</v>
      </c>
      <c r="F350">
        <v>0.68700000000000006</v>
      </c>
      <c r="G350">
        <v>1.294</v>
      </c>
      <c r="H350">
        <v>101.66</v>
      </c>
      <c r="I350">
        <f t="shared" si="12"/>
        <v>3.2235354750574539</v>
      </c>
      <c r="J350">
        <f t="shared" si="12"/>
        <v>3.3268210947672752</v>
      </c>
      <c r="K350">
        <f t="shared" si="12"/>
        <v>2.5479298549935319</v>
      </c>
      <c r="L350">
        <f t="shared" si="12"/>
        <v>2.8267356575646621</v>
      </c>
      <c r="M350">
        <f t="shared" si="13"/>
        <v>2.9483250579825526</v>
      </c>
      <c r="N350">
        <f t="shared" si="13"/>
        <v>3.1467249667289487</v>
      </c>
    </row>
    <row r="351" spans="1:14" x14ac:dyDescent="0.25">
      <c r="A351">
        <v>101.953</v>
      </c>
      <c r="B351">
        <v>1.292</v>
      </c>
      <c r="C351">
        <v>2.2989999999999999</v>
      </c>
      <c r="D351">
        <v>-0.72899999999999998</v>
      </c>
      <c r="E351">
        <v>0.44500000000000001</v>
      </c>
      <c r="F351">
        <v>0.52100000000000002</v>
      </c>
      <c r="G351">
        <v>1.427</v>
      </c>
      <c r="H351">
        <v>101.953</v>
      </c>
      <c r="I351">
        <f t="shared" si="12"/>
        <v>3.1460712602750891</v>
      </c>
      <c r="J351">
        <f t="shared" si="12"/>
        <v>3.4752124597934095</v>
      </c>
      <c r="K351">
        <f t="shared" si="12"/>
        <v>2.4855008886499377</v>
      </c>
      <c r="L351">
        <f t="shared" si="12"/>
        <v>2.8692265770655374</v>
      </c>
      <c r="M351">
        <f t="shared" si="13"/>
        <v>2.8940674223122032</v>
      </c>
      <c r="N351">
        <f t="shared" si="13"/>
        <v>3.1901964459106136</v>
      </c>
    </row>
    <row r="352" spans="1:14" x14ac:dyDescent="0.25">
      <c r="A352">
        <v>102.246</v>
      </c>
      <c r="B352">
        <v>1.1180000000000001</v>
      </c>
      <c r="C352">
        <v>2.129</v>
      </c>
      <c r="D352">
        <v>-0.57499999999999996</v>
      </c>
      <c r="E352">
        <v>0.40699999999999997</v>
      </c>
      <c r="F352">
        <v>0.40100000000000002</v>
      </c>
      <c r="G352">
        <v>1.2310000000000001</v>
      </c>
      <c r="H352">
        <v>102.246</v>
      </c>
      <c r="I352">
        <f t="shared" si="12"/>
        <v>3.0891987987893015</v>
      </c>
      <c r="J352">
        <f t="shared" si="12"/>
        <v>3.4196474112153417</v>
      </c>
      <c r="K352">
        <f t="shared" si="12"/>
        <v>2.5358362855971288</v>
      </c>
      <c r="L352">
        <f t="shared" si="12"/>
        <v>2.8568061544422045</v>
      </c>
      <c r="M352">
        <f t="shared" si="13"/>
        <v>2.8548450350806256</v>
      </c>
      <c r="N352">
        <f t="shared" si="13"/>
        <v>3.1261332134323703</v>
      </c>
    </row>
    <row r="353" spans="1:14" x14ac:dyDescent="0.25">
      <c r="A353">
        <v>102.539</v>
      </c>
      <c r="B353">
        <v>1.357</v>
      </c>
      <c r="C353">
        <v>1.873</v>
      </c>
      <c r="D353">
        <v>-0.48399999999999999</v>
      </c>
      <c r="E353">
        <v>0.34599999999999997</v>
      </c>
      <c r="F353">
        <v>0.58599999999999997</v>
      </c>
      <c r="G353">
        <v>1.4319999999999999</v>
      </c>
      <c r="H353">
        <v>102.539</v>
      </c>
      <c r="I353">
        <f t="shared" si="12"/>
        <v>3.1673167200255268</v>
      </c>
      <c r="J353">
        <f t="shared" si="12"/>
        <v>3.3359729851213102</v>
      </c>
      <c r="K353">
        <f t="shared" si="12"/>
        <v>2.5655799292477415</v>
      </c>
      <c r="L353">
        <f t="shared" si="12"/>
        <v>2.8368681075994862</v>
      </c>
      <c r="M353">
        <f t="shared" si="13"/>
        <v>2.9153128820626408</v>
      </c>
      <c r="N353">
        <f t="shared" si="13"/>
        <v>3.1918307120452627</v>
      </c>
    </row>
    <row r="354" spans="1:14" x14ac:dyDescent="0.25">
      <c r="A354">
        <v>102.83199999999999</v>
      </c>
      <c r="B354">
        <v>1.2669999999999999</v>
      </c>
      <c r="C354">
        <v>1.9259999999999999</v>
      </c>
      <c r="D354">
        <v>-0.39</v>
      </c>
      <c r="E354">
        <v>0.25700000000000001</v>
      </c>
      <c r="F354">
        <v>1.0049999999999999</v>
      </c>
      <c r="G354">
        <v>1.401</v>
      </c>
      <c r="H354">
        <v>102.83199999999999</v>
      </c>
      <c r="I354">
        <f t="shared" si="12"/>
        <v>3.1378999296018435</v>
      </c>
      <c r="J354">
        <f t="shared" si="12"/>
        <v>3.35329620614859</v>
      </c>
      <c r="K354">
        <f t="shared" si="12"/>
        <v>2.5963041325791441</v>
      </c>
      <c r="L354">
        <f t="shared" si="12"/>
        <v>2.8077781704027327</v>
      </c>
      <c r="M354">
        <f t="shared" si="13"/>
        <v>3.0522643841462327</v>
      </c>
      <c r="N354">
        <f t="shared" si="13"/>
        <v>3.1816982620104386</v>
      </c>
    </row>
    <row r="355" spans="1:14" x14ac:dyDescent="0.25">
      <c r="A355">
        <v>103.125</v>
      </c>
      <c r="B355">
        <v>1.1519999999999999</v>
      </c>
      <c r="C355">
        <v>2.0009999999999999</v>
      </c>
      <c r="D355">
        <v>-0.30499999999999999</v>
      </c>
      <c r="E355">
        <v>-0.159</v>
      </c>
      <c r="F355">
        <v>0.79200000000000004</v>
      </c>
      <c r="G355">
        <v>1.4730000000000001</v>
      </c>
      <c r="H355">
        <v>103.125</v>
      </c>
      <c r="I355">
        <f t="shared" si="12"/>
        <v>3.1003118085049146</v>
      </c>
      <c r="J355">
        <f t="shared" si="12"/>
        <v>3.3778101981683255</v>
      </c>
      <c r="K355">
        <f t="shared" si="12"/>
        <v>2.6240866568681782</v>
      </c>
      <c r="L355">
        <f t="shared" si="12"/>
        <v>2.6718072279999308</v>
      </c>
      <c r="M355">
        <f t="shared" si="13"/>
        <v>2.9826446468101824</v>
      </c>
      <c r="N355">
        <f t="shared" si="13"/>
        <v>3.205231694349385</v>
      </c>
    </row>
    <row r="356" spans="1:14" x14ac:dyDescent="0.25">
      <c r="A356">
        <v>103.41800000000001</v>
      </c>
      <c r="B356">
        <v>1.1739999999999999</v>
      </c>
      <c r="C356">
        <v>2.202</v>
      </c>
      <c r="D356">
        <v>0.13300000000000001</v>
      </c>
      <c r="E356">
        <v>-0.26800000000000002</v>
      </c>
      <c r="F356">
        <v>-9.0999999999999998E-2</v>
      </c>
      <c r="G356">
        <v>1.5580000000000001</v>
      </c>
      <c r="H356">
        <v>103.41800000000001</v>
      </c>
      <c r="I356">
        <f t="shared" si="12"/>
        <v>3.1075025794973707</v>
      </c>
      <c r="J356">
        <f t="shared" si="12"/>
        <v>3.4435076967812184</v>
      </c>
      <c r="K356">
        <f t="shared" si="12"/>
        <v>2.7672483702634358</v>
      </c>
      <c r="L356">
        <f t="shared" si="12"/>
        <v>2.6361802262645813</v>
      </c>
      <c r="M356">
        <f t="shared" si="13"/>
        <v>2.6940332474311579</v>
      </c>
      <c r="N356">
        <f t="shared" si="13"/>
        <v>3.2330142186384188</v>
      </c>
    </row>
    <row r="357" spans="1:14" x14ac:dyDescent="0.25">
      <c r="A357">
        <v>103.711</v>
      </c>
      <c r="B357">
        <v>0.95</v>
      </c>
      <c r="C357">
        <v>1.7050000000000001</v>
      </c>
      <c r="D357">
        <v>0.11</v>
      </c>
      <c r="E357">
        <v>-0.47599999999999998</v>
      </c>
      <c r="F357">
        <v>3.6999999999999998E-2</v>
      </c>
      <c r="G357">
        <v>1.6739999999999999</v>
      </c>
      <c r="H357">
        <v>103.711</v>
      </c>
      <c r="I357">
        <f t="shared" si="12"/>
        <v>3.0342874566650924</v>
      </c>
      <c r="J357">
        <f t="shared" si="12"/>
        <v>3.2810616429971016</v>
      </c>
      <c r="K357">
        <f t="shared" si="12"/>
        <v>2.7597307460440508</v>
      </c>
      <c r="L357">
        <f t="shared" si="12"/>
        <v>2.5681947550631805</v>
      </c>
      <c r="M357">
        <f t="shared" si="13"/>
        <v>2.7358704604781741</v>
      </c>
      <c r="N357">
        <f t="shared" si="13"/>
        <v>3.270929192962277</v>
      </c>
    </row>
    <row r="358" spans="1:14" x14ac:dyDescent="0.25">
      <c r="A358">
        <v>104.004</v>
      </c>
      <c r="B358">
        <v>1.0880000000000001</v>
      </c>
      <c r="C358">
        <v>1.409</v>
      </c>
      <c r="D358">
        <v>-0.35699999999999998</v>
      </c>
      <c r="E358">
        <v>-0.871</v>
      </c>
      <c r="F358">
        <v>0.31</v>
      </c>
      <c r="G358">
        <v>1.548</v>
      </c>
      <c r="H358">
        <v>104.004</v>
      </c>
      <c r="I358">
        <f t="shared" si="12"/>
        <v>3.0793932019814072</v>
      </c>
      <c r="J358">
        <f t="shared" si="12"/>
        <v>3.1843130878258772</v>
      </c>
      <c r="K358">
        <f t="shared" si="12"/>
        <v>2.6070902890678278</v>
      </c>
      <c r="L358">
        <f t="shared" si="12"/>
        <v>2.4390877304259044</v>
      </c>
      <c r="M358">
        <f t="shared" si="13"/>
        <v>2.8251013914300125</v>
      </c>
      <c r="N358">
        <f t="shared" si="13"/>
        <v>3.2297456863691205</v>
      </c>
    </row>
    <row r="359" spans="1:14" x14ac:dyDescent="0.25">
      <c r="A359">
        <v>104.297</v>
      </c>
      <c r="B359">
        <v>0.77500000000000002</v>
      </c>
      <c r="C359">
        <v>1.548</v>
      </c>
      <c r="D359">
        <v>-0.218</v>
      </c>
      <c r="E359">
        <v>-0.63700000000000001</v>
      </c>
      <c r="F359">
        <v>0.58199999999999996</v>
      </c>
      <c r="G359">
        <v>1.2929999999999999</v>
      </c>
      <c r="H359">
        <v>104.297</v>
      </c>
      <c r="I359">
        <f t="shared" si="12"/>
        <v>2.9770881419523758</v>
      </c>
      <c r="J359">
        <f t="shared" si="12"/>
        <v>3.2297456863691205</v>
      </c>
      <c r="K359">
        <f t="shared" si="12"/>
        <v>2.652522887611072</v>
      </c>
      <c r="L359">
        <f t="shared" si="12"/>
        <v>2.5155713855274806</v>
      </c>
      <c r="M359">
        <f t="shared" si="13"/>
        <v>2.9140054691549215</v>
      </c>
      <c r="N359">
        <f t="shared" si="13"/>
        <v>3.1463981135020185</v>
      </c>
    </row>
    <row r="360" spans="1:14" x14ac:dyDescent="0.25">
      <c r="A360">
        <v>104.59</v>
      </c>
      <c r="B360">
        <v>0.64700000000000002</v>
      </c>
      <c r="C360">
        <v>1.883</v>
      </c>
      <c r="D360">
        <v>-0.192</v>
      </c>
      <c r="E360">
        <v>-0.63</v>
      </c>
      <c r="F360">
        <v>0.26300000000000001</v>
      </c>
      <c r="G360">
        <v>1.2030000000000001</v>
      </c>
      <c r="H360">
        <v>104.59</v>
      </c>
      <c r="I360">
        <f t="shared" si="12"/>
        <v>2.9352509289053597</v>
      </c>
      <c r="J360">
        <f t="shared" si="12"/>
        <v>3.339241517390608</v>
      </c>
      <c r="K360">
        <f t="shared" si="12"/>
        <v>2.661021071511247</v>
      </c>
      <c r="L360">
        <f t="shared" si="12"/>
        <v>2.5178593581159889</v>
      </c>
      <c r="M360">
        <f t="shared" si="13"/>
        <v>2.8097392897643116</v>
      </c>
      <c r="N360">
        <f t="shared" si="13"/>
        <v>3.1169813230783356</v>
      </c>
    </row>
    <row r="361" spans="1:14" x14ac:dyDescent="0.25">
      <c r="A361">
        <v>104.883</v>
      </c>
      <c r="B361">
        <v>0.61399999999999999</v>
      </c>
      <c r="C361">
        <v>1.454</v>
      </c>
      <c r="D361">
        <v>-0.317</v>
      </c>
      <c r="E361">
        <v>-0.47399999999999998</v>
      </c>
      <c r="F361">
        <v>0.215</v>
      </c>
      <c r="G361">
        <v>1.339</v>
      </c>
      <c r="H361">
        <v>104.883</v>
      </c>
      <c r="I361">
        <f t="shared" si="12"/>
        <v>2.9244647724166759</v>
      </c>
      <c r="J361">
        <f t="shared" si="12"/>
        <v>3.1990214830377184</v>
      </c>
      <c r="K361">
        <f t="shared" si="12"/>
        <v>2.6201644181450203</v>
      </c>
      <c r="L361">
        <f t="shared" si="12"/>
        <v>2.5688484615170397</v>
      </c>
      <c r="M361">
        <f t="shared" si="13"/>
        <v>2.794050334871681</v>
      </c>
      <c r="N361">
        <f t="shared" si="13"/>
        <v>3.1614333619407899</v>
      </c>
    </row>
    <row r="362" spans="1:14" x14ac:dyDescent="0.25">
      <c r="A362">
        <v>105.176</v>
      </c>
      <c r="B362">
        <v>4.2999999999999997E-2</v>
      </c>
      <c r="C362">
        <v>1.3660000000000001</v>
      </c>
      <c r="D362">
        <v>5.2999999999999999E-2</v>
      </c>
      <c r="E362">
        <v>-0.17199999999999999</v>
      </c>
      <c r="F362">
        <v>0.435</v>
      </c>
      <c r="G362">
        <v>1.0069999999999999</v>
      </c>
      <c r="H362">
        <v>105.176</v>
      </c>
      <c r="I362">
        <f t="shared" si="12"/>
        <v>2.737831579839753</v>
      </c>
      <c r="J362">
        <f t="shared" si="12"/>
        <v>3.1702583990678952</v>
      </c>
      <c r="K362">
        <f t="shared" si="12"/>
        <v>2.7411001121090508</v>
      </c>
      <c r="L362">
        <f t="shared" si="12"/>
        <v>2.6675581360498435</v>
      </c>
      <c r="M362">
        <f t="shared" si="13"/>
        <v>2.8659580447962396</v>
      </c>
      <c r="N362">
        <f t="shared" si="13"/>
        <v>3.0529180906000923</v>
      </c>
    </row>
    <row r="363" spans="1:14" x14ac:dyDescent="0.25">
      <c r="A363">
        <v>105.46899999999999</v>
      </c>
      <c r="B363">
        <v>-0.29799999999999999</v>
      </c>
      <c r="C363">
        <v>1.1160000000000001</v>
      </c>
      <c r="D363">
        <v>8.7999999999999995E-2</v>
      </c>
      <c r="E363">
        <v>-9.9000000000000005E-2</v>
      </c>
      <c r="F363">
        <v>0.41899999999999998</v>
      </c>
      <c r="G363">
        <v>0.83599999999999997</v>
      </c>
      <c r="H363">
        <v>105.46899999999999</v>
      </c>
      <c r="I363">
        <f t="shared" si="12"/>
        <v>2.626374629456687</v>
      </c>
      <c r="J363">
        <f t="shared" si="12"/>
        <v>3.0885450923354418</v>
      </c>
      <c r="K363">
        <f t="shared" si="12"/>
        <v>2.7525399750515942</v>
      </c>
      <c r="L363">
        <f t="shared" si="12"/>
        <v>2.6914184216157198</v>
      </c>
      <c r="M363">
        <f t="shared" si="13"/>
        <v>2.8607283931653629</v>
      </c>
      <c r="N363">
        <f t="shared" si="13"/>
        <v>2.9970261887950942</v>
      </c>
    </row>
    <row r="364" spans="1:14" x14ac:dyDescent="0.25">
      <c r="A364">
        <v>105.762</v>
      </c>
      <c r="B364">
        <v>0.186</v>
      </c>
      <c r="C364">
        <v>0.76900000000000002</v>
      </c>
      <c r="D364">
        <v>-0.36899999999999999</v>
      </c>
      <c r="E364">
        <v>-0.21</v>
      </c>
      <c r="F364">
        <v>0.65900000000000003</v>
      </c>
      <c r="G364">
        <v>0.67300000000000004</v>
      </c>
      <c r="H364">
        <v>105.762</v>
      </c>
      <c r="I364">
        <f t="shared" si="12"/>
        <v>2.7845715912907161</v>
      </c>
      <c r="J364">
        <f t="shared" si="12"/>
        <v>2.9751270225907964</v>
      </c>
      <c r="K364">
        <f t="shared" si="12"/>
        <v>2.6031680503446704</v>
      </c>
      <c r="L364">
        <f t="shared" si="12"/>
        <v>2.6551377134265102</v>
      </c>
      <c r="M364">
        <f t="shared" si="13"/>
        <v>2.9391731676285175</v>
      </c>
      <c r="N364">
        <f t="shared" si="13"/>
        <v>2.9437491128055346</v>
      </c>
    </row>
    <row r="365" spans="1:14" x14ac:dyDescent="0.25">
      <c r="A365">
        <v>106.05500000000001</v>
      </c>
      <c r="B365">
        <v>-1.2E-2</v>
      </c>
      <c r="C365">
        <v>0.85099999999999998</v>
      </c>
      <c r="D365">
        <v>-0.34899999999999998</v>
      </c>
      <c r="E365">
        <v>-2.8000000000000001E-2</v>
      </c>
      <c r="F365">
        <v>0.64100000000000001</v>
      </c>
      <c r="G365">
        <v>0.82499999999999996</v>
      </c>
      <c r="H365">
        <v>106.05500000000001</v>
      </c>
      <c r="I365">
        <f t="shared" si="12"/>
        <v>2.7198546523586131</v>
      </c>
      <c r="J365">
        <f t="shared" si="12"/>
        <v>3.0019289871990416</v>
      </c>
      <c r="K365">
        <f t="shared" si="12"/>
        <v>2.6097051148832664</v>
      </c>
      <c r="L365">
        <f t="shared" si="12"/>
        <v>2.7146250007277364</v>
      </c>
      <c r="M365">
        <f t="shared" si="13"/>
        <v>2.9332898095437812</v>
      </c>
      <c r="N365">
        <f t="shared" si="13"/>
        <v>2.9934308032988661</v>
      </c>
    </row>
    <row r="366" spans="1:14" x14ac:dyDescent="0.25">
      <c r="A366">
        <v>106.348</v>
      </c>
      <c r="B366">
        <v>-2.1999999999999999E-2</v>
      </c>
      <c r="C366">
        <v>0.94599999999999995</v>
      </c>
      <c r="D366">
        <v>-0.58599999999999997</v>
      </c>
      <c r="E366">
        <v>-0.104</v>
      </c>
      <c r="F366">
        <v>0.82899999999999996</v>
      </c>
      <c r="G366">
        <v>0.48099999999999998</v>
      </c>
      <c r="H366">
        <v>106.348</v>
      </c>
      <c r="I366">
        <f t="shared" si="12"/>
        <v>2.7165861200893153</v>
      </c>
      <c r="J366">
        <f t="shared" si="12"/>
        <v>3.032980043757374</v>
      </c>
      <c r="K366">
        <f t="shared" si="12"/>
        <v>2.5322409001009012</v>
      </c>
      <c r="L366">
        <f t="shared" si="12"/>
        <v>2.6897841554810702</v>
      </c>
      <c r="M366">
        <f t="shared" si="13"/>
        <v>2.9947382162065854</v>
      </c>
      <c r="N366">
        <f t="shared" si="13"/>
        <v>2.8809932932350106</v>
      </c>
    </row>
    <row r="367" spans="1:14" x14ac:dyDescent="0.25">
      <c r="A367">
        <v>106.64100000000001</v>
      </c>
      <c r="B367">
        <v>0.16900000000000001</v>
      </c>
      <c r="C367">
        <v>1.0109999999999999</v>
      </c>
      <c r="D367">
        <v>-0.46700000000000003</v>
      </c>
      <c r="E367">
        <v>5.8000000000000003E-2</v>
      </c>
      <c r="F367">
        <v>0.84499999999999997</v>
      </c>
      <c r="G367">
        <v>-5.1999999999999998E-2</v>
      </c>
      <c r="H367">
        <v>106.64100000000001</v>
      </c>
      <c r="I367">
        <f t="shared" si="12"/>
        <v>2.7790150864329095</v>
      </c>
      <c r="J367">
        <f t="shared" si="12"/>
        <v>3.0542255035078112</v>
      </c>
      <c r="K367">
        <f t="shared" si="12"/>
        <v>2.5711364341055485</v>
      </c>
      <c r="L367">
        <f t="shared" si="12"/>
        <v>2.7427343782437004</v>
      </c>
      <c r="M367">
        <f t="shared" si="13"/>
        <v>2.9999678678374626</v>
      </c>
      <c r="N367">
        <f t="shared" si="13"/>
        <v>2.7067805232814206</v>
      </c>
    </row>
    <row r="368" spans="1:14" x14ac:dyDescent="0.25">
      <c r="A368">
        <v>106.934</v>
      </c>
      <c r="B368">
        <v>0.72199999999999998</v>
      </c>
      <c r="C368">
        <v>1.0940000000000001</v>
      </c>
      <c r="D368">
        <v>-0.50800000000000001</v>
      </c>
      <c r="E368">
        <v>0.106</v>
      </c>
      <c r="F368">
        <v>0.99399999999999999</v>
      </c>
      <c r="G368">
        <v>0.379</v>
      </c>
      <c r="H368">
        <v>106.934</v>
      </c>
      <c r="I368">
        <f t="shared" si="12"/>
        <v>2.9597649209250956</v>
      </c>
      <c r="J368">
        <f t="shared" si="12"/>
        <v>3.0813543213429861</v>
      </c>
      <c r="K368">
        <f t="shared" si="12"/>
        <v>2.5577354518014261</v>
      </c>
      <c r="L368">
        <f t="shared" si="12"/>
        <v>2.7584233331363315</v>
      </c>
      <c r="M368">
        <f t="shared" si="13"/>
        <v>3.0486689986500046</v>
      </c>
      <c r="N368">
        <f t="shared" si="13"/>
        <v>2.8476542640881699</v>
      </c>
    </row>
    <row r="369" spans="1:14" x14ac:dyDescent="0.25">
      <c r="A369">
        <v>107.227</v>
      </c>
      <c r="B369">
        <v>0.86199999999999999</v>
      </c>
      <c r="C369">
        <v>1.1990000000000001</v>
      </c>
      <c r="D369">
        <v>-0.65100000000000002</v>
      </c>
      <c r="E369">
        <v>0.217</v>
      </c>
      <c r="F369">
        <v>0.376</v>
      </c>
      <c r="G369">
        <v>0.437</v>
      </c>
      <c r="H369">
        <v>107.227</v>
      </c>
      <c r="I369">
        <f t="shared" si="12"/>
        <v>3.0055243726952692</v>
      </c>
      <c r="J369">
        <f t="shared" si="12"/>
        <v>3.1156739101706163</v>
      </c>
      <c r="K369">
        <f t="shared" si="12"/>
        <v>2.5109954403504631</v>
      </c>
      <c r="L369">
        <f t="shared" si="12"/>
        <v>2.7947040413255406</v>
      </c>
      <c r="M369">
        <f t="shared" si="13"/>
        <v>2.8466737044073804</v>
      </c>
      <c r="N369">
        <f t="shared" si="13"/>
        <v>2.8666117512500993</v>
      </c>
    </row>
    <row r="370" spans="1:14" x14ac:dyDescent="0.25">
      <c r="A370">
        <v>107.52</v>
      </c>
      <c r="B370">
        <v>0.80700000000000005</v>
      </c>
      <c r="C370">
        <v>1.393</v>
      </c>
      <c r="D370">
        <v>-0.88500000000000001</v>
      </c>
      <c r="E370">
        <v>0.40500000000000003</v>
      </c>
      <c r="F370">
        <v>0.14299999999999999</v>
      </c>
      <c r="G370">
        <v>0.03</v>
      </c>
      <c r="H370">
        <v>107.52</v>
      </c>
      <c r="I370">
        <f t="shared" si="12"/>
        <v>2.9875474452141297</v>
      </c>
      <c r="J370">
        <f t="shared" si="12"/>
        <v>3.179083436195</v>
      </c>
      <c r="K370">
        <f t="shared" si="12"/>
        <v>2.4345117852488869</v>
      </c>
      <c r="L370">
        <f t="shared" si="12"/>
        <v>2.8561524479883449</v>
      </c>
      <c r="M370">
        <f t="shared" si="13"/>
        <v>2.7705169025327345</v>
      </c>
      <c r="N370">
        <f t="shared" si="13"/>
        <v>2.7335824878896657</v>
      </c>
    </row>
    <row r="371" spans="1:14" x14ac:dyDescent="0.25">
      <c r="A371">
        <v>107.813</v>
      </c>
      <c r="B371">
        <v>1.123</v>
      </c>
      <c r="C371">
        <v>0.97799999999999998</v>
      </c>
      <c r="D371">
        <v>-0.51</v>
      </c>
      <c r="E371">
        <v>0.32700000000000001</v>
      </c>
      <c r="F371">
        <v>0.10299999999999999</v>
      </c>
      <c r="G371">
        <v>0.46500000000000002</v>
      </c>
      <c r="H371">
        <v>107.813</v>
      </c>
      <c r="I371">
        <f t="shared" si="12"/>
        <v>3.0908330649239506</v>
      </c>
      <c r="J371">
        <f t="shared" si="12"/>
        <v>3.0434393470191274</v>
      </c>
      <c r="K371">
        <f t="shared" si="12"/>
        <v>2.5570817453475665</v>
      </c>
      <c r="L371">
        <f t="shared" si="12"/>
        <v>2.8306578962878195</v>
      </c>
      <c r="M371">
        <f t="shared" si="13"/>
        <v>2.7574427734555416</v>
      </c>
      <c r="N371">
        <f t="shared" si="13"/>
        <v>2.8757636416041339</v>
      </c>
    </row>
    <row r="372" spans="1:14" x14ac:dyDescent="0.25">
      <c r="A372">
        <v>108.10599999999999</v>
      </c>
      <c r="B372">
        <v>0.75700000000000001</v>
      </c>
      <c r="C372">
        <v>0.91300000000000003</v>
      </c>
      <c r="D372">
        <v>-0.14199999999999999</v>
      </c>
      <c r="E372">
        <v>0.33600000000000002</v>
      </c>
      <c r="F372">
        <v>0.377</v>
      </c>
      <c r="G372">
        <v>0.20799999999999999</v>
      </c>
      <c r="H372">
        <v>108.10599999999999</v>
      </c>
      <c r="I372">
        <f t="shared" si="12"/>
        <v>2.971204783867639</v>
      </c>
      <c r="J372">
        <f t="shared" si="12"/>
        <v>3.0221938872686902</v>
      </c>
      <c r="K372">
        <f t="shared" si="12"/>
        <v>2.6773637328577378</v>
      </c>
      <c r="L372">
        <f t="shared" si="12"/>
        <v>2.8335995753301879</v>
      </c>
      <c r="M372">
        <f t="shared" si="13"/>
        <v>2.8470005576343103</v>
      </c>
      <c r="N372">
        <f t="shared" si="13"/>
        <v>2.7917623622831722</v>
      </c>
    </row>
    <row r="373" spans="1:14" x14ac:dyDescent="0.25">
      <c r="A373">
        <v>108.399</v>
      </c>
      <c r="B373">
        <v>0.84299999999999997</v>
      </c>
      <c r="C373">
        <v>0.48399999999999999</v>
      </c>
      <c r="D373">
        <v>-0.63400000000000001</v>
      </c>
      <c r="E373">
        <v>0.125</v>
      </c>
      <c r="F373">
        <v>-0.105</v>
      </c>
      <c r="G373">
        <v>0.23100000000000001</v>
      </c>
      <c r="H373">
        <v>108.399</v>
      </c>
      <c r="I373">
        <f t="shared" si="12"/>
        <v>2.999314161383603</v>
      </c>
      <c r="J373">
        <f t="shared" si="12"/>
        <v>2.8819738529158001</v>
      </c>
      <c r="K373">
        <f t="shared" si="12"/>
        <v>2.5165519452082696</v>
      </c>
      <c r="L373">
        <f t="shared" si="12"/>
        <v>2.7646335444479972</v>
      </c>
      <c r="M373">
        <f t="shared" si="13"/>
        <v>2.6894573022541408</v>
      </c>
      <c r="N373">
        <f t="shared" si="13"/>
        <v>2.7992799865025577</v>
      </c>
    </row>
    <row r="374" spans="1:14" x14ac:dyDescent="0.25">
      <c r="A374">
        <v>108.69199999999999</v>
      </c>
      <c r="B374">
        <v>1.3049999999999999</v>
      </c>
      <c r="C374">
        <v>0.65400000000000003</v>
      </c>
      <c r="D374">
        <v>-0.69299999999999995</v>
      </c>
      <c r="E374">
        <v>8.2000000000000003E-2</v>
      </c>
      <c r="F374">
        <v>-0.23300000000000001</v>
      </c>
      <c r="G374">
        <v>0.17299999999999999</v>
      </c>
      <c r="H374">
        <v>108.69199999999999</v>
      </c>
      <c r="I374">
        <f t="shared" si="12"/>
        <v>3.1503203522251764</v>
      </c>
      <c r="J374">
        <f t="shared" si="12"/>
        <v>2.937538901493868</v>
      </c>
      <c r="K374">
        <f t="shared" si="12"/>
        <v>2.4972676048194109</v>
      </c>
      <c r="L374">
        <f t="shared" si="12"/>
        <v>2.7505788556900157</v>
      </c>
      <c r="M374">
        <f t="shared" si="13"/>
        <v>2.6476200892071247</v>
      </c>
      <c r="N374">
        <f t="shared" si="13"/>
        <v>2.7803224993406284</v>
      </c>
    </row>
    <row r="375" spans="1:14" x14ac:dyDescent="0.25">
      <c r="A375">
        <v>108.985</v>
      </c>
      <c r="B375">
        <v>1.379</v>
      </c>
      <c r="C375">
        <v>0.96499999999999997</v>
      </c>
      <c r="D375">
        <v>-0.59199999999999997</v>
      </c>
      <c r="E375">
        <v>-0.109</v>
      </c>
      <c r="F375">
        <v>0.14299999999999999</v>
      </c>
      <c r="G375">
        <v>0.42</v>
      </c>
      <c r="H375">
        <v>108.985</v>
      </c>
      <c r="I375">
        <f t="shared" si="12"/>
        <v>3.1745074910179825</v>
      </c>
      <c r="J375">
        <f t="shared" si="12"/>
        <v>3.0391902550690397</v>
      </c>
      <c r="K375">
        <f t="shared" si="12"/>
        <v>2.5302797807393218</v>
      </c>
      <c r="L375">
        <f t="shared" si="12"/>
        <v>2.6881498893464215</v>
      </c>
      <c r="M375">
        <f t="shared" si="13"/>
        <v>2.7705169025327345</v>
      </c>
      <c r="N375">
        <f t="shared" si="13"/>
        <v>2.8610552463922923</v>
      </c>
    </row>
    <row r="376" spans="1:14" x14ac:dyDescent="0.25">
      <c r="A376">
        <v>109.277</v>
      </c>
      <c r="B376">
        <v>1.2150000000000001</v>
      </c>
      <c r="C376">
        <v>1.175</v>
      </c>
      <c r="D376">
        <v>-0.73099999999999998</v>
      </c>
      <c r="E376">
        <v>-0.27800000000000002</v>
      </c>
      <c r="F376">
        <v>-0.27</v>
      </c>
      <c r="G376">
        <v>0.125</v>
      </c>
      <c r="H376">
        <v>109.277</v>
      </c>
      <c r="I376">
        <f t="shared" si="12"/>
        <v>3.1209035618014931</v>
      </c>
      <c r="J376">
        <f t="shared" si="12"/>
        <v>3.1078294327243006</v>
      </c>
      <c r="K376">
        <f t="shared" si="12"/>
        <v>2.484847182196078</v>
      </c>
      <c r="L376">
        <f t="shared" si="12"/>
        <v>2.632911693995283</v>
      </c>
      <c r="M376">
        <f t="shared" si="13"/>
        <v>2.6355265198107216</v>
      </c>
      <c r="N376">
        <f t="shared" si="13"/>
        <v>2.7646335444479972</v>
      </c>
    </row>
    <row r="377" spans="1:14" x14ac:dyDescent="0.25">
      <c r="A377">
        <v>109.57</v>
      </c>
      <c r="B377">
        <v>1.1919999999999999</v>
      </c>
      <c r="C377">
        <v>1.3360000000000001</v>
      </c>
      <c r="D377">
        <v>-0.74099999999999999</v>
      </c>
      <c r="E377">
        <v>-0.63100000000000001</v>
      </c>
      <c r="F377">
        <v>-0.72499999999999998</v>
      </c>
      <c r="G377">
        <v>0.215</v>
      </c>
      <c r="H377">
        <v>109.57</v>
      </c>
      <c r="I377">
        <f t="shared" si="12"/>
        <v>3.1133859375821076</v>
      </c>
      <c r="J377">
        <f t="shared" si="12"/>
        <v>3.1604528022600005</v>
      </c>
      <c r="K377">
        <f t="shared" si="12"/>
        <v>2.4815786499267798</v>
      </c>
      <c r="L377">
        <f t="shared" si="12"/>
        <v>2.5175325048890591</v>
      </c>
      <c r="M377">
        <f t="shared" si="13"/>
        <v>2.486808301557657</v>
      </c>
      <c r="N377">
        <f t="shared" si="13"/>
        <v>2.794050334871681</v>
      </c>
    </row>
    <row r="378" spans="1:14" x14ac:dyDescent="0.25">
      <c r="A378">
        <v>109.863</v>
      </c>
      <c r="B378">
        <v>1.099</v>
      </c>
      <c r="C378">
        <v>1.218</v>
      </c>
      <c r="D378">
        <v>-0.65</v>
      </c>
      <c r="E378">
        <v>-0.40600000000000003</v>
      </c>
      <c r="F378">
        <v>-0.97399999999999998</v>
      </c>
      <c r="G378">
        <v>0.502</v>
      </c>
      <c r="H378">
        <v>109.863</v>
      </c>
      <c r="I378">
        <f t="shared" si="12"/>
        <v>3.0829885874776348</v>
      </c>
      <c r="J378">
        <f t="shared" si="12"/>
        <v>3.121884121482283</v>
      </c>
      <c r="K378">
        <f t="shared" si="12"/>
        <v>2.5113222935773929</v>
      </c>
      <c r="L378">
        <f t="shared" si="12"/>
        <v>2.5910744809482673</v>
      </c>
      <c r="M378">
        <f t="shared" si="13"/>
        <v>2.4054218480521339</v>
      </c>
      <c r="N378">
        <f t="shared" si="13"/>
        <v>2.8878572110005369</v>
      </c>
    </row>
    <row r="379" spans="1:14" x14ac:dyDescent="0.25">
      <c r="A379">
        <v>110.15600000000001</v>
      </c>
      <c r="B379">
        <v>1.1619999999999999</v>
      </c>
      <c r="C379">
        <v>1.3480000000000001</v>
      </c>
      <c r="D379">
        <v>-0.77300000000000002</v>
      </c>
      <c r="E379">
        <v>-0.46400000000000002</v>
      </c>
      <c r="F379">
        <v>-0.69799999999999995</v>
      </c>
      <c r="G379">
        <v>0.51800000000000002</v>
      </c>
      <c r="H379">
        <v>110.15600000000001</v>
      </c>
      <c r="I379">
        <f t="shared" si="12"/>
        <v>3.1035803407742133</v>
      </c>
      <c r="J379">
        <f t="shared" si="12"/>
        <v>3.1643750409831588</v>
      </c>
      <c r="K379">
        <f t="shared" si="12"/>
        <v>2.4711193466650259</v>
      </c>
      <c r="L379">
        <f t="shared" si="12"/>
        <v>2.572116993786338</v>
      </c>
      <c r="M379">
        <f t="shared" si="13"/>
        <v>2.4956333386847622</v>
      </c>
      <c r="N379">
        <f t="shared" si="13"/>
        <v>2.8930868626314137</v>
      </c>
    </row>
    <row r="380" spans="1:14" x14ac:dyDescent="0.25">
      <c r="A380">
        <v>110.449</v>
      </c>
      <c r="B380">
        <v>0.64200000000000002</v>
      </c>
      <c r="C380">
        <v>1.524</v>
      </c>
      <c r="D380">
        <v>-0.76900000000000002</v>
      </c>
      <c r="E380">
        <v>-0.81</v>
      </c>
      <c r="F380">
        <v>-0.45400000000000001</v>
      </c>
      <c r="G380">
        <v>0.6</v>
      </c>
      <c r="H380">
        <v>110.449</v>
      </c>
      <c r="I380">
        <f t="shared" si="12"/>
        <v>2.9336166627707105</v>
      </c>
      <c r="J380">
        <f t="shared" si="12"/>
        <v>3.2219012089228052</v>
      </c>
      <c r="K380">
        <f t="shared" si="12"/>
        <v>2.4724267595727452</v>
      </c>
      <c r="L380">
        <f t="shared" si="12"/>
        <v>2.4590257772686228</v>
      </c>
      <c r="M380">
        <f t="shared" si="13"/>
        <v>2.5753855260556362</v>
      </c>
      <c r="N380">
        <f t="shared" si="13"/>
        <v>2.9198888272396588</v>
      </c>
    </row>
    <row r="381" spans="1:14" x14ac:dyDescent="0.25">
      <c r="A381">
        <v>110.742</v>
      </c>
      <c r="B381">
        <v>0.88800000000000001</v>
      </c>
      <c r="C381">
        <v>1.2250000000000001</v>
      </c>
      <c r="D381">
        <v>-0.63900000000000001</v>
      </c>
      <c r="E381">
        <v>-1.044</v>
      </c>
      <c r="F381">
        <v>-0.53200000000000003</v>
      </c>
      <c r="G381">
        <v>0.92400000000000004</v>
      </c>
      <c r="H381">
        <v>110.742</v>
      </c>
      <c r="I381">
        <f t="shared" si="12"/>
        <v>3.0140225565954446</v>
      </c>
      <c r="J381">
        <f t="shared" si="12"/>
        <v>3.1241720940707913</v>
      </c>
      <c r="K381">
        <f t="shared" si="12"/>
        <v>2.514917679073621</v>
      </c>
      <c r="L381">
        <f t="shared" si="12"/>
        <v>2.3825421221670466</v>
      </c>
      <c r="M381">
        <f t="shared" si="13"/>
        <v>2.5498909743551108</v>
      </c>
      <c r="N381">
        <f t="shared" si="13"/>
        <v>3.0257892727649178</v>
      </c>
    </row>
    <row r="382" spans="1:14" x14ac:dyDescent="0.25">
      <c r="A382">
        <v>111.035</v>
      </c>
      <c r="B382">
        <v>1.0129999999999999</v>
      </c>
      <c r="C382">
        <v>1.3540000000000001</v>
      </c>
      <c r="D382">
        <v>-0.89800000000000002</v>
      </c>
      <c r="E382">
        <v>-0.47499999999999998</v>
      </c>
      <c r="F382">
        <v>-0.77600000000000002</v>
      </c>
      <c r="G382">
        <v>0.76900000000000002</v>
      </c>
      <c r="H382">
        <v>111.035</v>
      </c>
      <c r="I382">
        <f t="shared" si="12"/>
        <v>3.0548792099616708</v>
      </c>
      <c r="J382">
        <f t="shared" si="12"/>
        <v>3.1663361603447369</v>
      </c>
      <c r="K382">
        <f t="shared" si="12"/>
        <v>2.4302626932987996</v>
      </c>
      <c r="L382">
        <f t="shared" si="12"/>
        <v>2.5685216082901103</v>
      </c>
      <c r="M382">
        <f t="shared" si="13"/>
        <v>2.4701387869842364</v>
      </c>
      <c r="N382">
        <f t="shared" si="13"/>
        <v>2.9751270225907964</v>
      </c>
    </row>
    <row r="383" spans="1:14" x14ac:dyDescent="0.25">
      <c r="A383">
        <v>111.328</v>
      </c>
      <c r="B383">
        <v>1.135</v>
      </c>
      <c r="C383">
        <v>1.036</v>
      </c>
      <c r="D383">
        <v>-0.29399999999999998</v>
      </c>
      <c r="E383">
        <v>-0.45700000000000002</v>
      </c>
      <c r="F383">
        <v>-0.54200000000000004</v>
      </c>
      <c r="G383">
        <v>0.878</v>
      </c>
      <c r="H383">
        <v>111.328</v>
      </c>
      <c r="I383">
        <f t="shared" si="12"/>
        <v>3.0947553036471085</v>
      </c>
      <c r="J383">
        <f t="shared" si="12"/>
        <v>3.0623968341810568</v>
      </c>
      <c r="K383">
        <f t="shared" si="12"/>
        <v>2.6276820423644063</v>
      </c>
      <c r="L383">
        <f t="shared" si="12"/>
        <v>2.5744049663748467</v>
      </c>
      <c r="M383">
        <f t="shared" si="13"/>
        <v>2.5466224420858126</v>
      </c>
      <c r="N383">
        <f t="shared" si="13"/>
        <v>3.0107540243261459</v>
      </c>
    </row>
    <row r="384" spans="1:14" x14ac:dyDescent="0.25">
      <c r="A384">
        <v>111.621</v>
      </c>
      <c r="B384">
        <v>1.478</v>
      </c>
      <c r="C384">
        <v>0.86399999999999999</v>
      </c>
      <c r="D384">
        <v>4.4999999999999998E-2</v>
      </c>
      <c r="E384">
        <v>-0.49099999999999999</v>
      </c>
      <c r="F384">
        <v>-0.432</v>
      </c>
      <c r="G384">
        <v>0.58099999999999996</v>
      </c>
      <c r="H384">
        <v>111.621</v>
      </c>
      <c r="I384">
        <f t="shared" si="12"/>
        <v>3.2068659604840337</v>
      </c>
      <c r="J384">
        <f t="shared" si="12"/>
        <v>3.0061780791491288</v>
      </c>
      <c r="K384">
        <f t="shared" si="12"/>
        <v>2.7384852862936127</v>
      </c>
      <c r="L384">
        <f t="shared" si="12"/>
        <v>2.5632919566592332</v>
      </c>
      <c r="M384">
        <f t="shared" si="13"/>
        <v>2.5825762970480919</v>
      </c>
      <c r="N384">
        <f t="shared" si="13"/>
        <v>2.9136786159279922</v>
      </c>
    </row>
    <row r="385" spans="1:14" x14ac:dyDescent="0.25">
      <c r="A385">
        <v>111.914</v>
      </c>
      <c r="B385">
        <v>1.6879999999999999</v>
      </c>
      <c r="C385">
        <v>0.96799999999999997</v>
      </c>
      <c r="D385">
        <v>0.14899999999999999</v>
      </c>
      <c r="E385">
        <v>-0.48199999999999998</v>
      </c>
      <c r="F385">
        <v>-0.23300000000000001</v>
      </c>
      <c r="G385">
        <v>0.41799999999999998</v>
      </c>
      <c r="H385">
        <v>111.914</v>
      </c>
      <c r="I385">
        <f t="shared" si="12"/>
        <v>3.2755051381392946</v>
      </c>
      <c r="J385">
        <f t="shared" si="12"/>
        <v>3.0401708147498296</v>
      </c>
      <c r="K385">
        <f t="shared" si="12"/>
        <v>2.7724780218943126</v>
      </c>
      <c r="L385">
        <f t="shared" si="12"/>
        <v>2.5662336357016016</v>
      </c>
      <c r="M385">
        <f t="shared" si="13"/>
        <v>2.6476200892071247</v>
      </c>
      <c r="N385">
        <f t="shared" si="13"/>
        <v>2.8604015399384326</v>
      </c>
    </row>
    <row r="386" spans="1:14" x14ac:dyDescent="0.25">
      <c r="A386">
        <v>112.20699999999999</v>
      </c>
      <c r="B386">
        <v>1.6990000000000001</v>
      </c>
      <c r="C386">
        <v>0.92600000000000005</v>
      </c>
      <c r="D386">
        <v>0.111</v>
      </c>
      <c r="E386">
        <v>0.129</v>
      </c>
      <c r="F386">
        <v>-0.69099999999999995</v>
      </c>
      <c r="G386">
        <v>0.189</v>
      </c>
      <c r="H386">
        <v>112.20699999999999</v>
      </c>
      <c r="I386">
        <f t="shared" si="12"/>
        <v>3.2791005236355226</v>
      </c>
      <c r="J386">
        <f t="shared" si="12"/>
        <v>3.0264429792187779</v>
      </c>
      <c r="K386">
        <f t="shared" si="12"/>
        <v>2.7600575992709802</v>
      </c>
      <c r="L386">
        <f t="shared" si="12"/>
        <v>2.7659409573557165</v>
      </c>
      <c r="M386">
        <f t="shared" si="13"/>
        <v>2.4979213112732706</v>
      </c>
      <c r="N386">
        <f t="shared" si="13"/>
        <v>2.7855521509715055</v>
      </c>
    </row>
    <row r="387" spans="1:14" x14ac:dyDescent="0.25">
      <c r="A387">
        <v>112.5</v>
      </c>
      <c r="B387">
        <v>1.911</v>
      </c>
      <c r="C387">
        <v>0.56299999999999994</v>
      </c>
      <c r="D387">
        <v>-0.14000000000000001</v>
      </c>
      <c r="E387">
        <v>-0.25900000000000001</v>
      </c>
      <c r="F387">
        <v>-1.0840000000000001</v>
      </c>
      <c r="G387">
        <v>0.16200000000000001</v>
      </c>
      <c r="H387">
        <v>112.5</v>
      </c>
      <c r="I387">
        <f t="shared" si="12"/>
        <v>3.3483934077446427</v>
      </c>
      <c r="J387">
        <f t="shared" si="12"/>
        <v>2.9077952578432558</v>
      </c>
      <c r="K387">
        <f t="shared" si="12"/>
        <v>2.678017439311597</v>
      </c>
      <c r="L387">
        <f t="shared" ref="L387:N450" si="14">(E387*0.12+1)*(3*((29-3.57143)/50)^(1/7))</f>
        <v>2.6391219053069497</v>
      </c>
      <c r="M387">
        <f t="shared" si="13"/>
        <v>2.3694679930898541</v>
      </c>
      <c r="N387">
        <f t="shared" si="13"/>
        <v>2.7767271138444003</v>
      </c>
    </row>
    <row r="388" spans="1:14" x14ac:dyDescent="0.25">
      <c r="A388">
        <v>112.79300000000001</v>
      </c>
      <c r="B388">
        <v>1.5880000000000001</v>
      </c>
      <c r="C388">
        <v>0.497</v>
      </c>
      <c r="D388">
        <v>-0.14499999999999999</v>
      </c>
      <c r="E388">
        <v>-0.159</v>
      </c>
      <c r="F388">
        <v>-1.2450000000000001</v>
      </c>
      <c r="G388">
        <v>-0.11600000000000001</v>
      </c>
      <c r="H388">
        <v>112.79300000000001</v>
      </c>
      <c r="I388">
        <f t="shared" ref="I388:N451" si="15">(B388*0.12+1)*(3*((29-3.57143)/50)^(1/7))</f>
        <v>3.2428198154463135</v>
      </c>
      <c r="J388">
        <f t="shared" si="15"/>
        <v>2.8862229448658878</v>
      </c>
      <c r="K388">
        <f t="shared" si="15"/>
        <v>2.6763831731769483</v>
      </c>
      <c r="L388">
        <f t="shared" si="14"/>
        <v>2.6718072279999308</v>
      </c>
      <c r="M388">
        <f t="shared" si="14"/>
        <v>2.3168446235541547</v>
      </c>
      <c r="N388">
        <f t="shared" si="14"/>
        <v>2.6858619167579127</v>
      </c>
    </row>
    <row r="389" spans="1:14" x14ac:dyDescent="0.25">
      <c r="A389">
        <v>113.086</v>
      </c>
      <c r="B389">
        <v>1.625</v>
      </c>
      <c r="C389">
        <v>0.78</v>
      </c>
      <c r="D389">
        <v>-5.0000000000000001E-3</v>
      </c>
      <c r="E389">
        <v>-0.31900000000000001</v>
      </c>
      <c r="F389">
        <v>-1.0840000000000001</v>
      </c>
      <c r="G389">
        <v>4.8000000000000001E-2</v>
      </c>
      <c r="H389">
        <v>113.086</v>
      </c>
      <c r="I389">
        <f t="shared" si="15"/>
        <v>3.2549133848427165</v>
      </c>
      <c r="J389">
        <f t="shared" si="15"/>
        <v>2.9787224080870245</v>
      </c>
      <c r="K389">
        <f t="shared" si="15"/>
        <v>2.7221426249471219</v>
      </c>
      <c r="L389">
        <f t="shared" si="14"/>
        <v>2.6195107116911607</v>
      </c>
      <c r="M389">
        <f t="shared" si="14"/>
        <v>2.3694679930898541</v>
      </c>
      <c r="N389">
        <f t="shared" si="14"/>
        <v>2.7394658459744021</v>
      </c>
    </row>
    <row r="390" spans="1:14" x14ac:dyDescent="0.25">
      <c r="A390">
        <v>113.379</v>
      </c>
      <c r="B390">
        <v>1.3819999999999999</v>
      </c>
      <c r="C390">
        <v>0.42799999999999999</v>
      </c>
      <c r="D390">
        <v>0.08</v>
      </c>
      <c r="E390">
        <v>-0.245</v>
      </c>
      <c r="F390">
        <v>-1.1120000000000001</v>
      </c>
      <c r="G390">
        <v>0.152</v>
      </c>
      <c r="H390">
        <v>113.379</v>
      </c>
      <c r="I390">
        <f t="shared" si="15"/>
        <v>3.1754880506987719</v>
      </c>
      <c r="J390">
        <f t="shared" si="15"/>
        <v>2.8636700722077308</v>
      </c>
      <c r="K390">
        <f t="shared" si="15"/>
        <v>2.7499251492361561</v>
      </c>
      <c r="L390">
        <f t="shared" si="14"/>
        <v>2.6436978504839672</v>
      </c>
      <c r="M390">
        <f t="shared" si="14"/>
        <v>2.3603161027358195</v>
      </c>
      <c r="N390">
        <f t="shared" si="14"/>
        <v>2.7734585815751025</v>
      </c>
    </row>
    <row r="391" spans="1:14" x14ac:dyDescent="0.25">
      <c r="A391">
        <v>113.672</v>
      </c>
      <c r="B391">
        <v>1.581</v>
      </c>
      <c r="C391">
        <v>0.49399999999999999</v>
      </c>
      <c r="D391">
        <v>-0.16</v>
      </c>
      <c r="E391">
        <v>-0.254</v>
      </c>
      <c r="F391">
        <v>-0.61299999999999999</v>
      </c>
      <c r="G391">
        <v>0.436</v>
      </c>
      <c r="H391">
        <v>113.672</v>
      </c>
      <c r="I391">
        <f t="shared" si="15"/>
        <v>3.2405318428578043</v>
      </c>
      <c r="J391">
        <f t="shared" si="15"/>
        <v>2.8852423851850983</v>
      </c>
      <c r="K391">
        <f t="shared" si="15"/>
        <v>2.6714803747730009</v>
      </c>
      <c r="L391">
        <f t="shared" si="14"/>
        <v>2.6407561714415988</v>
      </c>
      <c r="M391">
        <f t="shared" si="14"/>
        <v>2.5234158629737959</v>
      </c>
      <c r="N391">
        <f t="shared" si="14"/>
        <v>2.866284898023169</v>
      </c>
    </row>
    <row r="392" spans="1:14" x14ac:dyDescent="0.25">
      <c r="A392">
        <v>113.965</v>
      </c>
      <c r="B392">
        <v>1.506</v>
      </c>
      <c r="C392">
        <v>0.42099999999999999</v>
      </c>
      <c r="D392">
        <v>0.44700000000000001</v>
      </c>
      <c r="E392">
        <v>-0.18</v>
      </c>
      <c r="F392">
        <v>-0.76700000000000002</v>
      </c>
      <c r="G392">
        <v>0.433</v>
      </c>
      <c r="H392">
        <v>113.965</v>
      </c>
      <c r="I392">
        <f t="shared" si="15"/>
        <v>3.2160178508380688</v>
      </c>
      <c r="J392">
        <f t="shared" si="15"/>
        <v>2.8613820996192216</v>
      </c>
      <c r="K392">
        <f t="shared" si="15"/>
        <v>2.8698802835193971</v>
      </c>
      <c r="L392">
        <f t="shared" si="14"/>
        <v>2.6649433102344049</v>
      </c>
      <c r="M392">
        <f t="shared" si="14"/>
        <v>2.4730804660266048</v>
      </c>
      <c r="N392">
        <f t="shared" si="14"/>
        <v>2.86530433834238</v>
      </c>
    </row>
    <row r="393" spans="1:14" x14ac:dyDescent="0.25">
      <c r="A393">
        <v>114.258</v>
      </c>
      <c r="B393">
        <v>1.444</v>
      </c>
      <c r="C393">
        <v>0.437</v>
      </c>
      <c r="D393">
        <v>0.214</v>
      </c>
      <c r="E393">
        <v>-0.06</v>
      </c>
      <c r="F393">
        <v>-0.66200000000000003</v>
      </c>
      <c r="G393">
        <v>0.20100000000000001</v>
      </c>
      <c r="H393">
        <v>114.258</v>
      </c>
      <c r="I393">
        <f t="shared" si="15"/>
        <v>3.1957529507684206</v>
      </c>
      <c r="J393">
        <f t="shared" si="15"/>
        <v>2.8666117512500993</v>
      </c>
      <c r="K393">
        <f t="shared" si="15"/>
        <v>2.7937234816447507</v>
      </c>
      <c r="L393">
        <f t="shared" si="14"/>
        <v>2.7041656974659825</v>
      </c>
      <c r="M393">
        <f t="shared" si="14"/>
        <v>2.5074000548542354</v>
      </c>
      <c r="N393">
        <f t="shared" si="14"/>
        <v>2.789474389694663</v>
      </c>
    </row>
    <row r="394" spans="1:14" x14ac:dyDescent="0.25">
      <c r="A394">
        <v>114.551</v>
      </c>
      <c r="B394">
        <v>1.1850000000000001</v>
      </c>
      <c r="C394">
        <v>0.69099999999999995</v>
      </c>
      <c r="D394">
        <v>0.246</v>
      </c>
      <c r="E394">
        <v>-0.247</v>
      </c>
      <c r="F394">
        <v>-0.64400000000000002</v>
      </c>
      <c r="G394">
        <v>8.7999999999999995E-2</v>
      </c>
      <c r="H394">
        <v>114.551</v>
      </c>
      <c r="I394">
        <f t="shared" si="15"/>
        <v>3.1110979649935984</v>
      </c>
      <c r="J394">
        <f t="shared" si="15"/>
        <v>2.9496324708902719</v>
      </c>
      <c r="K394">
        <f t="shared" si="15"/>
        <v>2.8041827849065051</v>
      </c>
      <c r="L394">
        <f t="shared" si="14"/>
        <v>2.6430441440301071</v>
      </c>
      <c r="M394">
        <f t="shared" si="14"/>
        <v>2.5132834129389718</v>
      </c>
      <c r="N394">
        <f t="shared" si="14"/>
        <v>2.7525399750515942</v>
      </c>
    </row>
    <row r="395" spans="1:14" x14ac:dyDescent="0.25">
      <c r="A395">
        <v>114.84399999999999</v>
      </c>
      <c r="B395">
        <v>1.2949999999999999</v>
      </c>
      <c r="C395">
        <v>0.83899999999999997</v>
      </c>
      <c r="D395">
        <v>0.24</v>
      </c>
      <c r="E395">
        <v>-0.35299999999999998</v>
      </c>
      <c r="F395">
        <v>-0.28599999999999998</v>
      </c>
      <c r="G395">
        <v>0.218</v>
      </c>
      <c r="H395">
        <v>114.84399999999999</v>
      </c>
      <c r="I395">
        <f t="shared" si="15"/>
        <v>3.1470518199558781</v>
      </c>
      <c r="J395">
        <f t="shared" si="15"/>
        <v>2.9980067484758841</v>
      </c>
      <c r="K395">
        <f t="shared" si="15"/>
        <v>2.8022216655449257</v>
      </c>
      <c r="L395">
        <f t="shared" si="14"/>
        <v>2.6083977019755471</v>
      </c>
      <c r="M395">
        <f t="shared" si="14"/>
        <v>2.6302968681798444</v>
      </c>
      <c r="N395">
        <f t="shared" si="14"/>
        <v>2.79503089455247</v>
      </c>
    </row>
    <row r="396" spans="1:14" x14ac:dyDescent="0.25">
      <c r="A396">
        <v>115.137</v>
      </c>
      <c r="B396">
        <v>1.393</v>
      </c>
      <c r="C396">
        <v>0.879</v>
      </c>
      <c r="D396">
        <v>0.17899999999999999</v>
      </c>
      <c r="E396">
        <v>-0.35299999999999998</v>
      </c>
      <c r="F396">
        <v>-0.34200000000000003</v>
      </c>
      <c r="G396">
        <v>0.38300000000000001</v>
      </c>
      <c r="H396">
        <v>115.137</v>
      </c>
      <c r="I396">
        <f t="shared" si="15"/>
        <v>3.179083436195</v>
      </c>
      <c r="J396">
        <f t="shared" si="15"/>
        <v>3.0110808775530762</v>
      </c>
      <c r="K396">
        <f t="shared" si="15"/>
        <v>2.7822836187022073</v>
      </c>
      <c r="L396">
        <f t="shared" si="14"/>
        <v>2.6083977019755471</v>
      </c>
      <c r="M396">
        <f t="shared" si="14"/>
        <v>2.6119930874717752</v>
      </c>
      <c r="N396">
        <f t="shared" si="14"/>
        <v>2.8489616769958892</v>
      </c>
    </row>
    <row r="397" spans="1:14" x14ac:dyDescent="0.25">
      <c r="A397">
        <v>115.43</v>
      </c>
      <c r="B397">
        <v>1.331</v>
      </c>
      <c r="C397">
        <v>0.59199999999999997</v>
      </c>
      <c r="D397">
        <v>0.33600000000000002</v>
      </c>
      <c r="E397">
        <v>-0.36699999999999999</v>
      </c>
      <c r="F397">
        <v>-0.40500000000000003</v>
      </c>
      <c r="G397">
        <v>0.90800000000000003</v>
      </c>
      <c r="H397">
        <v>115.43</v>
      </c>
      <c r="I397">
        <f t="shared" si="15"/>
        <v>3.1588185361253518</v>
      </c>
      <c r="J397">
        <f t="shared" si="15"/>
        <v>2.9172740014242202</v>
      </c>
      <c r="K397">
        <f t="shared" si="15"/>
        <v>2.8335995753301879</v>
      </c>
      <c r="L397">
        <f t="shared" si="14"/>
        <v>2.60382175679853</v>
      </c>
      <c r="M397">
        <f t="shared" si="14"/>
        <v>2.5914013341751971</v>
      </c>
      <c r="N397">
        <f t="shared" si="14"/>
        <v>3.0205596211340406</v>
      </c>
    </row>
    <row r="398" spans="1:14" x14ac:dyDescent="0.25">
      <c r="A398">
        <v>115.723</v>
      </c>
      <c r="B398">
        <v>1.76</v>
      </c>
      <c r="C398">
        <v>0.55700000000000005</v>
      </c>
      <c r="D398">
        <v>0.33900000000000002</v>
      </c>
      <c r="E398">
        <v>-0.39</v>
      </c>
      <c r="F398">
        <v>-0.106</v>
      </c>
      <c r="G398">
        <v>1.234</v>
      </c>
      <c r="H398">
        <v>115.723</v>
      </c>
      <c r="I398">
        <f t="shared" si="15"/>
        <v>3.299038570478241</v>
      </c>
      <c r="J398">
        <f t="shared" si="15"/>
        <v>2.9058341384816768</v>
      </c>
      <c r="K398">
        <f t="shared" si="15"/>
        <v>2.8345801350109774</v>
      </c>
      <c r="L398">
        <f t="shared" si="14"/>
        <v>2.5963041325791441</v>
      </c>
      <c r="M398">
        <f t="shared" si="14"/>
        <v>2.689130449027211</v>
      </c>
      <c r="N398">
        <f t="shared" si="14"/>
        <v>3.1271137731131597</v>
      </c>
    </row>
    <row r="399" spans="1:14" x14ac:dyDescent="0.25">
      <c r="A399">
        <v>116.01600000000001</v>
      </c>
      <c r="B399">
        <v>2.085</v>
      </c>
      <c r="C399">
        <v>0.27300000000000002</v>
      </c>
      <c r="D399">
        <v>-2.5999999999999999E-2</v>
      </c>
      <c r="E399">
        <v>-0.39900000000000002</v>
      </c>
      <c r="F399">
        <v>0.185</v>
      </c>
      <c r="G399">
        <v>0.84599999999999997</v>
      </c>
      <c r="H399">
        <v>116.01600000000001</v>
      </c>
      <c r="I399">
        <f t="shared" si="15"/>
        <v>3.4052658692304298</v>
      </c>
      <c r="J399">
        <f t="shared" si="15"/>
        <v>2.8130078220336094</v>
      </c>
      <c r="K399">
        <f t="shared" si="15"/>
        <v>2.715278707181596</v>
      </c>
      <c r="L399">
        <f t="shared" si="14"/>
        <v>2.5933624535367756</v>
      </c>
      <c r="M399">
        <f t="shared" si="14"/>
        <v>2.7842447380637863</v>
      </c>
      <c r="N399">
        <f t="shared" si="14"/>
        <v>3.0002947210643924</v>
      </c>
    </row>
    <row r="400" spans="1:14" x14ac:dyDescent="0.25">
      <c r="A400">
        <v>116.309</v>
      </c>
      <c r="B400">
        <v>1.835</v>
      </c>
      <c r="C400">
        <v>-0.40100000000000002</v>
      </c>
      <c r="D400">
        <v>0.39200000000000002</v>
      </c>
      <c r="E400">
        <v>8.9999999999999993E-3</v>
      </c>
      <c r="F400">
        <v>0.44600000000000001</v>
      </c>
      <c r="G400">
        <v>0.93500000000000005</v>
      </c>
      <c r="H400">
        <v>116.309</v>
      </c>
      <c r="I400">
        <f t="shared" si="15"/>
        <v>3.3235525624979769</v>
      </c>
      <c r="J400">
        <f t="shared" si="15"/>
        <v>2.592708747082916</v>
      </c>
      <c r="K400">
        <f t="shared" si="15"/>
        <v>2.8519033560382576</v>
      </c>
      <c r="L400">
        <f t="shared" si="14"/>
        <v>2.7267185701241394</v>
      </c>
      <c r="M400">
        <f t="shared" si="14"/>
        <v>2.8695534302924672</v>
      </c>
      <c r="N400">
        <f t="shared" si="14"/>
        <v>3.0293846582611459</v>
      </c>
    </row>
    <row r="401" spans="1:14" x14ac:dyDescent="0.25">
      <c r="A401">
        <v>116.602</v>
      </c>
      <c r="B401">
        <v>1.4830000000000001</v>
      </c>
      <c r="C401">
        <v>-0.182</v>
      </c>
      <c r="D401">
        <v>0.26200000000000001</v>
      </c>
      <c r="E401">
        <v>0.24199999999999999</v>
      </c>
      <c r="F401">
        <v>0.71299999999999997</v>
      </c>
      <c r="G401">
        <v>0.54600000000000004</v>
      </c>
      <c r="H401">
        <v>116.602</v>
      </c>
      <c r="I401">
        <f t="shared" si="15"/>
        <v>3.2085002266186833</v>
      </c>
      <c r="J401">
        <f t="shared" si="15"/>
        <v>2.6642896037805452</v>
      </c>
      <c r="K401">
        <f t="shared" si="15"/>
        <v>2.8094124365373818</v>
      </c>
      <c r="L401">
        <f t="shared" si="14"/>
        <v>2.8028753719987853</v>
      </c>
      <c r="M401">
        <f t="shared" si="14"/>
        <v>2.9568232418827276</v>
      </c>
      <c r="N401">
        <f t="shared" si="14"/>
        <v>2.9022387529854488</v>
      </c>
    </row>
    <row r="402" spans="1:14" x14ac:dyDescent="0.25">
      <c r="A402">
        <v>116.895</v>
      </c>
      <c r="B402">
        <v>1.145</v>
      </c>
      <c r="C402">
        <v>-7.2999999999999995E-2</v>
      </c>
      <c r="D402">
        <v>0.14299999999999999</v>
      </c>
      <c r="E402">
        <v>0.15</v>
      </c>
      <c r="F402">
        <v>0.63400000000000001</v>
      </c>
      <c r="G402">
        <v>0.55900000000000005</v>
      </c>
      <c r="H402">
        <v>116.895</v>
      </c>
      <c r="I402">
        <f t="shared" si="15"/>
        <v>3.0980238359164063</v>
      </c>
      <c r="J402">
        <f t="shared" si="15"/>
        <v>2.6999166055158947</v>
      </c>
      <c r="K402">
        <f t="shared" si="15"/>
        <v>2.7705169025327345</v>
      </c>
      <c r="L402">
        <f t="shared" si="14"/>
        <v>2.7728048751212429</v>
      </c>
      <c r="M402">
        <f t="shared" si="14"/>
        <v>2.9310018369552719</v>
      </c>
      <c r="N402">
        <f t="shared" si="14"/>
        <v>2.9064878449355365</v>
      </c>
    </row>
    <row r="403" spans="1:14" x14ac:dyDescent="0.25">
      <c r="A403">
        <v>117.188</v>
      </c>
      <c r="B403">
        <v>1.2569999999999999</v>
      </c>
      <c r="C403">
        <v>3.2000000000000001E-2</v>
      </c>
      <c r="D403">
        <v>0.34499999999999997</v>
      </c>
      <c r="E403">
        <v>-5.1999999999999998E-2</v>
      </c>
      <c r="F403">
        <v>0.81899999999999995</v>
      </c>
      <c r="G403">
        <v>0.501</v>
      </c>
      <c r="H403">
        <v>117.188</v>
      </c>
      <c r="I403">
        <f t="shared" si="15"/>
        <v>3.1346313973325457</v>
      </c>
      <c r="J403">
        <f t="shared" si="15"/>
        <v>2.7342361943435254</v>
      </c>
      <c r="K403">
        <f t="shared" si="15"/>
        <v>2.8365412543725559</v>
      </c>
      <c r="L403">
        <f t="shared" si="14"/>
        <v>2.7067805232814206</v>
      </c>
      <c r="M403">
        <f t="shared" si="14"/>
        <v>2.9914696839372872</v>
      </c>
      <c r="N403">
        <f t="shared" si="14"/>
        <v>2.8875303577736071</v>
      </c>
    </row>
    <row r="404" spans="1:14" x14ac:dyDescent="0.25">
      <c r="A404">
        <v>117.48099999999999</v>
      </c>
      <c r="B404">
        <v>1.06</v>
      </c>
      <c r="C404">
        <v>0.02</v>
      </c>
      <c r="D404">
        <v>0.49299999999999999</v>
      </c>
      <c r="E404">
        <v>-4.2999999999999997E-2</v>
      </c>
      <c r="F404">
        <v>0.17799999999999999</v>
      </c>
      <c r="G404">
        <v>0.48899999999999999</v>
      </c>
      <c r="H404">
        <v>117.48099999999999</v>
      </c>
      <c r="I404">
        <f t="shared" si="15"/>
        <v>3.0702413116273721</v>
      </c>
      <c r="J404">
        <f t="shared" si="15"/>
        <v>2.7303139556203671</v>
      </c>
      <c r="K404">
        <f t="shared" si="15"/>
        <v>2.884915531958169</v>
      </c>
      <c r="L404">
        <f t="shared" si="14"/>
        <v>2.709722202323789</v>
      </c>
      <c r="M404">
        <f t="shared" si="14"/>
        <v>2.7819567654752779</v>
      </c>
      <c r="N404">
        <f t="shared" si="14"/>
        <v>2.8836081190504497</v>
      </c>
    </row>
    <row r="405" spans="1:14" x14ac:dyDescent="0.25">
      <c r="A405">
        <v>117.774</v>
      </c>
      <c r="B405">
        <v>1.137</v>
      </c>
      <c r="C405">
        <v>0.15</v>
      </c>
      <c r="D405">
        <v>0.68400000000000005</v>
      </c>
      <c r="E405">
        <v>0.03</v>
      </c>
      <c r="F405">
        <v>-0.13400000000000001</v>
      </c>
      <c r="G405">
        <v>0.42299999999999999</v>
      </c>
      <c r="H405">
        <v>117.774</v>
      </c>
      <c r="I405">
        <f t="shared" si="15"/>
        <v>3.0954090101009677</v>
      </c>
      <c r="J405">
        <f t="shared" si="15"/>
        <v>2.7728048751212429</v>
      </c>
      <c r="K405">
        <f t="shared" si="15"/>
        <v>2.9473444983017627</v>
      </c>
      <c r="L405">
        <f t="shared" si="14"/>
        <v>2.7335824878896657</v>
      </c>
      <c r="M405">
        <f t="shared" si="14"/>
        <v>2.6799785586731764</v>
      </c>
      <c r="N405">
        <f t="shared" si="14"/>
        <v>2.8620358060730813</v>
      </c>
    </row>
    <row r="406" spans="1:14" x14ac:dyDescent="0.25">
      <c r="A406">
        <v>118.06699999999999</v>
      </c>
      <c r="B406">
        <v>1.1160000000000001</v>
      </c>
      <c r="C406">
        <v>0.13700000000000001</v>
      </c>
      <c r="D406">
        <v>0.56000000000000005</v>
      </c>
      <c r="E406">
        <v>-0.183</v>
      </c>
      <c r="F406">
        <v>-0.113</v>
      </c>
      <c r="G406">
        <v>0.56899999999999995</v>
      </c>
      <c r="H406">
        <v>118.06699999999999</v>
      </c>
      <c r="I406">
        <f t="shared" si="15"/>
        <v>3.0885450923354418</v>
      </c>
      <c r="J406">
        <f t="shared" si="15"/>
        <v>2.7685557831711551</v>
      </c>
      <c r="K406">
        <f t="shared" si="15"/>
        <v>2.9068146981624658</v>
      </c>
      <c r="L406">
        <f t="shared" si="14"/>
        <v>2.6639627505536154</v>
      </c>
      <c r="M406">
        <f t="shared" si="14"/>
        <v>2.6868424764387022</v>
      </c>
      <c r="N406">
        <f t="shared" si="14"/>
        <v>2.9097563772048343</v>
      </c>
    </row>
    <row r="407" spans="1:14" x14ac:dyDescent="0.25">
      <c r="A407">
        <v>118.36</v>
      </c>
      <c r="B407">
        <v>1.05</v>
      </c>
      <c r="C407">
        <v>-0.17599999999999999</v>
      </c>
      <c r="D407">
        <v>0.878</v>
      </c>
      <c r="E407">
        <v>-1.2999999999999999E-2</v>
      </c>
      <c r="F407">
        <v>0.27600000000000002</v>
      </c>
      <c r="G407">
        <v>0.47099999999999997</v>
      </c>
      <c r="H407">
        <v>118.36</v>
      </c>
      <c r="I407">
        <f t="shared" si="15"/>
        <v>3.0669727793580739</v>
      </c>
      <c r="J407">
        <f t="shared" si="15"/>
        <v>2.6662507231421237</v>
      </c>
      <c r="K407">
        <f t="shared" si="15"/>
        <v>3.0107540243261459</v>
      </c>
      <c r="L407">
        <f t="shared" si="14"/>
        <v>2.7195277991316833</v>
      </c>
      <c r="M407">
        <f t="shared" si="14"/>
        <v>2.8139883817143994</v>
      </c>
      <c r="N407">
        <f t="shared" si="14"/>
        <v>2.8777247609657124</v>
      </c>
    </row>
    <row r="408" spans="1:14" x14ac:dyDescent="0.25">
      <c r="A408">
        <v>118.652</v>
      </c>
      <c r="B408">
        <v>1.248</v>
      </c>
      <c r="C408">
        <v>-8.1000000000000003E-2</v>
      </c>
      <c r="D408">
        <v>0.61099999999999999</v>
      </c>
      <c r="E408">
        <v>0.317</v>
      </c>
      <c r="F408">
        <v>-1.2999999999999999E-2</v>
      </c>
      <c r="G408">
        <v>0.64800000000000002</v>
      </c>
      <c r="H408">
        <v>118.652</v>
      </c>
      <c r="I408">
        <f t="shared" si="15"/>
        <v>3.1316897182901773</v>
      </c>
      <c r="J408">
        <f t="shared" si="15"/>
        <v>2.6973017797004561</v>
      </c>
      <c r="K408">
        <f t="shared" si="15"/>
        <v>2.9234842127358864</v>
      </c>
      <c r="L408">
        <f t="shared" si="14"/>
        <v>2.8273893640185217</v>
      </c>
      <c r="M408">
        <f t="shared" si="14"/>
        <v>2.7195277991316833</v>
      </c>
      <c r="N408">
        <f t="shared" si="14"/>
        <v>2.9355777821322895</v>
      </c>
    </row>
    <row r="409" spans="1:14" x14ac:dyDescent="0.25">
      <c r="A409">
        <v>118.94499999999999</v>
      </c>
      <c r="B409">
        <v>1.278</v>
      </c>
      <c r="C409">
        <v>0.318</v>
      </c>
      <c r="D409">
        <v>0.58699999999999997</v>
      </c>
      <c r="E409">
        <v>0.22600000000000001</v>
      </c>
      <c r="F409">
        <v>4.3999999999999997E-2</v>
      </c>
      <c r="G409">
        <v>0.73599999999999999</v>
      </c>
      <c r="H409">
        <v>118.94499999999999</v>
      </c>
      <c r="I409">
        <f t="shared" si="15"/>
        <v>3.1414953150980711</v>
      </c>
      <c r="J409">
        <f t="shared" si="15"/>
        <v>2.8277162172454515</v>
      </c>
      <c r="K409">
        <f t="shared" si="15"/>
        <v>2.9156397352895711</v>
      </c>
      <c r="L409">
        <f t="shared" si="14"/>
        <v>2.7976457203679086</v>
      </c>
      <c r="M409">
        <f t="shared" si="14"/>
        <v>2.7381584330666828</v>
      </c>
      <c r="N409">
        <f t="shared" si="14"/>
        <v>2.9643408661021131</v>
      </c>
    </row>
    <row r="410" spans="1:14" x14ac:dyDescent="0.25">
      <c r="A410">
        <v>119.238</v>
      </c>
      <c r="B410">
        <v>1.202</v>
      </c>
      <c r="C410">
        <v>0.48699999999999999</v>
      </c>
      <c r="D410">
        <v>0.38900000000000001</v>
      </c>
      <c r="E410">
        <v>0.251</v>
      </c>
      <c r="F410">
        <v>-2.5000000000000001E-2</v>
      </c>
      <c r="G410">
        <v>0.56999999999999995</v>
      </c>
      <c r="H410">
        <v>119.238</v>
      </c>
      <c r="I410">
        <f t="shared" si="15"/>
        <v>3.1166544698514054</v>
      </c>
      <c r="J410">
        <f t="shared" si="15"/>
        <v>2.88295441259659</v>
      </c>
      <c r="K410">
        <f t="shared" si="15"/>
        <v>2.8509227963574681</v>
      </c>
      <c r="L410">
        <f t="shared" si="14"/>
        <v>2.8058170510411538</v>
      </c>
      <c r="M410">
        <f t="shared" si="14"/>
        <v>2.7156055604085259</v>
      </c>
      <c r="N410">
        <f t="shared" si="14"/>
        <v>2.9100832304317641</v>
      </c>
    </row>
    <row r="411" spans="1:14" x14ac:dyDescent="0.25">
      <c r="A411">
        <v>119.53100000000001</v>
      </c>
      <c r="B411">
        <v>0.98799999999999999</v>
      </c>
      <c r="C411">
        <v>0.191</v>
      </c>
      <c r="D411">
        <v>0.191</v>
      </c>
      <c r="E411">
        <v>0.20399999999999999</v>
      </c>
      <c r="F411">
        <v>0.248</v>
      </c>
      <c r="G411">
        <v>0.65200000000000002</v>
      </c>
      <c r="H411">
        <v>119.53100000000001</v>
      </c>
      <c r="I411">
        <f t="shared" si="15"/>
        <v>3.0467078792884257</v>
      </c>
      <c r="J411">
        <f t="shared" si="15"/>
        <v>2.7862058574253652</v>
      </c>
      <c r="K411">
        <f t="shared" si="15"/>
        <v>2.7862058574253652</v>
      </c>
      <c r="L411">
        <f t="shared" si="14"/>
        <v>2.7904549493754529</v>
      </c>
      <c r="M411">
        <f t="shared" si="14"/>
        <v>2.8048364913603647</v>
      </c>
      <c r="N411">
        <f t="shared" si="14"/>
        <v>2.9368851950400092</v>
      </c>
    </row>
    <row r="412" spans="1:14" x14ac:dyDescent="0.25">
      <c r="A412">
        <v>119.824</v>
      </c>
      <c r="B412">
        <v>0.40699999999999997</v>
      </c>
      <c r="C412">
        <v>0.72899999999999998</v>
      </c>
      <c r="D412">
        <v>0.14799999999999999</v>
      </c>
      <c r="E412">
        <v>-0.08</v>
      </c>
      <c r="F412">
        <v>0.46400000000000002</v>
      </c>
      <c r="G412">
        <v>0.74399999999999999</v>
      </c>
      <c r="H412">
        <v>119.824</v>
      </c>
      <c r="I412">
        <f t="shared" si="15"/>
        <v>2.8568061544422045</v>
      </c>
      <c r="J412">
        <f t="shared" si="15"/>
        <v>2.9620528935136043</v>
      </c>
      <c r="K412">
        <f t="shared" si="15"/>
        <v>2.7721511686673832</v>
      </c>
      <c r="L412">
        <f t="shared" si="14"/>
        <v>2.697628632927386</v>
      </c>
      <c r="M412">
        <f t="shared" si="14"/>
        <v>2.8754367883772041</v>
      </c>
      <c r="N412">
        <f t="shared" si="14"/>
        <v>2.9669556919175517</v>
      </c>
    </row>
    <row r="413" spans="1:14" x14ac:dyDescent="0.25">
      <c r="A413">
        <v>120.117</v>
      </c>
      <c r="B413">
        <v>-0.21199999999999999</v>
      </c>
      <c r="C413">
        <v>1.1819999999999999</v>
      </c>
      <c r="D413">
        <v>0</v>
      </c>
      <c r="E413">
        <v>5.1999999999999998E-2</v>
      </c>
      <c r="F413">
        <v>0.879</v>
      </c>
      <c r="G413">
        <v>0.98099999999999998</v>
      </c>
      <c r="H413">
        <v>120.117</v>
      </c>
      <c r="I413">
        <f t="shared" si="15"/>
        <v>2.6544840069726505</v>
      </c>
      <c r="J413">
        <f t="shared" si="15"/>
        <v>3.1101174053128093</v>
      </c>
      <c r="K413">
        <f t="shared" si="15"/>
        <v>2.723776891081771</v>
      </c>
      <c r="L413">
        <f t="shared" si="14"/>
        <v>2.7407732588821214</v>
      </c>
      <c r="M413">
        <f t="shared" si="14"/>
        <v>3.0110808775530762</v>
      </c>
      <c r="N413">
        <f t="shared" si="14"/>
        <v>3.0444199066999174</v>
      </c>
    </row>
    <row r="414" spans="1:14" x14ac:dyDescent="0.25">
      <c r="A414">
        <v>120.41</v>
      </c>
      <c r="B414">
        <v>8.0000000000000002E-3</v>
      </c>
      <c r="C414">
        <v>1.254</v>
      </c>
      <c r="D414">
        <v>-0.111</v>
      </c>
      <c r="E414">
        <v>0.23</v>
      </c>
      <c r="F414">
        <v>0.49399999999999999</v>
      </c>
      <c r="G414">
        <v>0.90700000000000003</v>
      </c>
      <c r="H414">
        <v>120.41</v>
      </c>
      <c r="I414">
        <f t="shared" si="15"/>
        <v>2.7263917168972096</v>
      </c>
      <c r="J414">
        <f t="shared" si="15"/>
        <v>3.1336508376517558</v>
      </c>
      <c r="K414">
        <f t="shared" si="15"/>
        <v>2.6874961828925619</v>
      </c>
      <c r="L414">
        <f t="shared" si="14"/>
        <v>2.7989531332756279</v>
      </c>
      <c r="M414">
        <f t="shared" si="14"/>
        <v>2.8852423851850983</v>
      </c>
      <c r="N414">
        <f t="shared" si="14"/>
        <v>3.0202327679071113</v>
      </c>
    </row>
    <row r="415" spans="1:14" x14ac:dyDescent="0.25">
      <c r="A415">
        <v>120.703</v>
      </c>
      <c r="B415">
        <v>0.193</v>
      </c>
      <c r="C415">
        <v>1.2030000000000001</v>
      </c>
      <c r="D415">
        <v>-8.4000000000000005E-2</v>
      </c>
      <c r="E415">
        <v>0.20899999999999999</v>
      </c>
      <c r="F415">
        <v>-1.7000000000000001E-2</v>
      </c>
      <c r="G415">
        <v>1.506</v>
      </c>
      <c r="H415">
        <v>120.703</v>
      </c>
      <c r="I415">
        <f t="shared" si="15"/>
        <v>2.7868595638792248</v>
      </c>
      <c r="J415">
        <f t="shared" si="15"/>
        <v>3.1169813230783356</v>
      </c>
      <c r="K415">
        <f t="shared" si="15"/>
        <v>2.6963212200196667</v>
      </c>
      <c r="L415">
        <f t="shared" si="14"/>
        <v>2.7920892155101016</v>
      </c>
      <c r="M415">
        <f t="shared" si="14"/>
        <v>2.718220386223964</v>
      </c>
      <c r="N415">
        <f t="shared" si="14"/>
        <v>3.2160178508380688</v>
      </c>
    </row>
    <row r="416" spans="1:14" x14ac:dyDescent="0.25">
      <c r="A416">
        <v>120.996</v>
      </c>
      <c r="B416">
        <v>0.153</v>
      </c>
      <c r="C416">
        <v>1.075</v>
      </c>
      <c r="D416">
        <v>-0.14299999999999999</v>
      </c>
      <c r="E416">
        <v>8.0000000000000002E-3</v>
      </c>
      <c r="F416">
        <v>-0.09</v>
      </c>
      <c r="G416">
        <v>1.7150000000000001</v>
      </c>
      <c r="H416">
        <v>120.996</v>
      </c>
      <c r="I416">
        <f t="shared" si="15"/>
        <v>2.7737854348020323</v>
      </c>
      <c r="J416">
        <f t="shared" si="15"/>
        <v>3.0751441100313195</v>
      </c>
      <c r="K416">
        <f t="shared" si="15"/>
        <v>2.6770368796308079</v>
      </c>
      <c r="L416">
        <f t="shared" si="14"/>
        <v>2.7263917168972096</v>
      </c>
      <c r="M416">
        <f t="shared" si="14"/>
        <v>2.6943601006580877</v>
      </c>
      <c r="N416">
        <f t="shared" si="14"/>
        <v>3.2843301752663994</v>
      </c>
    </row>
    <row r="417" spans="1:14" x14ac:dyDescent="0.25">
      <c r="A417">
        <v>121.289</v>
      </c>
      <c r="B417">
        <v>0.44800000000000001</v>
      </c>
      <c r="C417">
        <v>0.67900000000000005</v>
      </c>
      <c r="D417">
        <v>-0.17299999999999999</v>
      </c>
      <c r="E417">
        <v>-0.374</v>
      </c>
      <c r="F417">
        <v>-0.41799999999999998</v>
      </c>
      <c r="G417">
        <v>1.3380000000000001</v>
      </c>
      <c r="H417">
        <v>121.289</v>
      </c>
      <c r="I417">
        <f t="shared" si="15"/>
        <v>2.8702071367463269</v>
      </c>
      <c r="J417">
        <f t="shared" si="15"/>
        <v>2.9457102321671136</v>
      </c>
      <c r="K417">
        <f t="shared" si="15"/>
        <v>2.6672312828229137</v>
      </c>
      <c r="L417">
        <f t="shared" si="14"/>
        <v>2.6015337842100212</v>
      </c>
      <c r="M417">
        <f t="shared" si="14"/>
        <v>2.5871522422251094</v>
      </c>
      <c r="N417">
        <f t="shared" si="14"/>
        <v>3.1611065087138601</v>
      </c>
    </row>
    <row r="418" spans="1:14" x14ac:dyDescent="0.25">
      <c r="A418">
        <v>121.58199999999999</v>
      </c>
      <c r="B418">
        <v>0.67400000000000004</v>
      </c>
      <c r="C418">
        <v>0.45400000000000001</v>
      </c>
      <c r="D418">
        <v>5.7000000000000002E-2</v>
      </c>
      <c r="E418">
        <v>-0.54</v>
      </c>
      <c r="F418">
        <v>-0.08</v>
      </c>
      <c r="G418">
        <v>0.66600000000000004</v>
      </c>
      <c r="H418">
        <v>121.58199999999999</v>
      </c>
      <c r="I418">
        <f t="shared" si="15"/>
        <v>2.9440759660324649</v>
      </c>
      <c r="J418">
        <f t="shared" si="15"/>
        <v>2.8721682561079063</v>
      </c>
      <c r="K418">
        <f t="shared" si="15"/>
        <v>2.7424075250167701</v>
      </c>
      <c r="L418">
        <f t="shared" si="14"/>
        <v>2.5472761485396722</v>
      </c>
      <c r="M418">
        <f t="shared" si="14"/>
        <v>2.697628632927386</v>
      </c>
      <c r="N418">
        <f t="shared" si="14"/>
        <v>2.9414611402170263</v>
      </c>
    </row>
    <row r="419" spans="1:14" x14ac:dyDescent="0.25">
      <c r="A419">
        <v>121.875</v>
      </c>
      <c r="B419">
        <v>0.28999999999999998</v>
      </c>
      <c r="C419">
        <v>0.49199999999999999</v>
      </c>
      <c r="D419">
        <v>-0.25900000000000001</v>
      </c>
      <c r="E419">
        <v>-0.377</v>
      </c>
      <c r="F419">
        <v>-2.9000000000000001E-2</v>
      </c>
      <c r="G419">
        <v>0.501</v>
      </c>
      <c r="H419">
        <v>121.875</v>
      </c>
      <c r="I419">
        <f t="shared" si="15"/>
        <v>2.8185643268914164</v>
      </c>
      <c r="J419">
        <f t="shared" si="15"/>
        <v>2.8845886787312387</v>
      </c>
      <c r="K419">
        <f t="shared" si="15"/>
        <v>2.6391219053069497</v>
      </c>
      <c r="L419">
        <f t="shared" si="14"/>
        <v>2.6005532245292318</v>
      </c>
      <c r="M419">
        <f t="shared" si="14"/>
        <v>2.7142981475008066</v>
      </c>
      <c r="N419">
        <f t="shared" si="14"/>
        <v>2.8875303577736071</v>
      </c>
    </row>
    <row r="420" spans="1:14" x14ac:dyDescent="0.25">
      <c r="A420">
        <v>122.16800000000001</v>
      </c>
      <c r="B420">
        <v>0.26100000000000001</v>
      </c>
      <c r="C420">
        <v>0.371</v>
      </c>
      <c r="D420">
        <v>-0.39900000000000002</v>
      </c>
      <c r="E420">
        <v>4.3999999999999997E-2</v>
      </c>
      <c r="F420">
        <v>0.13700000000000001</v>
      </c>
      <c r="G420">
        <v>0.94299999999999995</v>
      </c>
      <c r="H420">
        <v>122.16800000000001</v>
      </c>
      <c r="I420">
        <f t="shared" si="15"/>
        <v>2.809085583310452</v>
      </c>
      <c r="J420">
        <f t="shared" si="15"/>
        <v>2.8450394382727313</v>
      </c>
      <c r="K420">
        <f t="shared" si="15"/>
        <v>2.5933624535367756</v>
      </c>
      <c r="L420">
        <f t="shared" si="14"/>
        <v>2.7381584330666828</v>
      </c>
      <c r="M420">
        <f t="shared" si="14"/>
        <v>2.7685557831711551</v>
      </c>
      <c r="N420">
        <f t="shared" si="14"/>
        <v>3.031999484076584</v>
      </c>
    </row>
    <row r="421" spans="1:14" x14ac:dyDescent="0.25">
      <c r="A421">
        <v>122.461</v>
      </c>
      <c r="B421">
        <v>0.50700000000000001</v>
      </c>
      <c r="C421">
        <v>0.63400000000000001</v>
      </c>
      <c r="D421">
        <v>-0.28699999999999998</v>
      </c>
      <c r="E421">
        <v>-6.3E-2</v>
      </c>
      <c r="F421">
        <v>0.254</v>
      </c>
      <c r="G421">
        <v>0.70899999999999996</v>
      </c>
      <c r="H421">
        <v>122.461</v>
      </c>
      <c r="I421">
        <f t="shared" si="15"/>
        <v>2.8894914771351861</v>
      </c>
      <c r="J421">
        <f t="shared" si="15"/>
        <v>2.9310018369552719</v>
      </c>
      <c r="K421">
        <f t="shared" si="15"/>
        <v>2.6299700149529146</v>
      </c>
      <c r="L421">
        <f t="shared" si="14"/>
        <v>2.703185137785193</v>
      </c>
      <c r="M421">
        <f t="shared" si="14"/>
        <v>2.8067976107219437</v>
      </c>
      <c r="N421">
        <f t="shared" si="14"/>
        <v>2.9555158289750083</v>
      </c>
    </row>
    <row r="422" spans="1:14" x14ac:dyDescent="0.25">
      <c r="A422">
        <v>122.754</v>
      </c>
      <c r="B422">
        <v>0.92300000000000004</v>
      </c>
      <c r="C422">
        <v>0.77500000000000002</v>
      </c>
      <c r="D422">
        <v>-0.28299999999999997</v>
      </c>
      <c r="E422">
        <v>-5.7000000000000002E-2</v>
      </c>
      <c r="F422">
        <v>-0.1</v>
      </c>
      <c r="G422">
        <v>0.63200000000000001</v>
      </c>
      <c r="H422">
        <v>122.754</v>
      </c>
      <c r="I422">
        <f t="shared" si="15"/>
        <v>3.025462419537988</v>
      </c>
      <c r="J422">
        <f t="shared" si="15"/>
        <v>2.9770881419523758</v>
      </c>
      <c r="K422">
        <f t="shared" si="15"/>
        <v>2.6312774278606339</v>
      </c>
      <c r="L422">
        <f t="shared" si="14"/>
        <v>2.7051462571467719</v>
      </c>
      <c r="M422">
        <f t="shared" si="14"/>
        <v>2.6910915683887899</v>
      </c>
      <c r="N422">
        <f t="shared" si="14"/>
        <v>2.9303481305014123</v>
      </c>
    </row>
    <row r="423" spans="1:14" x14ac:dyDescent="0.25">
      <c r="A423">
        <v>123.047</v>
      </c>
      <c r="B423">
        <v>1.26</v>
      </c>
      <c r="C423">
        <v>0.78</v>
      </c>
      <c r="D423">
        <v>-0.20799999999999999</v>
      </c>
      <c r="E423">
        <v>-0.25700000000000001</v>
      </c>
      <c r="F423">
        <v>5.0000000000000001E-3</v>
      </c>
      <c r="G423">
        <v>0.16300000000000001</v>
      </c>
      <c r="H423">
        <v>123.047</v>
      </c>
      <c r="I423">
        <f t="shared" si="15"/>
        <v>3.1356119570133347</v>
      </c>
      <c r="J423">
        <f t="shared" si="15"/>
        <v>2.9787224080870245</v>
      </c>
      <c r="K423">
        <f t="shared" si="15"/>
        <v>2.6557914198803703</v>
      </c>
      <c r="L423">
        <f t="shared" si="14"/>
        <v>2.6397756117608093</v>
      </c>
      <c r="M423">
        <f t="shared" si="14"/>
        <v>2.7254111572164197</v>
      </c>
      <c r="N423">
        <f t="shared" si="14"/>
        <v>2.7770539670713306</v>
      </c>
    </row>
    <row r="424" spans="1:14" x14ac:dyDescent="0.25">
      <c r="A424">
        <v>123.34</v>
      </c>
      <c r="B424">
        <v>1.0640000000000001</v>
      </c>
      <c r="C424">
        <v>0.95499999999999996</v>
      </c>
      <c r="D424">
        <v>-0.33300000000000002</v>
      </c>
      <c r="E424">
        <v>-0.183</v>
      </c>
      <c r="F424">
        <v>-0.13600000000000001</v>
      </c>
      <c r="G424">
        <v>8.8999999999999996E-2</v>
      </c>
      <c r="H424">
        <v>123.34</v>
      </c>
      <c r="I424">
        <f t="shared" si="15"/>
        <v>3.0715487245350914</v>
      </c>
      <c r="J424">
        <f t="shared" si="15"/>
        <v>3.0359217227997419</v>
      </c>
      <c r="K424">
        <f t="shared" si="15"/>
        <v>2.6149347665141436</v>
      </c>
      <c r="L424">
        <f t="shared" si="14"/>
        <v>2.6639627505536154</v>
      </c>
      <c r="M424">
        <f t="shared" si="14"/>
        <v>2.6793248522193167</v>
      </c>
      <c r="N424">
        <f t="shared" si="14"/>
        <v>2.7528668282785245</v>
      </c>
    </row>
    <row r="425" spans="1:14" x14ac:dyDescent="0.25">
      <c r="A425">
        <v>123.633</v>
      </c>
      <c r="B425">
        <v>0.80300000000000005</v>
      </c>
      <c r="C425">
        <v>0.77600000000000002</v>
      </c>
      <c r="D425">
        <v>-4.1000000000000002E-2</v>
      </c>
      <c r="E425">
        <v>-0.219</v>
      </c>
      <c r="F425">
        <v>-0.34200000000000003</v>
      </c>
      <c r="G425">
        <v>0.29099999999999998</v>
      </c>
      <c r="H425">
        <v>123.633</v>
      </c>
      <c r="I425">
        <f t="shared" si="15"/>
        <v>2.9862400323064104</v>
      </c>
      <c r="J425">
        <f t="shared" si="15"/>
        <v>2.9774149951793056</v>
      </c>
      <c r="K425">
        <f t="shared" si="15"/>
        <v>2.7103759087776487</v>
      </c>
      <c r="L425">
        <f t="shared" si="14"/>
        <v>2.6521960343841422</v>
      </c>
      <c r="M425">
        <f t="shared" si="14"/>
        <v>2.6119930874717752</v>
      </c>
      <c r="N425">
        <f t="shared" si="14"/>
        <v>2.8188911801183467</v>
      </c>
    </row>
    <row r="426" spans="1:14" x14ac:dyDescent="0.25">
      <c r="A426">
        <v>123.926</v>
      </c>
      <c r="B426">
        <v>1.3879999999999999</v>
      </c>
      <c r="C426">
        <v>0.375</v>
      </c>
      <c r="D426">
        <v>-0.33400000000000002</v>
      </c>
      <c r="E426">
        <v>-0.623</v>
      </c>
      <c r="F426">
        <v>-0.72799999999999998</v>
      </c>
      <c r="G426">
        <v>9.0999999999999998E-2</v>
      </c>
      <c r="H426">
        <v>123.926</v>
      </c>
      <c r="I426">
        <f t="shared" si="15"/>
        <v>3.1774491700603509</v>
      </c>
      <c r="J426">
        <f t="shared" si="15"/>
        <v>2.8463468511804506</v>
      </c>
      <c r="K426">
        <f t="shared" si="15"/>
        <v>2.6146079132872138</v>
      </c>
      <c r="L426">
        <f t="shared" si="14"/>
        <v>2.5201473307044981</v>
      </c>
      <c r="M426">
        <f t="shared" si="14"/>
        <v>2.4858277418768675</v>
      </c>
      <c r="N426">
        <f t="shared" si="14"/>
        <v>2.7535205347323841</v>
      </c>
    </row>
    <row r="427" spans="1:14" x14ac:dyDescent="0.25">
      <c r="A427">
        <v>124.21899999999999</v>
      </c>
      <c r="B427">
        <v>1.4059999999999999</v>
      </c>
      <c r="C427">
        <v>-0.248</v>
      </c>
      <c r="D427">
        <v>-0.113</v>
      </c>
      <c r="E427">
        <v>-0.78800000000000003</v>
      </c>
      <c r="F427">
        <v>-0.60899999999999999</v>
      </c>
      <c r="G427">
        <v>0.33</v>
      </c>
      <c r="H427">
        <v>124.21899999999999</v>
      </c>
      <c r="I427">
        <f t="shared" si="15"/>
        <v>3.1833325281450873</v>
      </c>
      <c r="J427">
        <f t="shared" si="15"/>
        <v>2.6427172908031773</v>
      </c>
      <c r="K427">
        <f t="shared" si="15"/>
        <v>2.6868424764387022</v>
      </c>
      <c r="L427">
        <f t="shared" si="14"/>
        <v>2.4662165482610789</v>
      </c>
      <c r="M427">
        <f t="shared" si="14"/>
        <v>2.5247232758815152</v>
      </c>
      <c r="N427">
        <f t="shared" si="14"/>
        <v>2.8316384559686094</v>
      </c>
    </row>
    <row r="428" spans="1:14" x14ac:dyDescent="0.25">
      <c r="A428">
        <v>124.512</v>
      </c>
      <c r="B428">
        <v>1.7430000000000001</v>
      </c>
      <c r="C428">
        <v>-0.17100000000000001</v>
      </c>
      <c r="D428">
        <v>-0.28799999999999998</v>
      </c>
      <c r="E428">
        <v>-0.80400000000000005</v>
      </c>
      <c r="F428">
        <v>-0.92100000000000004</v>
      </c>
      <c r="G428">
        <v>0.17</v>
      </c>
      <c r="H428">
        <v>124.512</v>
      </c>
      <c r="I428">
        <f t="shared" si="15"/>
        <v>3.2934820656204344</v>
      </c>
      <c r="J428">
        <f t="shared" si="15"/>
        <v>2.6678849892767733</v>
      </c>
      <c r="K428">
        <f t="shared" si="15"/>
        <v>2.6296431617259848</v>
      </c>
      <c r="L428">
        <f t="shared" si="14"/>
        <v>2.4609868966302018</v>
      </c>
      <c r="M428">
        <f t="shared" si="14"/>
        <v>2.4227450690794137</v>
      </c>
      <c r="N428">
        <f t="shared" si="14"/>
        <v>2.7793419396598389</v>
      </c>
    </row>
    <row r="429" spans="1:14" x14ac:dyDescent="0.25">
      <c r="A429">
        <v>124.80500000000001</v>
      </c>
      <c r="B429">
        <v>1.47</v>
      </c>
      <c r="C429">
        <v>4.7E-2</v>
      </c>
      <c r="D429">
        <v>-0.65900000000000003</v>
      </c>
      <c r="E429">
        <v>-0.92600000000000005</v>
      </c>
      <c r="F429">
        <v>-0.86699999999999999</v>
      </c>
      <c r="G429">
        <v>-0.159</v>
      </c>
      <c r="H429">
        <v>124.80500000000001</v>
      </c>
      <c r="I429">
        <f t="shared" si="15"/>
        <v>3.2042511346685956</v>
      </c>
      <c r="J429">
        <f t="shared" si="15"/>
        <v>2.7391389927474723</v>
      </c>
      <c r="K429">
        <f t="shared" si="15"/>
        <v>2.5083806145350245</v>
      </c>
      <c r="L429">
        <f t="shared" si="14"/>
        <v>2.4211108029447646</v>
      </c>
      <c r="M429">
        <f t="shared" si="14"/>
        <v>2.4403951433336233</v>
      </c>
      <c r="N429">
        <f t="shared" si="14"/>
        <v>2.6718072279999308</v>
      </c>
    </row>
    <row r="430" spans="1:14" x14ac:dyDescent="0.25">
      <c r="A430">
        <v>125.098</v>
      </c>
      <c r="B430">
        <v>1.103</v>
      </c>
      <c r="C430">
        <v>-4.5999999999999999E-2</v>
      </c>
      <c r="D430">
        <v>-0.48299999999999998</v>
      </c>
      <c r="E430">
        <v>-0.86699999999999999</v>
      </c>
      <c r="F430">
        <v>-0.96799999999999997</v>
      </c>
      <c r="G430">
        <v>-5.7000000000000002E-2</v>
      </c>
      <c r="H430">
        <v>125.098</v>
      </c>
      <c r="I430">
        <f t="shared" si="15"/>
        <v>3.0842960003853541</v>
      </c>
      <c r="J430">
        <f t="shared" si="15"/>
        <v>2.7087416426429995</v>
      </c>
      <c r="K430">
        <f t="shared" si="15"/>
        <v>2.5659067824746717</v>
      </c>
      <c r="L430">
        <f t="shared" si="14"/>
        <v>2.4403951433336233</v>
      </c>
      <c r="M430">
        <f t="shared" si="14"/>
        <v>2.4073829674137124</v>
      </c>
      <c r="N430">
        <f t="shared" si="14"/>
        <v>2.7051462571467719</v>
      </c>
    </row>
    <row r="431" spans="1:14" x14ac:dyDescent="0.25">
      <c r="A431">
        <v>125.39100000000001</v>
      </c>
      <c r="B431">
        <v>1.147</v>
      </c>
      <c r="C431">
        <v>0.16700000000000001</v>
      </c>
      <c r="D431">
        <v>-0.26700000000000002</v>
      </c>
      <c r="E431">
        <v>-0.48699999999999999</v>
      </c>
      <c r="F431">
        <v>-1.04</v>
      </c>
      <c r="G431">
        <v>-0.23599999999999999</v>
      </c>
      <c r="H431">
        <v>125.39100000000001</v>
      </c>
      <c r="I431">
        <f t="shared" si="15"/>
        <v>3.0986775423702659</v>
      </c>
      <c r="J431">
        <f t="shared" si="15"/>
        <v>2.7783613799790499</v>
      </c>
      <c r="K431">
        <f t="shared" si="15"/>
        <v>2.6365070794915111</v>
      </c>
      <c r="L431">
        <f t="shared" si="14"/>
        <v>2.564599369566952</v>
      </c>
      <c r="M431">
        <f t="shared" si="14"/>
        <v>2.3838495350747659</v>
      </c>
      <c r="N431">
        <f t="shared" si="14"/>
        <v>2.6466395295263352</v>
      </c>
    </row>
    <row r="432" spans="1:14" x14ac:dyDescent="0.25">
      <c r="A432">
        <v>125.684</v>
      </c>
      <c r="B432">
        <v>1.2310000000000001</v>
      </c>
      <c r="C432" s="1">
        <v>-1E-3</v>
      </c>
      <c r="D432">
        <v>-0.48</v>
      </c>
      <c r="E432">
        <v>-0.46800000000000003</v>
      </c>
      <c r="F432">
        <v>-1.3959999999999999</v>
      </c>
      <c r="G432">
        <v>-7.3999999999999996E-2</v>
      </c>
      <c r="H432">
        <v>125.684</v>
      </c>
      <c r="I432">
        <f t="shared" si="15"/>
        <v>3.1261332134323703</v>
      </c>
      <c r="J432">
        <f t="shared" si="15"/>
        <v>2.7234500378548412</v>
      </c>
      <c r="K432">
        <f t="shared" si="15"/>
        <v>2.5668873421554612</v>
      </c>
      <c r="L432">
        <f t="shared" si="14"/>
        <v>2.5708095808786187</v>
      </c>
      <c r="M432">
        <f t="shared" si="14"/>
        <v>2.2674897862877526</v>
      </c>
      <c r="N432">
        <f t="shared" si="14"/>
        <v>2.6995897522889649</v>
      </c>
    </row>
    <row r="433" spans="1:14" x14ac:dyDescent="0.25">
      <c r="A433">
        <v>125.977</v>
      </c>
      <c r="B433">
        <v>1</v>
      </c>
      <c r="C433">
        <v>6.8000000000000005E-2</v>
      </c>
      <c r="D433">
        <v>-0.48099999999999998</v>
      </c>
      <c r="E433">
        <v>-0.85499999999999998</v>
      </c>
      <c r="F433">
        <v>-1.429</v>
      </c>
      <c r="G433">
        <v>-0.30299999999999999</v>
      </c>
      <c r="H433">
        <v>125.977</v>
      </c>
      <c r="I433">
        <f t="shared" si="15"/>
        <v>3.050630118011584</v>
      </c>
      <c r="J433">
        <f t="shared" si="15"/>
        <v>2.7460029105129982</v>
      </c>
      <c r="K433">
        <f t="shared" si="15"/>
        <v>2.5665604889285314</v>
      </c>
      <c r="L433">
        <f t="shared" si="14"/>
        <v>2.4443173820567812</v>
      </c>
      <c r="M433">
        <f t="shared" si="14"/>
        <v>2.2567036297990688</v>
      </c>
      <c r="N433">
        <f t="shared" si="14"/>
        <v>2.6247403633220379</v>
      </c>
    </row>
    <row r="434" spans="1:14" x14ac:dyDescent="0.25">
      <c r="A434">
        <v>126.27</v>
      </c>
      <c r="B434">
        <v>1.3169999999999999</v>
      </c>
      <c r="C434">
        <v>-0.16400000000000001</v>
      </c>
      <c r="D434">
        <v>-0.626</v>
      </c>
      <c r="E434">
        <v>-0.71199999999999997</v>
      </c>
      <c r="F434">
        <v>-1.325</v>
      </c>
      <c r="G434">
        <v>-8.3000000000000004E-2</v>
      </c>
      <c r="H434">
        <v>126.27</v>
      </c>
      <c r="I434">
        <f t="shared" si="15"/>
        <v>3.1542425909483338</v>
      </c>
      <c r="J434">
        <f t="shared" si="15"/>
        <v>2.6701729618652816</v>
      </c>
      <c r="K434">
        <f t="shared" si="15"/>
        <v>2.5191667710237087</v>
      </c>
      <c r="L434">
        <f t="shared" si="14"/>
        <v>2.4910573935077447</v>
      </c>
      <c r="M434">
        <f t="shared" si="14"/>
        <v>2.2906963653997692</v>
      </c>
      <c r="N434">
        <f t="shared" si="14"/>
        <v>2.6966480732465965</v>
      </c>
    </row>
    <row r="435" spans="1:14" x14ac:dyDescent="0.25">
      <c r="A435">
        <v>126.563</v>
      </c>
      <c r="B435">
        <v>1.474</v>
      </c>
      <c r="C435">
        <v>-4.5999999999999999E-2</v>
      </c>
      <c r="D435">
        <v>-0.31900000000000001</v>
      </c>
      <c r="E435">
        <v>-1.0649999999999999</v>
      </c>
      <c r="F435">
        <v>-1.5880000000000001</v>
      </c>
      <c r="G435">
        <v>-0.315</v>
      </c>
      <c r="H435">
        <v>126.563</v>
      </c>
      <c r="I435">
        <f t="shared" si="15"/>
        <v>3.2055585475763144</v>
      </c>
      <c r="J435">
        <f t="shared" si="15"/>
        <v>2.7087416426429995</v>
      </c>
      <c r="K435">
        <f t="shared" si="15"/>
        <v>2.6195107116911607</v>
      </c>
      <c r="L435">
        <f t="shared" si="14"/>
        <v>2.3756782044015208</v>
      </c>
      <c r="M435">
        <f t="shared" si="14"/>
        <v>2.2047339667172285</v>
      </c>
      <c r="N435">
        <f t="shared" si="14"/>
        <v>2.62081812459888</v>
      </c>
    </row>
    <row r="436" spans="1:14" x14ac:dyDescent="0.25">
      <c r="A436">
        <v>126.85599999999999</v>
      </c>
      <c r="B436">
        <v>1.64</v>
      </c>
      <c r="C436">
        <v>0.155</v>
      </c>
      <c r="D436">
        <v>-0.45200000000000001</v>
      </c>
      <c r="E436">
        <v>-1.377</v>
      </c>
      <c r="F436">
        <v>-1.3919999999999999</v>
      </c>
      <c r="G436">
        <v>-0.23400000000000001</v>
      </c>
      <c r="H436">
        <v>126.85599999999999</v>
      </c>
      <c r="I436">
        <f t="shared" si="15"/>
        <v>3.2598161832466639</v>
      </c>
      <c r="J436">
        <f t="shared" si="15"/>
        <v>2.774439141255892</v>
      </c>
      <c r="K436">
        <f t="shared" si="15"/>
        <v>2.5760392325094958</v>
      </c>
      <c r="L436">
        <f t="shared" si="14"/>
        <v>2.2736999975994192</v>
      </c>
      <c r="M436">
        <f t="shared" si="14"/>
        <v>2.2687971991954723</v>
      </c>
      <c r="N436">
        <f t="shared" si="14"/>
        <v>2.6472932359801948</v>
      </c>
    </row>
    <row r="437" spans="1:14" x14ac:dyDescent="0.25">
      <c r="A437">
        <v>127.149</v>
      </c>
      <c r="B437">
        <v>1.629</v>
      </c>
      <c r="C437">
        <v>0.377</v>
      </c>
      <c r="D437">
        <v>-0.46100000000000002</v>
      </c>
      <c r="E437">
        <v>-1.2290000000000001</v>
      </c>
      <c r="F437">
        <v>-1.0269999999999999</v>
      </c>
      <c r="G437">
        <v>-0.38300000000000001</v>
      </c>
      <c r="H437">
        <v>127.149</v>
      </c>
      <c r="I437">
        <f t="shared" si="15"/>
        <v>3.2562207977504354</v>
      </c>
      <c r="J437">
        <f t="shared" si="15"/>
        <v>2.8470005576343103</v>
      </c>
      <c r="K437">
        <f t="shared" si="15"/>
        <v>2.5730975534671274</v>
      </c>
      <c r="L437">
        <f t="shared" si="14"/>
        <v>2.3220742751850314</v>
      </c>
      <c r="M437">
        <f t="shared" si="14"/>
        <v>2.3880986270248536</v>
      </c>
      <c r="N437">
        <f t="shared" si="14"/>
        <v>2.5985921051676528</v>
      </c>
    </row>
    <row r="438" spans="1:14" x14ac:dyDescent="0.25">
      <c r="A438">
        <v>127.44199999999999</v>
      </c>
      <c r="B438">
        <v>1.18</v>
      </c>
      <c r="C438">
        <v>0.36699999999999999</v>
      </c>
      <c r="D438">
        <v>-0.40200000000000002</v>
      </c>
      <c r="E438">
        <v>-1.0249999999999999</v>
      </c>
      <c r="F438">
        <v>-1.0109999999999999</v>
      </c>
      <c r="G438">
        <v>-0.57899999999999996</v>
      </c>
      <c r="H438">
        <v>127.44199999999999</v>
      </c>
      <c r="I438">
        <f t="shared" si="15"/>
        <v>3.1094636988589497</v>
      </c>
      <c r="J438">
        <f t="shared" si="15"/>
        <v>2.8437320253650125</v>
      </c>
      <c r="K438">
        <f t="shared" si="15"/>
        <v>2.5923818938559866</v>
      </c>
      <c r="L438">
        <f t="shared" si="14"/>
        <v>2.3887523334787133</v>
      </c>
      <c r="M438">
        <f t="shared" si="14"/>
        <v>2.3933282786557304</v>
      </c>
      <c r="N438">
        <f t="shared" si="14"/>
        <v>2.5345288726894095</v>
      </c>
    </row>
    <row r="439" spans="1:14" x14ac:dyDescent="0.25">
      <c r="A439">
        <v>127.735</v>
      </c>
      <c r="B439">
        <v>1.22</v>
      </c>
      <c r="C439">
        <v>0.52100000000000002</v>
      </c>
      <c r="D439">
        <v>-0.39600000000000002</v>
      </c>
      <c r="E439">
        <v>-0.86099999999999999</v>
      </c>
      <c r="F439">
        <v>-0.71199999999999997</v>
      </c>
      <c r="G439">
        <v>-0.64</v>
      </c>
      <c r="H439">
        <v>127.735</v>
      </c>
      <c r="I439">
        <f t="shared" si="15"/>
        <v>3.1225378279361427</v>
      </c>
      <c r="J439">
        <f t="shared" si="15"/>
        <v>2.8940674223122032</v>
      </c>
      <c r="K439">
        <f t="shared" si="15"/>
        <v>2.5943430132175651</v>
      </c>
      <c r="L439">
        <f t="shared" si="14"/>
        <v>2.4423562626952027</v>
      </c>
      <c r="M439">
        <f t="shared" si="14"/>
        <v>2.4910573935077447</v>
      </c>
      <c r="N439">
        <f t="shared" si="14"/>
        <v>2.5145908258466911</v>
      </c>
    </row>
    <row r="440" spans="1:14" x14ac:dyDescent="0.25">
      <c r="A440">
        <v>128.02799999999999</v>
      </c>
      <c r="B440">
        <v>1.177</v>
      </c>
      <c r="C440">
        <v>0.46400000000000002</v>
      </c>
      <c r="D440">
        <v>-0.223</v>
      </c>
      <c r="E440">
        <v>-1.1599999999999999</v>
      </c>
      <c r="F440">
        <v>-0.52300000000000002</v>
      </c>
      <c r="G440">
        <v>-0.76500000000000001</v>
      </c>
      <c r="H440">
        <v>128.02799999999999</v>
      </c>
      <c r="I440">
        <f t="shared" si="15"/>
        <v>3.1084831391781607</v>
      </c>
      <c r="J440">
        <f t="shared" si="15"/>
        <v>2.8754367883772041</v>
      </c>
      <c r="K440">
        <f t="shared" si="15"/>
        <v>2.6508886214764229</v>
      </c>
      <c r="L440">
        <f t="shared" si="14"/>
        <v>2.3446271478431884</v>
      </c>
      <c r="M440">
        <f t="shared" si="14"/>
        <v>2.5528326533974788</v>
      </c>
      <c r="N440">
        <f t="shared" si="14"/>
        <v>2.4737341724804645</v>
      </c>
    </row>
    <row r="441" spans="1:14" x14ac:dyDescent="0.25">
      <c r="A441">
        <v>128.32</v>
      </c>
      <c r="B441">
        <v>0.93100000000000005</v>
      </c>
      <c r="C441">
        <v>0.47899999999999998</v>
      </c>
      <c r="D441">
        <v>-0.35599999999999998</v>
      </c>
      <c r="E441">
        <v>-0.873</v>
      </c>
      <c r="F441">
        <v>-0.65200000000000002</v>
      </c>
      <c r="G441">
        <v>-0.73699999999999999</v>
      </c>
      <c r="H441">
        <v>128.32</v>
      </c>
      <c r="I441">
        <f t="shared" si="15"/>
        <v>3.0280772453534266</v>
      </c>
      <c r="J441">
        <f t="shared" si="15"/>
        <v>2.880339586781151</v>
      </c>
      <c r="K441">
        <f t="shared" si="15"/>
        <v>2.6074171422947576</v>
      </c>
      <c r="L441">
        <f t="shared" si="14"/>
        <v>2.4384340239720448</v>
      </c>
      <c r="M441">
        <f t="shared" si="14"/>
        <v>2.5106685871235332</v>
      </c>
      <c r="N441">
        <f t="shared" si="14"/>
        <v>2.4828860628344991</v>
      </c>
    </row>
    <row r="442" spans="1:14" x14ac:dyDescent="0.25">
      <c r="A442">
        <v>128.613</v>
      </c>
      <c r="B442">
        <v>0.84</v>
      </c>
      <c r="C442">
        <v>0.60599999999999998</v>
      </c>
      <c r="D442">
        <v>-0.439</v>
      </c>
      <c r="E442">
        <v>-0.59299999999999997</v>
      </c>
      <c r="F442">
        <v>-0.443</v>
      </c>
      <c r="G442">
        <v>-0.624</v>
      </c>
      <c r="H442">
        <v>128.613</v>
      </c>
      <c r="I442">
        <f t="shared" si="15"/>
        <v>2.9983336017028135</v>
      </c>
      <c r="J442">
        <f t="shared" si="15"/>
        <v>2.9218499466012373</v>
      </c>
      <c r="K442">
        <f t="shared" si="15"/>
        <v>2.5802883244595836</v>
      </c>
      <c r="L442">
        <f t="shared" si="14"/>
        <v>2.529952927512392</v>
      </c>
      <c r="M442">
        <f t="shared" si="14"/>
        <v>2.5789809115518643</v>
      </c>
      <c r="N442">
        <f t="shared" si="14"/>
        <v>2.5198204774775679</v>
      </c>
    </row>
    <row r="443" spans="1:14" x14ac:dyDescent="0.25">
      <c r="A443">
        <v>128.90600000000001</v>
      </c>
      <c r="B443">
        <v>0.32800000000000001</v>
      </c>
      <c r="C443">
        <v>0.44700000000000001</v>
      </c>
      <c r="D443">
        <v>-0.60199999999999998</v>
      </c>
      <c r="E443">
        <v>-0.52900000000000003</v>
      </c>
      <c r="F443">
        <v>-0.66600000000000004</v>
      </c>
      <c r="G443">
        <v>-0.33400000000000002</v>
      </c>
      <c r="H443">
        <v>128.90600000000001</v>
      </c>
      <c r="I443">
        <f t="shared" si="15"/>
        <v>2.8309847495147498</v>
      </c>
      <c r="J443">
        <f t="shared" si="15"/>
        <v>2.8698802835193971</v>
      </c>
      <c r="K443">
        <f t="shared" si="15"/>
        <v>2.527011248470024</v>
      </c>
      <c r="L443">
        <f t="shared" si="14"/>
        <v>2.5508715340359003</v>
      </c>
      <c r="M443">
        <f t="shared" si="14"/>
        <v>2.5060926419465157</v>
      </c>
      <c r="N443">
        <f t="shared" si="14"/>
        <v>2.6146079132872138</v>
      </c>
    </row>
    <row r="444" spans="1:14" x14ac:dyDescent="0.25">
      <c r="A444">
        <v>129.19900000000001</v>
      </c>
      <c r="B444">
        <v>-0.27800000000000002</v>
      </c>
      <c r="C444">
        <v>0.42799999999999999</v>
      </c>
      <c r="D444">
        <v>-0.308</v>
      </c>
      <c r="E444">
        <v>-0.72599999999999998</v>
      </c>
      <c r="F444">
        <v>-0.85</v>
      </c>
      <c r="G444">
        <v>-0.60799999999999998</v>
      </c>
      <c r="H444">
        <v>129.19900000000001</v>
      </c>
      <c r="I444">
        <f t="shared" si="15"/>
        <v>2.632911693995283</v>
      </c>
      <c r="J444">
        <f t="shared" si="15"/>
        <v>2.8636700722077308</v>
      </c>
      <c r="K444">
        <f t="shared" si="15"/>
        <v>2.6231060971873887</v>
      </c>
      <c r="L444">
        <f t="shared" si="14"/>
        <v>2.4864814483307272</v>
      </c>
      <c r="M444">
        <f t="shared" si="14"/>
        <v>2.4459516481914303</v>
      </c>
      <c r="N444">
        <f t="shared" si="14"/>
        <v>2.5250501291084451</v>
      </c>
    </row>
    <row r="445" spans="1:14" x14ac:dyDescent="0.25">
      <c r="A445">
        <v>129.49199999999999</v>
      </c>
      <c r="B445">
        <v>-0.54500000000000004</v>
      </c>
      <c r="C445">
        <v>0.14199999999999999</v>
      </c>
      <c r="D445">
        <v>-0.497</v>
      </c>
      <c r="E445">
        <v>-0.72299999999999998</v>
      </c>
      <c r="F445">
        <v>-0.754</v>
      </c>
      <c r="G445">
        <v>-0.55000000000000004</v>
      </c>
      <c r="H445">
        <v>129.49199999999999</v>
      </c>
      <c r="I445">
        <f t="shared" si="15"/>
        <v>2.5456418824050231</v>
      </c>
      <c r="J445">
        <f t="shared" si="15"/>
        <v>2.7701900493058043</v>
      </c>
      <c r="K445">
        <f t="shared" si="15"/>
        <v>2.5613308372976542</v>
      </c>
      <c r="L445">
        <f t="shared" si="14"/>
        <v>2.4874620080115166</v>
      </c>
      <c r="M445">
        <f t="shared" si="14"/>
        <v>2.4773295579766925</v>
      </c>
      <c r="N445">
        <f t="shared" si="14"/>
        <v>2.544007616270374</v>
      </c>
    </row>
    <row r="446" spans="1:14" x14ac:dyDescent="0.25">
      <c r="A446">
        <v>129.785</v>
      </c>
      <c r="B446">
        <v>-0.75800000000000001</v>
      </c>
      <c r="C446">
        <v>0.57999999999999996</v>
      </c>
      <c r="D446">
        <v>-0.247</v>
      </c>
      <c r="E446">
        <v>-0.48799999999999999</v>
      </c>
      <c r="F446">
        <v>-1.012</v>
      </c>
      <c r="G446">
        <v>-0.2</v>
      </c>
      <c r="H446">
        <v>129.785</v>
      </c>
      <c r="I446">
        <f t="shared" si="15"/>
        <v>2.4760221450689732</v>
      </c>
      <c r="J446">
        <f t="shared" si="15"/>
        <v>2.9133517627010619</v>
      </c>
      <c r="K446">
        <f t="shared" si="15"/>
        <v>2.6430441440301071</v>
      </c>
      <c r="L446">
        <f t="shared" si="14"/>
        <v>2.5642725163400226</v>
      </c>
      <c r="M446">
        <f t="shared" si="14"/>
        <v>2.3930014254288006</v>
      </c>
      <c r="N446">
        <f t="shared" si="14"/>
        <v>2.6584062456958084</v>
      </c>
    </row>
    <row r="447" spans="1:14" x14ac:dyDescent="0.25">
      <c r="A447">
        <v>130.078</v>
      </c>
      <c r="B447">
        <v>-0.628</v>
      </c>
      <c r="C447">
        <v>0.59299999999999997</v>
      </c>
      <c r="D447">
        <v>-0.13</v>
      </c>
      <c r="E447">
        <v>-0.24299999999999999</v>
      </c>
      <c r="F447">
        <v>-0.73899999999999999</v>
      </c>
      <c r="G447">
        <v>-0.47299999999999998</v>
      </c>
      <c r="H447">
        <v>130.078</v>
      </c>
      <c r="I447">
        <f t="shared" si="15"/>
        <v>2.5185130645698486</v>
      </c>
      <c r="J447">
        <f t="shared" si="15"/>
        <v>2.9176008546511496</v>
      </c>
      <c r="K447">
        <f t="shared" si="15"/>
        <v>2.6812859715808957</v>
      </c>
      <c r="L447">
        <f t="shared" si="14"/>
        <v>2.6443515569378269</v>
      </c>
      <c r="M447">
        <f t="shared" si="14"/>
        <v>2.4822323563806394</v>
      </c>
      <c r="N447">
        <f t="shared" si="14"/>
        <v>2.5691753147439695</v>
      </c>
    </row>
    <row r="448" spans="1:14" x14ac:dyDescent="0.25">
      <c r="A448">
        <v>130.37100000000001</v>
      </c>
      <c r="B448">
        <v>6.0999999999999999E-2</v>
      </c>
      <c r="C448">
        <v>0.72199999999999998</v>
      </c>
      <c r="D448">
        <v>-7.1999999999999995E-2</v>
      </c>
      <c r="E448">
        <v>-0.14099999999999999</v>
      </c>
      <c r="F448">
        <v>-1.044</v>
      </c>
      <c r="G448">
        <v>-0.379</v>
      </c>
      <c r="H448">
        <v>130.37100000000001</v>
      </c>
      <c r="I448">
        <f t="shared" si="15"/>
        <v>2.7437149379244894</v>
      </c>
      <c r="J448">
        <f t="shared" si="15"/>
        <v>2.9597649209250956</v>
      </c>
      <c r="K448">
        <f t="shared" si="15"/>
        <v>2.7002434587428246</v>
      </c>
      <c r="L448">
        <f t="shared" si="14"/>
        <v>2.6776905860846671</v>
      </c>
      <c r="M448">
        <f t="shared" si="14"/>
        <v>2.3825421221670466</v>
      </c>
      <c r="N448">
        <f t="shared" si="14"/>
        <v>2.5998995180753721</v>
      </c>
    </row>
    <row r="449" spans="1:14" x14ac:dyDescent="0.25">
      <c r="A449">
        <v>130.66399999999999</v>
      </c>
      <c r="B449">
        <v>1.4999999999999999E-2</v>
      </c>
      <c r="C449">
        <v>0.71399999999999997</v>
      </c>
      <c r="D449">
        <v>-0.21199999999999999</v>
      </c>
      <c r="E449">
        <v>-0.24</v>
      </c>
      <c r="F449">
        <v>-1.304</v>
      </c>
      <c r="G449">
        <v>-0.57799999999999996</v>
      </c>
      <c r="H449">
        <v>130.66399999999999</v>
      </c>
      <c r="I449">
        <f t="shared" si="15"/>
        <v>2.7286796894857184</v>
      </c>
      <c r="J449">
        <f t="shared" si="15"/>
        <v>2.957150095109657</v>
      </c>
      <c r="K449">
        <f t="shared" si="15"/>
        <v>2.6544840069726505</v>
      </c>
      <c r="L449">
        <f t="shared" si="14"/>
        <v>2.6453321166186159</v>
      </c>
      <c r="M449">
        <f t="shared" si="14"/>
        <v>2.2975602831652955</v>
      </c>
      <c r="N449">
        <f t="shared" si="14"/>
        <v>2.5348557259163393</v>
      </c>
    </row>
    <row r="450" spans="1:14" x14ac:dyDescent="0.25">
      <c r="A450">
        <v>130.95699999999999</v>
      </c>
      <c r="B450">
        <v>-0.01</v>
      </c>
      <c r="C450">
        <v>0.70299999999999996</v>
      </c>
      <c r="D450">
        <v>-2.1000000000000001E-2</v>
      </c>
      <c r="E450">
        <v>-0.24399999999999999</v>
      </c>
      <c r="F450">
        <v>-1.2849999999999999</v>
      </c>
      <c r="G450">
        <v>-0.626</v>
      </c>
      <c r="H450">
        <v>130.95699999999999</v>
      </c>
      <c r="I450">
        <f t="shared" si="15"/>
        <v>2.7205083588124728</v>
      </c>
      <c r="J450">
        <f t="shared" si="15"/>
        <v>2.9535547096134294</v>
      </c>
      <c r="K450">
        <f t="shared" si="15"/>
        <v>2.7169129733162452</v>
      </c>
      <c r="L450">
        <f t="shared" si="14"/>
        <v>2.644024703710897</v>
      </c>
      <c r="M450">
        <f t="shared" si="14"/>
        <v>2.3037704944769617</v>
      </c>
      <c r="N450">
        <f t="shared" si="14"/>
        <v>2.5191667710237087</v>
      </c>
    </row>
    <row r="451" spans="1:14" x14ac:dyDescent="0.25">
      <c r="A451">
        <v>131.25</v>
      </c>
      <c r="B451">
        <v>0.18</v>
      </c>
      <c r="C451">
        <v>0.39800000000000002</v>
      </c>
      <c r="D451">
        <v>-0.16900000000000001</v>
      </c>
      <c r="E451">
        <v>0.11</v>
      </c>
      <c r="F451">
        <v>-1.724</v>
      </c>
      <c r="G451">
        <v>-0.73099999999999998</v>
      </c>
      <c r="H451">
        <v>131.25</v>
      </c>
      <c r="I451">
        <f t="shared" si="15"/>
        <v>2.7826104719291376</v>
      </c>
      <c r="J451">
        <f t="shared" si="15"/>
        <v>2.8538644753998366</v>
      </c>
      <c r="K451">
        <f t="shared" si="15"/>
        <v>2.668538695730633</v>
      </c>
      <c r="L451">
        <f t="shared" si="15"/>
        <v>2.7597307460440508</v>
      </c>
      <c r="M451">
        <f t="shared" si="15"/>
        <v>2.1602819278547742</v>
      </c>
      <c r="N451">
        <f t="shared" si="15"/>
        <v>2.484847182196078</v>
      </c>
    </row>
    <row r="452" spans="1:14" x14ac:dyDescent="0.25">
      <c r="A452">
        <v>131.54300000000001</v>
      </c>
      <c r="B452">
        <v>0.29399999999999998</v>
      </c>
      <c r="C452">
        <v>0.39</v>
      </c>
      <c r="D452">
        <v>-0.124</v>
      </c>
      <c r="E452">
        <v>-0.22500000000000001</v>
      </c>
      <c r="F452">
        <v>-1.3149999999999999</v>
      </c>
      <c r="G452">
        <v>-1.123</v>
      </c>
      <c r="H452">
        <v>131.54300000000001</v>
      </c>
      <c r="I452">
        <f t="shared" ref="I452:L515" si="16">(B452*0.12+1)*(3*((29-3.57143)/50)^(1/7))</f>
        <v>2.8198717397991357</v>
      </c>
      <c r="J452">
        <f t="shared" si="16"/>
        <v>2.851249649584398</v>
      </c>
      <c r="K452">
        <f t="shared" si="16"/>
        <v>2.6832470909424742</v>
      </c>
      <c r="L452">
        <f t="shared" si="16"/>
        <v>2.6502349150225633</v>
      </c>
      <c r="M452">
        <f t="shared" ref="M452:N515" si="17">(F452*0.12+1)*(3*((29-3.57143)/50)^(1/7))</f>
        <v>2.2939648976690679</v>
      </c>
      <c r="N452">
        <f t="shared" si="17"/>
        <v>2.3567207172395914</v>
      </c>
    </row>
    <row r="453" spans="1:14" x14ac:dyDescent="0.25">
      <c r="A453">
        <v>131.83600000000001</v>
      </c>
      <c r="B453">
        <v>0.42799999999999999</v>
      </c>
      <c r="C453">
        <v>0.45400000000000001</v>
      </c>
      <c r="D453">
        <v>0.11600000000000001</v>
      </c>
      <c r="E453">
        <v>4.1000000000000002E-2</v>
      </c>
      <c r="F453">
        <v>-1.1819999999999999</v>
      </c>
      <c r="G453">
        <v>-1.0549999999999999</v>
      </c>
      <c r="H453">
        <v>131.83600000000001</v>
      </c>
      <c r="I453">
        <f t="shared" si="16"/>
        <v>2.8636700722077308</v>
      </c>
      <c r="J453">
        <f t="shared" si="16"/>
        <v>2.8721682561079063</v>
      </c>
      <c r="K453">
        <f t="shared" si="16"/>
        <v>2.7616918654056293</v>
      </c>
      <c r="L453">
        <f t="shared" si="16"/>
        <v>2.7371778733858934</v>
      </c>
      <c r="M453">
        <f t="shared" si="17"/>
        <v>2.3374363768507327</v>
      </c>
      <c r="N453">
        <f t="shared" si="17"/>
        <v>2.3789467366708186</v>
      </c>
    </row>
    <row r="454" spans="1:14" x14ac:dyDescent="0.25">
      <c r="A454">
        <v>132.12899999999999</v>
      </c>
      <c r="B454">
        <v>-7.0000000000000001E-3</v>
      </c>
      <c r="C454">
        <v>0.78700000000000003</v>
      </c>
      <c r="D454">
        <v>0.52400000000000002</v>
      </c>
      <c r="E454">
        <v>0.30499999999999999</v>
      </c>
      <c r="F454">
        <v>-1.0760000000000001</v>
      </c>
      <c r="G454">
        <v>-1.05</v>
      </c>
      <c r="H454">
        <v>132.12899999999999</v>
      </c>
      <c r="I454">
        <f t="shared" si="16"/>
        <v>2.7214889184932622</v>
      </c>
      <c r="J454">
        <f t="shared" si="16"/>
        <v>2.9810103806755337</v>
      </c>
      <c r="K454">
        <f t="shared" si="16"/>
        <v>2.8950479819929931</v>
      </c>
      <c r="L454">
        <f t="shared" si="16"/>
        <v>2.8234671252953638</v>
      </c>
      <c r="M454">
        <f t="shared" si="17"/>
        <v>2.3720828189052927</v>
      </c>
      <c r="N454">
        <f t="shared" si="17"/>
        <v>2.3805810028054677</v>
      </c>
    </row>
    <row r="455" spans="1:14" x14ac:dyDescent="0.25">
      <c r="A455">
        <v>132.422</v>
      </c>
      <c r="B455">
        <v>-0.29699999999999999</v>
      </c>
      <c r="C455">
        <v>0.61099999999999999</v>
      </c>
      <c r="D455">
        <v>1.1200000000000001</v>
      </c>
      <c r="E455">
        <v>0.44600000000000001</v>
      </c>
      <c r="F455">
        <v>-1.121</v>
      </c>
      <c r="G455">
        <v>-1.3280000000000001</v>
      </c>
      <c r="H455">
        <v>132.422</v>
      </c>
      <c r="I455">
        <f t="shared" si="16"/>
        <v>2.6267014826836168</v>
      </c>
      <c r="J455">
        <f t="shared" si="16"/>
        <v>2.9234842127358864</v>
      </c>
      <c r="K455">
        <f t="shared" si="16"/>
        <v>3.0898525052431611</v>
      </c>
      <c r="L455">
        <f t="shared" si="16"/>
        <v>2.8695534302924672</v>
      </c>
      <c r="M455">
        <f t="shared" si="17"/>
        <v>2.3573744236934511</v>
      </c>
      <c r="N455">
        <f t="shared" si="17"/>
        <v>2.2897158057189801</v>
      </c>
    </row>
    <row r="456" spans="1:14" x14ac:dyDescent="0.25">
      <c r="A456">
        <v>132.715</v>
      </c>
      <c r="B456">
        <v>-0.40100000000000002</v>
      </c>
      <c r="C456">
        <v>0.47599999999999998</v>
      </c>
      <c r="D456">
        <v>1.25</v>
      </c>
      <c r="E456">
        <v>0.19700000000000001</v>
      </c>
      <c r="F456">
        <v>-0.9</v>
      </c>
      <c r="G456">
        <v>-1.5620000000000001</v>
      </c>
      <c r="H456">
        <v>132.715</v>
      </c>
      <c r="I456">
        <f t="shared" si="16"/>
        <v>2.592708747082916</v>
      </c>
      <c r="J456">
        <f t="shared" si="16"/>
        <v>2.879359027100362</v>
      </c>
      <c r="K456">
        <f t="shared" si="16"/>
        <v>3.1323434247440365</v>
      </c>
      <c r="L456">
        <f t="shared" si="16"/>
        <v>2.7881669767869446</v>
      </c>
      <c r="M456">
        <f t="shared" si="17"/>
        <v>2.42960898684494</v>
      </c>
      <c r="N456">
        <f t="shared" si="17"/>
        <v>2.2132321506174035</v>
      </c>
    </row>
    <row r="457" spans="1:14" x14ac:dyDescent="0.25">
      <c r="A457">
        <v>133.00800000000001</v>
      </c>
      <c r="B457">
        <v>-9.1999999999999998E-2</v>
      </c>
      <c r="C457">
        <v>0.52500000000000002</v>
      </c>
      <c r="D457">
        <v>1.161</v>
      </c>
      <c r="E457">
        <v>-0.23699999999999999</v>
      </c>
      <c r="F457">
        <v>-0.90100000000000002</v>
      </c>
      <c r="G457">
        <v>-1.73</v>
      </c>
      <c r="H457">
        <v>133.00800000000001</v>
      </c>
      <c r="I457">
        <f t="shared" si="16"/>
        <v>2.6937063942042281</v>
      </c>
      <c r="J457">
        <f t="shared" si="16"/>
        <v>2.8953748352199224</v>
      </c>
      <c r="K457">
        <f t="shared" si="16"/>
        <v>3.1032534875472835</v>
      </c>
      <c r="L457">
        <f t="shared" si="16"/>
        <v>2.6463126762994054</v>
      </c>
      <c r="M457">
        <f t="shared" si="17"/>
        <v>2.4292821336180102</v>
      </c>
      <c r="N457">
        <f t="shared" si="17"/>
        <v>2.1583208084931953</v>
      </c>
    </row>
    <row r="458" spans="1:14" x14ac:dyDescent="0.25">
      <c r="A458">
        <v>133.30099999999999</v>
      </c>
      <c r="B458">
        <v>-0.26500000000000001</v>
      </c>
      <c r="C458">
        <v>0.66600000000000004</v>
      </c>
      <c r="D458">
        <v>0.95599999999999996</v>
      </c>
      <c r="E458">
        <v>-0.249</v>
      </c>
      <c r="F458">
        <v>-0.76500000000000001</v>
      </c>
      <c r="G458">
        <v>-1.6359999999999999</v>
      </c>
      <c r="H458">
        <v>133.30099999999999</v>
      </c>
      <c r="I458">
        <f t="shared" si="16"/>
        <v>2.6371607859453707</v>
      </c>
      <c r="J458">
        <f t="shared" si="16"/>
        <v>2.9414611402170263</v>
      </c>
      <c r="K458">
        <f t="shared" si="16"/>
        <v>3.0362485760266718</v>
      </c>
      <c r="L458">
        <f t="shared" si="16"/>
        <v>2.6423904375762475</v>
      </c>
      <c r="M458">
        <f t="shared" si="17"/>
        <v>2.4737341724804645</v>
      </c>
      <c r="N458">
        <f t="shared" si="17"/>
        <v>2.1890450118245979</v>
      </c>
    </row>
    <row r="459" spans="1:14" x14ac:dyDescent="0.25">
      <c r="A459">
        <v>133.59399999999999</v>
      </c>
      <c r="B459">
        <v>3.5999999999999997E-2</v>
      </c>
      <c r="C459">
        <v>0.41899999999999998</v>
      </c>
      <c r="D459">
        <v>0.99399999999999999</v>
      </c>
      <c r="E459">
        <v>-7.0000000000000001E-3</v>
      </c>
      <c r="F459">
        <v>-0.61899999999999999</v>
      </c>
      <c r="G459">
        <v>-1.5509999999999999</v>
      </c>
      <c r="H459">
        <v>133.59399999999999</v>
      </c>
      <c r="I459">
        <f t="shared" si="16"/>
        <v>2.7355436072512447</v>
      </c>
      <c r="J459">
        <f t="shared" si="16"/>
        <v>2.8607283931653629</v>
      </c>
      <c r="K459">
        <f t="shared" si="16"/>
        <v>3.0486689986500046</v>
      </c>
      <c r="L459">
        <f t="shared" si="16"/>
        <v>2.7214889184932622</v>
      </c>
      <c r="M459">
        <f t="shared" si="17"/>
        <v>2.521454743612217</v>
      </c>
      <c r="N459">
        <f t="shared" si="17"/>
        <v>2.216827536113632</v>
      </c>
    </row>
    <row r="460" spans="1:14" x14ac:dyDescent="0.25">
      <c r="A460">
        <v>133.887</v>
      </c>
      <c r="B460">
        <v>0.156</v>
      </c>
      <c r="C460">
        <v>6.9000000000000006E-2</v>
      </c>
      <c r="D460">
        <v>0.96299999999999997</v>
      </c>
      <c r="E460">
        <v>-0.215</v>
      </c>
      <c r="F460">
        <v>-0.59399999999999997</v>
      </c>
      <c r="G460">
        <v>-1.472</v>
      </c>
      <c r="H460">
        <v>133.887</v>
      </c>
      <c r="I460">
        <f t="shared" si="16"/>
        <v>2.7747659944828218</v>
      </c>
      <c r="J460">
        <f t="shared" si="16"/>
        <v>2.7463297637399284</v>
      </c>
      <c r="K460">
        <f t="shared" si="16"/>
        <v>3.0385365486151801</v>
      </c>
      <c r="L460">
        <f t="shared" si="16"/>
        <v>2.6535034472918611</v>
      </c>
      <c r="M460">
        <f t="shared" si="17"/>
        <v>2.5296260742854622</v>
      </c>
      <c r="N460">
        <f t="shared" si="17"/>
        <v>2.2426489410410868</v>
      </c>
    </row>
    <row r="461" spans="1:14" x14ac:dyDescent="0.25">
      <c r="A461">
        <v>134.18</v>
      </c>
      <c r="B461">
        <v>9.4E-2</v>
      </c>
      <c r="C461">
        <v>0.23300000000000001</v>
      </c>
      <c r="D461">
        <v>0.74399999999999999</v>
      </c>
      <c r="E461">
        <v>-0.14099999999999999</v>
      </c>
      <c r="F461">
        <v>-0.82499999999999996</v>
      </c>
      <c r="G461">
        <v>-1.4850000000000001</v>
      </c>
      <c r="H461">
        <v>134.18</v>
      </c>
      <c r="I461">
        <f t="shared" si="16"/>
        <v>2.7545010944131731</v>
      </c>
      <c r="J461">
        <f t="shared" si="16"/>
        <v>2.7999336929564174</v>
      </c>
      <c r="K461">
        <f t="shared" si="16"/>
        <v>2.9669556919175517</v>
      </c>
      <c r="L461">
        <f t="shared" si="16"/>
        <v>2.6776905860846671</v>
      </c>
      <c r="M461">
        <f t="shared" si="17"/>
        <v>2.4541229788646759</v>
      </c>
      <c r="N461">
        <f t="shared" si="17"/>
        <v>2.2383998490909995</v>
      </c>
    </row>
    <row r="462" spans="1:14" x14ac:dyDescent="0.25">
      <c r="A462">
        <v>134.47300000000001</v>
      </c>
      <c r="B462">
        <v>0.17100000000000001</v>
      </c>
      <c r="C462">
        <v>0.435</v>
      </c>
      <c r="D462">
        <v>0.47899999999999998</v>
      </c>
      <c r="E462">
        <v>-0.22700000000000001</v>
      </c>
      <c r="F462">
        <v>-0.91600000000000004</v>
      </c>
      <c r="G462">
        <v>-1.5649999999999999</v>
      </c>
      <c r="H462">
        <v>134.47300000000001</v>
      </c>
      <c r="I462">
        <f t="shared" si="16"/>
        <v>2.7796687928867692</v>
      </c>
      <c r="J462">
        <f t="shared" si="16"/>
        <v>2.8659580447962396</v>
      </c>
      <c r="K462">
        <f t="shared" si="16"/>
        <v>2.880339586781151</v>
      </c>
      <c r="L462">
        <f t="shared" si="16"/>
        <v>2.6495812085687036</v>
      </c>
      <c r="M462">
        <f t="shared" si="17"/>
        <v>2.4243793352140628</v>
      </c>
      <c r="N462">
        <f t="shared" si="17"/>
        <v>2.2122515909366145</v>
      </c>
    </row>
    <row r="463" spans="1:14" x14ac:dyDescent="0.25">
      <c r="A463">
        <v>134.76599999999999</v>
      </c>
      <c r="B463">
        <v>4.1000000000000002E-2</v>
      </c>
      <c r="C463">
        <v>0.59199999999999997</v>
      </c>
      <c r="D463">
        <v>0.67700000000000005</v>
      </c>
      <c r="E463">
        <v>-0.32200000000000001</v>
      </c>
      <c r="F463">
        <v>-0.93300000000000005</v>
      </c>
      <c r="G463">
        <v>-1.2589999999999999</v>
      </c>
      <c r="H463">
        <v>134.76599999999999</v>
      </c>
      <c r="I463">
        <f t="shared" si="16"/>
        <v>2.7371778733858934</v>
      </c>
      <c r="J463">
        <f t="shared" si="16"/>
        <v>2.9172740014242202</v>
      </c>
      <c r="K463">
        <f t="shared" si="16"/>
        <v>2.9450565257132539</v>
      </c>
      <c r="L463">
        <f t="shared" si="16"/>
        <v>2.6185301520103712</v>
      </c>
      <c r="M463">
        <f t="shared" si="17"/>
        <v>2.4188228303562558</v>
      </c>
      <c r="N463">
        <f t="shared" si="17"/>
        <v>2.3122686783771371</v>
      </c>
    </row>
    <row r="464" spans="1:14" x14ac:dyDescent="0.25">
      <c r="A464">
        <v>135.059</v>
      </c>
      <c r="B464">
        <v>0.378</v>
      </c>
      <c r="C464">
        <v>0.495</v>
      </c>
      <c r="D464">
        <v>0.84699999999999998</v>
      </c>
      <c r="E464">
        <v>-9.6000000000000002E-2</v>
      </c>
      <c r="F464">
        <v>-1.0620000000000001</v>
      </c>
      <c r="G464">
        <v>-1.3109999999999999</v>
      </c>
      <c r="H464">
        <v>135.059</v>
      </c>
      <c r="I464">
        <f t="shared" si="16"/>
        <v>2.8473274108612405</v>
      </c>
      <c r="J464">
        <f t="shared" si="16"/>
        <v>2.8855692384120277</v>
      </c>
      <c r="K464">
        <f t="shared" si="16"/>
        <v>3.0006215742913223</v>
      </c>
      <c r="L464">
        <f t="shared" si="16"/>
        <v>2.6923989812965092</v>
      </c>
      <c r="M464">
        <f t="shared" si="17"/>
        <v>2.3766587640823102</v>
      </c>
      <c r="N464">
        <f t="shared" si="17"/>
        <v>2.2952723105767867</v>
      </c>
    </row>
    <row r="465" spans="1:14" x14ac:dyDescent="0.25">
      <c r="A465">
        <v>135.352</v>
      </c>
      <c r="B465">
        <v>0.24299999999999999</v>
      </c>
      <c r="C465">
        <v>0.41</v>
      </c>
      <c r="D465">
        <v>1.133</v>
      </c>
      <c r="E465">
        <v>0.26</v>
      </c>
      <c r="F465">
        <v>-1.389</v>
      </c>
      <c r="G465">
        <v>-1.1100000000000001</v>
      </c>
      <c r="H465">
        <v>135.352</v>
      </c>
      <c r="I465">
        <f t="shared" si="16"/>
        <v>2.8032022252257156</v>
      </c>
      <c r="J465">
        <f t="shared" si="16"/>
        <v>2.857786714122994</v>
      </c>
      <c r="K465">
        <f t="shared" si="16"/>
        <v>3.0941015971932488</v>
      </c>
      <c r="L465">
        <f t="shared" si="16"/>
        <v>2.8087587300835222</v>
      </c>
      <c r="M465">
        <f t="shared" si="17"/>
        <v>2.2697777588762618</v>
      </c>
      <c r="N465">
        <f t="shared" si="17"/>
        <v>2.3609698091896791</v>
      </c>
    </row>
    <row r="466" spans="1:14" x14ac:dyDescent="0.25">
      <c r="A466">
        <v>135.64500000000001</v>
      </c>
      <c r="B466">
        <v>0.29699999999999999</v>
      </c>
      <c r="C466">
        <v>0.20100000000000001</v>
      </c>
      <c r="D466">
        <v>1.325</v>
      </c>
      <c r="E466">
        <v>0.42299999999999999</v>
      </c>
      <c r="F466">
        <v>-1.3839999999999999</v>
      </c>
      <c r="G466">
        <v>-1.0509999999999999</v>
      </c>
      <c r="H466">
        <v>135.64500000000001</v>
      </c>
      <c r="I466">
        <f t="shared" si="16"/>
        <v>2.8208522994799252</v>
      </c>
      <c r="J466">
        <f t="shared" si="16"/>
        <v>2.789474389694663</v>
      </c>
      <c r="K466">
        <f t="shared" si="16"/>
        <v>3.1568574167637729</v>
      </c>
      <c r="L466">
        <f t="shared" si="16"/>
        <v>2.8620358060730813</v>
      </c>
      <c r="M466">
        <f t="shared" si="17"/>
        <v>2.2714120250109104</v>
      </c>
      <c r="N466">
        <f t="shared" si="17"/>
        <v>2.3802541495785379</v>
      </c>
    </row>
    <row r="467" spans="1:14" x14ac:dyDescent="0.25">
      <c r="A467">
        <v>135.93799999999999</v>
      </c>
      <c r="B467">
        <v>7.6999999999999999E-2</v>
      </c>
      <c r="C467">
        <v>-0.124</v>
      </c>
      <c r="D467">
        <v>1.194</v>
      </c>
      <c r="E467">
        <v>0.42499999999999999</v>
      </c>
      <c r="F467">
        <v>-1.3129999999999999</v>
      </c>
      <c r="G467">
        <v>-1.1439999999999999</v>
      </c>
      <c r="H467">
        <v>135.93799999999999</v>
      </c>
      <c r="I467">
        <f t="shared" si="16"/>
        <v>2.7489445895553661</v>
      </c>
      <c r="J467">
        <f t="shared" si="16"/>
        <v>2.6832470909424742</v>
      </c>
      <c r="K467">
        <f t="shared" si="16"/>
        <v>3.1140396440359672</v>
      </c>
      <c r="L467">
        <f t="shared" si="16"/>
        <v>2.8626895125269414</v>
      </c>
      <c r="M467">
        <f t="shared" si="17"/>
        <v>2.2946186041229275</v>
      </c>
      <c r="N467">
        <f t="shared" si="17"/>
        <v>2.3498567994740656</v>
      </c>
    </row>
    <row r="468" spans="1:14" x14ac:dyDescent="0.25">
      <c r="A468">
        <v>136.23099999999999</v>
      </c>
      <c r="B468">
        <v>-0.24399999999999999</v>
      </c>
      <c r="C468">
        <v>2.5999999999999999E-2</v>
      </c>
      <c r="D468">
        <v>0.98499999999999999</v>
      </c>
      <c r="E468">
        <v>4.5999999999999999E-2</v>
      </c>
      <c r="F468">
        <v>-1.0629999999999999</v>
      </c>
      <c r="G468">
        <v>-1.0820000000000001</v>
      </c>
      <c r="H468">
        <v>136.23099999999999</v>
      </c>
      <c r="I468">
        <f t="shared" si="16"/>
        <v>2.644024703710897</v>
      </c>
      <c r="J468">
        <f t="shared" si="16"/>
        <v>2.732275074981946</v>
      </c>
      <c r="K468">
        <f t="shared" si="16"/>
        <v>3.0457273196076367</v>
      </c>
      <c r="L468">
        <f t="shared" si="16"/>
        <v>2.7388121395205425</v>
      </c>
      <c r="M468">
        <f t="shared" si="17"/>
        <v>2.3763319108553804</v>
      </c>
      <c r="N468">
        <f t="shared" si="17"/>
        <v>2.3701216995437138</v>
      </c>
    </row>
    <row r="469" spans="1:14" x14ac:dyDescent="0.25">
      <c r="A469">
        <v>136.524</v>
      </c>
      <c r="B469">
        <v>0.39200000000000002</v>
      </c>
      <c r="C469">
        <v>-0.115</v>
      </c>
      <c r="D469">
        <v>0.88200000000000001</v>
      </c>
      <c r="E469">
        <v>-4.7E-2</v>
      </c>
      <c r="F469">
        <v>-0.66900000000000004</v>
      </c>
      <c r="G469">
        <v>-0.97899999999999998</v>
      </c>
      <c r="H469">
        <v>136.524</v>
      </c>
      <c r="I469">
        <f t="shared" si="16"/>
        <v>2.8519033560382576</v>
      </c>
      <c r="J469">
        <f t="shared" si="16"/>
        <v>2.6861887699848426</v>
      </c>
      <c r="K469">
        <f t="shared" si="16"/>
        <v>3.0120614372338657</v>
      </c>
      <c r="L469">
        <f t="shared" si="16"/>
        <v>2.7084147894160697</v>
      </c>
      <c r="M469">
        <f t="shared" si="17"/>
        <v>2.5051120822657262</v>
      </c>
      <c r="N469">
        <f t="shared" si="17"/>
        <v>2.4037875819174843</v>
      </c>
    </row>
    <row r="470" spans="1:14" x14ac:dyDescent="0.25">
      <c r="A470">
        <v>136.81700000000001</v>
      </c>
      <c r="B470">
        <v>0.436</v>
      </c>
      <c r="C470">
        <v>-0.33200000000000002</v>
      </c>
      <c r="D470">
        <v>0.998</v>
      </c>
      <c r="E470">
        <v>-0.45800000000000002</v>
      </c>
      <c r="F470">
        <v>-1.0369999999999999</v>
      </c>
      <c r="G470">
        <v>-0.749</v>
      </c>
      <c r="H470">
        <v>136.81700000000001</v>
      </c>
      <c r="I470">
        <f t="shared" si="16"/>
        <v>2.866284898023169</v>
      </c>
      <c r="J470">
        <f t="shared" si="16"/>
        <v>2.6152616197410734</v>
      </c>
      <c r="K470">
        <f t="shared" si="16"/>
        <v>3.0499764115577244</v>
      </c>
      <c r="L470">
        <f t="shared" si="16"/>
        <v>2.5740781131479169</v>
      </c>
      <c r="M470">
        <f t="shared" si="17"/>
        <v>2.3848300947555554</v>
      </c>
      <c r="N470">
        <f t="shared" si="17"/>
        <v>2.4789638241113416</v>
      </c>
    </row>
    <row r="471" spans="1:14" x14ac:dyDescent="0.25">
      <c r="A471">
        <v>137.11000000000001</v>
      </c>
      <c r="B471">
        <v>0.68600000000000005</v>
      </c>
      <c r="C471">
        <v>-2.7E-2</v>
      </c>
      <c r="D471">
        <v>1.03</v>
      </c>
      <c r="E471">
        <v>-0.71</v>
      </c>
      <c r="F471">
        <v>-0.73199999999999998</v>
      </c>
      <c r="G471">
        <v>-0.50600000000000001</v>
      </c>
      <c r="H471">
        <v>137.11000000000001</v>
      </c>
      <c r="I471">
        <f t="shared" si="16"/>
        <v>2.9479982047556224</v>
      </c>
      <c r="J471">
        <f t="shared" si="16"/>
        <v>2.7149518539546662</v>
      </c>
      <c r="K471">
        <f t="shared" si="16"/>
        <v>3.0604357148194778</v>
      </c>
      <c r="L471">
        <f t="shared" si="16"/>
        <v>2.4917110999616043</v>
      </c>
      <c r="M471">
        <f t="shared" si="17"/>
        <v>2.4845203289691482</v>
      </c>
      <c r="N471">
        <f t="shared" si="17"/>
        <v>2.5583891582552858</v>
      </c>
    </row>
    <row r="472" spans="1:14" x14ac:dyDescent="0.25">
      <c r="A472">
        <v>137.40299999999999</v>
      </c>
      <c r="B472">
        <v>0.68700000000000006</v>
      </c>
      <c r="C472">
        <v>0.625</v>
      </c>
      <c r="D472">
        <v>0.64100000000000001</v>
      </c>
      <c r="E472">
        <v>-0.41699999999999998</v>
      </c>
      <c r="F472">
        <v>-0.48099999999999998</v>
      </c>
      <c r="G472">
        <v>-0.33400000000000002</v>
      </c>
      <c r="H472">
        <v>137.40299999999999</v>
      </c>
      <c r="I472">
        <f t="shared" si="16"/>
        <v>2.9483250579825526</v>
      </c>
      <c r="J472">
        <f t="shared" si="16"/>
        <v>2.9280601579129035</v>
      </c>
      <c r="K472">
        <f t="shared" si="16"/>
        <v>2.9332898095437812</v>
      </c>
      <c r="L472">
        <f t="shared" si="16"/>
        <v>2.5874790954520392</v>
      </c>
      <c r="M472">
        <f t="shared" si="17"/>
        <v>2.5665604889285314</v>
      </c>
      <c r="N472">
        <f t="shared" si="17"/>
        <v>2.6146079132872138</v>
      </c>
    </row>
    <row r="473" spans="1:14" x14ac:dyDescent="0.25">
      <c r="A473">
        <v>137.69499999999999</v>
      </c>
      <c r="B473">
        <v>0.55600000000000005</v>
      </c>
      <c r="C473">
        <v>0.81</v>
      </c>
      <c r="D473">
        <v>0.61099999999999999</v>
      </c>
      <c r="E473">
        <v>-0.88500000000000001</v>
      </c>
      <c r="F473">
        <v>-0.498</v>
      </c>
      <c r="G473">
        <v>-0.624</v>
      </c>
      <c r="H473">
        <v>137.69499999999999</v>
      </c>
      <c r="I473">
        <f t="shared" si="16"/>
        <v>2.905507285254747</v>
      </c>
      <c r="J473">
        <f t="shared" si="16"/>
        <v>2.9885280048949192</v>
      </c>
      <c r="K473">
        <f t="shared" si="16"/>
        <v>2.9234842127358864</v>
      </c>
      <c r="L473">
        <f t="shared" si="16"/>
        <v>2.4345117852488869</v>
      </c>
      <c r="M473">
        <f t="shared" si="17"/>
        <v>2.5610039840707244</v>
      </c>
      <c r="N473">
        <f t="shared" si="17"/>
        <v>2.5198204774775679</v>
      </c>
    </row>
    <row r="474" spans="1:14" x14ac:dyDescent="0.25">
      <c r="A474">
        <v>137.988</v>
      </c>
      <c r="B474">
        <v>0.61199999999999999</v>
      </c>
      <c r="C474">
        <v>0.80500000000000005</v>
      </c>
      <c r="D474">
        <v>0.66</v>
      </c>
      <c r="E474">
        <v>-1.181</v>
      </c>
      <c r="F474">
        <v>-0.34</v>
      </c>
      <c r="G474">
        <v>-1.1439999999999999</v>
      </c>
      <c r="H474">
        <v>137.988</v>
      </c>
      <c r="I474">
        <f t="shared" si="16"/>
        <v>2.9238110659628163</v>
      </c>
      <c r="J474">
        <f t="shared" si="16"/>
        <v>2.9868937387602701</v>
      </c>
      <c r="K474">
        <f t="shared" si="16"/>
        <v>2.9395000208554469</v>
      </c>
      <c r="L474">
        <f t="shared" si="16"/>
        <v>2.3377632300776621</v>
      </c>
      <c r="M474">
        <f t="shared" si="17"/>
        <v>2.6126467939256348</v>
      </c>
      <c r="N474">
        <f t="shared" si="17"/>
        <v>2.3498567994740656</v>
      </c>
    </row>
    <row r="475" spans="1:14" x14ac:dyDescent="0.25">
      <c r="A475">
        <v>138.28100000000001</v>
      </c>
      <c r="B475">
        <v>0.92700000000000005</v>
      </c>
      <c r="C475">
        <v>0.67</v>
      </c>
      <c r="D475">
        <v>1.2110000000000001</v>
      </c>
      <c r="E475">
        <v>-1.625</v>
      </c>
      <c r="F475">
        <v>-0.219</v>
      </c>
      <c r="G475">
        <v>-0.98899999999999999</v>
      </c>
      <c r="H475">
        <v>138.28100000000001</v>
      </c>
      <c r="I475">
        <f t="shared" si="16"/>
        <v>3.0267698324457073</v>
      </c>
      <c r="J475">
        <f t="shared" si="16"/>
        <v>2.9427685531247456</v>
      </c>
      <c r="K475">
        <f t="shared" si="16"/>
        <v>3.1195961488937738</v>
      </c>
      <c r="L475">
        <f t="shared" si="16"/>
        <v>2.1926403973208255</v>
      </c>
      <c r="M475">
        <f t="shared" si="17"/>
        <v>2.6521960343841422</v>
      </c>
      <c r="N475">
        <f t="shared" si="17"/>
        <v>2.4005190496481865</v>
      </c>
    </row>
    <row r="476" spans="1:14" x14ac:dyDescent="0.25">
      <c r="A476">
        <v>138.57400000000001</v>
      </c>
      <c r="B476">
        <v>1.141</v>
      </c>
      <c r="C476">
        <v>0.76400000000000001</v>
      </c>
      <c r="D476">
        <v>0.88400000000000001</v>
      </c>
      <c r="E476">
        <v>-1.55</v>
      </c>
      <c r="F476">
        <v>-7.9000000000000001E-2</v>
      </c>
      <c r="G476">
        <v>-0.85199999999999998</v>
      </c>
      <c r="H476">
        <v>138.57400000000001</v>
      </c>
      <c r="I476">
        <f t="shared" si="16"/>
        <v>3.096716423008687</v>
      </c>
      <c r="J476">
        <f t="shared" si="16"/>
        <v>2.9734927564561477</v>
      </c>
      <c r="K476">
        <f t="shared" si="16"/>
        <v>3.0127151436877253</v>
      </c>
      <c r="L476">
        <f t="shared" si="16"/>
        <v>2.2171543893405619</v>
      </c>
      <c r="M476">
        <f t="shared" si="17"/>
        <v>2.6979554861543158</v>
      </c>
      <c r="N476">
        <f t="shared" si="17"/>
        <v>2.4452979417375706</v>
      </c>
    </row>
    <row r="477" spans="1:14" x14ac:dyDescent="0.25">
      <c r="A477">
        <v>138.86699999999999</v>
      </c>
      <c r="B477">
        <v>1.1180000000000001</v>
      </c>
      <c r="C477">
        <v>0.93</v>
      </c>
      <c r="D477">
        <v>0.63600000000000001</v>
      </c>
      <c r="E477">
        <v>-1.2629999999999999</v>
      </c>
      <c r="F477">
        <v>0.22700000000000001</v>
      </c>
      <c r="G477">
        <v>-0.995</v>
      </c>
      <c r="H477">
        <v>138.86699999999999</v>
      </c>
      <c r="I477">
        <f t="shared" si="16"/>
        <v>3.0891987987893015</v>
      </c>
      <c r="J477">
        <f t="shared" si="16"/>
        <v>3.0277503921264963</v>
      </c>
      <c r="K477">
        <f t="shared" si="16"/>
        <v>2.9316555434091316</v>
      </c>
      <c r="L477">
        <f t="shared" si="16"/>
        <v>2.3109612654694178</v>
      </c>
      <c r="M477">
        <f t="shared" si="17"/>
        <v>2.7979725735948384</v>
      </c>
      <c r="N477">
        <f t="shared" si="17"/>
        <v>2.3985579302866076</v>
      </c>
    </row>
    <row r="478" spans="1:14" x14ac:dyDescent="0.25">
      <c r="A478">
        <v>139.16</v>
      </c>
      <c r="B478">
        <v>0.88300000000000001</v>
      </c>
      <c r="C478">
        <v>1.0389999999999999</v>
      </c>
      <c r="D478">
        <v>0.45900000000000002</v>
      </c>
      <c r="E478">
        <v>-1.236</v>
      </c>
      <c r="F478">
        <v>-7.3999999999999996E-2</v>
      </c>
      <c r="G478">
        <v>-0.70599999999999996</v>
      </c>
      <c r="H478">
        <v>139.16</v>
      </c>
      <c r="I478">
        <f t="shared" si="16"/>
        <v>3.0123882904607955</v>
      </c>
      <c r="J478">
        <f t="shared" si="16"/>
        <v>3.0633773938618458</v>
      </c>
      <c r="K478">
        <f t="shared" si="16"/>
        <v>2.8738025222425549</v>
      </c>
      <c r="L478">
        <f t="shared" si="16"/>
        <v>2.3197863025965226</v>
      </c>
      <c r="M478">
        <f t="shared" si="17"/>
        <v>2.6995897522889649</v>
      </c>
      <c r="N478">
        <f t="shared" si="17"/>
        <v>2.4930185128693232</v>
      </c>
    </row>
    <row r="479" spans="1:14" x14ac:dyDescent="0.25">
      <c r="A479">
        <v>139.453</v>
      </c>
      <c r="B479">
        <v>1.0369999999999999</v>
      </c>
      <c r="C479">
        <v>1.0960000000000001</v>
      </c>
      <c r="D479">
        <v>5.5E-2</v>
      </c>
      <c r="E479">
        <v>-1.3180000000000001</v>
      </c>
      <c r="F479">
        <v>0.36599999999999999</v>
      </c>
      <c r="G479">
        <v>-0.68300000000000005</v>
      </c>
      <c r="H479">
        <v>139.453</v>
      </c>
      <c r="I479">
        <f t="shared" si="16"/>
        <v>3.0627236874079862</v>
      </c>
      <c r="J479">
        <f t="shared" si="16"/>
        <v>3.0820080277968458</v>
      </c>
      <c r="K479">
        <f t="shared" si="16"/>
        <v>2.7417538185629104</v>
      </c>
      <c r="L479">
        <f t="shared" si="16"/>
        <v>2.2929843379882784</v>
      </c>
      <c r="M479">
        <f t="shared" si="17"/>
        <v>2.8434051721380822</v>
      </c>
      <c r="N479">
        <f t="shared" si="17"/>
        <v>2.5005361370887091</v>
      </c>
    </row>
    <row r="480" spans="1:14" x14ac:dyDescent="0.25">
      <c r="A480">
        <v>139.74600000000001</v>
      </c>
      <c r="B480">
        <v>0.95599999999999996</v>
      </c>
      <c r="C480">
        <v>0.57999999999999996</v>
      </c>
      <c r="D480">
        <v>0.17499999999999999</v>
      </c>
      <c r="E480">
        <v>-1.4770000000000001</v>
      </c>
      <c r="F480">
        <v>0.47399999999999998</v>
      </c>
      <c r="G480">
        <v>-1.3240000000000001</v>
      </c>
      <c r="H480">
        <v>139.74600000000001</v>
      </c>
      <c r="I480">
        <f t="shared" si="16"/>
        <v>3.0362485760266718</v>
      </c>
      <c r="J480">
        <f t="shared" si="16"/>
        <v>2.9133517627010619</v>
      </c>
      <c r="K480">
        <f t="shared" si="16"/>
        <v>2.780976205794488</v>
      </c>
      <c r="L480">
        <f t="shared" si="16"/>
        <v>2.2410146749064377</v>
      </c>
      <c r="M480">
        <f t="shared" si="17"/>
        <v>2.8787053206465023</v>
      </c>
      <c r="N480">
        <f t="shared" si="17"/>
        <v>2.291023218626699</v>
      </c>
    </row>
    <row r="481" spans="1:14" x14ac:dyDescent="0.25">
      <c r="A481">
        <v>140.03899999999999</v>
      </c>
      <c r="B481">
        <v>1.0529999999999999</v>
      </c>
      <c r="C481">
        <v>0.38400000000000001</v>
      </c>
      <c r="D481">
        <v>0.248</v>
      </c>
      <c r="E481">
        <v>-1.55</v>
      </c>
      <c r="F481">
        <v>0.57299999999999995</v>
      </c>
      <c r="G481">
        <v>-1.2290000000000001</v>
      </c>
      <c r="H481">
        <v>140.03899999999999</v>
      </c>
      <c r="I481">
        <f t="shared" si="16"/>
        <v>3.0679533390388638</v>
      </c>
      <c r="J481">
        <f t="shared" si="16"/>
        <v>2.8492885302228186</v>
      </c>
      <c r="K481">
        <f t="shared" si="16"/>
        <v>2.8048364913603647</v>
      </c>
      <c r="L481">
        <f t="shared" si="16"/>
        <v>2.2171543893405619</v>
      </c>
      <c r="M481">
        <f t="shared" si="17"/>
        <v>2.9110637901125536</v>
      </c>
      <c r="N481">
        <f t="shared" si="17"/>
        <v>2.3220742751850314</v>
      </c>
    </row>
    <row r="482" spans="1:14" x14ac:dyDescent="0.25">
      <c r="A482">
        <v>140.33199999999999</v>
      </c>
      <c r="B482">
        <v>0.67900000000000005</v>
      </c>
      <c r="C482">
        <v>0.53800000000000003</v>
      </c>
      <c r="D482">
        <v>0.109</v>
      </c>
      <c r="E482">
        <v>-1.6060000000000001</v>
      </c>
      <c r="F482">
        <v>0.629</v>
      </c>
      <c r="G482">
        <v>-1.0189999999999999</v>
      </c>
      <c r="H482">
        <v>140.33199999999999</v>
      </c>
      <c r="I482">
        <f t="shared" si="16"/>
        <v>2.9457102321671136</v>
      </c>
      <c r="J482">
        <f t="shared" si="16"/>
        <v>2.8996239271700102</v>
      </c>
      <c r="K482">
        <f t="shared" si="16"/>
        <v>2.7594038928171205</v>
      </c>
      <c r="L482">
        <f t="shared" si="16"/>
        <v>2.1988506086324922</v>
      </c>
      <c r="M482">
        <f t="shared" si="17"/>
        <v>2.9293675708206233</v>
      </c>
      <c r="N482">
        <f t="shared" si="17"/>
        <v>2.3907134528402922</v>
      </c>
    </row>
    <row r="483" spans="1:14" x14ac:dyDescent="0.25">
      <c r="A483">
        <v>140.625</v>
      </c>
      <c r="B483">
        <v>0.30399999999999999</v>
      </c>
      <c r="C483">
        <v>0.52100000000000002</v>
      </c>
      <c r="D483">
        <v>0.246</v>
      </c>
      <c r="E483">
        <v>-1.4490000000000001</v>
      </c>
      <c r="F483">
        <v>0.70799999999999996</v>
      </c>
      <c r="G483">
        <v>-0.51100000000000001</v>
      </c>
      <c r="H483">
        <v>140.625</v>
      </c>
      <c r="I483">
        <f t="shared" si="16"/>
        <v>2.823140272068434</v>
      </c>
      <c r="J483">
        <f t="shared" si="16"/>
        <v>2.8940674223122032</v>
      </c>
      <c r="K483">
        <f t="shared" si="16"/>
        <v>2.8041827849065051</v>
      </c>
      <c r="L483">
        <f t="shared" si="16"/>
        <v>2.2501665652604728</v>
      </c>
      <c r="M483">
        <f t="shared" si="17"/>
        <v>2.955188975748078</v>
      </c>
      <c r="N483">
        <f t="shared" si="17"/>
        <v>2.5567548921206367</v>
      </c>
    </row>
    <row r="484" spans="1:14" x14ac:dyDescent="0.25">
      <c r="A484">
        <v>140.91800000000001</v>
      </c>
      <c r="B484">
        <v>-7.0000000000000007E-2</v>
      </c>
      <c r="C484">
        <v>0.56000000000000005</v>
      </c>
      <c r="D484">
        <v>0.45900000000000002</v>
      </c>
      <c r="E484">
        <v>-1.069</v>
      </c>
      <c r="F484">
        <v>0.91100000000000003</v>
      </c>
      <c r="G484">
        <v>-0.46</v>
      </c>
      <c r="H484">
        <v>140.91800000000001</v>
      </c>
      <c r="I484">
        <f t="shared" si="16"/>
        <v>2.7008971651966842</v>
      </c>
      <c r="J484">
        <f t="shared" si="16"/>
        <v>2.9068146981624658</v>
      </c>
      <c r="K484">
        <f t="shared" si="16"/>
        <v>2.8738025222425549</v>
      </c>
      <c r="L484">
        <f t="shared" si="16"/>
        <v>2.3743707914938015</v>
      </c>
      <c r="M484">
        <f t="shared" si="17"/>
        <v>3.0215401808148306</v>
      </c>
      <c r="N484">
        <f t="shared" si="17"/>
        <v>2.5734244066940573</v>
      </c>
    </row>
    <row r="485" spans="1:14" x14ac:dyDescent="0.25">
      <c r="A485">
        <v>141.21100000000001</v>
      </c>
      <c r="B485">
        <v>6.9000000000000006E-2</v>
      </c>
      <c r="C485">
        <v>0.54600000000000004</v>
      </c>
      <c r="D485">
        <v>0.29499999999999998</v>
      </c>
      <c r="E485">
        <v>-0.68</v>
      </c>
      <c r="F485">
        <v>1.0529999999999999</v>
      </c>
      <c r="G485">
        <v>-0.51</v>
      </c>
      <c r="H485">
        <v>141.21100000000001</v>
      </c>
      <c r="I485">
        <f t="shared" si="16"/>
        <v>2.7463297637399284</v>
      </c>
      <c r="J485">
        <f t="shared" si="16"/>
        <v>2.9022387529854488</v>
      </c>
      <c r="K485">
        <f t="shared" si="16"/>
        <v>2.820198593026066</v>
      </c>
      <c r="L485">
        <f t="shared" si="16"/>
        <v>2.5015166967694986</v>
      </c>
      <c r="M485">
        <f t="shared" si="17"/>
        <v>3.0679533390388638</v>
      </c>
      <c r="N485">
        <f t="shared" si="17"/>
        <v>2.5570817453475665</v>
      </c>
    </row>
    <row r="486" spans="1:14" x14ac:dyDescent="0.25">
      <c r="A486">
        <v>141.50399999999999</v>
      </c>
      <c r="B486">
        <v>0.08</v>
      </c>
      <c r="C486">
        <v>0.92</v>
      </c>
      <c r="D486">
        <v>0.61</v>
      </c>
      <c r="E486">
        <v>-0.49</v>
      </c>
      <c r="F486">
        <v>0.93</v>
      </c>
      <c r="G486">
        <v>-0.54</v>
      </c>
      <c r="H486">
        <v>141.50399999999999</v>
      </c>
      <c r="I486">
        <f t="shared" si="16"/>
        <v>2.7499251492361561</v>
      </c>
      <c r="J486">
        <f t="shared" si="16"/>
        <v>3.0244818598571985</v>
      </c>
      <c r="K486">
        <f t="shared" si="16"/>
        <v>2.9231573595089566</v>
      </c>
      <c r="L486">
        <f t="shared" si="16"/>
        <v>2.563618809886163</v>
      </c>
      <c r="M486">
        <f t="shared" si="17"/>
        <v>3.0277503921264963</v>
      </c>
      <c r="N486">
        <f t="shared" si="17"/>
        <v>2.5472761485396722</v>
      </c>
    </row>
    <row r="487" spans="1:14" x14ac:dyDescent="0.25">
      <c r="A487">
        <v>141.797</v>
      </c>
      <c r="B487">
        <v>0.25</v>
      </c>
      <c r="C487">
        <v>1.0209999999999999</v>
      </c>
      <c r="D487">
        <v>0.51300000000000001</v>
      </c>
      <c r="E487">
        <v>-0.36199999999999999</v>
      </c>
      <c r="F487">
        <v>0.67400000000000004</v>
      </c>
      <c r="G487">
        <v>-0.84099999999999997</v>
      </c>
      <c r="H487">
        <v>141.797</v>
      </c>
      <c r="I487">
        <f t="shared" si="16"/>
        <v>2.8054901978142244</v>
      </c>
      <c r="J487">
        <f t="shared" si="16"/>
        <v>3.0574940357771094</v>
      </c>
      <c r="K487">
        <f t="shared" si="16"/>
        <v>2.891452596496765</v>
      </c>
      <c r="L487">
        <f t="shared" si="16"/>
        <v>2.6054560229331787</v>
      </c>
      <c r="M487">
        <f t="shared" si="17"/>
        <v>2.9440759660324649</v>
      </c>
      <c r="N487">
        <f t="shared" si="17"/>
        <v>2.4488933272337987</v>
      </c>
    </row>
    <row r="488" spans="1:14" x14ac:dyDescent="0.25">
      <c r="A488">
        <v>142.09</v>
      </c>
      <c r="B488">
        <v>0.36499999999999999</v>
      </c>
      <c r="C488">
        <v>0.71</v>
      </c>
      <c r="D488">
        <v>0.64900000000000002</v>
      </c>
      <c r="E488">
        <v>-0.254</v>
      </c>
      <c r="F488">
        <v>0.61799999999999999</v>
      </c>
      <c r="G488">
        <v>-1.1399999999999999</v>
      </c>
      <c r="H488">
        <v>142.09</v>
      </c>
      <c r="I488">
        <f t="shared" si="16"/>
        <v>2.8430783189111528</v>
      </c>
      <c r="J488">
        <f t="shared" si="16"/>
        <v>2.9558426822019377</v>
      </c>
      <c r="K488">
        <f t="shared" si="16"/>
        <v>2.9359046353592193</v>
      </c>
      <c r="L488">
        <f t="shared" si="16"/>
        <v>2.6407561714415988</v>
      </c>
      <c r="M488">
        <f t="shared" si="17"/>
        <v>2.9257721853243952</v>
      </c>
      <c r="N488">
        <f t="shared" si="17"/>
        <v>2.3511642123817849</v>
      </c>
    </row>
    <row r="489" spans="1:14" x14ac:dyDescent="0.25">
      <c r="A489">
        <v>142.38300000000001</v>
      </c>
      <c r="B489">
        <v>4.1000000000000002E-2</v>
      </c>
      <c r="C489">
        <v>0.752</v>
      </c>
      <c r="D489">
        <v>0.33400000000000002</v>
      </c>
      <c r="E489">
        <v>-0.20499999999999999</v>
      </c>
      <c r="F489">
        <v>0.97299999999999998</v>
      </c>
      <c r="G489">
        <v>-1.016</v>
      </c>
      <c r="H489">
        <v>142.38300000000001</v>
      </c>
      <c r="I489">
        <f t="shared" si="16"/>
        <v>2.7371778733858934</v>
      </c>
      <c r="J489">
        <f t="shared" si="16"/>
        <v>2.9695705177329903</v>
      </c>
      <c r="K489">
        <f t="shared" si="16"/>
        <v>2.8329458688763283</v>
      </c>
      <c r="L489">
        <f t="shared" si="16"/>
        <v>2.6567719795611597</v>
      </c>
      <c r="M489">
        <f t="shared" si="17"/>
        <v>3.0418050808844783</v>
      </c>
      <c r="N489">
        <f t="shared" si="17"/>
        <v>2.3916940125210813</v>
      </c>
    </row>
    <row r="490" spans="1:14" x14ac:dyDescent="0.25">
      <c r="A490">
        <v>142.67599999999999</v>
      </c>
      <c r="B490">
        <v>0.109</v>
      </c>
      <c r="C490">
        <v>0.66300000000000003</v>
      </c>
      <c r="D490">
        <v>-0.01</v>
      </c>
      <c r="E490">
        <v>-0.23400000000000001</v>
      </c>
      <c r="F490">
        <v>0.84699999999999998</v>
      </c>
      <c r="G490">
        <v>-1.3089999999999999</v>
      </c>
      <c r="H490">
        <v>142.67599999999999</v>
      </c>
      <c r="I490">
        <f t="shared" si="16"/>
        <v>2.7594038928171205</v>
      </c>
      <c r="J490">
        <f t="shared" si="16"/>
        <v>2.9404805805362368</v>
      </c>
      <c r="K490">
        <f t="shared" si="16"/>
        <v>2.7205083588124728</v>
      </c>
      <c r="L490">
        <f t="shared" si="16"/>
        <v>2.6472932359801948</v>
      </c>
      <c r="M490">
        <f t="shared" si="17"/>
        <v>3.0006215742913223</v>
      </c>
      <c r="N490">
        <f t="shared" si="17"/>
        <v>2.2959260170306464</v>
      </c>
    </row>
    <row r="491" spans="1:14" x14ac:dyDescent="0.25">
      <c r="A491">
        <v>142.96899999999999</v>
      </c>
      <c r="B491">
        <v>0.32300000000000001</v>
      </c>
      <c r="C491">
        <v>0.57499999999999996</v>
      </c>
      <c r="D491">
        <v>0.217</v>
      </c>
      <c r="E491">
        <v>6.3E-2</v>
      </c>
      <c r="F491">
        <v>0.55600000000000005</v>
      </c>
      <c r="G491">
        <v>-1.3480000000000001</v>
      </c>
      <c r="H491">
        <v>142.96899999999999</v>
      </c>
      <c r="I491">
        <f t="shared" si="16"/>
        <v>2.8293504833801002</v>
      </c>
      <c r="J491">
        <f t="shared" si="16"/>
        <v>2.9117174965664132</v>
      </c>
      <c r="K491">
        <f t="shared" si="16"/>
        <v>2.7947040413255406</v>
      </c>
      <c r="L491">
        <f t="shared" si="16"/>
        <v>2.744368644378349</v>
      </c>
      <c r="M491">
        <f t="shared" si="17"/>
        <v>2.905507285254747</v>
      </c>
      <c r="N491">
        <f t="shared" si="17"/>
        <v>2.2831787411803837</v>
      </c>
    </row>
    <row r="492" spans="1:14" x14ac:dyDescent="0.25">
      <c r="A492">
        <v>143.262</v>
      </c>
      <c r="B492">
        <v>0.36199999999999999</v>
      </c>
      <c r="C492">
        <v>0.42499999999999999</v>
      </c>
      <c r="D492">
        <v>-0.12</v>
      </c>
      <c r="E492">
        <v>0.21</v>
      </c>
      <c r="F492">
        <v>0.33500000000000002</v>
      </c>
      <c r="G492">
        <v>-1.595</v>
      </c>
      <c r="H492">
        <v>143.262</v>
      </c>
      <c r="I492">
        <f t="shared" si="16"/>
        <v>2.8420977592303629</v>
      </c>
      <c r="J492">
        <f t="shared" si="16"/>
        <v>2.8626895125269414</v>
      </c>
      <c r="K492">
        <f t="shared" si="16"/>
        <v>2.6845545038501935</v>
      </c>
      <c r="L492">
        <f t="shared" si="16"/>
        <v>2.7924160687370314</v>
      </c>
      <c r="M492">
        <f t="shared" si="17"/>
        <v>2.8332727221032581</v>
      </c>
      <c r="N492">
        <f t="shared" si="17"/>
        <v>2.2024459941287202</v>
      </c>
    </row>
    <row r="493" spans="1:14" x14ac:dyDescent="0.25">
      <c r="A493">
        <v>143.55500000000001</v>
      </c>
      <c r="B493">
        <v>0.43099999999999999</v>
      </c>
      <c r="C493">
        <v>0.39100000000000001</v>
      </c>
      <c r="D493">
        <v>-0.41099999999999998</v>
      </c>
      <c r="E493">
        <v>-0.28599999999999998</v>
      </c>
      <c r="F493">
        <v>0.184</v>
      </c>
      <c r="G493">
        <v>-1.4850000000000001</v>
      </c>
      <c r="H493">
        <v>143.55500000000001</v>
      </c>
      <c r="I493">
        <f t="shared" si="16"/>
        <v>2.8646506318885203</v>
      </c>
      <c r="J493">
        <f t="shared" si="16"/>
        <v>2.8515765028113278</v>
      </c>
      <c r="K493">
        <f t="shared" si="16"/>
        <v>2.5894402148136182</v>
      </c>
      <c r="L493">
        <f t="shared" si="16"/>
        <v>2.6302968681798444</v>
      </c>
      <c r="M493">
        <f t="shared" si="17"/>
        <v>2.7839178848368569</v>
      </c>
      <c r="N493">
        <f t="shared" si="17"/>
        <v>2.2383998490909995</v>
      </c>
    </row>
    <row r="494" spans="1:14" x14ac:dyDescent="0.25">
      <c r="A494">
        <v>143.84800000000001</v>
      </c>
      <c r="B494">
        <v>0.45500000000000002</v>
      </c>
      <c r="C494">
        <v>0.55400000000000005</v>
      </c>
      <c r="D494">
        <v>-0.29699999999999999</v>
      </c>
      <c r="E494">
        <v>-0.32400000000000001</v>
      </c>
      <c r="F494">
        <v>0.32200000000000001</v>
      </c>
      <c r="G494">
        <v>-0.83299999999999996</v>
      </c>
      <c r="H494">
        <v>143.84800000000001</v>
      </c>
      <c r="I494">
        <f t="shared" si="16"/>
        <v>2.8724951093348357</v>
      </c>
      <c r="J494">
        <f t="shared" si="16"/>
        <v>2.9048535788008873</v>
      </c>
      <c r="K494">
        <f t="shared" si="16"/>
        <v>2.6267014826836168</v>
      </c>
      <c r="L494">
        <f t="shared" si="16"/>
        <v>2.6178764455565116</v>
      </c>
      <c r="M494">
        <f t="shared" si="17"/>
        <v>2.8290236301531708</v>
      </c>
      <c r="N494">
        <f t="shared" si="17"/>
        <v>2.4515081530492369</v>
      </c>
    </row>
    <row r="495" spans="1:14" x14ac:dyDescent="0.25">
      <c r="A495">
        <v>144.14099999999999</v>
      </c>
      <c r="B495">
        <v>0.64700000000000002</v>
      </c>
      <c r="C495">
        <v>0.499</v>
      </c>
      <c r="D495">
        <v>0.16300000000000001</v>
      </c>
      <c r="E495">
        <v>-0.125</v>
      </c>
      <c r="F495">
        <v>6.5000000000000002E-2</v>
      </c>
      <c r="G495">
        <v>-0.94</v>
      </c>
      <c r="H495">
        <v>144.14099999999999</v>
      </c>
      <c r="I495">
        <f t="shared" si="16"/>
        <v>2.9352509289053597</v>
      </c>
      <c r="J495">
        <f t="shared" si="16"/>
        <v>2.8868766513197475</v>
      </c>
      <c r="K495">
        <f t="shared" si="16"/>
        <v>2.7770539670713306</v>
      </c>
      <c r="L495">
        <f t="shared" si="16"/>
        <v>2.6829202377155443</v>
      </c>
      <c r="M495">
        <f t="shared" si="17"/>
        <v>2.7450223508322087</v>
      </c>
      <c r="N495">
        <f t="shared" si="17"/>
        <v>2.416534857767747</v>
      </c>
    </row>
    <row r="496" spans="1:14" x14ac:dyDescent="0.25">
      <c r="A496">
        <v>144.434</v>
      </c>
      <c r="B496">
        <v>0.71899999999999997</v>
      </c>
      <c r="C496">
        <v>0.44900000000000001</v>
      </c>
      <c r="D496">
        <v>0.54600000000000004</v>
      </c>
      <c r="E496">
        <v>-0.248</v>
      </c>
      <c r="F496">
        <v>2.7E-2</v>
      </c>
      <c r="G496">
        <v>-1.179</v>
      </c>
      <c r="H496">
        <v>144.434</v>
      </c>
      <c r="I496">
        <f t="shared" si="16"/>
        <v>2.9587843612443061</v>
      </c>
      <c r="J496">
        <f t="shared" si="16"/>
        <v>2.8705339899732567</v>
      </c>
      <c r="K496">
        <f t="shared" si="16"/>
        <v>2.9022387529854488</v>
      </c>
      <c r="L496">
        <f t="shared" si="16"/>
        <v>2.6427172908031773</v>
      </c>
      <c r="M496">
        <f t="shared" si="17"/>
        <v>2.7326019282088758</v>
      </c>
      <c r="N496">
        <f t="shared" si="17"/>
        <v>2.3384169365315217</v>
      </c>
    </row>
    <row r="497" spans="1:14" x14ac:dyDescent="0.25">
      <c r="A497">
        <v>144.727</v>
      </c>
      <c r="B497">
        <v>0.70799999999999996</v>
      </c>
      <c r="C497">
        <v>0.50700000000000001</v>
      </c>
      <c r="D497">
        <v>0.60199999999999998</v>
      </c>
      <c r="E497">
        <v>0.18099999999999999</v>
      </c>
      <c r="F497">
        <v>0.32100000000000001</v>
      </c>
      <c r="G497">
        <v>-1.298</v>
      </c>
      <c r="H497">
        <v>144.727</v>
      </c>
      <c r="I497">
        <f t="shared" si="16"/>
        <v>2.955188975748078</v>
      </c>
      <c r="J497">
        <f t="shared" si="16"/>
        <v>2.8894914771351861</v>
      </c>
      <c r="K497">
        <f t="shared" si="16"/>
        <v>2.9205425336935185</v>
      </c>
      <c r="L497">
        <f t="shared" si="16"/>
        <v>2.782937325156067</v>
      </c>
      <c r="M497">
        <f t="shared" si="17"/>
        <v>2.828696776926241</v>
      </c>
      <c r="N497">
        <f t="shared" si="17"/>
        <v>2.2995214025268744</v>
      </c>
    </row>
    <row r="498" spans="1:14" x14ac:dyDescent="0.25">
      <c r="A498">
        <v>145.02000000000001</v>
      </c>
      <c r="B498">
        <v>0.71399999999999997</v>
      </c>
      <c r="C498">
        <v>0.59599999999999997</v>
      </c>
      <c r="D498">
        <v>0.372</v>
      </c>
      <c r="E498">
        <v>0.13800000000000001</v>
      </c>
      <c r="F498">
        <v>0.191</v>
      </c>
      <c r="G498">
        <v>-1.351</v>
      </c>
      <c r="H498">
        <v>145.02000000000001</v>
      </c>
      <c r="I498">
        <f t="shared" si="16"/>
        <v>2.957150095109657</v>
      </c>
      <c r="J498">
        <f t="shared" si="16"/>
        <v>2.9185814143319395</v>
      </c>
      <c r="K498">
        <f t="shared" si="16"/>
        <v>2.8453662914996611</v>
      </c>
      <c r="L498">
        <f t="shared" si="16"/>
        <v>2.768882636398085</v>
      </c>
      <c r="M498">
        <f t="shared" si="17"/>
        <v>2.7862058574253652</v>
      </c>
      <c r="N498">
        <f t="shared" si="17"/>
        <v>2.2821981814995942</v>
      </c>
    </row>
    <row r="499" spans="1:14" x14ac:dyDescent="0.25">
      <c r="A499">
        <v>145.31299999999999</v>
      </c>
      <c r="B499">
        <v>0.42</v>
      </c>
      <c r="C499">
        <v>1.042</v>
      </c>
      <c r="D499">
        <v>0.311</v>
      </c>
      <c r="E499">
        <v>0.27600000000000002</v>
      </c>
      <c r="F499">
        <v>0.379</v>
      </c>
      <c r="G499">
        <v>-1.321</v>
      </c>
      <c r="H499">
        <v>145.31299999999999</v>
      </c>
      <c r="I499">
        <f t="shared" si="16"/>
        <v>2.8610552463922923</v>
      </c>
      <c r="J499">
        <f t="shared" si="16"/>
        <v>3.0643579535426357</v>
      </c>
      <c r="K499">
        <f t="shared" si="16"/>
        <v>2.8254282446569428</v>
      </c>
      <c r="L499">
        <f t="shared" si="16"/>
        <v>2.8139883817143994</v>
      </c>
      <c r="M499">
        <f t="shared" si="17"/>
        <v>2.8476542640881699</v>
      </c>
      <c r="N499">
        <f t="shared" si="17"/>
        <v>2.2920037783074885</v>
      </c>
    </row>
    <row r="500" spans="1:14" x14ac:dyDescent="0.25">
      <c r="A500">
        <v>145.60599999999999</v>
      </c>
      <c r="B500">
        <v>0.318</v>
      </c>
      <c r="C500">
        <v>0.91900000000000004</v>
      </c>
      <c r="D500">
        <v>0.36299999999999999</v>
      </c>
      <c r="E500">
        <v>0.99199999999999999</v>
      </c>
      <c r="F500">
        <v>6.7000000000000004E-2</v>
      </c>
      <c r="G500">
        <v>-1.262</v>
      </c>
      <c r="H500">
        <v>145.60599999999999</v>
      </c>
      <c r="I500">
        <f t="shared" si="16"/>
        <v>2.8277162172454515</v>
      </c>
      <c r="J500">
        <f t="shared" si="16"/>
        <v>3.0241550066302687</v>
      </c>
      <c r="K500">
        <f t="shared" si="16"/>
        <v>2.8424246124572932</v>
      </c>
      <c r="L500">
        <f t="shared" si="16"/>
        <v>3.048015292196145</v>
      </c>
      <c r="M500">
        <f t="shared" si="17"/>
        <v>2.7456760572860688</v>
      </c>
      <c r="N500">
        <f t="shared" si="17"/>
        <v>2.3112881186963476</v>
      </c>
    </row>
    <row r="501" spans="1:14" x14ac:dyDescent="0.25">
      <c r="A501">
        <v>145.899</v>
      </c>
      <c r="B501">
        <v>0.29199999999999998</v>
      </c>
      <c r="C501">
        <v>0.44500000000000001</v>
      </c>
      <c r="D501">
        <v>0.53100000000000003</v>
      </c>
      <c r="E501">
        <v>0.71899999999999997</v>
      </c>
      <c r="F501">
        <v>-1.0999999999999999E-2</v>
      </c>
      <c r="G501">
        <v>-1.137</v>
      </c>
      <c r="H501">
        <v>145.899</v>
      </c>
      <c r="I501">
        <f t="shared" si="16"/>
        <v>2.8192180333452761</v>
      </c>
      <c r="J501">
        <f t="shared" si="16"/>
        <v>2.8692265770655374</v>
      </c>
      <c r="K501">
        <f t="shared" si="16"/>
        <v>2.8973359545815014</v>
      </c>
      <c r="L501">
        <f t="shared" si="16"/>
        <v>2.9587843612443061</v>
      </c>
      <c r="M501">
        <f t="shared" si="17"/>
        <v>2.7201815055855429</v>
      </c>
      <c r="N501">
        <f t="shared" si="17"/>
        <v>2.3521447720625743</v>
      </c>
    </row>
    <row r="502" spans="1:14" x14ac:dyDescent="0.25">
      <c r="A502">
        <v>146.19200000000001</v>
      </c>
      <c r="B502">
        <v>0.52800000000000002</v>
      </c>
      <c r="C502">
        <v>0.41799999999999998</v>
      </c>
      <c r="D502">
        <v>0.45900000000000002</v>
      </c>
      <c r="E502">
        <v>0.59499999999999997</v>
      </c>
      <c r="F502">
        <v>-5.2999999999999999E-2</v>
      </c>
      <c r="G502">
        <v>-0.99099999999999999</v>
      </c>
      <c r="H502">
        <v>146.19200000000001</v>
      </c>
      <c r="I502">
        <f t="shared" si="16"/>
        <v>2.8963553949007124</v>
      </c>
      <c r="J502">
        <f t="shared" si="16"/>
        <v>2.8604015399384326</v>
      </c>
      <c r="K502">
        <f t="shared" si="16"/>
        <v>2.8738025222425549</v>
      </c>
      <c r="L502">
        <f t="shared" si="16"/>
        <v>2.9182545611050092</v>
      </c>
      <c r="M502">
        <f t="shared" si="17"/>
        <v>2.7064536700544908</v>
      </c>
      <c r="N502">
        <f t="shared" si="17"/>
        <v>2.3998653431943269</v>
      </c>
    </row>
    <row r="503" spans="1:14" x14ac:dyDescent="0.25">
      <c r="A503">
        <v>146.48500000000001</v>
      </c>
      <c r="B503">
        <v>0.49099999999999999</v>
      </c>
      <c r="C503">
        <v>0.61899999999999999</v>
      </c>
      <c r="D503">
        <v>0.89100000000000001</v>
      </c>
      <c r="E503">
        <v>0.52200000000000002</v>
      </c>
      <c r="F503">
        <v>-0.112</v>
      </c>
      <c r="G503">
        <v>-0.89200000000000002</v>
      </c>
      <c r="H503">
        <v>146.48500000000001</v>
      </c>
      <c r="I503">
        <f t="shared" si="16"/>
        <v>2.8842618255043093</v>
      </c>
      <c r="J503">
        <f t="shared" si="16"/>
        <v>2.9260990385513246</v>
      </c>
      <c r="K503">
        <f t="shared" si="16"/>
        <v>3.0150031162762336</v>
      </c>
      <c r="L503">
        <f t="shared" si="16"/>
        <v>2.8943942755391334</v>
      </c>
      <c r="M503">
        <f t="shared" si="17"/>
        <v>2.687169329665632</v>
      </c>
      <c r="N503">
        <f t="shared" si="17"/>
        <v>2.4322238126603781</v>
      </c>
    </row>
    <row r="504" spans="1:14" x14ac:dyDescent="0.25">
      <c r="A504">
        <v>146.77799999999999</v>
      </c>
      <c r="B504">
        <v>0.80800000000000005</v>
      </c>
      <c r="C504">
        <v>1.099</v>
      </c>
      <c r="D504">
        <v>0.88200000000000001</v>
      </c>
      <c r="E504">
        <v>0.90600000000000003</v>
      </c>
      <c r="F504">
        <v>3.1E-2</v>
      </c>
      <c r="G504">
        <v>-0.94299999999999995</v>
      </c>
      <c r="H504">
        <v>146.77799999999999</v>
      </c>
      <c r="I504">
        <f t="shared" si="16"/>
        <v>2.9878742984410596</v>
      </c>
      <c r="J504">
        <f t="shared" si="16"/>
        <v>3.0829885874776348</v>
      </c>
      <c r="K504">
        <f t="shared" si="16"/>
        <v>3.0120614372338657</v>
      </c>
      <c r="L504">
        <f t="shared" si="16"/>
        <v>3.019905914680181</v>
      </c>
      <c r="M504">
        <f t="shared" si="17"/>
        <v>2.7339093411165951</v>
      </c>
      <c r="N504">
        <f t="shared" si="17"/>
        <v>2.415554298086958</v>
      </c>
    </row>
    <row r="505" spans="1:14" x14ac:dyDescent="0.25">
      <c r="A505">
        <v>147.07</v>
      </c>
      <c r="B505">
        <v>0.82599999999999996</v>
      </c>
      <c r="C505">
        <v>1.298</v>
      </c>
      <c r="D505">
        <v>0.52800000000000002</v>
      </c>
      <c r="E505">
        <v>0.54900000000000004</v>
      </c>
      <c r="F505">
        <v>-0.11600000000000001</v>
      </c>
      <c r="G505">
        <v>-0.91200000000000003</v>
      </c>
      <c r="H505">
        <v>147.07</v>
      </c>
      <c r="I505">
        <f t="shared" si="16"/>
        <v>2.9937576565257964</v>
      </c>
      <c r="J505">
        <f t="shared" si="16"/>
        <v>3.1480323796366676</v>
      </c>
      <c r="K505">
        <f t="shared" si="16"/>
        <v>2.8963553949007124</v>
      </c>
      <c r="L505">
        <f t="shared" si="16"/>
        <v>2.9032193126662378</v>
      </c>
      <c r="M505">
        <f t="shared" si="17"/>
        <v>2.6858619167579127</v>
      </c>
      <c r="N505">
        <f t="shared" si="17"/>
        <v>2.4256867481217821</v>
      </c>
    </row>
    <row r="506" spans="1:14" x14ac:dyDescent="0.25">
      <c r="A506">
        <v>147.363</v>
      </c>
      <c r="B506">
        <v>0.95599999999999996</v>
      </c>
      <c r="C506">
        <v>1.1879999999999999</v>
      </c>
      <c r="D506">
        <v>0.36199999999999999</v>
      </c>
      <c r="E506">
        <v>0.313</v>
      </c>
      <c r="F506">
        <v>-0.29899999999999999</v>
      </c>
      <c r="G506">
        <v>-0.71799999999999997</v>
      </c>
      <c r="H506">
        <v>147.363</v>
      </c>
      <c r="I506">
        <f t="shared" si="16"/>
        <v>3.0362485760266718</v>
      </c>
      <c r="J506">
        <f t="shared" si="16"/>
        <v>3.1120785246743883</v>
      </c>
      <c r="K506">
        <f t="shared" si="16"/>
        <v>2.8420977592303629</v>
      </c>
      <c r="L506">
        <f t="shared" si="16"/>
        <v>2.8260819511108024</v>
      </c>
      <c r="M506">
        <f t="shared" si="17"/>
        <v>2.6260477762297572</v>
      </c>
      <c r="N506">
        <f t="shared" si="17"/>
        <v>2.4890962741461657</v>
      </c>
    </row>
    <row r="507" spans="1:14" x14ac:dyDescent="0.25">
      <c r="A507">
        <v>147.65600000000001</v>
      </c>
      <c r="B507">
        <v>1.538</v>
      </c>
      <c r="C507">
        <v>1.4430000000000001</v>
      </c>
      <c r="D507">
        <v>0.5</v>
      </c>
      <c r="E507">
        <v>0.44800000000000001</v>
      </c>
      <c r="F507">
        <v>-0.53600000000000003</v>
      </c>
      <c r="G507">
        <v>-0.83299999999999996</v>
      </c>
      <c r="H507">
        <v>147.65600000000001</v>
      </c>
      <c r="I507">
        <f t="shared" si="16"/>
        <v>3.2264771540998227</v>
      </c>
      <c r="J507">
        <f t="shared" si="16"/>
        <v>3.1954260975414903</v>
      </c>
      <c r="K507">
        <f t="shared" si="16"/>
        <v>2.8872035045466773</v>
      </c>
      <c r="L507">
        <f t="shared" si="16"/>
        <v>2.8702071367463269</v>
      </c>
      <c r="M507">
        <f t="shared" si="17"/>
        <v>2.5485835614473915</v>
      </c>
      <c r="N507">
        <f t="shared" si="17"/>
        <v>2.4515081530492369</v>
      </c>
    </row>
    <row r="508" spans="1:14" x14ac:dyDescent="0.25">
      <c r="A508">
        <v>147.94900000000001</v>
      </c>
      <c r="B508">
        <v>1.5409999999999999</v>
      </c>
      <c r="C508">
        <v>1.92</v>
      </c>
      <c r="D508">
        <v>0.17</v>
      </c>
      <c r="E508">
        <v>0.94699999999999995</v>
      </c>
      <c r="F508">
        <v>-0.20100000000000001</v>
      </c>
      <c r="G508">
        <v>-0.96299999999999997</v>
      </c>
      <c r="H508">
        <v>147.94900000000001</v>
      </c>
      <c r="I508">
        <f t="shared" si="16"/>
        <v>3.2274577137806122</v>
      </c>
      <c r="J508">
        <f t="shared" si="16"/>
        <v>3.3513350867870111</v>
      </c>
      <c r="K508">
        <f t="shared" si="16"/>
        <v>2.7793419396598389</v>
      </c>
      <c r="L508">
        <f t="shared" si="16"/>
        <v>3.0333068969843033</v>
      </c>
      <c r="M508">
        <f t="shared" si="17"/>
        <v>2.6580793924688786</v>
      </c>
      <c r="N508">
        <f t="shared" si="17"/>
        <v>2.4090172335483615</v>
      </c>
    </row>
    <row r="509" spans="1:14" x14ac:dyDescent="0.25">
      <c r="A509">
        <v>148.24199999999999</v>
      </c>
      <c r="B509">
        <v>1.0469999999999999</v>
      </c>
      <c r="C509">
        <v>1.986</v>
      </c>
      <c r="D509">
        <v>2.4E-2</v>
      </c>
      <c r="E509">
        <v>0.90600000000000003</v>
      </c>
      <c r="F509">
        <v>-0.222</v>
      </c>
      <c r="G509">
        <v>-0.79500000000000004</v>
      </c>
      <c r="H509">
        <v>148.24199999999999</v>
      </c>
      <c r="I509">
        <f t="shared" si="16"/>
        <v>3.0659922196772849</v>
      </c>
      <c r="J509">
        <f t="shared" si="16"/>
        <v>3.3729073997643781</v>
      </c>
      <c r="K509">
        <f t="shared" si="16"/>
        <v>2.7316213685280863</v>
      </c>
      <c r="L509">
        <f t="shared" si="16"/>
        <v>3.019905914680181</v>
      </c>
      <c r="M509">
        <f t="shared" si="17"/>
        <v>2.6512154747033527</v>
      </c>
      <c r="N509">
        <f t="shared" si="17"/>
        <v>2.4639285756725697</v>
      </c>
    </row>
    <row r="510" spans="1:14" x14ac:dyDescent="0.25">
      <c r="A510">
        <v>148.535</v>
      </c>
      <c r="B510">
        <v>1.042</v>
      </c>
      <c r="C510">
        <v>2.048</v>
      </c>
      <c r="D510">
        <v>-0.16200000000000001</v>
      </c>
      <c r="E510">
        <v>0.89600000000000002</v>
      </c>
      <c r="F510">
        <v>-0.127</v>
      </c>
      <c r="G510">
        <v>-1.0189999999999999</v>
      </c>
      <c r="H510">
        <v>148.535</v>
      </c>
      <c r="I510">
        <f t="shared" si="16"/>
        <v>3.0643579535426357</v>
      </c>
      <c r="J510">
        <f t="shared" si="16"/>
        <v>3.3931722998340268</v>
      </c>
      <c r="K510">
        <f t="shared" si="16"/>
        <v>2.6708266683191413</v>
      </c>
      <c r="L510">
        <f t="shared" si="16"/>
        <v>3.0166373824108832</v>
      </c>
      <c r="M510">
        <f t="shared" si="17"/>
        <v>2.6822665312616847</v>
      </c>
      <c r="N510">
        <f t="shared" si="17"/>
        <v>2.3907134528402922</v>
      </c>
    </row>
    <row r="511" spans="1:14" x14ac:dyDescent="0.25">
      <c r="A511">
        <v>148.828</v>
      </c>
      <c r="B511">
        <v>0.48099999999999998</v>
      </c>
      <c r="C511">
        <v>2.2639999999999998</v>
      </c>
      <c r="D511">
        <v>-0.372</v>
      </c>
      <c r="E511">
        <v>1.0940000000000001</v>
      </c>
      <c r="F511">
        <v>-0.185</v>
      </c>
      <c r="G511">
        <v>-0.76200000000000001</v>
      </c>
      <c r="H511">
        <v>148.828</v>
      </c>
      <c r="I511">
        <f t="shared" si="16"/>
        <v>2.8809932932350106</v>
      </c>
      <c r="J511">
        <f t="shared" si="16"/>
        <v>3.4637725968508661</v>
      </c>
      <c r="K511">
        <f t="shared" si="16"/>
        <v>2.6021874906638809</v>
      </c>
      <c r="L511">
        <f t="shared" si="16"/>
        <v>3.0813543213429861</v>
      </c>
      <c r="M511">
        <f t="shared" si="17"/>
        <v>2.6633090440997558</v>
      </c>
      <c r="N511">
        <f t="shared" si="17"/>
        <v>2.4747147321612539</v>
      </c>
    </row>
    <row r="512" spans="1:14" x14ac:dyDescent="0.25">
      <c r="A512">
        <v>149.12100000000001</v>
      </c>
      <c r="B512">
        <v>0.90900000000000003</v>
      </c>
      <c r="C512">
        <v>1.8109999999999999</v>
      </c>
      <c r="D512">
        <v>-0.377</v>
      </c>
      <c r="E512">
        <v>0.66800000000000004</v>
      </c>
      <c r="F512">
        <v>-0.32300000000000001</v>
      </c>
      <c r="G512">
        <v>-0.52200000000000002</v>
      </c>
      <c r="H512">
        <v>149.12100000000001</v>
      </c>
      <c r="I512">
        <f t="shared" si="16"/>
        <v>3.0208864743609709</v>
      </c>
      <c r="J512">
        <f t="shared" si="16"/>
        <v>3.3157080850516616</v>
      </c>
      <c r="K512">
        <f t="shared" si="16"/>
        <v>2.6005532245292318</v>
      </c>
      <c r="L512">
        <f t="shared" si="16"/>
        <v>2.942114846670886</v>
      </c>
      <c r="M512">
        <f t="shared" si="17"/>
        <v>2.6182032987834414</v>
      </c>
      <c r="N512">
        <f t="shared" si="17"/>
        <v>2.5531595066244086</v>
      </c>
    </row>
    <row r="513" spans="1:14" x14ac:dyDescent="0.25">
      <c r="A513">
        <v>149.41399999999999</v>
      </c>
      <c r="B513">
        <v>0.63300000000000001</v>
      </c>
      <c r="C513">
        <v>1.369</v>
      </c>
      <c r="D513">
        <v>-0.16300000000000001</v>
      </c>
      <c r="E513">
        <v>0.82</v>
      </c>
      <c r="F513">
        <v>-0.11799999999999999</v>
      </c>
      <c r="G513">
        <v>-0.498</v>
      </c>
      <c r="H513">
        <v>149.41399999999999</v>
      </c>
      <c r="I513">
        <f t="shared" si="16"/>
        <v>2.9306749837283426</v>
      </c>
      <c r="J513">
        <f t="shared" si="16"/>
        <v>3.1712389587486842</v>
      </c>
      <c r="K513">
        <f t="shared" si="16"/>
        <v>2.6704998150922115</v>
      </c>
      <c r="L513">
        <f t="shared" si="16"/>
        <v>2.9917965371642175</v>
      </c>
      <c r="M513">
        <f t="shared" si="17"/>
        <v>2.6852082103040531</v>
      </c>
      <c r="N513">
        <f t="shared" si="17"/>
        <v>2.5610039840707244</v>
      </c>
    </row>
    <row r="514" spans="1:14" x14ac:dyDescent="0.25">
      <c r="A514">
        <v>149.70699999999999</v>
      </c>
      <c r="B514">
        <v>0.51600000000000001</v>
      </c>
      <c r="C514">
        <v>1.0009999999999999</v>
      </c>
      <c r="D514">
        <v>-8.1000000000000003E-2</v>
      </c>
      <c r="E514">
        <v>0.64100000000000001</v>
      </c>
      <c r="F514">
        <v>-0.59399999999999997</v>
      </c>
      <c r="G514">
        <v>8.6999999999999994E-2</v>
      </c>
      <c r="H514">
        <v>149.70699999999999</v>
      </c>
      <c r="I514">
        <f t="shared" si="16"/>
        <v>2.892433156177554</v>
      </c>
      <c r="J514">
        <f t="shared" si="16"/>
        <v>3.0509569712385134</v>
      </c>
      <c r="K514">
        <f t="shared" si="16"/>
        <v>2.6973017797004561</v>
      </c>
      <c r="L514">
        <f t="shared" si="16"/>
        <v>2.9332898095437812</v>
      </c>
      <c r="M514">
        <f t="shared" si="17"/>
        <v>2.5296260742854622</v>
      </c>
      <c r="N514">
        <f t="shared" si="17"/>
        <v>2.7522131218246648</v>
      </c>
    </row>
    <row r="515" spans="1:14" x14ac:dyDescent="0.25">
      <c r="A515">
        <v>150</v>
      </c>
      <c r="B515">
        <v>0.65400000000000003</v>
      </c>
      <c r="C515">
        <v>0.93799999999999994</v>
      </c>
      <c r="D515">
        <v>9.9000000000000005E-2</v>
      </c>
      <c r="E515">
        <v>0.82899999999999996</v>
      </c>
      <c r="F515">
        <v>-0.46400000000000002</v>
      </c>
      <c r="G515">
        <v>2.8000000000000001E-2</v>
      </c>
      <c r="H515">
        <v>150</v>
      </c>
      <c r="I515">
        <f t="shared" si="16"/>
        <v>2.937538901493868</v>
      </c>
      <c r="J515">
        <f t="shared" si="16"/>
        <v>3.0303652179419349</v>
      </c>
      <c r="K515">
        <f t="shared" si="16"/>
        <v>2.7561353605478223</v>
      </c>
      <c r="L515">
        <f t="shared" ref="L515:N578" si="18">(E515*0.12+1)*(3*((29-3.57143)/50)^(1/7))</f>
        <v>2.9947382162065854</v>
      </c>
      <c r="M515">
        <f t="shared" si="17"/>
        <v>2.572116993786338</v>
      </c>
      <c r="N515">
        <f t="shared" si="17"/>
        <v>2.7329287814358056</v>
      </c>
    </row>
    <row r="516" spans="1:14" x14ac:dyDescent="0.25">
      <c r="A516">
        <v>150.29300000000001</v>
      </c>
      <c r="B516">
        <v>1.097</v>
      </c>
      <c r="C516">
        <v>1.2769999999999999</v>
      </c>
      <c r="D516">
        <v>9.0999999999999998E-2</v>
      </c>
      <c r="E516">
        <v>1.573</v>
      </c>
      <c r="F516">
        <v>-0.52100000000000002</v>
      </c>
      <c r="G516">
        <v>-0.29699999999999999</v>
      </c>
      <c r="H516">
        <v>150.29300000000001</v>
      </c>
      <c r="I516">
        <f t="shared" ref="I516:N579" si="19">(B516*0.12+1)*(3*((29-3.57143)/50)^(1/7))</f>
        <v>3.0823348810237752</v>
      </c>
      <c r="J516">
        <f t="shared" si="19"/>
        <v>3.1411684618711417</v>
      </c>
      <c r="K516">
        <f t="shared" si="19"/>
        <v>2.7535205347323841</v>
      </c>
      <c r="L516">
        <f t="shared" si="18"/>
        <v>3.2379170170423661</v>
      </c>
      <c r="M516">
        <f t="shared" si="18"/>
        <v>2.5534863598513384</v>
      </c>
      <c r="N516">
        <f t="shared" si="18"/>
        <v>2.6267014826836168</v>
      </c>
    </row>
    <row r="517" spans="1:14" x14ac:dyDescent="0.25">
      <c r="A517">
        <v>150.58600000000001</v>
      </c>
      <c r="B517">
        <v>0.90100000000000002</v>
      </c>
      <c r="C517">
        <v>1.331</v>
      </c>
      <c r="D517">
        <v>0.51400000000000001</v>
      </c>
      <c r="E517">
        <v>1.655</v>
      </c>
      <c r="F517">
        <v>-0.51900000000000002</v>
      </c>
      <c r="G517">
        <v>-0.47399999999999998</v>
      </c>
      <c r="H517">
        <v>150.58600000000001</v>
      </c>
      <c r="I517">
        <f t="shared" si="19"/>
        <v>3.0182716485455319</v>
      </c>
      <c r="J517">
        <f t="shared" si="19"/>
        <v>3.1588185361253518</v>
      </c>
      <c r="K517">
        <f t="shared" si="19"/>
        <v>2.8917794497236944</v>
      </c>
      <c r="L517">
        <f t="shared" si="18"/>
        <v>3.2647189816506104</v>
      </c>
      <c r="M517">
        <f t="shared" si="18"/>
        <v>2.5541400663051985</v>
      </c>
      <c r="N517">
        <f t="shared" si="18"/>
        <v>2.5688484615170397</v>
      </c>
    </row>
    <row r="518" spans="1:14" x14ac:dyDescent="0.25">
      <c r="A518">
        <v>150.87899999999999</v>
      </c>
      <c r="B518">
        <v>0.56699999999999995</v>
      </c>
      <c r="C518">
        <v>1.401</v>
      </c>
      <c r="D518">
        <v>0.65700000000000003</v>
      </c>
      <c r="E518">
        <v>1.3859999999999999</v>
      </c>
      <c r="F518">
        <v>-0.30099999999999999</v>
      </c>
      <c r="G518">
        <v>-0.378</v>
      </c>
      <c r="H518">
        <v>150.87899999999999</v>
      </c>
      <c r="I518">
        <f t="shared" si="19"/>
        <v>2.9091026707509742</v>
      </c>
      <c r="J518">
        <f t="shared" si="19"/>
        <v>3.1816982620104386</v>
      </c>
      <c r="K518">
        <f t="shared" si="19"/>
        <v>2.9385194611746579</v>
      </c>
      <c r="L518">
        <f t="shared" si="18"/>
        <v>3.1767954636064912</v>
      </c>
      <c r="M518">
        <f t="shared" si="18"/>
        <v>2.6253940697758975</v>
      </c>
      <c r="N518">
        <f t="shared" si="18"/>
        <v>2.6002263713023019</v>
      </c>
    </row>
    <row r="519" spans="1:14" x14ac:dyDescent="0.25">
      <c r="A519">
        <v>151.172</v>
      </c>
      <c r="B519">
        <v>0.94199999999999995</v>
      </c>
      <c r="C519">
        <v>1.643</v>
      </c>
      <c r="D519">
        <v>0.57799999999999996</v>
      </c>
      <c r="E519">
        <v>1.411</v>
      </c>
      <c r="F519">
        <v>-0.501</v>
      </c>
      <c r="G519">
        <v>-2.1000000000000001E-2</v>
      </c>
      <c r="H519">
        <v>151.172</v>
      </c>
      <c r="I519">
        <f t="shared" si="19"/>
        <v>3.0316726308496547</v>
      </c>
      <c r="J519">
        <f t="shared" si="19"/>
        <v>3.2607967429274529</v>
      </c>
      <c r="K519">
        <f t="shared" si="19"/>
        <v>2.9126980562472027</v>
      </c>
      <c r="L519">
        <f t="shared" si="18"/>
        <v>3.1849667942797364</v>
      </c>
      <c r="M519">
        <f t="shared" si="18"/>
        <v>2.5600234243899349</v>
      </c>
      <c r="N519">
        <f t="shared" si="18"/>
        <v>2.7169129733162452</v>
      </c>
    </row>
    <row r="520" spans="1:14" x14ac:dyDescent="0.25">
      <c r="A520">
        <v>151.465</v>
      </c>
      <c r="B520">
        <v>0.91700000000000004</v>
      </c>
      <c r="C520">
        <v>1.2190000000000001</v>
      </c>
      <c r="D520">
        <v>0.57699999999999996</v>
      </c>
      <c r="E520">
        <v>1.0449999999999999</v>
      </c>
      <c r="F520">
        <v>-0.16900000000000001</v>
      </c>
      <c r="G520">
        <v>-0.32800000000000001</v>
      </c>
      <c r="H520">
        <v>151.465</v>
      </c>
      <c r="I520">
        <f t="shared" si="19"/>
        <v>3.0235013001764091</v>
      </c>
      <c r="J520">
        <f t="shared" si="19"/>
        <v>3.1222109747092124</v>
      </c>
      <c r="K520">
        <f t="shared" si="19"/>
        <v>2.9123712030202729</v>
      </c>
      <c r="L520">
        <f t="shared" si="18"/>
        <v>3.0653385132234248</v>
      </c>
      <c r="M520">
        <f t="shared" si="18"/>
        <v>2.668538695730633</v>
      </c>
      <c r="N520">
        <f t="shared" si="18"/>
        <v>2.6165690326487927</v>
      </c>
    </row>
    <row r="521" spans="1:14" x14ac:dyDescent="0.25">
      <c r="A521">
        <v>151.75800000000001</v>
      </c>
      <c r="B521">
        <v>1.004</v>
      </c>
      <c r="C521">
        <v>0.89100000000000001</v>
      </c>
      <c r="D521">
        <v>0.56000000000000005</v>
      </c>
      <c r="E521">
        <v>0.68300000000000005</v>
      </c>
      <c r="F521">
        <v>-2E-3</v>
      </c>
      <c r="G521">
        <v>-0.16</v>
      </c>
      <c r="H521">
        <v>151.75800000000001</v>
      </c>
      <c r="I521">
        <f t="shared" si="19"/>
        <v>3.0519375309193024</v>
      </c>
      <c r="J521">
        <f t="shared" si="19"/>
        <v>3.0150031162762336</v>
      </c>
      <c r="K521">
        <f t="shared" si="19"/>
        <v>2.9068146981624658</v>
      </c>
      <c r="L521">
        <f t="shared" si="18"/>
        <v>2.9470176450748329</v>
      </c>
      <c r="M521">
        <f t="shared" si="18"/>
        <v>2.7231231846279114</v>
      </c>
      <c r="N521">
        <f t="shared" si="18"/>
        <v>2.6714803747730009</v>
      </c>
    </row>
    <row r="522" spans="1:14" x14ac:dyDescent="0.25">
      <c r="A522">
        <v>152.05099999999999</v>
      </c>
      <c r="B522">
        <v>0.57499999999999996</v>
      </c>
      <c r="C522">
        <v>1.474</v>
      </c>
      <c r="D522">
        <v>0.623</v>
      </c>
      <c r="E522">
        <v>0.54800000000000004</v>
      </c>
      <c r="F522">
        <v>0.26800000000000002</v>
      </c>
      <c r="G522">
        <v>-0.26500000000000001</v>
      </c>
      <c r="H522">
        <v>152.05099999999999</v>
      </c>
      <c r="I522">
        <f t="shared" si="19"/>
        <v>2.9117174965664132</v>
      </c>
      <c r="J522">
        <f t="shared" si="19"/>
        <v>3.2055585475763144</v>
      </c>
      <c r="K522">
        <f t="shared" si="19"/>
        <v>2.9274064514590439</v>
      </c>
      <c r="L522">
        <f t="shared" si="18"/>
        <v>2.9028924594393084</v>
      </c>
      <c r="M522">
        <f t="shared" si="18"/>
        <v>2.8113735558989608</v>
      </c>
      <c r="N522">
        <f t="shared" si="18"/>
        <v>2.6371607859453707</v>
      </c>
    </row>
    <row r="523" spans="1:14" x14ac:dyDescent="0.25">
      <c r="A523">
        <v>152.34399999999999</v>
      </c>
      <c r="B523">
        <v>0.66800000000000004</v>
      </c>
      <c r="C523">
        <v>1.1599999999999999</v>
      </c>
      <c r="D523">
        <v>0.53700000000000003</v>
      </c>
      <c r="E523">
        <v>0.64200000000000002</v>
      </c>
      <c r="F523">
        <v>0.71399999999999997</v>
      </c>
      <c r="G523">
        <v>-0.39900000000000002</v>
      </c>
      <c r="H523">
        <v>152.34399999999999</v>
      </c>
      <c r="I523">
        <f t="shared" si="19"/>
        <v>2.942114846670886</v>
      </c>
      <c r="J523">
        <f t="shared" si="19"/>
        <v>3.1029266343203536</v>
      </c>
      <c r="K523">
        <f t="shared" si="19"/>
        <v>2.8992970739430803</v>
      </c>
      <c r="L523">
        <f t="shared" si="18"/>
        <v>2.9336166627707105</v>
      </c>
      <c r="M523">
        <f t="shared" si="18"/>
        <v>2.957150095109657</v>
      </c>
      <c r="N523">
        <f t="shared" si="18"/>
        <v>2.5933624535367756</v>
      </c>
    </row>
    <row r="524" spans="1:14" x14ac:dyDescent="0.25">
      <c r="A524">
        <v>152.637</v>
      </c>
      <c r="B524">
        <v>0.872</v>
      </c>
      <c r="C524">
        <v>1.0589999999999999</v>
      </c>
      <c r="D524">
        <v>0.371</v>
      </c>
      <c r="E524">
        <v>0.90800000000000003</v>
      </c>
      <c r="F524">
        <v>0.69299999999999995</v>
      </c>
      <c r="G524">
        <v>-0.4</v>
      </c>
      <c r="H524">
        <v>152.637</v>
      </c>
      <c r="I524">
        <f t="shared" si="19"/>
        <v>3.0087929049645679</v>
      </c>
      <c r="J524">
        <f t="shared" si="19"/>
        <v>3.0699144584004427</v>
      </c>
      <c r="K524">
        <f t="shared" si="19"/>
        <v>2.8450394382727313</v>
      </c>
      <c r="L524">
        <f t="shared" si="18"/>
        <v>3.0205596211340406</v>
      </c>
      <c r="M524">
        <f t="shared" si="18"/>
        <v>2.9502861773441307</v>
      </c>
      <c r="N524">
        <f t="shared" si="18"/>
        <v>2.5930356003098458</v>
      </c>
    </row>
    <row r="525" spans="1:14" x14ac:dyDescent="0.25">
      <c r="A525">
        <v>152.93</v>
      </c>
      <c r="B525">
        <v>0.54300000000000004</v>
      </c>
      <c r="C525">
        <v>1.302</v>
      </c>
      <c r="D525">
        <v>0.28499999999999998</v>
      </c>
      <c r="E525">
        <v>1.071</v>
      </c>
      <c r="F525">
        <v>0.499</v>
      </c>
      <c r="G525">
        <v>-0.29699999999999999</v>
      </c>
      <c r="H525">
        <v>152.93</v>
      </c>
      <c r="I525">
        <f t="shared" si="19"/>
        <v>2.9012581933046593</v>
      </c>
      <c r="J525">
        <f t="shared" si="19"/>
        <v>3.1493397925443869</v>
      </c>
      <c r="K525">
        <f t="shared" si="19"/>
        <v>2.8169300607567678</v>
      </c>
      <c r="L525">
        <f t="shared" si="18"/>
        <v>3.0738366971236002</v>
      </c>
      <c r="M525">
        <f t="shared" si="18"/>
        <v>2.8868766513197475</v>
      </c>
      <c r="N525">
        <f t="shared" si="18"/>
        <v>2.6267014826836168</v>
      </c>
    </row>
    <row r="526" spans="1:14" x14ac:dyDescent="0.25">
      <c r="A526">
        <v>153.22300000000001</v>
      </c>
      <c r="B526">
        <v>0.19700000000000001</v>
      </c>
      <c r="C526">
        <v>1.2190000000000001</v>
      </c>
      <c r="D526">
        <v>0.214</v>
      </c>
      <c r="E526">
        <v>1.1499999999999999</v>
      </c>
      <c r="F526">
        <v>0.81100000000000005</v>
      </c>
      <c r="G526">
        <v>-0.1</v>
      </c>
      <c r="H526">
        <v>153.22300000000001</v>
      </c>
      <c r="I526">
        <f t="shared" si="19"/>
        <v>2.7881669767869446</v>
      </c>
      <c r="J526">
        <f t="shared" si="19"/>
        <v>3.1222109747092124</v>
      </c>
      <c r="K526">
        <f t="shared" si="19"/>
        <v>2.7937234816447507</v>
      </c>
      <c r="L526">
        <f t="shared" si="18"/>
        <v>3.099658102051055</v>
      </c>
      <c r="M526">
        <f t="shared" si="18"/>
        <v>2.988854858121849</v>
      </c>
      <c r="N526">
        <f t="shared" si="18"/>
        <v>2.6910915683887899</v>
      </c>
    </row>
    <row r="527" spans="1:14" x14ac:dyDescent="0.25">
      <c r="A527">
        <v>153.51599999999999</v>
      </c>
      <c r="B527">
        <v>0.11899999999999999</v>
      </c>
      <c r="C527">
        <v>1.147</v>
      </c>
      <c r="D527">
        <v>0.32400000000000001</v>
      </c>
      <c r="E527">
        <v>0.86599999999999999</v>
      </c>
      <c r="F527">
        <v>0.75</v>
      </c>
      <c r="G527">
        <v>-0.156</v>
      </c>
      <c r="H527">
        <v>153.51599999999999</v>
      </c>
      <c r="I527">
        <f t="shared" si="19"/>
        <v>2.7626724250864187</v>
      </c>
      <c r="J527">
        <f t="shared" si="19"/>
        <v>3.0986775423702659</v>
      </c>
      <c r="K527">
        <f t="shared" si="19"/>
        <v>2.8296773366070305</v>
      </c>
      <c r="L527">
        <f t="shared" si="18"/>
        <v>3.0068317856029885</v>
      </c>
      <c r="M527">
        <f t="shared" si="18"/>
        <v>2.9689168112791307</v>
      </c>
      <c r="N527">
        <f t="shared" si="18"/>
        <v>2.6727877876807202</v>
      </c>
    </row>
    <row r="528" spans="1:14" x14ac:dyDescent="0.25">
      <c r="A528">
        <v>153.809</v>
      </c>
      <c r="B528">
        <v>0.77800000000000002</v>
      </c>
      <c r="C528">
        <v>0.84</v>
      </c>
      <c r="D528">
        <v>0.434</v>
      </c>
      <c r="E528">
        <v>0.749</v>
      </c>
      <c r="F528">
        <v>0.65800000000000003</v>
      </c>
      <c r="G528">
        <v>-0.37</v>
      </c>
      <c r="H528">
        <v>153.809</v>
      </c>
      <c r="I528">
        <f t="shared" si="19"/>
        <v>2.9780687016331653</v>
      </c>
      <c r="J528">
        <f t="shared" si="19"/>
        <v>2.9983336017028135</v>
      </c>
      <c r="K528">
        <f t="shared" si="19"/>
        <v>2.8656311915693093</v>
      </c>
      <c r="L528">
        <f t="shared" si="18"/>
        <v>2.9685899580522004</v>
      </c>
      <c r="M528">
        <f t="shared" si="18"/>
        <v>2.9388463144015873</v>
      </c>
      <c r="N528">
        <f t="shared" si="18"/>
        <v>2.6028411971177405</v>
      </c>
    </row>
    <row r="529" spans="1:14" x14ac:dyDescent="0.25">
      <c r="A529">
        <v>154.102</v>
      </c>
      <c r="B529">
        <v>0.41299999999999998</v>
      </c>
      <c r="C529">
        <v>0.75600000000000001</v>
      </c>
      <c r="D529">
        <v>0.44</v>
      </c>
      <c r="E529">
        <v>1.046</v>
      </c>
      <c r="F529">
        <v>1.149</v>
      </c>
      <c r="G529">
        <v>-0.33900000000000002</v>
      </c>
      <c r="H529">
        <v>154.102</v>
      </c>
      <c r="I529">
        <f t="shared" si="19"/>
        <v>2.8587672738037839</v>
      </c>
      <c r="J529">
        <f t="shared" si="19"/>
        <v>2.9708779306407092</v>
      </c>
      <c r="K529">
        <f t="shared" si="19"/>
        <v>2.8675923109308883</v>
      </c>
      <c r="L529">
        <f t="shared" si="18"/>
        <v>3.065665366450355</v>
      </c>
      <c r="M529">
        <f t="shared" si="18"/>
        <v>3.0993312488241256</v>
      </c>
      <c r="N529">
        <f t="shared" si="18"/>
        <v>2.6129736471525646</v>
      </c>
    </row>
    <row r="530" spans="1:14" x14ac:dyDescent="0.25">
      <c r="A530">
        <v>154.39500000000001</v>
      </c>
      <c r="B530">
        <v>0.23799999999999999</v>
      </c>
      <c r="C530">
        <v>1.1679999999999999</v>
      </c>
      <c r="D530">
        <v>0.59799999999999998</v>
      </c>
      <c r="E530">
        <v>1.0680000000000001</v>
      </c>
      <c r="F530">
        <v>1.0389999999999999</v>
      </c>
      <c r="G530">
        <v>-0.48199999999999998</v>
      </c>
      <c r="H530">
        <v>154.39500000000001</v>
      </c>
      <c r="I530">
        <f t="shared" si="19"/>
        <v>2.801567959091066</v>
      </c>
      <c r="J530">
        <f t="shared" si="19"/>
        <v>3.1055414601357922</v>
      </c>
      <c r="K530">
        <f t="shared" si="19"/>
        <v>2.9192351207857992</v>
      </c>
      <c r="L530">
        <f t="shared" si="18"/>
        <v>3.0728561374428107</v>
      </c>
      <c r="M530">
        <f t="shared" si="18"/>
        <v>3.0633773938618458</v>
      </c>
      <c r="N530">
        <f t="shared" si="18"/>
        <v>2.5662336357016016</v>
      </c>
    </row>
    <row r="531" spans="1:14" x14ac:dyDescent="0.25">
      <c r="A531">
        <v>154.68799999999999</v>
      </c>
      <c r="B531">
        <v>-0.28100000000000003</v>
      </c>
      <c r="C531">
        <v>0.82499999999999996</v>
      </c>
      <c r="D531">
        <v>0.75800000000000001</v>
      </c>
      <c r="E531">
        <v>1.054</v>
      </c>
      <c r="F531">
        <v>0.497</v>
      </c>
      <c r="G531">
        <v>-0.14899999999999999</v>
      </c>
      <c r="H531">
        <v>154.68799999999999</v>
      </c>
      <c r="I531">
        <f t="shared" si="19"/>
        <v>2.6319311343144935</v>
      </c>
      <c r="J531">
        <f t="shared" si="19"/>
        <v>2.9934308032988661</v>
      </c>
      <c r="K531">
        <f t="shared" si="19"/>
        <v>2.9715316370945688</v>
      </c>
      <c r="L531">
        <f t="shared" si="18"/>
        <v>3.0682801922657932</v>
      </c>
      <c r="M531">
        <f t="shared" si="18"/>
        <v>2.8862229448658878</v>
      </c>
      <c r="N531">
        <f t="shared" si="18"/>
        <v>2.675075760269229</v>
      </c>
    </row>
    <row r="532" spans="1:14" x14ac:dyDescent="0.25">
      <c r="A532">
        <v>154.98099999999999</v>
      </c>
      <c r="B532">
        <v>0.24199999999999999</v>
      </c>
      <c r="C532">
        <v>0.62</v>
      </c>
      <c r="D532">
        <v>0.64800000000000002</v>
      </c>
      <c r="E532">
        <v>1.2410000000000001</v>
      </c>
      <c r="F532">
        <v>0.56699999999999995</v>
      </c>
      <c r="G532">
        <v>-0.254</v>
      </c>
      <c r="H532">
        <v>154.98099999999999</v>
      </c>
      <c r="I532">
        <f t="shared" si="19"/>
        <v>2.8028753719987853</v>
      </c>
      <c r="J532">
        <f t="shared" si="19"/>
        <v>2.9264258917782549</v>
      </c>
      <c r="K532">
        <f t="shared" si="19"/>
        <v>2.9355777821322895</v>
      </c>
      <c r="L532">
        <f t="shared" si="18"/>
        <v>3.1294017457016681</v>
      </c>
      <c r="M532">
        <f t="shared" si="18"/>
        <v>2.9091026707509742</v>
      </c>
      <c r="N532">
        <f t="shared" si="18"/>
        <v>2.6407561714415988</v>
      </c>
    </row>
    <row r="533" spans="1:14" x14ac:dyDescent="0.25">
      <c r="A533">
        <v>155.274</v>
      </c>
      <c r="B533">
        <v>-0.24099999999999999</v>
      </c>
      <c r="C533">
        <v>0.42799999999999999</v>
      </c>
      <c r="D533">
        <v>0.498</v>
      </c>
      <c r="E533">
        <v>1.4730000000000001</v>
      </c>
      <c r="F533">
        <v>3.2000000000000001E-2</v>
      </c>
      <c r="G533">
        <v>-0.36799999999999999</v>
      </c>
      <c r="H533">
        <v>155.274</v>
      </c>
      <c r="I533">
        <f t="shared" si="19"/>
        <v>2.6450052633916865</v>
      </c>
      <c r="J533">
        <f t="shared" si="19"/>
        <v>2.8636700722077308</v>
      </c>
      <c r="K533">
        <f t="shared" si="19"/>
        <v>2.8865497980928176</v>
      </c>
      <c r="L533">
        <f t="shared" si="18"/>
        <v>3.205231694349385</v>
      </c>
      <c r="M533">
        <f t="shared" si="18"/>
        <v>2.7342361943435254</v>
      </c>
      <c r="N533">
        <f t="shared" si="18"/>
        <v>2.6034949035716002</v>
      </c>
    </row>
    <row r="534" spans="1:14" x14ac:dyDescent="0.25">
      <c r="A534">
        <v>155.56700000000001</v>
      </c>
      <c r="B534">
        <v>-0.34100000000000003</v>
      </c>
      <c r="C534">
        <v>0.27700000000000002</v>
      </c>
      <c r="D534">
        <v>0.38800000000000001</v>
      </c>
      <c r="E534">
        <v>1.2889999999999999</v>
      </c>
      <c r="F534">
        <v>0.14899999999999999</v>
      </c>
      <c r="G534">
        <v>-0.52300000000000002</v>
      </c>
      <c r="H534">
        <v>155.56700000000001</v>
      </c>
      <c r="I534">
        <f t="shared" si="19"/>
        <v>2.612319940698705</v>
      </c>
      <c r="J534">
        <f t="shared" si="19"/>
        <v>2.8143152349413287</v>
      </c>
      <c r="K534">
        <f t="shared" si="19"/>
        <v>2.8505959431305379</v>
      </c>
      <c r="L534">
        <f t="shared" si="18"/>
        <v>3.1450907005942992</v>
      </c>
      <c r="M534">
        <f t="shared" si="18"/>
        <v>2.7724780218943126</v>
      </c>
      <c r="N534">
        <f t="shared" si="18"/>
        <v>2.5528326533974788</v>
      </c>
    </row>
    <row r="535" spans="1:14" x14ac:dyDescent="0.25">
      <c r="A535">
        <v>155.86000000000001</v>
      </c>
      <c r="B535">
        <v>-0.47299999999999998</v>
      </c>
      <c r="C535">
        <v>0.111</v>
      </c>
      <c r="D535" s="1">
        <v>-1E-3</v>
      </c>
      <c r="E535">
        <v>1.202</v>
      </c>
      <c r="F535">
        <v>1.7000000000000001E-2</v>
      </c>
      <c r="G535">
        <v>-0.65800000000000003</v>
      </c>
      <c r="H535">
        <v>155.86000000000001</v>
      </c>
      <c r="I535">
        <f t="shared" si="19"/>
        <v>2.5691753147439695</v>
      </c>
      <c r="J535">
        <f t="shared" si="19"/>
        <v>2.7600575992709802</v>
      </c>
      <c r="K535">
        <f t="shared" si="19"/>
        <v>2.7234500378548412</v>
      </c>
      <c r="L535">
        <f t="shared" si="18"/>
        <v>3.1166544698514054</v>
      </c>
      <c r="M535">
        <f t="shared" si="18"/>
        <v>2.729333395939578</v>
      </c>
      <c r="N535">
        <f t="shared" si="18"/>
        <v>2.5087074677619543</v>
      </c>
    </row>
    <row r="536" spans="1:14" x14ac:dyDescent="0.25">
      <c r="A536">
        <v>156.15299999999999</v>
      </c>
      <c r="B536">
        <v>-0.50900000000000001</v>
      </c>
      <c r="C536">
        <v>-0.252</v>
      </c>
      <c r="D536">
        <v>0.11799999999999999</v>
      </c>
      <c r="E536">
        <v>1.1259999999999999</v>
      </c>
      <c r="F536">
        <v>0.19500000000000001</v>
      </c>
      <c r="G536">
        <v>-0.57699999999999996</v>
      </c>
      <c r="H536">
        <v>156.15299999999999</v>
      </c>
      <c r="I536">
        <f t="shared" si="19"/>
        <v>2.5574085985744963</v>
      </c>
      <c r="J536">
        <f t="shared" si="19"/>
        <v>2.641409877895458</v>
      </c>
      <c r="K536">
        <f t="shared" si="19"/>
        <v>2.7623455718594889</v>
      </c>
      <c r="L536">
        <f t="shared" si="18"/>
        <v>3.0918136246047396</v>
      </c>
      <c r="M536">
        <f t="shared" si="18"/>
        <v>2.7875132703330845</v>
      </c>
      <c r="N536">
        <f t="shared" si="18"/>
        <v>2.5351825791432692</v>
      </c>
    </row>
    <row r="537" spans="1:14" x14ac:dyDescent="0.25">
      <c r="A537">
        <v>156.44499999999999</v>
      </c>
      <c r="B537">
        <v>-0.40699999999999997</v>
      </c>
      <c r="C537">
        <v>-0.41699999999999998</v>
      </c>
      <c r="D537">
        <v>0.14399999999999999</v>
      </c>
      <c r="E537">
        <v>1.0269999999999999</v>
      </c>
      <c r="F537">
        <v>0.33800000000000002</v>
      </c>
      <c r="G537">
        <v>-0.35599999999999998</v>
      </c>
      <c r="H537">
        <v>156.44499999999999</v>
      </c>
      <c r="I537">
        <f t="shared" si="19"/>
        <v>2.5907476277213375</v>
      </c>
      <c r="J537">
        <f t="shared" si="19"/>
        <v>2.5874790954520392</v>
      </c>
      <c r="K537">
        <f t="shared" si="19"/>
        <v>2.7708437557596639</v>
      </c>
      <c r="L537">
        <f t="shared" si="18"/>
        <v>3.0594551551386884</v>
      </c>
      <c r="M537">
        <f t="shared" si="18"/>
        <v>2.8342532817840476</v>
      </c>
      <c r="N537">
        <f t="shared" si="18"/>
        <v>2.6074171422947576</v>
      </c>
    </row>
    <row r="538" spans="1:14" x14ac:dyDescent="0.25">
      <c r="A538">
        <v>156.738</v>
      </c>
      <c r="B538">
        <v>7.8E-2</v>
      </c>
      <c r="C538">
        <v>-0.67100000000000004</v>
      </c>
      <c r="D538">
        <v>0.499</v>
      </c>
      <c r="E538">
        <v>0.90600000000000003</v>
      </c>
      <c r="F538">
        <v>0.26100000000000001</v>
      </c>
      <c r="G538">
        <v>-0.59799999999999998</v>
      </c>
      <c r="H538">
        <v>156.738</v>
      </c>
      <c r="I538">
        <f t="shared" si="19"/>
        <v>2.7492714427822964</v>
      </c>
      <c r="J538">
        <f t="shared" si="19"/>
        <v>2.5044583758118666</v>
      </c>
      <c r="K538">
        <f t="shared" si="19"/>
        <v>2.8868766513197475</v>
      </c>
      <c r="L538">
        <f t="shared" si="18"/>
        <v>3.019905914680181</v>
      </c>
      <c r="M538">
        <f t="shared" si="18"/>
        <v>2.809085583310452</v>
      </c>
      <c r="N538">
        <f t="shared" si="18"/>
        <v>2.5283186613777429</v>
      </c>
    </row>
    <row r="539" spans="1:14" x14ac:dyDescent="0.25">
      <c r="A539">
        <v>157.03100000000001</v>
      </c>
      <c r="B539">
        <v>2.8000000000000001E-2</v>
      </c>
      <c r="C539">
        <v>-0.34</v>
      </c>
      <c r="D539">
        <v>0.64300000000000002</v>
      </c>
      <c r="E539">
        <v>1.103</v>
      </c>
      <c r="F539">
        <v>0.79800000000000004</v>
      </c>
      <c r="G539">
        <v>-0.74</v>
      </c>
      <c r="H539">
        <v>157.03100000000001</v>
      </c>
      <c r="I539">
        <f t="shared" si="19"/>
        <v>2.7329287814358056</v>
      </c>
      <c r="J539">
        <f t="shared" si="19"/>
        <v>2.6126467939256348</v>
      </c>
      <c r="K539">
        <f t="shared" si="19"/>
        <v>2.9339435159976404</v>
      </c>
      <c r="L539">
        <f t="shared" si="18"/>
        <v>3.0842960003853541</v>
      </c>
      <c r="M539">
        <f t="shared" si="18"/>
        <v>2.9846057661717618</v>
      </c>
      <c r="N539">
        <f t="shared" si="18"/>
        <v>2.4819055031537096</v>
      </c>
    </row>
    <row r="540" spans="1:14" x14ac:dyDescent="0.25">
      <c r="A540">
        <v>157.32400000000001</v>
      </c>
      <c r="B540">
        <v>6.9000000000000006E-2</v>
      </c>
      <c r="C540">
        <v>-0.29599999999999999</v>
      </c>
      <c r="D540">
        <v>0.33100000000000002</v>
      </c>
      <c r="E540">
        <v>1.3979999999999999</v>
      </c>
      <c r="F540">
        <v>0.84299999999999997</v>
      </c>
      <c r="G540">
        <v>3.9E-2</v>
      </c>
      <c r="H540">
        <v>157.32400000000001</v>
      </c>
      <c r="I540">
        <f t="shared" si="19"/>
        <v>2.7463297637399284</v>
      </c>
      <c r="J540">
        <f t="shared" si="19"/>
        <v>2.6270283359105466</v>
      </c>
      <c r="K540">
        <f t="shared" si="19"/>
        <v>2.8319653091955388</v>
      </c>
      <c r="L540">
        <f t="shared" si="18"/>
        <v>3.1807177023296487</v>
      </c>
      <c r="M540">
        <f t="shared" si="18"/>
        <v>2.999314161383603</v>
      </c>
      <c r="N540">
        <f t="shared" si="18"/>
        <v>2.7365241669320337</v>
      </c>
    </row>
    <row r="541" spans="1:14" x14ac:dyDescent="0.25">
      <c r="A541">
        <v>157.61699999999999</v>
      </c>
      <c r="B541">
        <v>0.19600000000000001</v>
      </c>
      <c r="C541">
        <v>-0.219</v>
      </c>
      <c r="D541">
        <v>0.36199999999999999</v>
      </c>
      <c r="E541">
        <v>1.67</v>
      </c>
      <c r="F541">
        <v>0.60399999999999998</v>
      </c>
      <c r="G541">
        <v>-0.498</v>
      </c>
      <c r="H541">
        <v>157.61699999999999</v>
      </c>
      <c r="I541">
        <f t="shared" si="19"/>
        <v>2.7878401235600143</v>
      </c>
      <c r="J541">
        <f t="shared" si="19"/>
        <v>2.6521960343841422</v>
      </c>
      <c r="K541">
        <f t="shared" si="19"/>
        <v>2.8420977592303629</v>
      </c>
      <c r="L541">
        <f t="shared" si="18"/>
        <v>3.2696217800545577</v>
      </c>
      <c r="M541">
        <f t="shared" si="18"/>
        <v>2.9211962401473781</v>
      </c>
      <c r="N541">
        <f t="shared" si="18"/>
        <v>2.5610039840707244</v>
      </c>
    </row>
    <row r="542" spans="1:14" x14ac:dyDescent="0.25">
      <c r="A542">
        <v>157.91</v>
      </c>
      <c r="B542">
        <v>0.27100000000000002</v>
      </c>
      <c r="C542">
        <v>-3.9E-2</v>
      </c>
      <c r="D542">
        <v>0.82299999999999995</v>
      </c>
      <c r="E542">
        <v>1.5620000000000001</v>
      </c>
      <c r="F542">
        <v>0.36499999999999999</v>
      </c>
      <c r="G542">
        <v>-0.70899999999999996</v>
      </c>
      <c r="H542">
        <v>157.91</v>
      </c>
      <c r="I542">
        <f t="shared" si="19"/>
        <v>2.8123541155797507</v>
      </c>
      <c r="J542">
        <f t="shared" si="19"/>
        <v>2.7110296152315083</v>
      </c>
      <c r="K542">
        <f t="shared" si="19"/>
        <v>2.9927770968450065</v>
      </c>
      <c r="L542">
        <f t="shared" si="18"/>
        <v>3.2343216315461385</v>
      </c>
      <c r="M542">
        <f t="shared" si="18"/>
        <v>2.8430783189111528</v>
      </c>
      <c r="N542">
        <f t="shared" si="18"/>
        <v>2.4920379531885337</v>
      </c>
    </row>
    <row r="543" spans="1:14" x14ac:dyDescent="0.25">
      <c r="A543">
        <v>158.203</v>
      </c>
      <c r="B543">
        <v>0.29599999999999999</v>
      </c>
      <c r="C543">
        <v>-0.28499999999999998</v>
      </c>
      <c r="D543">
        <v>0.80500000000000005</v>
      </c>
      <c r="E543">
        <v>1.546</v>
      </c>
      <c r="F543">
        <v>0.434</v>
      </c>
      <c r="G543">
        <v>-0.47099999999999997</v>
      </c>
      <c r="H543">
        <v>158.203</v>
      </c>
      <c r="I543">
        <f t="shared" si="19"/>
        <v>2.8205254462529954</v>
      </c>
      <c r="J543">
        <f t="shared" si="19"/>
        <v>2.6306237214067743</v>
      </c>
      <c r="K543">
        <f t="shared" si="19"/>
        <v>2.9868937387602701</v>
      </c>
      <c r="L543">
        <f t="shared" si="18"/>
        <v>3.2290919799152609</v>
      </c>
      <c r="M543">
        <f t="shared" si="18"/>
        <v>2.8656311915693093</v>
      </c>
      <c r="N543">
        <f t="shared" si="18"/>
        <v>2.5698290211978292</v>
      </c>
    </row>
    <row r="544" spans="1:14" x14ac:dyDescent="0.25">
      <c r="A544">
        <v>158.49600000000001</v>
      </c>
      <c r="B544">
        <v>0.4</v>
      </c>
      <c r="C544">
        <v>-0.17100000000000001</v>
      </c>
      <c r="D544">
        <v>1.2769999999999999</v>
      </c>
      <c r="E544">
        <v>1.44</v>
      </c>
      <c r="F544">
        <v>0.46800000000000003</v>
      </c>
      <c r="G544">
        <v>-0.38900000000000001</v>
      </c>
      <c r="H544">
        <v>158.49600000000001</v>
      </c>
      <c r="I544">
        <f t="shared" si="19"/>
        <v>2.8545181818536962</v>
      </c>
      <c r="J544">
        <f t="shared" si="19"/>
        <v>2.6678849892767733</v>
      </c>
      <c r="K544">
        <f t="shared" si="19"/>
        <v>3.1411684618711417</v>
      </c>
      <c r="L544">
        <f t="shared" si="18"/>
        <v>3.1944455378607013</v>
      </c>
      <c r="M544">
        <f t="shared" si="18"/>
        <v>2.8767442012849234</v>
      </c>
      <c r="N544">
        <f t="shared" si="18"/>
        <v>2.5966309858060739</v>
      </c>
    </row>
    <row r="545" spans="1:14" x14ac:dyDescent="0.25">
      <c r="A545">
        <v>158.78899999999999</v>
      </c>
      <c r="B545">
        <v>0.439</v>
      </c>
      <c r="C545">
        <v>-0.183</v>
      </c>
      <c r="D545">
        <v>1.583</v>
      </c>
      <c r="E545">
        <v>1.391</v>
      </c>
      <c r="F545">
        <v>0.58099999999999996</v>
      </c>
      <c r="G545">
        <v>-0.25</v>
      </c>
      <c r="H545">
        <v>158.78899999999999</v>
      </c>
      <c r="I545">
        <f t="shared" si="19"/>
        <v>2.8672654577039589</v>
      </c>
      <c r="J545">
        <f t="shared" si="19"/>
        <v>2.6639627505536154</v>
      </c>
      <c r="K545">
        <f t="shared" si="19"/>
        <v>3.2411855493116639</v>
      </c>
      <c r="L545">
        <f t="shared" si="18"/>
        <v>3.1784297297411399</v>
      </c>
      <c r="M545">
        <f t="shared" si="18"/>
        <v>2.9136786159279922</v>
      </c>
      <c r="N545">
        <f t="shared" si="18"/>
        <v>2.6420635843493177</v>
      </c>
    </row>
    <row r="546" spans="1:14" x14ac:dyDescent="0.25">
      <c r="A546">
        <v>159.08199999999999</v>
      </c>
      <c r="B546">
        <v>0.50800000000000001</v>
      </c>
      <c r="C546">
        <v>-0.37</v>
      </c>
      <c r="D546">
        <v>1.48</v>
      </c>
      <c r="E546">
        <v>1.7110000000000001</v>
      </c>
      <c r="F546">
        <v>0.24299999999999999</v>
      </c>
      <c r="G546">
        <v>-0.17100000000000001</v>
      </c>
      <c r="H546">
        <v>159.08199999999999</v>
      </c>
      <c r="I546">
        <f t="shared" si="19"/>
        <v>2.8898183303621154</v>
      </c>
      <c r="J546">
        <f t="shared" si="19"/>
        <v>2.6028411971177405</v>
      </c>
      <c r="K546">
        <f t="shared" si="19"/>
        <v>3.2075196669378934</v>
      </c>
      <c r="L546">
        <f t="shared" si="18"/>
        <v>3.2830227623586801</v>
      </c>
      <c r="M546">
        <f t="shared" si="18"/>
        <v>2.8032022252257156</v>
      </c>
      <c r="N546">
        <f t="shared" si="18"/>
        <v>2.6678849892767733</v>
      </c>
    </row>
    <row r="547" spans="1:14" x14ac:dyDescent="0.25">
      <c r="A547">
        <v>159.375</v>
      </c>
      <c r="B547">
        <v>0.82199999999999995</v>
      </c>
      <c r="C547">
        <v>-0.32400000000000001</v>
      </c>
      <c r="D547">
        <v>1.1830000000000001</v>
      </c>
      <c r="E547">
        <v>1.403</v>
      </c>
      <c r="F547">
        <v>0.54100000000000004</v>
      </c>
      <c r="G547">
        <v>0.16900000000000001</v>
      </c>
      <c r="H547">
        <v>159.375</v>
      </c>
      <c r="I547">
        <f t="shared" si="19"/>
        <v>2.9924502436180771</v>
      </c>
      <c r="J547">
        <f t="shared" si="19"/>
        <v>2.6178764455565116</v>
      </c>
      <c r="K547">
        <f t="shared" si="19"/>
        <v>3.1104442585397396</v>
      </c>
      <c r="L547">
        <f t="shared" si="18"/>
        <v>3.1823519684642982</v>
      </c>
      <c r="M547">
        <f t="shared" si="18"/>
        <v>2.9006044868507996</v>
      </c>
      <c r="N547">
        <f t="shared" si="18"/>
        <v>2.7790150864329095</v>
      </c>
    </row>
    <row r="548" spans="1:14" x14ac:dyDescent="0.25">
      <c r="A548">
        <v>159.66800000000001</v>
      </c>
      <c r="B548">
        <v>0.65300000000000002</v>
      </c>
      <c r="C548">
        <v>-0.157</v>
      </c>
      <c r="D548">
        <v>0.99</v>
      </c>
      <c r="E548">
        <v>1.018</v>
      </c>
      <c r="F548">
        <v>0.47099999999999997</v>
      </c>
      <c r="G548">
        <v>2.8000000000000001E-2</v>
      </c>
      <c r="H548">
        <v>159.66800000000001</v>
      </c>
      <c r="I548">
        <f t="shared" si="19"/>
        <v>2.9372120482669386</v>
      </c>
      <c r="J548">
        <f t="shared" si="19"/>
        <v>2.6724609344537904</v>
      </c>
      <c r="K548">
        <f t="shared" si="19"/>
        <v>3.0473615857422853</v>
      </c>
      <c r="L548">
        <f t="shared" si="18"/>
        <v>3.0565134760963204</v>
      </c>
      <c r="M548">
        <f t="shared" si="18"/>
        <v>2.8777247609657124</v>
      </c>
      <c r="N548">
        <f t="shared" si="18"/>
        <v>2.7329287814358056</v>
      </c>
    </row>
    <row r="549" spans="1:14" x14ac:dyDescent="0.25">
      <c r="A549">
        <v>159.96100000000001</v>
      </c>
      <c r="B549">
        <v>0.64200000000000002</v>
      </c>
      <c r="C549">
        <v>-0.40899999999999997</v>
      </c>
      <c r="D549">
        <v>1.0489999999999999</v>
      </c>
      <c r="E549">
        <v>0.94899999999999995</v>
      </c>
      <c r="F549">
        <v>0.63200000000000001</v>
      </c>
      <c r="G549">
        <v>0.24299999999999999</v>
      </c>
      <c r="H549">
        <v>159.96100000000001</v>
      </c>
      <c r="I549">
        <f t="shared" si="19"/>
        <v>2.9336166627707105</v>
      </c>
      <c r="J549">
        <f t="shared" si="19"/>
        <v>2.5900939212674778</v>
      </c>
      <c r="K549">
        <f t="shared" si="19"/>
        <v>3.0666459261311445</v>
      </c>
      <c r="L549">
        <f t="shared" si="18"/>
        <v>3.033960603438163</v>
      </c>
      <c r="M549">
        <f t="shared" si="18"/>
        <v>2.9303481305014123</v>
      </c>
      <c r="N549">
        <f t="shared" si="18"/>
        <v>2.8032022252257156</v>
      </c>
    </row>
    <row r="550" spans="1:14" x14ac:dyDescent="0.25">
      <c r="A550">
        <v>160.25399999999999</v>
      </c>
      <c r="B550">
        <v>0.626</v>
      </c>
      <c r="C550">
        <v>-0.41099999999999998</v>
      </c>
      <c r="D550">
        <v>0.91600000000000004</v>
      </c>
      <c r="E550">
        <v>1.2370000000000001</v>
      </c>
      <c r="F550">
        <v>0.48199999999999998</v>
      </c>
      <c r="G550">
        <v>-7.6999999999999999E-2</v>
      </c>
      <c r="H550">
        <v>160.25399999999999</v>
      </c>
      <c r="I550">
        <f t="shared" si="19"/>
        <v>2.9283870111398338</v>
      </c>
      <c r="J550">
        <f t="shared" si="19"/>
        <v>2.5894402148136182</v>
      </c>
      <c r="K550">
        <f t="shared" si="19"/>
        <v>3.0231744469494792</v>
      </c>
      <c r="L550">
        <f t="shared" si="18"/>
        <v>3.1280943327939488</v>
      </c>
      <c r="M550">
        <f t="shared" si="18"/>
        <v>2.8813201464619405</v>
      </c>
      <c r="N550">
        <f t="shared" si="18"/>
        <v>2.6986091926081754</v>
      </c>
    </row>
    <row r="551" spans="1:14" x14ac:dyDescent="0.25">
      <c r="A551">
        <v>160.547</v>
      </c>
      <c r="B551">
        <v>0.42599999999999999</v>
      </c>
      <c r="C551">
        <v>-0.371</v>
      </c>
      <c r="D551">
        <v>0.70399999999999996</v>
      </c>
      <c r="E551">
        <v>1.375</v>
      </c>
      <c r="F551">
        <v>0.64300000000000002</v>
      </c>
      <c r="G551">
        <v>-0.14599999999999999</v>
      </c>
      <c r="H551">
        <v>160.547</v>
      </c>
      <c r="I551">
        <f t="shared" si="19"/>
        <v>2.8630163657538712</v>
      </c>
      <c r="J551">
        <f t="shared" si="19"/>
        <v>2.6025143438908107</v>
      </c>
      <c r="K551">
        <f t="shared" si="19"/>
        <v>2.9538815628403587</v>
      </c>
      <c r="L551">
        <f t="shared" si="18"/>
        <v>3.1732000781102632</v>
      </c>
      <c r="M551">
        <f t="shared" si="18"/>
        <v>2.9339435159976404</v>
      </c>
      <c r="N551">
        <f t="shared" si="18"/>
        <v>2.6760563199500185</v>
      </c>
    </row>
    <row r="552" spans="1:14" x14ac:dyDescent="0.25">
      <c r="A552">
        <v>160.84</v>
      </c>
      <c r="B552">
        <v>0.749</v>
      </c>
      <c r="C552">
        <v>-3.5000000000000003E-2</v>
      </c>
      <c r="D552">
        <v>0.66800000000000004</v>
      </c>
      <c r="E552">
        <v>1.3149999999999999</v>
      </c>
      <c r="F552">
        <v>0.65700000000000003</v>
      </c>
      <c r="G552">
        <v>7.0999999999999994E-2</v>
      </c>
      <c r="H552">
        <v>160.84</v>
      </c>
      <c r="I552">
        <f t="shared" si="19"/>
        <v>2.9685899580522004</v>
      </c>
      <c r="J552">
        <f t="shared" si="19"/>
        <v>2.7123370281392276</v>
      </c>
      <c r="K552">
        <f t="shared" si="19"/>
        <v>2.942114846670886</v>
      </c>
      <c r="L552">
        <f t="shared" si="18"/>
        <v>3.1535888844944742</v>
      </c>
      <c r="M552">
        <f t="shared" si="18"/>
        <v>2.9385194611746579</v>
      </c>
      <c r="N552">
        <f t="shared" si="18"/>
        <v>2.7469834701937881</v>
      </c>
    </row>
    <row r="553" spans="1:14" x14ac:dyDescent="0.25">
      <c r="A553">
        <v>161.13300000000001</v>
      </c>
      <c r="B553">
        <v>0.61899999999999999</v>
      </c>
      <c r="C553">
        <v>-0.47099999999999997</v>
      </c>
      <c r="D553">
        <v>0.17699999999999999</v>
      </c>
      <c r="E553">
        <v>1.4490000000000001</v>
      </c>
      <c r="F553">
        <v>0.64900000000000002</v>
      </c>
      <c r="G553">
        <v>0.65</v>
      </c>
      <c r="H553">
        <v>161.13300000000001</v>
      </c>
      <c r="I553">
        <f t="shared" si="19"/>
        <v>2.9260990385513246</v>
      </c>
      <c r="J553">
        <f t="shared" si="19"/>
        <v>2.5698290211978292</v>
      </c>
      <c r="K553">
        <f t="shared" si="19"/>
        <v>2.7816299122483477</v>
      </c>
      <c r="L553">
        <f t="shared" si="18"/>
        <v>3.1973872169030693</v>
      </c>
      <c r="M553">
        <f t="shared" si="18"/>
        <v>2.9359046353592193</v>
      </c>
      <c r="N553">
        <f t="shared" si="18"/>
        <v>2.9362314885861491</v>
      </c>
    </row>
    <row r="554" spans="1:14" x14ac:dyDescent="0.25">
      <c r="A554">
        <v>161.42599999999999</v>
      </c>
      <c r="B554">
        <v>0.52</v>
      </c>
      <c r="C554">
        <v>-0.39</v>
      </c>
      <c r="D554">
        <v>0.11700000000000001</v>
      </c>
      <c r="E554">
        <v>1.643</v>
      </c>
      <c r="F554">
        <v>0.83399999999999996</v>
      </c>
      <c r="G554">
        <v>0.67600000000000005</v>
      </c>
      <c r="H554">
        <v>161.42599999999999</v>
      </c>
      <c r="I554">
        <f t="shared" si="19"/>
        <v>2.8937405690852738</v>
      </c>
      <c r="J554">
        <f t="shared" si="19"/>
        <v>2.5963041325791441</v>
      </c>
      <c r="K554">
        <f t="shared" si="19"/>
        <v>2.7620187186325591</v>
      </c>
      <c r="L554">
        <f t="shared" si="18"/>
        <v>3.2607967429274529</v>
      </c>
      <c r="M554">
        <f t="shared" si="18"/>
        <v>2.9963724823412345</v>
      </c>
      <c r="N554">
        <f t="shared" si="18"/>
        <v>2.9447296724863246</v>
      </c>
    </row>
    <row r="555" spans="1:14" x14ac:dyDescent="0.25">
      <c r="A555">
        <v>161.71899999999999</v>
      </c>
      <c r="B555">
        <v>0.435</v>
      </c>
      <c r="C555">
        <v>-3.2000000000000001E-2</v>
      </c>
      <c r="D555">
        <v>0.128</v>
      </c>
      <c r="E555">
        <v>1.9019999999999999</v>
      </c>
      <c r="F555">
        <v>0.94</v>
      </c>
      <c r="G555">
        <v>0.46300000000000002</v>
      </c>
      <c r="H555">
        <v>161.71899999999999</v>
      </c>
      <c r="I555">
        <f t="shared" si="19"/>
        <v>2.8659580447962396</v>
      </c>
      <c r="J555">
        <f t="shared" si="19"/>
        <v>2.7133175878200171</v>
      </c>
      <c r="K555">
        <f t="shared" si="19"/>
        <v>2.7656141041287872</v>
      </c>
      <c r="L555">
        <f t="shared" si="18"/>
        <v>3.3454517287022743</v>
      </c>
      <c r="M555">
        <f t="shared" si="18"/>
        <v>3.031018924395795</v>
      </c>
      <c r="N555">
        <f t="shared" si="18"/>
        <v>2.8751099351502742</v>
      </c>
    </row>
    <row r="556" spans="1:14" x14ac:dyDescent="0.25">
      <c r="A556">
        <v>162.012</v>
      </c>
      <c r="B556">
        <v>0.56000000000000005</v>
      </c>
      <c r="C556">
        <v>8.2000000000000003E-2</v>
      </c>
      <c r="D556">
        <v>6.0999999999999999E-2</v>
      </c>
      <c r="E556">
        <v>1.9039999999999999</v>
      </c>
      <c r="F556">
        <v>0.71199999999999997</v>
      </c>
      <c r="G556">
        <v>0.41199999999999998</v>
      </c>
      <c r="H556">
        <v>162.012</v>
      </c>
      <c r="I556">
        <f t="shared" si="19"/>
        <v>2.9068146981624658</v>
      </c>
      <c r="J556">
        <f t="shared" si="19"/>
        <v>2.7505788556900157</v>
      </c>
      <c r="K556">
        <f t="shared" si="19"/>
        <v>2.7437149379244894</v>
      </c>
      <c r="L556">
        <f t="shared" si="18"/>
        <v>3.3461054351561339</v>
      </c>
      <c r="M556">
        <f t="shared" si="18"/>
        <v>2.9564963886557973</v>
      </c>
      <c r="N556">
        <f t="shared" si="18"/>
        <v>2.8584404205768537</v>
      </c>
    </row>
    <row r="557" spans="1:14" x14ac:dyDescent="0.25">
      <c r="A557">
        <v>162.30500000000001</v>
      </c>
      <c r="B557">
        <v>0.33800000000000002</v>
      </c>
      <c r="C557">
        <v>0</v>
      </c>
      <c r="D557">
        <v>0.26</v>
      </c>
      <c r="E557">
        <v>1.7290000000000001</v>
      </c>
      <c r="F557">
        <v>0.751</v>
      </c>
      <c r="G557">
        <v>0.48699999999999999</v>
      </c>
      <c r="H557">
        <v>162.30500000000001</v>
      </c>
      <c r="I557">
        <f t="shared" si="19"/>
        <v>2.8342532817840476</v>
      </c>
      <c r="J557">
        <f t="shared" si="19"/>
        <v>2.723776891081771</v>
      </c>
      <c r="K557">
        <f t="shared" si="19"/>
        <v>2.8087587300835222</v>
      </c>
      <c r="L557">
        <f t="shared" si="18"/>
        <v>3.2889061204434165</v>
      </c>
      <c r="M557">
        <f t="shared" si="18"/>
        <v>2.96924366450606</v>
      </c>
      <c r="N557">
        <f t="shared" si="18"/>
        <v>2.88295441259659</v>
      </c>
    </row>
    <row r="558" spans="1:14" x14ac:dyDescent="0.25">
      <c r="A558">
        <v>162.59800000000001</v>
      </c>
      <c r="B558">
        <v>0.20899999999999999</v>
      </c>
      <c r="C558">
        <v>0.28399999999999997</v>
      </c>
      <c r="D558">
        <v>0.24399999999999999</v>
      </c>
      <c r="E558">
        <v>1.4870000000000001</v>
      </c>
      <c r="F558">
        <v>1.1679999999999999</v>
      </c>
      <c r="G558">
        <v>0.41799999999999998</v>
      </c>
      <c r="H558">
        <v>162.59800000000001</v>
      </c>
      <c r="I558">
        <f t="shared" si="19"/>
        <v>2.7920892155101016</v>
      </c>
      <c r="J558">
        <f t="shared" si="19"/>
        <v>2.8166032075298375</v>
      </c>
      <c r="K558">
        <f t="shared" si="19"/>
        <v>2.803529078452645</v>
      </c>
      <c r="L558">
        <f t="shared" si="18"/>
        <v>3.2098076395264021</v>
      </c>
      <c r="M558">
        <f t="shared" si="18"/>
        <v>3.1055414601357922</v>
      </c>
      <c r="N558">
        <f t="shared" si="18"/>
        <v>2.8604015399384326</v>
      </c>
    </row>
    <row r="559" spans="1:14" x14ac:dyDescent="0.25">
      <c r="A559">
        <v>162.89099999999999</v>
      </c>
      <c r="B559">
        <v>0.20799999999999999</v>
      </c>
      <c r="C559">
        <v>0.28899999999999998</v>
      </c>
      <c r="D559">
        <v>0.95099999999999996</v>
      </c>
      <c r="E559">
        <v>1.5229999999999999</v>
      </c>
      <c r="F559">
        <v>1.264</v>
      </c>
      <c r="G559">
        <v>0.313</v>
      </c>
      <c r="H559">
        <v>162.89099999999999</v>
      </c>
      <c r="I559">
        <f t="shared" si="19"/>
        <v>2.7917623622831722</v>
      </c>
      <c r="J559">
        <f t="shared" si="19"/>
        <v>2.8182374736644871</v>
      </c>
      <c r="K559">
        <f t="shared" si="19"/>
        <v>3.0346143098920226</v>
      </c>
      <c r="L559">
        <f t="shared" si="18"/>
        <v>3.2215743556958754</v>
      </c>
      <c r="M559">
        <f t="shared" si="18"/>
        <v>3.136919369921054</v>
      </c>
      <c r="N559">
        <f t="shared" si="18"/>
        <v>2.8260819511108024</v>
      </c>
    </row>
    <row r="560" spans="1:14" x14ac:dyDescent="0.25">
      <c r="A560">
        <v>163.184</v>
      </c>
      <c r="B560">
        <v>0.10299999999999999</v>
      </c>
      <c r="C560">
        <v>0.54100000000000004</v>
      </c>
      <c r="D560">
        <v>0.79200000000000004</v>
      </c>
      <c r="E560">
        <v>1.2410000000000001</v>
      </c>
      <c r="F560">
        <v>1.319</v>
      </c>
      <c r="G560">
        <v>0.10199999999999999</v>
      </c>
      <c r="H560">
        <v>163.184</v>
      </c>
      <c r="I560">
        <f t="shared" si="19"/>
        <v>2.7574427734555416</v>
      </c>
      <c r="J560">
        <f t="shared" si="19"/>
        <v>2.9006044868507996</v>
      </c>
      <c r="K560">
        <f t="shared" si="19"/>
        <v>2.9826446468101824</v>
      </c>
      <c r="L560">
        <f t="shared" si="18"/>
        <v>3.1294017457016681</v>
      </c>
      <c r="M560">
        <f t="shared" si="18"/>
        <v>3.1548962974021935</v>
      </c>
      <c r="N560">
        <f t="shared" si="18"/>
        <v>2.7571159202286122</v>
      </c>
    </row>
    <row r="561" spans="1:14" x14ac:dyDescent="0.25">
      <c r="A561">
        <v>163.477</v>
      </c>
      <c r="B561">
        <v>-0.10100000000000001</v>
      </c>
      <c r="C561">
        <v>0.64500000000000002</v>
      </c>
      <c r="D561">
        <v>0.70899999999999996</v>
      </c>
      <c r="E561">
        <v>1.153</v>
      </c>
      <c r="F561">
        <v>0.81599999999999995</v>
      </c>
      <c r="G561">
        <v>1.4E-2</v>
      </c>
      <c r="H561">
        <v>163.477</v>
      </c>
      <c r="I561">
        <f t="shared" si="19"/>
        <v>2.6907647151618601</v>
      </c>
      <c r="J561">
        <f t="shared" si="19"/>
        <v>2.9345972224515</v>
      </c>
      <c r="K561">
        <f t="shared" si="19"/>
        <v>2.9555158289750083</v>
      </c>
      <c r="L561">
        <f t="shared" si="18"/>
        <v>3.1006386617318449</v>
      </c>
      <c r="M561">
        <f t="shared" si="18"/>
        <v>2.9904891242564982</v>
      </c>
      <c r="N561">
        <f t="shared" si="18"/>
        <v>2.7283528362587881</v>
      </c>
    </row>
    <row r="562" spans="1:14" x14ac:dyDescent="0.25">
      <c r="A562">
        <v>163.77000000000001</v>
      </c>
      <c r="B562">
        <v>-0.17100000000000001</v>
      </c>
      <c r="C562">
        <v>0.48399999999999999</v>
      </c>
      <c r="D562">
        <v>0.83099999999999996</v>
      </c>
      <c r="E562">
        <v>0.72399999999999998</v>
      </c>
      <c r="F562">
        <v>0.82099999999999995</v>
      </c>
      <c r="G562">
        <v>2.5999999999999999E-2</v>
      </c>
      <c r="H562">
        <v>163.77000000000001</v>
      </c>
      <c r="I562">
        <f t="shared" si="19"/>
        <v>2.6678849892767733</v>
      </c>
      <c r="J562">
        <f t="shared" si="19"/>
        <v>2.8819738529158001</v>
      </c>
      <c r="K562">
        <f t="shared" si="19"/>
        <v>2.9953919226604455</v>
      </c>
      <c r="L562">
        <f t="shared" si="18"/>
        <v>2.9604186273789557</v>
      </c>
      <c r="M562">
        <f t="shared" si="18"/>
        <v>2.9921233903911468</v>
      </c>
      <c r="N562">
        <f t="shared" si="18"/>
        <v>2.732275074981946</v>
      </c>
    </row>
    <row r="563" spans="1:14" x14ac:dyDescent="0.25">
      <c r="A563">
        <v>164.06299999999999</v>
      </c>
      <c r="B563">
        <v>-0.14399999999999999</v>
      </c>
      <c r="C563">
        <v>0.38</v>
      </c>
      <c r="D563">
        <v>0.90200000000000002</v>
      </c>
      <c r="E563">
        <v>1.0960000000000001</v>
      </c>
      <c r="F563">
        <v>0.80900000000000005</v>
      </c>
      <c r="G563">
        <v>-0.34399999999999997</v>
      </c>
      <c r="H563">
        <v>164.06299999999999</v>
      </c>
      <c r="I563">
        <f t="shared" si="19"/>
        <v>2.6767100264038781</v>
      </c>
      <c r="J563">
        <f t="shared" si="19"/>
        <v>2.8479811173151002</v>
      </c>
      <c r="K563">
        <f t="shared" si="19"/>
        <v>3.0185985017724617</v>
      </c>
      <c r="L563">
        <f t="shared" si="18"/>
        <v>3.0820080277968458</v>
      </c>
      <c r="M563">
        <f t="shared" si="18"/>
        <v>2.9882011516679894</v>
      </c>
      <c r="N563">
        <f t="shared" si="18"/>
        <v>2.6113393810179155</v>
      </c>
    </row>
    <row r="564" spans="1:14" x14ac:dyDescent="0.25">
      <c r="A564">
        <v>164.35599999999999</v>
      </c>
      <c r="B564">
        <v>-0.58499999999999996</v>
      </c>
      <c r="C564">
        <v>0.23</v>
      </c>
      <c r="D564">
        <v>1.1180000000000001</v>
      </c>
      <c r="E564">
        <v>1.0009999999999999</v>
      </c>
      <c r="F564">
        <v>1.0740000000000001</v>
      </c>
      <c r="G564">
        <v>-0.38900000000000001</v>
      </c>
      <c r="H564">
        <v>164.35599999999999</v>
      </c>
      <c r="I564">
        <f t="shared" si="19"/>
        <v>2.5325677533278306</v>
      </c>
      <c r="J564">
        <f t="shared" si="19"/>
        <v>2.7989531332756279</v>
      </c>
      <c r="K564">
        <f t="shared" si="19"/>
        <v>3.0891987987893015</v>
      </c>
      <c r="L564">
        <f t="shared" si="18"/>
        <v>3.0509569712385134</v>
      </c>
      <c r="M564">
        <f t="shared" si="18"/>
        <v>3.0748172568043901</v>
      </c>
      <c r="N564">
        <f t="shared" si="18"/>
        <v>2.5966309858060739</v>
      </c>
    </row>
    <row r="565" spans="1:14" x14ac:dyDescent="0.25">
      <c r="A565">
        <v>164.649</v>
      </c>
      <c r="B565">
        <v>-0.58099999999999996</v>
      </c>
      <c r="C565">
        <v>0.159</v>
      </c>
      <c r="D565">
        <v>1.121</v>
      </c>
      <c r="E565">
        <v>1.389</v>
      </c>
      <c r="F565">
        <v>1.0429999999999999</v>
      </c>
      <c r="G565">
        <v>-0.23400000000000001</v>
      </c>
      <c r="H565">
        <v>164.649</v>
      </c>
      <c r="I565">
        <f t="shared" si="19"/>
        <v>2.5338751662355499</v>
      </c>
      <c r="J565">
        <f t="shared" si="19"/>
        <v>2.7757465541636113</v>
      </c>
      <c r="K565">
        <f t="shared" si="19"/>
        <v>3.090179358470091</v>
      </c>
      <c r="L565">
        <f t="shared" si="18"/>
        <v>3.1777760232872803</v>
      </c>
      <c r="M565">
        <f t="shared" si="18"/>
        <v>3.0646848067695651</v>
      </c>
      <c r="N565">
        <f t="shared" si="18"/>
        <v>2.6472932359801948</v>
      </c>
    </row>
    <row r="566" spans="1:14" x14ac:dyDescent="0.25">
      <c r="A566">
        <v>164.94200000000001</v>
      </c>
      <c r="B566">
        <v>-0.24399999999999999</v>
      </c>
      <c r="C566">
        <v>0.26600000000000001</v>
      </c>
      <c r="D566">
        <v>1.081</v>
      </c>
      <c r="E566">
        <v>1.6439999999999999</v>
      </c>
      <c r="F566">
        <v>1.0509999999999999</v>
      </c>
      <c r="G566">
        <v>-0.215</v>
      </c>
      <c r="H566">
        <v>164.94200000000001</v>
      </c>
      <c r="I566">
        <f t="shared" si="19"/>
        <v>2.644024703710897</v>
      </c>
      <c r="J566">
        <f t="shared" si="19"/>
        <v>2.8107198494451011</v>
      </c>
      <c r="K566">
        <f t="shared" si="19"/>
        <v>3.0771052293928984</v>
      </c>
      <c r="L566">
        <f t="shared" si="18"/>
        <v>3.2611235961543827</v>
      </c>
      <c r="M566">
        <f t="shared" si="18"/>
        <v>3.0672996325850042</v>
      </c>
      <c r="N566">
        <f t="shared" si="18"/>
        <v>2.6535034472918611</v>
      </c>
    </row>
    <row r="567" spans="1:14" x14ac:dyDescent="0.25">
      <c r="A567">
        <v>165.23500000000001</v>
      </c>
      <c r="B567">
        <v>-0.26500000000000001</v>
      </c>
      <c r="C567">
        <v>0.63300000000000001</v>
      </c>
      <c r="D567">
        <v>1.0229999999999999</v>
      </c>
      <c r="E567">
        <v>1.954</v>
      </c>
      <c r="F567">
        <v>1.39</v>
      </c>
      <c r="G567">
        <v>-2.1000000000000001E-2</v>
      </c>
      <c r="H567">
        <v>165.23500000000001</v>
      </c>
      <c r="I567">
        <f t="shared" si="19"/>
        <v>2.6371607859453707</v>
      </c>
      <c r="J567">
        <f t="shared" si="19"/>
        <v>2.9306749837283426</v>
      </c>
      <c r="K567">
        <f t="shared" si="19"/>
        <v>3.0581477422309691</v>
      </c>
      <c r="L567">
        <f t="shared" si="18"/>
        <v>3.3624480965026247</v>
      </c>
      <c r="M567">
        <f t="shared" si="18"/>
        <v>3.1781028765142105</v>
      </c>
      <c r="N567">
        <f t="shared" si="18"/>
        <v>2.7169129733162452</v>
      </c>
    </row>
    <row r="568" spans="1:14" x14ac:dyDescent="0.25">
      <c r="A568">
        <v>165.52799999999999</v>
      </c>
      <c r="B568">
        <v>-0.312</v>
      </c>
      <c r="C568">
        <v>0.35199999999999998</v>
      </c>
      <c r="D568">
        <v>1.3080000000000001</v>
      </c>
      <c r="E568">
        <v>1.925</v>
      </c>
      <c r="F568">
        <v>1.706</v>
      </c>
      <c r="G568">
        <v>2E-3</v>
      </c>
      <c r="H568">
        <v>165.52799999999999</v>
      </c>
      <c r="I568">
        <f t="shared" si="19"/>
        <v>2.6217986842796694</v>
      </c>
      <c r="J568">
        <f t="shared" si="19"/>
        <v>2.8388292269610651</v>
      </c>
      <c r="K568">
        <f t="shared" si="19"/>
        <v>3.1513009119059658</v>
      </c>
      <c r="L568">
        <f t="shared" si="18"/>
        <v>3.3529693529216598</v>
      </c>
      <c r="M568">
        <f t="shared" si="18"/>
        <v>3.2813884962240314</v>
      </c>
      <c r="N568">
        <f t="shared" si="18"/>
        <v>2.7244305975356307</v>
      </c>
    </row>
    <row r="569" spans="1:14" x14ac:dyDescent="0.25">
      <c r="A569">
        <v>165.82</v>
      </c>
      <c r="B569">
        <v>0.08</v>
      </c>
      <c r="C569">
        <v>4.2000000000000003E-2</v>
      </c>
      <c r="D569">
        <v>1.2809999999999999</v>
      </c>
      <c r="E569">
        <v>1.8240000000000001</v>
      </c>
      <c r="F569">
        <v>1.2330000000000001</v>
      </c>
      <c r="G569">
        <v>0.183</v>
      </c>
      <c r="H569">
        <v>165.82</v>
      </c>
      <c r="I569">
        <f t="shared" si="19"/>
        <v>2.7499251492361561</v>
      </c>
      <c r="J569">
        <f t="shared" si="19"/>
        <v>2.7375047266128227</v>
      </c>
      <c r="K569">
        <f t="shared" si="19"/>
        <v>3.142475874778861</v>
      </c>
      <c r="L569">
        <f t="shared" si="18"/>
        <v>3.3199571770017489</v>
      </c>
      <c r="M569">
        <f t="shared" si="18"/>
        <v>3.1267869198862299</v>
      </c>
      <c r="N569">
        <f t="shared" si="18"/>
        <v>2.7835910316099266</v>
      </c>
    </row>
    <row r="570" spans="1:14" x14ac:dyDescent="0.25">
      <c r="A570">
        <v>166.113</v>
      </c>
      <c r="B570">
        <v>0.10299999999999999</v>
      </c>
      <c r="C570">
        <v>0.151</v>
      </c>
      <c r="D570">
        <v>1.028</v>
      </c>
      <c r="E570">
        <v>1.7909999999999999</v>
      </c>
      <c r="F570">
        <v>0.60699999999999998</v>
      </c>
      <c r="G570">
        <v>0.47299999999999998</v>
      </c>
      <c r="H570">
        <v>166.113</v>
      </c>
      <c r="I570">
        <f t="shared" si="19"/>
        <v>2.7574427734555416</v>
      </c>
      <c r="J570">
        <f t="shared" si="19"/>
        <v>2.7731317283481727</v>
      </c>
      <c r="K570">
        <f t="shared" si="19"/>
        <v>3.0597820083656182</v>
      </c>
      <c r="L570">
        <f t="shared" si="18"/>
        <v>3.3091710205130651</v>
      </c>
      <c r="M570">
        <f t="shared" si="18"/>
        <v>2.9221767998281671</v>
      </c>
      <c r="N570">
        <f t="shared" si="18"/>
        <v>2.878378467419572</v>
      </c>
    </row>
    <row r="571" spans="1:14" x14ac:dyDescent="0.25">
      <c r="A571">
        <v>166.40600000000001</v>
      </c>
      <c r="B571">
        <v>0.161</v>
      </c>
      <c r="C571">
        <v>4.4999999999999998E-2</v>
      </c>
      <c r="D571">
        <v>0.86099999999999999</v>
      </c>
      <c r="E571">
        <v>1.7949999999999999</v>
      </c>
      <c r="F571">
        <v>0.91300000000000003</v>
      </c>
      <c r="G571">
        <v>0.47099999999999997</v>
      </c>
      <c r="H571">
        <v>166.40600000000001</v>
      </c>
      <c r="I571">
        <f t="shared" si="19"/>
        <v>2.7764002606174709</v>
      </c>
      <c r="J571">
        <f t="shared" si="19"/>
        <v>2.7384852862936127</v>
      </c>
      <c r="K571">
        <f t="shared" si="19"/>
        <v>3.0051975194683398</v>
      </c>
      <c r="L571">
        <f t="shared" si="18"/>
        <v>3.3104784334207844</v>
      </c>
      <c r="M571">
        <f t="shared" si="18"/>
        <v>3.0221938872686902</v>
      </c>
      <c r="N571">
        <f t="shared" si="18"/>
        <v>2.8777247609657124</v>
      </c>
    </row>
    <row r="572" spans="1:14" x14ac:dyDescent="0.25">
      <c r="A572">
        <v>166.69900000000001</v>
      </c>
      <c r="B572">
        <v>0.25900000000000001</v>
      </c>
      <c r="C572">
        <v>0.14000000000000001</v>
      </c>
      <c r="D572">
        <v>1.2090000000000001</v>
      </c>
      <c r="E572">
        <v>1.494</v>
      </c>
      <c r="F572">
        <v>0.83199999999999996</v>
      </c>
      <c r="G572">
        <v>0.50900000000000001</v>
      </c>
      <c r="H572">
        <v>166.69900000000001</v>
      </c>
      <c r="I572">
        <f t="shared" si="19"/>
        <v>2.8084318768565923</v>
      </c>
      <c r="J572">
        <f t="shared" si="19"/>
        <v>2.7695363428519446</v>
      </c>
      <c r="K572">
        <f t="shared" si="19"/>
        <v>3.1189424424399146</v>
      </c>
      <c r="L572">
        <f t="shared" si="18"/>
        <v>3.2120956121149105</v>
      </c>
      <c r="M572">
        <f t="shared" si="18"/>
        <v>2.9957187758873749</v>
      </c>
      <c r="N572">
        <f t="shared" si="18"/>
        <v>2.8901451835890457</v>
      </c>
    </row>
    <row r="573" spans="1:14" x14ac:dyDescent="0.25">
      <c r="A573">
        <v>166.99199999999999</v>
      </c>
      <c r="B573">
        <v>1.9E-2</v>
      </c>
      <c r="C573">
        <v>0.47099999999999997</v>
      </c>
      <c r="D573">
        <v>1.272</v>
      </c>
      <c r="E573">
        <v>1.4570000000000001</v>
      </c>
      <c r="F573">
        <v>0.92600000000000005</v>
      </c>
      <c r="G573">
        <v>0.41099999999999998</v>
      </c>
      <c r="H573">
        <v>166.99199999999999</v>
      </c>
      <c r="I573">
        <f t="shared" si="19"/>
        <v>2.7299871023934377</v>
      </c>
      <c r="J573">
        <f t="shared" si="19"/>
        <v>2.8777247609657124</v>
      </c>
      <c r="K573">
        <f t="shared" si="19"/>
        <v>3.1395341957364922</v>
      </c>
      <c r="L573">
        <f t="shared" si="18"/>
        <v>3.2000020427185083</v>
      </c>
      <c r="M573">
        <f t="shared" si="18"/>
        <v>3.0264429792187779</v>
      </c>
      <c r="N573">
        <f t="shared" si="18"/>
        <v>2.8581135673499238</v>
      </c>
    </row>
    <row r="574" spans="1:14" x14ac:dyDescent="0.25">
      <c r="A574">
        <v>167.285</v>
      </c>
      <c r="B574">
        <v>0.18099999999999999</v>
      </c>
      <c r="C574">
        <v>0.32800000000000001</v>
      </c>
      <c r="D574">
        <v>1.18</v>
      </c>
      <c r="E574">
        <v>1.972</v>
      </c>
      <c r="F574">
        <v>1.2709999999999999</v>
      </c>
      <c r="G574">
        <v>0.314</v>
      </c>
      <c r="H574">
        <v>167.285</v>
      </c>
      <c r="I574">
        <f t="shared" si="19"/>
        <v>2.782937325156067</v>
      </c>
      <c r="J574">
        <f t="shared" si="19"/>
        <v>2.8309847495147498</v>
      </c>
      <c r="K574">
        <f t="shared" si="19"/>
        <v>3.1094636988589497</v>
      </c>
      <c r="L574">
        <f t="shared" si="18"/>
        <v>3.3683314545873611</v>
      </c>
      <c r="M574">
        <f t="shared" si="18"/>
        <v>3.1392073425095628</v>
      </c>
      <c r="N574">
        <f t="shared" si="18"/>
        <v>2.8264088043377318</v>
      </c>
    </row>
    <row r="575" spans="1:14" x14ac:dyDescent="0.25">
      <c r="A575">
        <v>167.578</v>
      </c>
      <c r="B575">
        <v>0.32900000000000001</v>
      </c>
      <c r="C575">
        <v>0.23799999999999999</v>
      </c>
      <c r="D575">
        <v>1.3979999999999999</v>
      </c>
      <c r="E575">
        <v>1.905</v>
      </c>
      <c r="F575">
        <v>1.3129999999999999</v>
      </c>
      <c r="G575">
        <v>-3.3000000000000002E-2</v>
      </c>
      <c r="H575">
        <v>167.578</v>
      </c>
      <c r="I575">
        <f t="shared" si="19"/>
        <v>2.8313116027416791</v>
      </c>
      <c r="J575">
        <f t="shared" si="19"/>
        <v>2.801567959091066</v>
      </c>
      <c r="K575">
        <f t="shared" si="19"/>
        <v>3.1807177023296487</v>
      </c>
      <c r="L575">
        <f t="shared" si="18"/>
        <v>3.3464322883830637</v>
      </c>
      <c r="M575">
        <f t="shared" si="18"/>
        <v>3.1529351780406145</v>
      </c>
      <c r="N575">
        <f t="shared" si="18"/>
        <v>2.7129907345930873</v>
      </c>
    </row>
    <row r="576" spans="1:14" x14ac:dyDescent="0.25">
      <c r="A576">
        <v>167.87100000000001</v>
      </c>
      <c r="B576">
        <v>0.61599999999999999</v>
      </c>
      <c r="C576">
        <v>0.34200000000000003</v>
      </c>
      <c r="D576">
        <v>1.113</v>
      </c>
      <c r="E576">
        <v>1.962</v>
      </c>
      <c r="F576">
        <v>1.206</v>
      </c>
      <c r="G576">
        <v>0.20699999999999999</v>
      </c>
      <c r="H576">
        <v>167.87100000000001</v>
      </c>
      <c r="I576">
        <f t="shared" si="19"/>
        <v>2.9251184788705356</v>
      </c>
      <c r="J576">
        <f t="shared" si="19"/>
        <v>2.8355606946917669</v>
      </c>
      <c r="K576">
        <f t="shared" si="19"/>
        <v>3.0875645326546519</v>
      </c>
      <c r="L576">
        <f t="shared" si="18"/>
        <v>3.3650629223180633</v>
      </c>
      <c r="M576">
        <f t="shared" si="18"/>
        <v>3.1179618827591247</v>
      </c>
      <c r="N576">
        <f t="shared" si="18"/>
        <v>2.7914355090562419</v>
      </c>
    </row>
    <row r="577" spans="1:14" x14ac:dyDescent="0.25">
      <c r="A577">
        <v>168.16399999999999</v>
      </c>
      <c r="B577">
        <v>0.45100000000000001</v>
      </c>
      <c r="C577">
        <v>0.47</v>
      </c>
      <c r="D577">
        <v>0.93500000000000005</v>
      </c>
      <c r="E577">
        <v>1.6619999999999999</v>
      </c>
      <c r="F577">
        <v>0.67200000000000004</v>
      </c>
      <c r="G577">
        <v>0.65900000000000003</v>
      </c>
      <c r="H577">
        <v>168.16399999999999</v>
      </c>
      <c r="I577">
        <f t="shared" si="19"/>
        <v>2.8711876964271164</v>
      </c>
      <c r="J577">
        <f t="shared" si="19"/>
        <v>2.877397907738783</v>
      </c>
      <c r="K577">
        <f t="shared" si="19"/>
        <v>3.0293846582611459</v>
      </c>
      <c r="L577">
        <f t="shared" si="18"/>
        <v>3.2670069542391196</v>
      </c>
      <c r="M577">
        <f t="shared" si="18"/>
        <v>2.9434222595786053</v>
      </c>
      <c r="N577">
        <f t="shared" si="18"/>
        <v>2.9391731676285175</v>
      </c>
    </row>
    <row r="578" spans="1:14" x14ac:dyDescent="0.25">
      <c r="A578">
        <v>168.45699999999999</v>
      </c>
      <c r="B578">
        <v>0.249</v>
      </c>
      <c r="C578">
        <v>0.40500000000000003</v>
      </c>
      <c r="D578">
        <v>0.81699999999999995</v>
      </c>
      <c r="E578">
        <v>1.3009999999999999</v>
      </c>
      <c r="F578">
        <v>0.54300000000000004</v>
      </c>
      <c r="G578">
        <v>0.38500000000000001</v>
      </c>
      <c r="H578">
        <v>168.45699999999999</v>
      </c>
      <c r="I578">
        <f t="shared" si="19"/>
        <v>2.8051633445872941</v>
      </c>
      <c r="J578">
        <f t="shared" si="19"/>
        <v>2.8561524479883449</v>
      </c>
      <c r="K578">
        <f t="shared" si="19"/>
        <v>2.9908159774834275</v>
      </c>
      <c r="L578">
        <f t="shared" si="18"/>
        <v>3.1490129393174571</v>
      </c>
      <c r="M578">
        <f t="shared" si="18"/>
        <v>2.9012581933046593</v>
      </c>
      <c r="N578">
        <f t="shared" si="18"/>
        <v>2.8496153834497489</v>
      </c>
    </row>
    <row r="579" spans="1:14" x14ac:dyDescent="0.25">
      <c r="A579">
        <v>168.75</v>
      </c>
      <c r="B579">
        <v>0.32900000000000001</v>
      </c>
      <c r="C579">
        <v>0.34100000000000003</v>
      </c>
      <c r="D579">
        <v>0.871</v>
      </c>
      <c r="E579">
        <v>1.073</v>
      </c>
      <c r="F579">
        <v>0.55800000000000005</v>
      </c>
      <c r="G579">
        <v>0.435</v>
      </c>
      <c r="H579">
        <v>168.75</v>
      </c>
      <c r="I579">
        <f t="shared" si="19"/>
        <v>2.8313116027416791</v>
      </c>
      <c r="J579">
        <f t="shared" si="19"/>
        <v>2.8352338414648375</v>
      </c>
      <c r="K579">
        <f t="shared" si="19"/>
        <v>3.0084660517376376</v>
      </c>
      <c r="L579">
        <f t="shared" si="19"/>
        <v>3.0744904035774598</v>
      </c>
      <c r="M579">
        <f t="shared" si="19"/>
        <v>2.9061609917086062</v>
      </c>
      <c r="N579">
        <f t="shared" si="19"/>
        <v>2.8659580447962396</v>
      </c>
    </row>
    <row r="580" spans="1:14" x14ac:dyDescent="0.25">
      <c r="A580">
        <v>169.04300000000001</v>
      </c>
      <c r="B580">
        <v>0.36799999999999999</v>
      </c>
      <c r="C580">
        <v>0.42699999999999999</v>
      </c>
      <c r="D580">
        <v>0.76900000000000002</v>
      </c>
      <c r="E580">
        <v>0.90800000000000003</v>
      </c>
      <c r="F580">
        <v>0.53700000000000003</v>
      </c>
      <c r="G580">
        <v>0.44500000000000001</v>
      </c>
      <c r="H580">
        <v>169.04300000000001</v>
      </c>
      <c r="I580">
        <f t="shared" ref="I580:L643" si="20">(B580*0.12+1)*(3*((29-3.57143)/50)^(1/7))</f>
        <v>2.8440588785919418</v>
      </c>
      <c r="J580">
        <f t="shared" si="20"/>
        <v>2.863343218980801</v>
      </c>
      <c r="K580">
        <f t="shared" si="20"/>
        <v>2.9751270225907964</v>
      </c>
      <c r="L580">
        <f t="shared" si="20"/>
        <v>3.0205596211340406</v>
      </c>
      <c r="M580">
        <f t="shared" ref="M580:N643" si="21">(F580*0.12+1)*(3*((29-3.57143)/50)^(1/7))</f>
        <v>2.8992970739430803</v>
      </c>
      <c r="N580">
        <f t="shared" si="21"/>
        <v>2.8692265770655374</v>
      </c>
    </row>
    <row r="581" spans="1:14" x14ac:dyDescent="0.25">
      <c r="A581">
        <v>169.33600000000001</v>
      </c>
      <c r="B581">
        <v>0.17399999999999999</v>
      </c>
      <c r="C581">
        <v>0.71199999999999997</v>
      </c>
      <c r="D581">
        <v>0.72399999999999998</v>
      </c>
      <c r="E581">
        <v>1.159</v>
      </c>
      <c r="F581">
        <v>0.41199999999999998</v>
      </c>
      <c r="G581">
        <v>2E-3</v>
      </c>
      <c r="H581">
        <v>169.33600000000001</v>
      </c>
      <c r="I581">
        <f t="shared" si="20"/>
        <v>2.7806493525675586</v>
      </c>
      <c r="J581">
        <f t="shared" si="20"/>
        <v>2.9564963886557973</v>
      </c>
      <c r="K581">
        <f t="shared" si="20"/>
        <v>2.9604186273789557</v>
      </c>
      <c r="L581">
        <f t="shared" si="20"/>
        <v>3.1025997810934238</v>
      </c>
      <c r="M581">
        <f t="shared" si="21"/>
        <v>2.8584404205768537</v>
      </c>
      <c r="N581">
        <f t="shared" si="21"/>
        <v>2.7244305975356307</v>
      </c>
    </row>
    <row r="582" spans="1:14" x14ac:dyDescent="0.25">
      <c r="A582">
        <v>169.62899999999999</v>
      </c>
      <c r="B582">
        <v>-6.5000000000000002E-2</v>
      </c>
      <c r="C582">
        <v>0.89700000000000002</v>
      </c>
      <c r="D582">
        <v>0.57299999999999995</v>
      </c>
      <c r="E582">
        <v>0.88700000000000001</v>
      </c>
      <c r="F582">
        <v>0.93100000000000005</v>
      </c>
      <c r="G582">
        <v>-0.17</v>
      </c>
      <c r="H582">
        <v>169.62899999999999</v>
      </c>
      <c r="I582">
        <f t="shared" si="20"/>
        <v>2.7025314313313333</v>
      </c>
      <c r="J582">
        <f t="shared" si="20"/>
        <v>3.0169642356378126</v>
      </c>
      <c r="K582">
        <f t="shared" si="20"/>
        <v>2.9110637901125536</v>
      </c>
      <c r="L582">
        <f t="shared" si="20"/>
        <v>3.0136957033685148</v>
      </c>
      <c r="M582">
        <f t="shared" si="21"/>
        <v>3.0280772453534266</v>
      </c>
      <c r="N582">
        <f t="shared" si="21"/>
        <v>2.6682118425037031</v>
      </c>
    </row>
    <row r="583" spans="1:14" x14ac:dyDescent="0.25">
      <c r="A583">
        <v>169.922</v>
      </c>
      <c r="B583">
        <v>-0.315</v>
      </c>
      <c r="C583">
        <v>0.84499999999999997</v>
      </c>
      <c r="D583">
        <v>0.36499999999999999</v>
      </c>
      <c r="E583">
        <v>0.76800000000000002</v>
      </c>
      <c r="F583">
        <v>1.0149999999999999</v>
      </c>
      <c r="G583">
        <v>-0.66</v>
      </c>
      <c r="H583">
        <v>169.922</v>
      </c>
      <c r="I583">
        <f t="shared" si="20"/>
        <v>2.62081812459888</v>
      </c>
      <c r="J583">
        <f t="shared" si="20"/>
        <v>2.9999678678374626</v>
      </c>
      <c r="K583">
        <f t="shared" si="20"/>
        <v>2.8430783189111528</v>
      </c>
      <c r="L583">
        <f t="shared" si="20"/>
        <v>2.974800169363867</v>
      </c>
      <c r="M583">
        <f t="shared" si="21"/>
        <v>3.0555329164155305</v>
      </c>
      <c r="N583">
        <f t="shared" si="21"/>
        <v>2.5080537613080947</v>
      </c>
    </row>
    <row r="584" spans="1:14" x14ac:dyDescent="0.25">
      <c r="A584">
        <v>170.215</v>
      </c>
      <c r="B584">
        <v>-0.312</v>
      </c>
      <c r="C584">
        <v>0.63400000000000001</v>
      </c>
      <c r="D584">
        <v>2.4E-2</v>
      </c>
      <c r="E584">
        <v>1.167</v>
      </c>
      <c r="F584">
        <v>0.75700000000000001</v>
      </c>
      <c r="G584">
        <v>-0.48899999999999999</v>
      </c>
      <c r="H584">
        <v>170.215</v>
      </c>
      <c r="I584">
        <f t="shared" si="20"/>
        <v>2.6217986842796694</v>
      </c>
      <c r="J584">
        <f t="shared" si="20"/>
        <v>2.9310018369552719</v>
      </c>
      <c r="K584">
        <f t="shared" si="20"/>
        <v>2.7316213685280863</v>
      </c>
      <c r="L584">
        <f t="shared" si="20"/>
        <v>3.105214606908862</v>
      </c>
      <c r="M584">
        <f t="shared" si="21"/>
        <v>2.971204783867639</v>
      </c>
      <c r="N584">
        <f t="shared" si="21"/>
        <v>2.5639456631130928</v>
      </c>
    </row>
    <row r="585" spans="1:14" x14ac:dyDescent="0.25">
      <c r="A585">
        <v>170.50800000000001</v>
      </c>
      <c r="B585">
        <v>-0.16900000000000001</v>
      </c>
      <c r="C585">
        <v>0.76400000000000001</v>
      </c>
      <c r="D585">
        <v>0.249</v>
      </c>
      <c r="E585">
        <v>1.3460000000000001</v>
      </c>
      <c r="F585">
        <v>0.86099999999999999</v>
      </c>
      <c r="G585">
        <v>-0.64100000000000001</v>
      </c>
      <c r="H585">
        <v>170.50800000000001</v>
      </c>
      <c r="I585">
        <f t="shared" si="20"/>
        <v>2.668538695730633</v>
      </c>
      <c r="J585">
        <f t="shared" si="20"/>
        <v>2.9734927564561477</v>
      </c>
      <c r="K585">
        <f t="shared" si="20"/>
        <v>2.8051633445872941</v>
      </c>
      <c r="L585">
        <f t="shared" si="20"/>
        <v>3.1637213345292983</v>
      </c>
      <c r="M585">
        <f t="shared" si="21"/>
        <v>3.0051975194683398</v>
      </c>
      <c r="N585">
        <f t="shared" si="21"/>
        <v>2.5142639726197613</v>
      </c>
    </row>
    <row r="586" spans="1:14" x14ac:dyDescent="0.25">
      <c r="A586">
        <v>170.80099999999999</v>
      </c>
      <c r="B586">
        <v>-0.23100000000000001</v>
      </c>
      <c r="C586">
        <v>1.026</v>
      </c>
      <c r="D586">
        <v>0.38700000000000001</v>
      </c>
      <c r="E586">
        <v>1.004</v>
      </c>
      <c r="F586">
        <v>1.008</v>
      </c>
      <c r="G586">
        <v>-0.56000000000000005</v>
      </c>
      <c r="H586">
        <v>170.80099999999999</v>
      </c>
      <c r="I586">
        <f t="shared" si="20"/>
        <v>2.6482737956609843</v>
      </c>
      <c r="J586">
        <f t="shared" si="20"/>
        <v>3.0591283019117586</v>
      </c>
      <c r="K586">
        <f t="shared" si="20"/>
        <v>2.8502690899036085</v>
      </c>
      <c r="L586">
        <f t="shared" si="20"/>
        <v>3.0519375309193024</v>
      </c>
      <c r="M586">
        <f t="shared" si="21"/>
        <v>3.0532449438270217</v>
      </c>
      <c r="N586">
        <f t="shared" si="21"/>
        <v>2.5407390840010757</v>
      </c>
    </row>
    <row r="587" spans="1:14" x14ac:dyDescent="0.25">
      <c r="A587">
        <v>171.09399999999999</v>
      </c>
      <c r="B587">
        <v>-8.5000000000000006E-2</v>
      </c>
      <c r="C587">
        <v>0.98499999999999999</v>
      </c>
      <c r="D587">
        <v>0.252</v>
      </c>
      <c r="E587">
        <v>0.625</v>
      </c>
      <c r="F587">
        <v>0.66800000000000004</v>
      </c>
      <c r="G587">
        <v>-0.67400000000000004</v>
      </c>
      <c r="H587">
        <v>171.09399999999999</v>
      </c>
      <c r="I587">
        <f t="shared" si="20"/>
        <v>2.6959943667927369</v>
      </c>
      <c r="J587">
        <f t="shared" si="20"/>
        <v>3.0457273196076367</v>
      </c>
      <c r="K587">
        <f t="shared" si="20"/>
        <v>2.806143904268084</v>
      </c>
      <c r="L587">
        <f t="shared" si="20"/>
        <v>2.9280601579129035</v>
      </c>
      <c r="M587">
        <f t="shared" si="21"/>
        <v>2.942114846670886</v>
      </c>
      <c r="N587">
        <f t="shared" si="21"/>
        <v>2.5034778161310771</v>
      </c>
    </row>
    <row r="588" spans="1:14" x14ac:dyDescent="0.25">
      <c r="A588">
        <v>171.387</v>
      </c>
      <c r="B588">
        <v>-0.13300000000000001</v>
      </c>
      <c r="C588">
        <v>0.50600000000000001</v>
      </c>
      <c r="D588">
        <v>0.22600000000000001</v>
      </c>
      <c r="E588">
        <v>0.747</v>
      </c>
      <c r="F588">
        <v>0.88400000000000001</v>
      </c>
      <c r="G588">
        <v>-0.42899999999999999</v>
      </c>
      <c r="H588">
        <v>171.387</v>
      </c>
      <c r="I588">
        <f t="shared" si="20"/>
        <v>2.6803054119001062</v>
      </c>
      <c r="J588">
        <f t="shared" si="20"/>
        <v>2.8891646239082558</v>
      </c>
      <c r="K588">
        <f t="shared" si="20"/>
        <v>2.7976457203679086</v>
      </c>
      <c r="L588">
        <f t="shared" si="20"/>
        <v>2.9679362515983407</v>
      </c>
      <c r="M588">
        <f t="shared" si="21"/>
        <v>3.0127151436877253</v>
      </c>
      <c r="N588">
        <f t="shared" si="21"/>
        <v>2.5835568567288814</v>
      </c>
    </row>
    <row r="589" spans="1:14" x14ac:dyDescent="0.25">
      <c r="A589">
        <v>171.68</v>
      </c>
      <c r="B589">
        <v>0.159</v>
      </c>
      <c r="C589">
        <v>0.61799999999999999</v>
      </c>
      <c r="D589">
        <v>0.29099999999999998</v>
      </c>
      <c r="E589">
        <v>0.68100000000000005</v>
      </c>
      <c r="F589">
        <v>0.94299999999999995</v>
      </c>
      <c r="G589">
        <v>-4.3999999999999997E-2</v>
      </c>
      <c r="H589">
        <v>171.68</v>
      </c>
      <c r="I589">
        <f t="shared" si="20"/>
        <v>2.7757465541636113</v>
      </c>
      <c r="J589">
        <f t="shared" si="20"/>
        <v>2.9257721853243952</v>
      </c>
      <c r="K589">
        <f t="shared" si="20"/>
        <v>2.8188911801183467</v>
      </c>
      <c r="L589">
        <f t="shared" si="20"/>
        <v>2.9463639386209732</v>
      </c>
      <c r="M589">
        <f t="shared" si="21"/>
        <v>3.031999484076584</v>
      </c>
      <c r="N589">
        <f t="shared" si="21"/>
        <v>2.7093953490968592</v>
      </c>
    </row>
    <row r="590" spans="1:14" x14ac:dyDescent="0.25">
      <c r="A590">
        <v>171.97300000000001</v>
      </c>
      <c r="B590">
        <v>-3.6999999999999998E-2</v>
      </c>
      <c r="C590">
        <v>0.65900000000000003</v>
      </c>
      <c r="D590">
        <v>0.16800000000000001</v>
      </c>
      <c r="E590">
        <v>1.175</v>
      </c>
      <c r="F590">
        <v>1.1240000000000001</v>
      </c>
      <c r="G590">
        <v>-0.16800000000000001</v>
      </c>
      <c r="H590">
        <v>171.97300000000001</v>
      </c>
      <c r="I590">
        <f t="shared" si="20"/>
        <v>2.711683321685368</v>
      </c>
      <c r="J590">
        <f t="shared" si="20"/>
        <v>2.9391731676285175</v>
      </c>
      <c r="K590">
        <f t="shared" si="20"/>
        <v>2.7786882332059792</v>
      </c>
      <c r="L590">
        <f t="shared" si="20"/>
        <v>3.1078294327243006</v>
      </c>
      <c r="M590">
        <f t="shared" si="21"/>
        <v>3.09115991815088</v>
      </c>
      <c r="N590">
        <f t="shared" si="21"/>
        <v>2.6688655489575628</v>
      </c>
    </row>
    <row r="591" spans="1:14" x14ac:dyDescent="0.25">
      <c r="A591">
        <v>172.26599999999999</v>
      </c>
      <c r="B591">
        <v>-0.20799999999999999</v>
      </c>
      <c r="C591">
        <v>0.94399999999999995</v>
      </c>
      <c r="D591">
        <v>0.53400000000000003</v>
      </c>
      <c r="E591">
        <v>0.83799999999999997</v>
      </c>
      <c r="F591">
        <v>1.403</v>
      </c>
      <c r="G591">
        <v>-0.59699999999999998</v>
      </c>
      <c r="H591">
        <v>172.26599999999999</v>
      </c>
      <c r="I591">
        <f t="shared" si="20"/>
        <v>2.6557914198803703</v>
      </c>
      <c r="J591">
        <f t="shared" si="20"/>
        <v>3.0323263373035143</v>
      </c>
      <c r="K591">
        <f t="shared" si="20"/>
        <v>2.8983165142622909</v>
      </c>
      <c r="L591">
        <f t="shared" si="20"/>
        <v>2.9976798952489538</v>
      </c>
      <c r="M591">
        <f t="shared" si="21"/>
        <v>3.1823519684642982</v>
      </c>
      <c r="N591">
        <f t="shared" si="21"/>
        <v>2.5286455146046727</v>
      </c>
    </row>
    <row r="592" spans="1:14" x14ac:dyDescent="0.25">
      <c r="A592">
        <v>172.559</v>
      </c>
      <c r="B592">
        <v>-0.55800000000000005</v>
      </c>
      <c r="C592">
        <v>0.871</v>
      </c>
      <c r="D592">
        <v>0.50800000000000001</v>
      </c>
      <c r="E592">
        <v>0.26100000000000001</v>
      </c>
      <c r="F592">
        <v>1.413</v>
      </c>
      <c r="G592">
        <v>-0.629</v>
      </c>
      <c r="H592">
        <v>172.559</v>
      </c>
      <c r="I592">
        <f t="shared" si="20"/>
        <v>2.5413927904549354</v>
      </c>
      <c r="J592">
        <f t="shared" si="20"/>
        <v>3.0084660517376376</v>
      </c>
      <c r="K592">
        <f t="shared" si="20"/>
        <v>2.8898183303621154</v>
      </c>
      <c r="L592">
        <f t="shared" si="20"/>
        <v>2.809085583310452</v>
      </c>
      <c r="M592">
        <f t="shared" si="21"/>
        <v>3.185620500733596</v>
      </c>
      <c r="N592">
        <f t="shared" si="21"/>
        <v>2.5181862113429188</v>
      </c>
    </row>
    <row r="593" spans="1:14" x14ac:dyDescent="0.25">
      <c r="A593">
        <v>172.852</v>
      </c>
      <c r="B593">
        <v>-0.76400000000000001</v>
      </c>
      <c r="C593">
        <v>0.89800000000000002</v>
      </c>
      <c r="D593">
        <v>4.2999999999999997E-2</v>
      </c>
      <c r="E593">
        <v>0.29599999999999999</v>
      </c>
      <c r="F593">
        <v>0.92800000000000005</v>
      </c>
      <c r="G593">
        <v>-0.223</v>
      </c>
      <c r="H593">
        <v>172.852</v>
      </c>
      <c r="I593">
        <f t="shared" si="20"/>
        <v>2.4740610257073943</v>
      </c>
      <c r="J593">
        <f t="shared" si="20"/>
        <v>3.0172910888647428</v>
      </c>
      <c r="K593">
        <f t="shared" si="20"/>
        <v>2.737831579839753</v>
      </c>
      <c r="L593">
        <f t="shared" si="20"/>
        <v>2.8205254462529954</v>
      </c>
      <c r="M593">
        <f t="shared" si="21"/>
        <v>3.0270966856726367</v>
      </c>
      <c r="N593">
        <f t="shared" si="21"/>
        <v>2.6508886214764229</v>
      </c>
    </row>
    <row r="594" spans="1:14" x14ac:dyDescent="0.25">
      <c r="A594">
        <v>173.14500000000001</v>
      </c>
      <c r="B594">
        <v>-0.38200000000000001</v>
      </c>
      <c r="C594">
        <v>1.256</v>
      </c>
      <c r="D594">
        <v>0.184</v>
      </c>
      <c r="E594">
        <v>0.64300000000000002</v>
      </c>
      <c r="F594">
        <v>0.69399999999999995</v>
      </c>
      <c r="G594">
        <v>-0.44800000000000001</v>
      </c>
      <c r="H594">
        <v>173.14500000000001</v>
      </c>
      <c r="I594">
        <f t="shared" si="20"/>
        <v>2.5989189583945826</v>
      </c>
      <c r="J594">
        <f t="shared" si="20"/>
        <v>3.1343045441056154</v>
      </c>
      <c r="K594">
        <f t="shared" si="20"/>
        <v>2.7839178848368569</v>
      </c>
      <c r="L594">
        <f t="shared" si="20"/>
        <v>2.9339435159976404</v>
      </c>
      <c r="M594">
        <f t="shared" si="21"/>
        <v>2.9506130305710609</v>
      </c>
      <c r="N594">
        <f t="shared" si="21"/>
        <v>2.5773466454172151</v>
      </c>
    </row>
    <row r="595" spans="1:14" x14ac:dyDescent="0.25">
      <c r="A595">
        <v>173.43799999999999</v>
      </c>
      <c r="B595">
        <v>-0.34200000000000003</v>
      </c>
      <c r="C595">
        <v>1.123</v>
      </c>
      <c r="D595">
        <v>-4.3999999999999997E-2</v>
      </c>
      <c r="E595">
        <v>0.315</v>
      </c>
      <c r="F595">
        <v>0.88900000000000001</v>
      </c>
      <c r="G595">
        <v>-0.35899999999999999</v>
      </c>
      <c r="H595">
        <v>173.43799999999999</v>
      </c>
      <c r="I595">
        <f t="shared" si="20"/>
        <v>2.6119930874717752</v>
      </c>
      <c r="J595">
        <f t="shared" si="20"/>
        <v>3.0908330649239506</v>
      </c>
      <c r="K595">
        <f t="shared" si="20"/>
        <v>2.7093953490968592</v>
      </c>
      <c r="L595">
        <f t="shared" si="20"/>
        <v>2.8267356575646621</v>
      </c>
      <c r="M595">
        <f t="shared" si="21"/>
        <v>3.014349409822374</v>
      </c>
      <c r="N595">
        <f t="shared" si="21"/>
        <v>2.6064365826139682</v>
      </c>
    </row>
    <row r="596" spans="1:14" x14ac:dyDescent="0.25">
      <c r="A596">
        <v>173.73099999999999</v>
      </c>
      <c r="B596">
        <v>-0.59</v>
      </c>
      <c r="C596">
        <v>0.84799999999999998</v>
      </c>
      <c r="D596">
        <v>0.23200000000000001</v>
      </c>
      <c r="E596">
        <v>0.39700000000000002</v>
      </c>
      <c r="F596">
        <v>0.71499999999999997</v>
      </c>
      <c r="G596">
        <v>-0.69899999999999995</v>
      </c>
      <c r="H596">
        <v>173.73099999999999</v>
      </c>
      <c r="I596">
        <f t="shared" si="20"/>
        <v>2.5309334871931819</v>
      </c>
      <c r="J596">
        <f t="shared" si="20"/>
        <v>3.0009484275182521</v>
      </c>
      <c r="K596">
        <f t="shared" si="20"/>
        <v>2.7996068397294875</v>
      </c>
      <c r="L596">
        <f t="shared" si="20"/>
        <v>2.8535376221729063</v>
      </c>
      <c r="M596">
        <f t="shared" si="21"/>
        <v>2.9574769483365868</v>
      </c>
      <c r="N596">
        <f t="shared" si="21"/>
        <v>2.4953064854578324</v>
      </c>
    </row>
    <row r="597" spans="1:14" x14ac:dyDescent="0.25">
      <c r="A597">
        <v>174.024</v>
      </c>
      <c r="B597">
        <v>-0.5</v>
      </c>
      <c r="C597">
        <v>0.91</v>
      </c>
      <c r="D597">
        <v>0.09</v>
      </c>
      <c r="E597">
        <v>0.79200000000000004</v>
      </c>
      <c r="F597">
        <v>0.72</v>
      </c>
      <c r="G597">
        <v>-0.72099999999999997</v>
      </c>
      <c r="H597">
        <v>174.024</v>
      </c>
      <c r="I597">
        <f t="shared" si="20"/>
        <v>2.5603502776168647</v>
      </c>
      <c r="J597">
        <f t="shared" si="20"/>
        <v>3.0212133275879003</v>
      </c>
      <c r="K597">
        <f t="shared" si="20"/>
        <v>2.7531936815054538</v>
      </c>
      <c r="L597">
        <f t="shared" si="20"/>
        <v>2.9826446468101824</v>
      </c>
      <c r="M597">
        <f t="shared" si="21"/>
        <v>2.9591112144712359</v>
      </c>
      <c r="N597">
        <f t="shared" si="21"/>
        <v>2.4881157144653763</v>
      </c>
    </row>
    <row r="598" spans="1:14" x14ac:dyDescent="0.25">
      <c r="A598">
        <v>174.31700000000001</v>
      </c>
      <c r="B598">
        <v>-0.21199999999999999</v>
      </c>
      <c r="C598">
        <v>0.84899999999999998</v>
      </c>
      <c r="D598">
        <v>0.17599999999999999</v>
      </c>
      <c r="E598">
        <v>0.63400000000000001</v>
      </c>
      <c r="F598">
        <v>0.73799999999999999</v>
      </c>
      <c r="G598">
        <v>-0.60799999999999998</v>
      </c>
      <c r="H598">
        <v>174.31700000000001</v>
      </c>
      <c r="I598">
        <f t="shared" si="20"/>
        <v>2.6544840069726505</v>
      </c>
      <c r="J598">
        <f t="shared" si="20"/>
        <v>3.0012752807451819</v>
      </c>
      <c r="K598">
        <f t="shared" si="20"/>
        <v>2.7813030590214183</v>
      </c>
      <c r="L598">
        <f t="shared" si="20"/>
        <v>2.9310018369552719</v>
      </c>
      <c r="M598">
        <f t="shared" si="21"/>
        <v>2.9649945725559728</v>
      </c>
      <c r="N598">
        <f t="shared" si="21"/>
        <v>2.5250501291084451</v>
      </c>
    </row>
    <row r="599" spans="1:14" x14ac:dyDescent="0.25">
      <c r="A599">
        <v>174.61</v>
      </c>
      <c r="B599">
        <v>-0.32900000000000001</v>
      </c>
      <c r="C599">
        <v>0.94799999999999995</v>
      </c>
      <c r="D599">
        <v>-0.13600000000000001</v>
      </c>
      <c r="E599">
        <v>0.51700000000000002</v>
      </c>
      <c r="F599">
        <v>0.316</v>
      </c>
      <c r="G599">
        <v>-0.39200000000000002</v>
      </c>
      <c r="H599">
        <v>174.61</v>
      </c>
      <c r="I599">
        <f t="shared" si="20"/>
        <v>2.6162421794218629</v>
      </c>
      <c r="J599">
        <f t="shared" si="20"/>
        <v>3.0336337502112336</v>
      </c>
      <c r="K599">
        <f t="shared" si="20"/>
        <v>2.6793248522193167</v>
      </c>
      <c r="L599">
        <f t="shared" si="20"/>
        <v>2.8927600094044843</v>
      </c>
      <c r="M599">
        <f t="shared" si="21"/>
        <v>2.8270625107915914</v>
      </c>
      <c r="N599">
        <f t="shared" si="21"/>
        <v>2.5956504261252844</v>
      </c>
    </row>
    <row r="600" spans="1:14" x14ac:dyDescent="0.25">
      <c r="A600">
        <v>174.90299999999999</v>
      </c>
      <c r="B600">
        <v>-0.46600000000000003</v>
      </c>
      <c r="C600">
        <v>1.365</v>
      </c>
      <c r="D600">
        <v>-0.114</v>
      </c>
      <c r="E600">
        <v>0.47099999999999997</v>
      </c>
      <c r="F600">
        <v>0.27700000000000002</v>
      </c>
      <c r="G600">
        <v>-0.42199999999999999</v>
      </c>
      <c r="H600">
        <v>174.90299999999999</v>
      </c>
      <c r="I600">
        <f t="shared" si="20"/>
        <v>2.5714632873324783</v>
      </c>
      <c r="J600">
        <f t="shared" si="20"/>
        <v>3.1699315458409649</v>
      </c>
      <c r="K600">
        <f t="shared" si="20"/>
        <v>2.6865156232117724</v>
      </c>
      <c r="L600">
        <f t="shared" si="20"/>
        <v>2.8777247609657124</v>
      </c>
      <c r="M600">
        <f t="shared" si="21"/>
        <v>2.8143152349413287</v>
      </c>
      <c r="N600">
        <f t="shared" si="21"/>
        <v>2.5858448293173901</v>
      </c>
    </row>
    <row r="601" spans="1:14" x14ac:dyDescent="0.25">
      <c r="A601">
        <v>175.19499999999999</v>
      </c>
      <c r="B601">
        <v>-0.152</v>
      </c>
      <c r="C601">
        <v>1.6060000000000001</v>
      </c>
      <c r="D601">
        <v>0.13900000000000001</v>
      </c>
      <c r="E601">
        <v>0.68400000000000005</v>
      </c>
      <c r="F601">
        <v>0.46700000000000003</v>
      </c>
      <c r="G601">
        <v>-0.30099999999999999</v>
      </c>
      <c r="H601">
        <v>175.19499999999999</v>
      </c>
      <c r="I601">
        <f t="shared" si="20"/>
        <v>2.6740952005884395</v>
      </c>
      <c r="J601">
        <f t="shared" si="20"/>
        <v>3.2487031735310499</v>
      </c>
      <c r="K601">
        <f t="shared" si="20"/>
        <v>2.7692094896250152</v>
      </c>
      <c r="L601">
        <f t="shared" si="20"/>
        <v>2.9473444983017627</v>
      </c>
      <c r="M601">
        <f t="shared" si="21"/>
        <v>2.8764173480579935</v>
      </c>
      <c r="N601">
        <f t="shared" si="21"/>
        <v>2.6253940697758975</v>
      </c>
    </row>
    <row r="602" spans="1:14" x14ac:dyDescent="0.25">
      <c r="A602">
        <v>175.488</v>
      </c>
      <c r="B602">
        <v>-0.39300000000000002</v>
      </c>
      <c r="C602">
        <v>1.6120000000000001</v>
      </c>
      <c r="D602">
        <v>0.159</v>
      </c>
      <c r="E602">
        <v>0.73099999999999998</v>
      </c>
      <c r="F602">
        <v>2E-3</v>
      </c>
      <c r="G602">
        <v>-0.50900000000000001</v>
      </c>
      <c r="H602">
        <v>175.488</v>
      </c>
      <c r="I602">
        <f t="shared" si="20"/>
        <v>2.5953235728983546</v>
      </c>
      <c r="J602">
        <f t="shared" si="20"/>
        <v>3.2506642928926288</v>
      </c>
      <c r="K602">
        <f t="shared" si="20"/>
        <v>2.7757465541636113</v>
      </c>
      <c r="L602">
        <f t="shared" si="20"/>
        <v>2.962706599967464</v>
      </c>
      <c r="M602">
        <f t="shared" si="21"/>
        <v>2.7244305975356307</v>
      </c>
      <c r="N602">
        <f t="shared" si="21"/>
        <v>2.5574085985744963</v>
      </c>
    </row>
    <row r="603" spans="1:14" x14ac:dyDescent="0.25">
      <c r="A603">
        <v>175.78100000000001</v>
      </c>
      <c r="B603">
        <v>-0.497</v>
      </c>
      <c r="C603">
        <v>1.39</v>
      </c>
      <c r="D603">
        <v>0.32300000000000001</v>
      </c>
      <c r="E603">
        <v>0.71499999999999997</v>
      </c>
      <c r="F603">
        <v>-5.3999999999999999E-2</v>
      </c>
      <c r="G603">
        <v>-0.69899999999999995</v>
      </c>
      <c r="H603">
        <v>175.78100000000001</v>
      </c>
      <c r="I603">
        <f t="shared" si="20"/>
        <v>2.5613308372976542</v>
      </c>
      <c r="J603">
        <f t="shared" si="20"/>
        <v>3.1781028765142105</v>
      </c>
      <c r="K603">
        <f t="shared" si="20"/>
        <v>2.8293504833801002</v>
      </c>
      <c r="L603">
        <f t="shared" si="20"/>
        <v>2.9574769483365868</v>
      </c>
      <c r="M603">
        <f t="shared" si="21"/>
        <v>2.706126816827561</v>
      </c>
      <c r="N603">
        <f t="shared" si="21"/>
        <v>2.4953064854578324</v>
      </c>
    </row>
    <row r="604" spans="1:14" x14ac:dyDescent="0.25">
      <c r="A604">
        <v>176.07400000000001</v>
      </c>
      <c r="B604">
        <v>-5.0000000000000001E-3</v>
      </c>
      <c r="C604">
        <v>1.4610000000000001</v>
      </c>
      <c r="D604">
        <v>0.13100000000000001</v>
      </c>
      <c r="E604">
        <v>0.74</v>
      </c>
      <c r="F604">
        <v>0.39300000000000002</v>
      </c>
      <c r="G604">
        <v>-0.85399999999999998</v>
      </c>
      <c r="H604">
        <v>176.07400000000001</v>
      </c>
      <c r="I604">
        <f t="shared" si="20"/>
        <v>2.7221426249471219</v>
      </c>
      <c r="J604">
        <f t="shared" si="20"/>
        <v>3.2013094556262267</v>
      </c>
      <c r="K604">
        <f t="shared" si="20"/>
        <v>2.7665946638095762</v>
      </c>
      <c r="L604">
        <f t="shared" si="20"/>
        <v>2.9656482790098324</v>
      </c>
      <c r="M604">
        <f t="shared" si="21"/>
        <v>2.8522302092651874</v>
      </c>
      <c r="N604">
        <f t="shared" si="21"/>
        <v>2.444644235283711</v>
      </c>
    </row>
    <row r="605" spans="1:14" x14ac:dyDescent="0.25">
      <c r="A605">
        <v>176.36699999999999</v>
      </c>
      <c r="B605">
        <v>-0.32</v>
      </c>
      <c r="C605">
        <v>1.587</v>
      </c>
      <c r="D605">
        <v>0.28199999999999997</v>
      </c>
      <c r="E605">
        <v>1.0549999999999999</v>
      </c>
      <c r="F605">
        <v>0.49299999999999999</v>
      </c>
      <c r="G605">
        <v>-0.99</v>
      </c>
      <c r="H605">
        <v>176.36699999999999</v>
      </c>
      <c r="I605">
        <f t="shared" si="20"/>
        <v>2.6191838584642309</v>
      </c>
      <c r="J605">
        <f t="shared" si="20"/>
        <v>3.2424929622193832</v>
      </c>
      <c r="K605">
        <f t="shared" si="20"/>
        <v>2.8159495010759783</v>
      </c>
      <c r="L605">
        <f t="shared" si="20"/>
        <v>3.0686070454927235</v>
      </c>
      <c r="M605">
        <f t="shared" si="21"/>
        <v>2.884915531958169</v>
      </c>
      <c r="N605">
        <f t="shared" si="21"/>
        <v>2.4001921964212567</v>
      </c>
    </row>
    <row r="606" spans="1:14" x14ac:dyDescent="0.25">
      <c r="A606">
        <v>176.66</v>
      </c>
      <c r="B606">
        <v>-0.74199999999999999</v>
      </c>
      <c r="C606">
        <v>1.329</v>
      </c>
      <c r="D606">
        <v>0.34499999999999997</v>
      </c>
      <c r="E606">
        <v>0.67800000000000005</v>
      </c>
      <c r="F606">
        <v>0.52600000000000002</v>
      </c>
      <c r="G606">
        <v>-0.92400000000000004</v>
      </c>
      <c r="H606">
        <v>176.66</v>
      </c>
      <c r="I606">
        <f t="shared" si="20"/>
        <v>2.48125179669985</v>
      </c>
      <c r="J606">
        <f t="shared" si="20"/>
        <v>3.1581648296714921</v>
      </c>
      <c r="K606">
        <f t="shared" si="20"/>
        <v>2.8365412543725559</v>
      </c>
      <c r="L606">
        <f t="shared" si="20"/>
        <v>2.9453833789401842</v>
      </c>
      <c r="M606">
        <f t="shared" si="21"/>
        <v>2.8957016884468527</v>
      </c>
      <c r="N606">
        <f t="shared" si="21"/>
        <v>2.4217645093986242</v>
      </c>
    </row>
    <row r="607" spans="1:14" x14ac:dyDescent="0.25">
      <c r="A607">
        <v>176.953</v>
      </c>
      <c r="B607">
        <v>-0.65700000000000003</v>
      </c>
      <c r="C607">
        <v>1.19</v>
      </c>
      <c r="D607">
        <v>-7.0000000000000007E-2</v>
      </c>
      <c r="E607">
        <v>7.1999999999999995E-2</v>
      </c>
      <c r="F607">
        <v>0.55900000000000005</v>
      </c>
      <c r="G607">
        <v>-0.64300000000000002</v>
      </c>
      <c r="H607">
        <v>176.953</v>
      </c>
      <c r="I607">
        <f t="shared" si="20"/>
        <v>2.5090343209888841</v>
      </c>
      <c r="J607">
        <f t="shared" si="20"/>
        <v>3.1127322311282479</v>
      </c>
      <c r="K607">
        <f t="shared" si="20"/>
        <v>2.7008971651966842</v>
      </c>
      <c r="L607">
        <f t="shared" si="20"/>
        <v>2.7473103234207175</v>
      </c>
      <c r="M607">
        <f t="shared" si="21"/>
        <v>2.9064878449355365</v>
      </c>
      <c r="N607">
        <f t="shared" si="21"/>
        <v>2.5136102661659017</v>
      </c>
    </row>
    <row r="608" spans="1:14" x14ac:dyDescent="0.25">
      <c r="A608">
        <v>177.24600000000001</v>
      </c>
      <c r="B608">
        <v>-0.56899999999999995</v>
      </c>
      <c r="C608">
        <v>1.4630000000000001</v>
      </c>
      <c r="D608">
        <v>-0.50700000000000001</v>
      </c>
      <c r="E608">
        <v>-0.13300000000000001</v>
      </c>
      <c r="F608">
        <v>0.59799999999999998</v>
      </c>
      <c r="G608">
        <v>-0.68200000000000005</v>
      </c>
      <c r="H608">
        <v>177.24600000000001</v>
      </c>
      <c r="I608">
        <f t="shared" si="20"/>
        <v>2.5377974049587078</v>
      </c>
      <c r="J608">
        <f t="shared" si="20"/>
        <v>3.2019631620800864</v>
      </c>
      <c r="K608">
        <f t="shared" si="20"/>
        <v>2.558062305028356</v>
      </c>
      <c r="L608">
        <f t="shared" si="20"/>
        <v>2.6803054119001062</v>
      </c>
      <c r="M608">
        <f t="shared" si="21"/>
        <v>2.9192351207857992</v>
      </c>
      <c r="N608">
        <f t="shared" si="21"/>
        <v>2.500862990315639</v>
      </c>
    </row>
    <row r="609" spans="1:14" x14ac:dyDescent="0.25">
      <c r="A609">
        <v>177.53899999999999</v>
      </c>
      <c r="B609">
        <v>-0.68600000000000005</v>
      </c>
      <c r="C609">
        <v>1.34</v>
      </c>
      <c r="D609">
        <v>-0.72499999999999998</v>
      </c>
      <c r="E609">
        <v>-7.0000000000000001E-3</v>
      </c>
      <c r="F609">
        <v>0.28199999999999997</v>
      </c>
      <c r="G609">
        <v>-0.58799999999999997</v>
      </c>
      <c r="H609">
        <v>177.53899999999999</v>
      </c>
      <c r="I609">
        <f t="shared" si="20"/>
        <v>2.4995555774079197</v>
      </c>
      <c r="J609">
        <f t="shared" si="20"/>
        <v>3.1617602151677198</v>
      </c>
      <c r="K609">
        <f t="shared" si="20"/>
        <v>2.486808301557657</v>
      </c>
      <c r="L609">
        <f t="shared" si="20"/>
        <v>2.7214889184932622</v>
      </c>
      <c r="M609">
        <f t="shared" si="21"/>
        <v>2.8159495010759783</v>
      </c>
      <c r="N609">
        <f t="shared" si="21"/>
        <v>2.5315871936470415</v>
      </c>
    </row>
    <row r="610" spans="1:14" x14ac:dyDescent="0.25">
      <c r="A610">
        <v>177.83199999999999</v>
      </c>
      <c r="B610">
        <v>-0.64500000000000002</v>
      </c>
      <c r="C610">
        <v>1.2090000000000001</v>
      </c>
      <c r="D610">
        <v>-0.40799999999999997</v>
      </c>
      <c r="E610">
        <v>1.0999999999999999E-2</v>
      </c>
      <c r="F610">
        <v>-0.113</v>
      </c>
      <c r="G610">
        <v>-0.54500000000000004</v>
      </c>
      <c r="H610">
        <v>177.83199999999999</v>
      </c>
      <c r="I610">
        <f t="shared" si="20"/>
        <v>2.512956559712042</v>
      </c>
      <c r="J610">
        <f t="shared" si="20"/>
        <v>3.1189424424399146</v>
      </c>
      <c r="K610">
        <f t="shared" si="20"/>
        <v>2.5904207744944077</v>
      </c>
      <c r="L610">
        <f t="shared" si="20"/>
        <v>2.7273722765779991</v>
      </c>
      <c r="M610">
        <f t="shared" si="21"/>
        <v>2.6868424764387022</v>
      </c>
      <c r="N610">
        <f t="shared" si="21"/>
        <v>2.5456418824050231</v>
      </c>
    </row>
    <row r="611" spans="1:14" x14ac:dyDescent="0.25">
      <c r="A611">
        <v>178.125</v>
      </c>
      <c r="B611">
        <v>-0.49199999999999999</v>
      </c>
      <c r="C611">
        <v>0.90600000000000003</v>
      </c>
      <c r="D611">
        <v>-0.161</v>
      </c>
      <c r="E611">
        <v>0.36199999999999999</v>
      </c>
      <c r="F611">
        <v>0.224</v>
      </c>
      <c r="G611">
        <v>-0.56200000000000006</v>
      </c>
      <c r="H611">
        <v>178.125</v>
      </c>
      <c r="I611">
        <f t="shared" si="20"/>
        <v>2.5629651034323033</v>
      </c>
      <c r="J611">
        <f t="shared" si="20"/>
        <v>3.019905914680181</v>
      </c>
      <c r="K611">
        <f t="shared" si="20"/>
        <v>2.6711535215460711</v>
      </c>
      <c r="L611">
        <f t="shared" si="20"/>
        <v>2.8420977592303629</v>
      </c>
      <c r="M611">
        <f t="shared" si="21"/>
        <v>2.7969920139140489</v>
      </c>
      <c r="N611">
        <f t="shared" si="21"/>
        <v>2.5400853775472165</v>
      </c>
    </row>
    <row r="612" spans="1:14" x14ac:dyDescent="0.25">
      <c r="A612">
        <v>178.41800000000001</v>
      </c>
      <c r="B612">
        <v>-0.88700000000000001</v>
      </c>
      <c r="C612">
        <v>0.93799999999999994</v>
      </c>
      <c r="D612">
        <v>-0.51700000000000002</v>
      </c>
      <c r="E612">
        <v>-0.22900000000000001</v>
      </c>
      <c r="F612">
        <v>0.128</v>
      </c>
      <c r="G612">
        <v>-0.34300000000000003</v>
      </c>
      <c r="H612">
        <v>178.41800000000001</v>
      </c>
      <c r="I612">
        <f t="shared" si="20"/>
        <v>2.4338580787950272</v>
      </c>
      <c r="J612">
        <f t="shared" si="20"/>
        <v>3.0303652179419349</v>
      </c>
      <c r="K612">
        <f t="shared" si="20"/>
        <v>2.5547937727590582</v>
      </c>
      <c r="L612">
        <f t="shared" si="20"/>
        <v>2.648927502114844</v>
      </c>
      <c r="M612">
        <f t="shared" si="21"/>
        <v>2.7656141041287872</v>
      </c>
      <c r="N612">
        <f t="shared" si="21"/>
        <v>2.6116662342448453</v>
      </c>
    </row>
    <row r="613" spans="1:14" x14ac:dyDescent="0.25">
      <c r="A613">
        <v>178.71100000000001</v>
      </c>
      <c r="B613">
        <v>-0.81399999999999995</v>
      </c>
      <c r="C613">
        <v>1.181</v>
      </c>
      <c r="D613">
        <v>-0.63600000000000001</v>
      </c>
      <c r="E613">
        <v>-0.13900000000000001</v>
      </c>
      <c r="F613">
        <v>0.31900000000000001</v>
      </c>
      <c r="G613">
        <v>-0.32100000000000001</v>
      </c>
      <c r="H613">
        <v>178.71100000000001</v>
      </c>
      <c r="I613">
        <f t="shared" si="20"/>
        <v>2.4577183643609035</v>
      </c>
      <c r="J613">
        <f t="shared" si="20"/>
        <v>3.10979055208588</v>
      </c>
      <c r="K613">
        <f t="shared" si="20"/>
        <v>2.5158982387544104</v>
      </c>
      <c r="L613">
        <f t="shared" si="20"/>
        <v>2.6783442925385268</v>
      </c>
      <c r="M613">
        <f t="shared" si="21"/>
        <v>2.8280430704723813</v>
      </c>
      <c r="N613">
        <f t="shared" si="21"/>
        <v>2.618857005237301</v>
      </c>
    </row>
    <row r="614" spans="1:14" x14ac:dyDescent="0.25">
      <c r="A614">
        <v>179.00399999999999</v>
      </c>
      <c r="B614">
        <v>-0.92700000000000005</v>
      </c>
      <c r="C614">
        <v>1.117</v>
      </c>
      <c r="D614">
        <v>-0.94299999999999995</v>
      </c>
      <c r="E614">
        <v>0.374</v>
      </c>
      <c r="F614">
        <v>0.39500000000000002</v>
      </c>
      <c r="G614">
        <v>-0.57899999999999996</v>
      </c>
      <c r="H614">
        <v>179.00399999999999</v>
      </c>
      <c r="I614">
        <f t="shared" si="20"/>
        <v>2.4207839497178347</v>
      </c>
      <c r="J614">
        <f t="shared" si="20"/>
        <v>3.0888719455623712</v>
      </c>
      <c r="K614">
        <f t="shared" si="20"/>
        <v>2.415554298086958</v>
      </c>
      <c r="L614">
        <f t="shared" si="20"/>
        <v>2.8460199979535208</v>
      </c>
      <c r="M614">
        <f t="shared" si="21"/>
        <v>2.8528839157190471</v>
      </c>
      <c r="N614">
        <f t="shared" si="21"/>
        <v>2.5345288726894095</v>
      </c>
    </row>
    <row r="615" spans="1:14" x14ac:dyDescent="0.25">
      <c r="A615">
        <v>179.297</v>
      </c>
      <c r="B615">
        <v>-1.4279999999999999</v>
      </c>
      <c r="C615">
        <v>0.80300000000000005</v>
      </c>
      <c r="D615">
        <v>-0.93500000000000005</v>
      </c>
      <c r="E615">
        <v>0.34300000000000003</v>
      </c>
      <c r="F615">
        <v>0.48399999999999999</v>
      </c>
      <c r="G615">
        <v>-0.63200000000000001</v>
      </c>
      <c r="H615">
        <v>179.297</v>
      </c>
      <c r="I615">
        <f t="shared" si="20"/>
        <v>2.2570304830259991</v>
      </c>
      <c r="J615">
        <f t="shared" si="20"/>
        <v>2.9862400323064104</v>
      </c>
      <c r="K615">
        <f t="shared" si="20"/>
        <v>2.4181691239023966</v>
      </c>
      <c r="L615">
        <f t="shared" si="20"/>
        <v>2.8358875479186971</v>
      </c>
      <c r="M615">
        <f t="shared" si="21"/>
        <v>2.8819738529158001</v>
      </c>
      <c r="N615">
        <f t="shared" si="21"/>
        <v>2.5172056516621293</v>
      </c>
    </row>
    <row r="616" spans="1:14" x14ac:dyDescent="0.25">
      <c r="A616">
        <v>179.59</v>
      </c>
      <c r="B616">
        <v>-2.0510000000000002</v>
      </c>
      <c r="C616">
        <v>0.45700000000000002</v>
      </c>
      <c r="D616">
        <v>-1.2889999999999999</v>
      </c>
      <c r="E616">
        <v>2.1999999999999999E-2</v>
      </c>
      <c r="F616">
        <v>0.61199999999999999</v>
      </c>
      <c r="G616">
        <v>-0.59099999999999997</v>
      </c>
      <c r="H616">
        <v>179.59</v>
      </c>
      <c r="I616">
        <f t="shared" si="20"/>
        <v>2.0534009226487253</v>
      </c>
      <c r="J616">
        <f t="shared" si="20"/>
        <v>2.8731488157886953</v>
      </c>
      <c r="K616">
        <f t="shared" si="20"/>
        <v>2.3024630815692428</v>
      </c>
      <c r="L616">
        <f t="shared" si="20"/>
        <v>2.7309676620742267</v>
      </c>
      <c r="M616">
        <f t="shared" si="21"/>
        <v>2.9238110659628163</v>
      </c>
      <c r="N616">
        <f t="shared" si="21"/>
        <v>2.5306066339662521</v>
      </c>
    </row>
    <row r="617" spans="1:14" x14ac:dyDescent="0.25">
      <c r="A617">
        <v>179.88300000000001</v>
      </c>
      <c r="B617">
        <v>-1.663</v>
      </c>
      <c r="C617">
        <v>0.73699999999999999</v>
      </c>
      <c r="D617">
        <v>-1.2529999999999999</v>
      </c>
      <c r="E617">
        <v>0.36</v>
      </c>
      <c r="F617">
        <v>0.72699999999999998</v>
      </c>
      <c r="G617">
        <v>-0.61199999999999999</v>
      </c>
      <c r="H617">
        <v>179.88300000000001</v>
      </c>
      <c r="I617">
        <f t="shared" si="20"/>
        <v>2.1802199746974931</v>
      </c>
      <c r="J617">
        <f t="shared" si="20"/>
        <v>2.9646677193290429</v>
      </c>
      <c r="K617">
        <f t="shared" si="20"/>
        <v>2.3142297977387156</v>
      </c>
      <c r="L617">
        <f t="shared" si="20"/>
        <v>2.8414440527765032</v>
      </c>
      <c r="M617">
        <f t="shared" si="21"/>
        <v>2.9613991870597447</v>
      </c>
      <c r="N617">
        <f t="shared" si="21"/>
        <v>2.5237427162007258</v>
      </c>
    </row>
    <row r="618" spans="1:14" x14ac:dyDescent="0.25">
      <c r="A618">
        <v>180.17599999999999</v>
      </c>
      <c r="B618">
        <v>-1.385</v>
      </c>
      <c r="C618">
        <v>1.198</v>
      </c>
      <c r="D618">
        <v>-0.83399999999999996</v>
      </c>
      <c r="E618">
        <v>0.17199999999999999</v>
      </c>
      <c r="F618">
        <v>0.5</v>
      </c>
      <c r="G618">
        <v>-0.55000000000000004</v>
      </c>
      <c r="H618">
        <v>180.17599999999999</v>
      </c>
      <c r="I618">
        <f t="shared" si="20"/>
        <v>2.2710851717839806</v>
      </c>
      <c r="J618">
        <f t="shared" si="20"/>
        <v>3.1153470569436861</v>
      </c>
      <c r="K618">
        <f t="shared" si="20"/>
        <v>2.4511812998223075</v>
      </c>
      <c r="L618">
        <f t="shared" si="20"/>
        <v>2.7799956461136985</v>
      </c>
      <c r="M618">
        <f t="shared" si="21"/>
        <v>2.8872035045466773</v>
      </c>
      <c r="N618">
        <f t="shared" si="21"/>
        <v>2.544007616270374</v>
      </c>
    </row>
    <row r="619" spans="1:14" x14ac:dyDescent="0.25">
      <c r="A619">
        <v>180.46899999999999</v>
      </c>
      <c r="B619">
        <v>-1.2769999999999999</v>
      </c>
      <c r="C619">
        <v>1.143</v>
      </c>
      <c r="D619">
        <v>-0.97</v>
      </c>
      <c r="E619">
        <v>4.8000000000000001E-2</v>
      </c>
      <c r="F619">
        <v>0.54500000000000004</v>
      </c>
      <c r="G619">
        <v>-0.66300000000000003</v>
      </c>
      <c r="H619">
        <v>180.46899999999999</v>
      </c>
      <c r="I619">
        <f t="shared" si="20"/>
        <v>2.3063853202924003</v>
      </c>
      <c r="J619">
        <f t="shared" si="20"/>
        <v>3.0973701294625466</v>
      </c>
      <c r="K619">
        <f t="shared" si="20"/>
        <v>2.4067292609598532</v>
      </c>
      <c r="L619">
        <f t="shared" si="20"/>
        <v>2.7394658459744021</v>
      </c>
      <c r="M619">
        <f t="shared" si="21"/>
        <v>2.9019118997585185</v>
      </c>
      <c r="N619">
        <f t="shared" si="21"/>
        <v>2.5070732016273056</v>
      </c>
    </row>
    <row r="620" spans="1:14" x14ac:dyDescent="0.25">
      <c r="A620">
        <v>180.762</v>
      </c>
      <c r="B620">
        <v>-1.577</v>
      </c>
      <c r="C620">
        <v>0.84499999999999997</v>
      </c>
      <c r="D620">
        <v>-0.68500000000000005</v>
      </c>
      <c r="E620">
        <v>-0.25800000000000001</v>
      </c>
      <c r="F620">
        <v>0.245</v>
      </c>
      <c r="G620">
        <v>-0.871</v>
      </c>
      <c r="H620">
        <v>180.762</v>
      </c>
      <c r="I620">
        <f t="shared" si="20"/>
        <v>2.2083293522134566</v>
      </c>
      <c r="J620">
        <f t="shared" si="20"/>
        <v>2.9999678678374626</v>
      </c>
      <c r="K620">
        <f t="shared" si="20"/>
        <v>2.4998824306348495</v>
      </c>
      <c r="L620">
        <f t="shared" si="20"/>
        <v>2.6394487585338795</v>
      </c>
      <c r="M620">
        <f t="shared" si="21"/>
        <v>2.8038559316795753</v>
      </c>
      <c r="N620">
        <f t="shared" si="21"/>
        <v>2.4390877304259044</v>
      </c>
    </row>
    <row r="621" spans="1:14" x14ac:dyDescent="0.25">
      <c r="A621">
        <v>181.05500000000001</v>
      </c>
      <c r="B621">
        <v>-1.6319999999999999</v>
      </c>
      <c r="C621">
        <v>0.66300000000000003</v>
      </c>
      <c r="D621">
        <v>-0.51100000000000001</v>
      </c>
      <c r="E621">
        <v>-0.41</v>
      </c>
      <c r="F621">
        <v>-0.437</v>
      </c>
      <c r="G621">
        <v>-0.998</v>
      </c>
      <c r="H621">
        <v>181.05500000000001</v>
      </c>
      <c r="I621">
        <f t="shared" si="20"/>
        <v>2.1903524247323167</v>
      </c>
      <c r="J621">
        <f t="shared" si="20"/>
        <v>2.9404805805362368</v>
      </c>
      <c r="K621">
        <f t="shared" si="20"/>
        <v>2.5567548921206367</v>
      </c>
      <c r="L621">
        <f t="shared" si="20"/>
        <v>2.589767068040548</v>
      </c>
      <c r="M621">
        <f t="shared" si="21"/>
        <v>2.5809420309134428</v>
      </c>
      <c r="N621">
        <f t="shared" si="21"/>
        <v>2.3975773706058181</v>
      </c>
    </row>
    <row r="622" spans="1:14" x14ac:dyDescent="0.25">
      <c r="A622">
        <v>181.34800000000001</v>
      </c>
      <c r="B622">
        <v>-1.5309999999999999</v>
      </c>
      <c r="C622">
        <v>0.72699999999999998</v>
      </c>
      <c r="D622">
        <v>-0.23499999999999999</v>
      </c>
      <c r="E622">
        <v>-0.45700000000000002</v>
      </c>
      <c r="F622">
        <v>-0.41099999999999998</v>
      </c>
      <c r="G622">
        <v>-1.1259999999999999</v>
      </c>
      <c r="H622">
        <v>181.34800000000001</v>
      </c>
      <c r="I622">
        <f t="shared" si="20"/>
        <v>2.2233646006522281</v>
      </c>
      <c r="J622">
        <f t="shared" si="20"/>
        <v>2.9613991870597447</v>
      </c>
      <c r="K622">
        <f t="shared" si="20"/>
        <v>2.646966382753265</v>
      </c>
      <c r="L622">
        <f t="shared" si="20"/>
        <v>2.5744049663748467</v>
      </c>
      <c r="M622">
        <f t="shared" si="21"/>
        <v>2.5894402148136182</v>
      </c>
      <c r="N622">
        <f t="shared" si="21"/>
        <v>2.355740157558802</v>
      </c>
    </row>
    <row r="623" spans="1:14" x14ac:dyDescent="0.25">
      <c r="A623">
        <v>181.64099999999999</v>
      </c>
      <c r="B623">
        <v>-1.2190000000000001</v>
      </c>
      <c r="C623">
        <v>0.499</v>
      </c>
      <c r="D623">
        <v>-0.376</v>
      </c>
      <c r="E623">
        <v>-0.437</v>
      </c>
      <c r="F623">
        <v>-0.246</v>
      </c>
      <c r="G623">
        <v>-0.94099999999999995</v>
      </c>
      <c r="H623">
        <v>181.64099999999999</v>
      </c>
      <c r="I623">
        <f t="shared" si="20"/>
        <v>2.3253428074543296</v>
      </c>
      <c r="J623">
        <f t="shared" si="20"/>
        <v>2.8868766513197475</v>
      </c>
      <c r="K623">
        <f t="shared" si="20"/>
        <v>2.6008800777561616</v>
      </c>
      <c r="L623">
        <f t="shared" si="20"/>
        <v>2.5809420309134428</v>
      </c>
      <c r="M623">
        <f t="shared" si="21"/>
        <v>2.6433709972570369</v>
      </c>
      <c r="N623">
        <f t="shared" si="21"/>
        <v>2.4162080045408172</v>
      </c>
    </row>
    <row r="624" spans="1:14" x14ac:dyDescent="0.25">
      <c r="A624">
        <v>181.934</v>
      </c>
      <c r="B624">
        <v>-1.401</v>
      </c>
      <c r="C624">
        <v>0.14799999999999999</v>
      </c>
      <c r="D624">
        <v>-0.32500000000000001</v>
      </c>
      <c r="E624">
        <v>-5.8999999999999997E-2</v>
      </c>
      <c r="F624">
        <v>6.3E-2</v>
      </c>
      <c r="G624">
        <v>-0.78100000000000003</v>
      </c>
      <c r="H624">
        <v>181.934</v>
      </c>
      <c r="I624">
        <f t="shared" si="20"/>
        <v>2.2658555201531034</v>
      </c>
      <c r="J624">
        <f t="shared" si="20"/>
        <v>2.7721511686673832</v>
      </c>
      <c r="K624">
        <f t="shared" si="20"/>
        <v>2.6175495923295817</v>
      </c>
      <c r="L624">
        <f t="shared" si="20"/>
        <v>2.7044925506929123</v>
      </c>
      <c r="M624">
        <f t="shared" si="21"/>
        <v>2.744368644378349</v>
      </c>
      <c r="N624">
        <f t="shared" si="21"/>
        <v>2.4685045208495873</v>
      </c>
    </row>
    <row r="625" spans="1:14" x14ac:dyDescent="0.25">
      <c r="A625">
        <v>182.227</v>
      </c>
      <c r="B625">
        <v>-1.3819999999999999</v>
      </c>
      <c r="C625">
        <v>-1.6E-2</v>
      </c>
      <c r="D625">
        <v>-0.33300000000000002</v>
      </c>
      <c r="E625">
        <v>-0.30299999999999999</v>
      </c>
      <c r="F625">
        <v>-0.27</v>
      </c>
      <c r="G625">
        <v>-0.66300000000000003</v>
      </c>
      <c r="H625">
        <v>182.227</v>
      </c>
      <c r="I625">
        <f t="shared" si="20"/>
        <v>2.2720657314647701</v>
      </c>
      <c r="J625">
        <f t="shared" si="20"/>
        <v>2.7185472394508938</v>
      </c>
      <c r="K625">
        <f t="shared" si="20"/>
        <v>2.6149347665141436</v>
      </c>
      <c r="L625">
        <f t="shared" si="20"/>
        <v>2.6247403633220379</v>
      </c>
      <c r="M625">
        <f t="shared" si="21"/>
        <v>2.6355265198107216</v>
      </c>
      <c r="N625">
        <f t="shared" si="21"/>
        <v>2.5070732016273056</v>
      </c>
    </row>
    <row r="626" spans="1:14" x14ac:dyDescent="0.25">
      <c r="A626">
        <v>182.52</v>
      </c>
      <c r="B626">
        <v>-1.5720000000000001</v>
      </c>
      <c r="C626">
        <v>0.19800000000000001</v>
      </c>
      <c r="D626">
        <v>-0.17199999999999999</v>
      </c>
      <c r="E626">
        <v>-0.35599999999999998</v>
      </c>
      <c r="F626">
        <v>-2.7E-2</v>
      </c>
      <c r="G626">
        <v>-0.68200000000000005</v>
      </c>
      <c r="H626">
        <v>182.52</v>
      </c>
      <c r="I626">
        <f t="shared" si="20"/>
        <v>2.2099636183481057</v>
      </c>
      <c r="J626">
        <f t="shared" si="20"/>
        <v>2.788493830013874</v>
      </c>
      <c r="K626">
        <f t="shared" si="20"/>
        <v>2.6675581360498435</v>
      </c>
      <c r="L626">
        <f t="shared" si="20"/>
        <v>2.6074171422947576</v>
      </c>
      <c r="M626">
        <f t="shared" si="21"/>
        <v>2.7149518539546662</v>
      </c>
      <c r="N626">
        <f t="shared" si="21"/>
        <v>2.500862990315639</v>
      </c>
    </row>
    <row r="627" spans="1:14" x14ac:dyDescent="0.25">
      <c r="A627">
        <v>182.81299999999999</v>
      </c>
      <c r="B627">
        <v>-1.56</v>
      </c>
      <c r="C627">
        <v>0.308</v>
      </c>
      <c r="D627">
        <v>-0.16700000000000001</v>
      </c>
      <c r="E627">
        <v>-0.59199999999999997</v>
      </c>
      <c r="F627">
        <v>-2.5000000000000001E-2</v>
      </c>
      <c r="G627">
        <v>-0.56100000000000005</v>
      </c>
      <c r="H627">
        <v>182.81299999999999</v>
      </c>
      <c r="I627">
        <f t="shared" si="20"/>
        <v>2.2138858570712632</v>
      </c>
      <c r="J627">
        <f t="shared" si="20"/>
        <v>2.8244476849761537</v>
      </c>
      <c r="K627">
        <f t="shared" si="20"/>
        <v>2.6691924021844926</v>
      </c>
      <c r="L627">
        <f t="shared" si="20"/>
        <v>2.5302797807393218</v>
      </c>
      <c r="M627">
        <f t="shared" si="21"/>
        <v>2.7156055604085259</v>
      </c>
      <c r="N627">
        <f t="shared" si="21"/>
        <v>2.5404122307741459</v>
      </c>
    </row>
    <row r="628" spans="1:14" x14ac:dyDescent="0.25">
      <c r="A628">
        <v>183.10599999999999</v>
      </c>
      <c r="B628">
        <v>-1.835</v>
      </c>
      <c r="C628">
        <v>0.30099999999999999</v>
      </c>
      <c r="D628">
        <v>-7.1999999999999995E-2</v>
      </c>
      <c r="E628">
        <v>0.25</v>
      </c>
      <c r="F628">
        <v>-0.114</v>
      </c>
      <c r="G628">
        <v>-0.54200000000000004</v>
      </c>
      <c r="H628">
        <v>183.10599999999999</v>
      </c>
      <c r="I628">
        <f t="shared" si="20"/>
        <v>2.1240012196655651</v>
      </c>
      <c r="J628">
        <f t="shared" si="20"/>
        <v>2.8221597123876445</v>
      </c>
      <c r="K628">
        <f t="shared" si="20"/>
        <v>2.7002434587428246</v>
      </c>
      <c r="L628">
        <f t="shared" si="20"/>
        <v>2.8054901978142244</v>
      </c>
      <c r="M628">
        <f t="shared" si="21"/>
        <v>2.6865156232117724</v>
      </c>
      <c r="N628">
        <f t="shared" si="21"/>
        <v>2.5466224420858126</v>
      </c>
    </row>
    <row r="629" spans="1:14" x14ac:dyDescent="0.25">
      <c r="A629">
        <v>183.399</v>
      </c>
      <c r="B629">
        <v>-1.7370000000000001</v>
      </c>
      <c r="C629">
        <v>0.11799999999999999</v>
      </c>
      <c r="D629">
        <v>-0.17799999999999999</v>
      </c>
      <c r="E629">
        <v>0.26900000000000002</v>
      </c>
      <c r="F629">
        <v>-8.7999999999999995E-2</v>
      </c>
      <c r="G629">
        <v>-0.65400000000000003</v>
      </c>
      <c r="H629">
        <v>183.399</v>
      </c>
      <c r="I629">
        <f t="shared" si="20"/>
        <v>2.156032835904687</v>
      </c>
      <c r="J629">
        <f t="shared" si="20"/>
        <v>2.7623455718594889</v>
      </c>
      <c r="K629">
        <f t="shared" si="20"/>
        <v>2.6655970166882641</v>
      </c>
      <c r="L629">
        <f t="shared" si="20"/>
        <v>2.811700409125891</v>
      </c>
      <c r="M629">
        <f t="shared" si="21"/>
        <v>2.6950138071119474</v>
      </c>
      <c r="N629">
        <f t="shared" si="21"/>
        <v>2.5100148806696736</v>
      </c>
    </row>
    <row r="630" spans="1:14" x14ac:dyDescent="0.25">
      <c r="A630">
        <v>183.69200000000001</v>
      </c>
      <c r="B630">
        <v>-1.833</v>
      </c>
      <c r="C630">
        <v>0.308</v>
      </c>
      <c r="D630">
        <v>-0.16200000000000001</v>
      </c>
      <c r="E630">
        <v>-6.4000000000000001E-2</v>
      </c>
      <c r="F630">
        <v>-0.38300000000000001</v>
      </c>
      <c r="G630">
        <v>-1.0429999999999999</v>
      </c>
      <c r="H630">
        <v>183.69200000000001</v>
      </c>
      <c r="I630">
        <f t="shared" si="20"/>
        <v>2.1246549261194247</v>
      </c>
      <c r="J630">
        <f t="shared" si="20"/>
        <v>2.8244476849761537</v>
      </c>
      <c r="K630">
        <f t="shared" si="20"/>
        <v>2.6708266683191413</v>
      </c>
      <c r="L630">
        <f t="shared" si="20"/>
        <v>2.7028582845582632</v>
      </c>
      <c r="M630">
        <f t="shared" si="21"/>
        <v>2.5985921051676528</v>
      </c>
      <c r="N630">
        <f t="shared" si="21"/>
        <v>2.3828689753939769</v>
      </c>
    </row>
    <row r="631" spans="1:14" x14ac:dyDescent="0.25">
      <c r="A631">
        <v>183.98500000000001</v>
      </c>
      <c r="B631">
        <v>-1.877</v>
      </c>
      <c r="C631">
        <v>-3.7999999999999999E-2</v>
      </c>
      <c r="D631">
        <v>-0.127</v>
      </c>
      <c r="E631">
        <v>7.4999999999999997E-2</v>
      </c>
      <c r="F631">
        <v>-0.126</v>
      </c>
      <c r="G631">
        <v>-0.66200000000000003</v>
      </c>
      <c r="H631">
        <v>183.98500000000001</v>
      </c>
      <c r="I631">
        <f t="shared" si="20"/>
        <v>2.1102733841345129</v>
      </c>
      <c r="J631">
        <f t="shared" si="20"/>
        <v>2.7113564684584381</v>
      </c>
      <c r="K631">
        <f t="shared" si="20"/>
        <v>2.6822665312616847</v>
      </c>
      <c r="L631">
        <f t="shared" si="20"/>
        <v>2.7482908831015065</v>
      </c>
      <c r="M631">
        <f t="shared" si="21"/>
        <v>2.6825933844886145</v>
      </c>
      <c r="N631">
        <f t="shared" si="21"/>
        <v>2.5074000548542354</v>
      </c>
    </row>
    <row r="632" spans="1:14" x14ac:dyDescent="0.25">
      <c r="A632">
        <v>184.27799999999999</v>
      </c>
      <c r="B632">
        <v>-1.5389999999999999</v>
      </c>
      <c r="C632">
        <v>0.312</v>
      </c>
      <c r="D632">
        <v>6.6000000000000003E-2</v>
      </c>
      <c r="E632">
        <v>1.2999999999999999E-2</v>
      </c>
      <c r="F632">
        <v>-5.0999999999999997E-2</v>
      </c>
      <c r="G632">
        <v>-0.80300000000000005</v>
      </c>
      <c r="H632">
        <v>184.27799999999999</v>
      </c>
      <c r="I632">
        <f t="shared" si="20"/>
        <v>2.2207497748367895</v>
      </c>
      <c r="J632">
        <f t="shared" si="20"/>
        <v>2.8257550978838721</v>
      </c>
      <c r="K632">
        <f t="shared" si="20"/>
        <v>2.7453492040591385</v>
      </c>
      <c r="L632">
        <f t="shared" si="20"/>
        <v>2.7280259830318587</v>
      </c>
      <c r="M632">
        <f t="shared" si="21"/>
        <v>2.7071073765083504</v>
      </c>
      <c r="N632">
        <f t="shared" si="21"/>
        <v>2.4613137498571316</v>
      </c>
    </row>
    <row r="633" spans="1:14" x14ac:dyDescent="0.25">
      <c r="A633">
        <v>184.571</v>
      </c>
      <c r="B633">
        <v>-1.1000000000000001</v>
      </c>
      <c r="C633">
        <v>0.35299999999999998</v>
      </c>
      <c r="D633">
        <v>0.22700000000000001</v>
      </c>
      <c r="E633">
        <v>-0.32200000000000001</v>
      </c>
      <c r="F633">
        <v>-0.504</v>
      </c>
      <c r="G633">
        <v>-0.76500000000000001</v>
      </c>
      <c r="H633">
        <v>184.571</v>
      </c>
      <c r="I633">
        <f t="shared" si="20"/>
        <v>2.3642383414589774</v>
      </c>
      <c r="J633">
        <f t="shared" si="20"/>
        <v>2.8391560801879949</v>
      </c>
      <c r="K633">
        <f t="shared" si="20"/>
        <v>2.7979725735948384</v>
      </c>
      <c r="L633">
        <f t="shared" si="20"/>
        <v>2.6185301520103712</v>
      </c>
      <c r="M633">
        <f t="shared" si="21"/>
        <v>2.5590428647091454</v>
      </c>
      <c r="N633">
        <f t="shared" si="21"/>
        <v>2.4737341724804645</v>
      </c>
    </row>
    <row r="634" spans="1:14" x14ac:dyDescent="0.25">
      <c r="A634">
        <v>184.863</v>
      </c>
      <c r="B634">
        <v>-1.27</v>
      </c>
      <c r="C634">
        <v>0.75800000000000001</v>
      </c>
      <c r="D634">
        <v>0.49199999999999999</v>
      </c>
      <c r="E634">
        <v>-0.33200000000000002</v>
      </c>
      <c r="F634">
        <v>-0.312</v>
      </c>
      <c r="G634">
        <v>-0.71499999999999997</v>
      </c>
      <c r="H634">
        <v>184.863</v>
      </c>
      <c r="I634">
        <f t="shared" si="20"/>
        <v>2.3086732928809091</v>
      </c>
      <c r="J634">
        <f t="shared" si="20"/>
        <v>2.9715316370945688</v>
      </c>
      <c r="K634">
        <f t="shared" si="20"/>
        <v>2.8845886787312387</v>
      </c>
      <c r="L634">
        <f t="shared" si="20"/>
        <v>2.6152616197410734</v>
      </c>
      <c r="M634">
        <f t="shared" si="21"/>
        <v>2.6217986842796694</v>
      </c>
      <c r="N634">
        <f t="shared" si="21"/>
        <v>2.4900768338269552</v>
      </c>
    </row>
    <row r="635" spans="1:14" x14ac:dyDescent="0.25">
      <c r="A635">
        <v>185.15600000000001</v>
      </c>
      <c r="B635">
        <v>-1.575</v>
      </c>
      <c r="C635">
        <v>1.1479999999999999</v>
      </c>
      <c r="D635">
        <v>0.154</v>
      </c>
      <c r="E635">
        <v>-0.16600000000000001</v>
      </c>
      <c r="F635">
        <v>-0.59699999999999998</v>
      </c>
      <c r="G635">
        <v>-1.077</v>
      </c>
      <c r="H635">
        <v>185.15600000000001</v>
      </c>
      <c r="I635">
        <f t="shared" si="20"/>
        <v>2.2089830586673163</v>
      </c>
      <c r="J635">
        <f t="shared" si="20"/>
        <v>3.0990043955971962</v>
      </c>
      <c r="K635">
        <f t="shared" si="20"/>
        <v>2.7741122880289621</v>
      </c>
      <c r="L635">
        <f t="shared" si="20"/>
        <v>2.669519255411422</v>
      </c>
      <c r="M635">
        <f t="shared" si="21"/>
        <v>2.5286455146046727</v>
      </c>
      <c r="N635">
        <f t="shared" si="21"/>
        <v>2.3717559656783629</v>
      </c>
    </row>
    <row r="636" spans="1:14" x14ac:dyDescent="0.25">
      <c r="A636">
        <v>185.44900000000001</v>
      </c>
      <c r="B636">
        <v>-1.341</v>
      </c>
      <c r="C636">
        <v>0.78200000000000003</v>
      </c>
      <c r="D636">
        <v>-0.35</v>
      </c>
      <c r="E636">
        <v>-0.437</v>
      </c>
      <c r="F636">
        <v>-1.3029999999999999</v>
      </c>
      <c r="G636">
        <v>-1.3120000000000001</v>
      </c>
      <c r="H636">
        <v>185.44900000000001</v>
      </c>
      <c r="I636">
        <f t="shared" si="20"/>
        <v>2.2854667137688924</v>
      </c>
      <c r="J636">
        <f t="shared" si="20"/>
        <v>2.9793761145408841</v>
      </c>
      <c r="K636">
        <f t="shared" si="20"/>
        <v>2.6093782616563366</v>
      </c>
      <c r="L636">
        <f t="shared" si="20"/>
        <v>2.5809420309134428</v>
      </c>
      <c r="M636">
        <f t="shared" si="21"/>
        <v>2.2978871363922253</v>
      </c>
      <c r="N636">
        <f t="shared" si="21"/>
        <v>2.2949454573498569</v>
      </c>
    </row>
    <row r="637" spans="1:14" x14ac:dyDescent="0.25">
      <c r="A637">
        <v>185.74199999999999</v>
      </c>
      <c r="B637">
        <v>-1.3839999999999999</v>
      </c>
      <c r="C637">
        <v>0.35299999999999998</v>
      </c>
      <c r="D637">
        <v>-0.247</v>
      </c>
      <c r="E637">
        <v>-0.46600000000000003</v>
      </c>
      <c r="F637">
        <v>-1.347</v>
      </c>
      <c r="G637">
        <v>-1.3160000000000001</v>
      </c>
      <c r="H637">
        <v>185.74199999999999</v>
      </c>
      <c r="I637">
        <f t="shared" si="20"/>
        <v>2.2714120250109104</v>
      </c>
      <c r="J637">
        <f t="shared" si="20"/>
        <v>2.8391560801879949</v>
      </c>
      <c r="K637">
        <f t="shared" si="20"/>
        <v>2.6430441440301071</v>
      </c>
      <c r="L637">
        <f t="shared" si="20"/>
        <v>2.5714632873324783</v>
      </c>
      <c r="M637">
        <f t="shared" si="21"/>
        <v>2.2835055944073135</v>
      </c>
      <c r="N637">
        <f t="shared" si="21"/>
        <v>2.2936380444421376</v>
      </c>
    </row>
    <row r="638" spans="1:14" x14ac:dyDescent="0.25">
      <c r="A638">
        <v>186.035</v>
      </c>
      <c r="B638">
        <v>-0.99</v>
      </c>
      <c r="C638">
        <v>0.627</v>
      </c>
      <c r="D638">
        <v>-0.24</v>
      </c>
      <c r="E638">
        <v>-0.10299999999999999</v>
      </c>
      <c r="F638">
        <v>-1.262</v>
      </c>
      <c r="G638">
        <v>-1.4650000000000001</v>
      </c>
      <c r="H638">
        <v>186.035</v>
      </c>
      <c r="I638">
        <f t="shared" si="20"/>
        <v>2.4001921964212567</v>
      </c>
      <c r="J638">
        <f t="shared" si="20"/>
        <v>2.9287138643667632</v>
      </c>
      <c r="K638">
        <f t="shared" si="20"/>
        <v>2.6453321166186159</v>
      </c>
      <c r="L638">
        <f t="shared" si="20"/>
        <v>2.690111008708</v>
      </c>
      <c r="M638">
        <f t="shared" si="21"/>
        <v>2.3112881186963476</v>
      </c>
      <c r="N638">
        <f t="shared" si="21"/>
        <v>2.2449369136295956</v>
      </c>
    </row>
    <row r="639" spans="1:14" x14ac:dyDescent="0.25">
      <c r="A639">
        <v>186.328</v>
      </c>
      <c r="B639">
        <v>-1.173</v>
      </c>
      <c r="C639">
        <v>0.59</v>
      </c>
      <c r="D639">
        <v>4.0000000000000001E-3</v>
      </c>
      <c r="E639">
        <v>-3.4000000000000002E-2</v>
      </c>
      <c r="F639">
        <v>-1.006</v>
      </c>
      <c r="G639">
        <v>-1.3560000000000001</v>
      </c>
      <c r="H639">
        <v>186.328</v>
      </c>
      <c r="I639">
        <f t="shared" si="20"/>
        <v>2.3403780558931011</v>
      </c>
      <c r="J639">
        <f t="shared" si="20"/>
        <v>2.9166202949703601</v>
      </c>
      <c r="K639">
        <f t="shared" si="20"/>
        <v>2.7250843039894903</v>
      </c>
      <c r="L639">
        <f t="shared" si="20"/>
        <v>2.7126638813661574</v>
      </c>
      <c r="M639">
        <f t="shared" si="21"/>
        <v>2.39496254479038</v>
      </c>
      <c r="N639">
        <f t="shared" si="21"/>
        <v>2.2805639153649455</v>
      </c>
    </row>
    <row r="640" spans="1:14" x14ac:dyDescent="0.25">
      <c r="A640">
        <v>186.62100000000001</v>
      </c>
      <c r="B640">
        <v>-0.72</v>
      </c>
      <c r="C640">
        <v>0.82099999999999995</v>
      </c>
      <c r="D640">
        <v>0.20300000000000001</v>
      </c>
      <c r="E640">
        <v>-0.112</v>
      </c>
      <c r="F640">
        <v>-0.94199999999999995</v>
      </c>
      <c r="G640">
        <v>-1.5820000000000001</v>
      </c>
      <c r="H640">
        <v>186.62100000000001</v>
      </c>
      <c r="I640">
        <f t="shared" si="20"/>
        <v>2.4884425676923061</v>
      </c>
      <c r="J640">
        <f t="shared" si="20"/>
        <v>2.9921233903911468</v>
      </c>
      <c r="K640">
        <f t="shared" si="20"/>
        <v>2.7901280961485226</v>
      </c>
      <c r="L640">
        <f t="shared" si="20"/>
        <v>2.687169329665632</v>
      </c>
      <c r="M640">
        <f t="shared" si="21"/>
        <v>2.4158811513138874</v>
      </c>
      <c r="N640">
        <f t="shared" si="21"/>
        <v>2.2066950860788075</v>
      </c>
    </row>
    <row r="641" spans="1:14" x14ac:dyDescent="0.25">
      <c r="A641">
        <v>186.91399999999999</v>
      </c>
      <c r="B641">
        <v>-0.53200000000000003</v>
      </c>
      <c r="C641">
        <v>0.35499999999999998</v>
      </c>
      <c r="D641">
        <v>0.307</v>
      </c>
      <c r="E641">
        <v>-0.30599999999999999</v>
      </c>
      <c r="F641">
        <v>-1.05</v>
      </c>
      <c r="G641">
        <v>-1.4379999999999999</v>
      </c>
      <c r="H641">
        <v>186.91399999999999</v>
      </c>
      <c r="I641">
        <f t="shared" si="20"/>
        <v>2.5498909743551108</v>
      </c>
      <c r="J641">
        <f t="shared" si="20"/>
        <v>2.8398097866418546</v>
      </c>
      <c r="K641">
        <f t="shared" si="20"/>
        <v>2.8241208317492235</v>
      </c>
      <c r="L641">
        <f t="shared" si="20"/>
        <v>2.6237598036412484</v>
      </c>
      <c r="M641">
        <f t="shared" si="21"/>
        <v>2.3805810028054677</v>
      </c>
      <c r="N641">
        <f t="shared" si="21"/>
        <v>2.2537619507567004</v>
      </c>
    </row>
    <row r="642" spans="1:14" x14ac:dyDescent="0.25">
      <c r="A642">
        <v>187.20699999999999</v>
      </c>
      <c r="B642">
        <v>-0.97299999999999998</v>
      </c>
      <c r="C642">
        <v>0.29699999999999999</v>
      </c>
      <c r="D642">
        <v>0.49</v>
      </c>
      <c r="E642">
        <v>-0.38</v>
      </c>
      <c r="F642">
        <v>-0.83299999999999996</v>
      </c>
      <c r="G642">
        <v>-1.381</v>
      </c>
      <c r="H642">
        <v>187.20699999999999</v>
      </c>
      <c r="I642">
        <f t="shared" si="20"/>
        <v>2.4057487012790637</v>
      </c>
      <c r="J642">
        <f t="shared" si="20"/>
        <v>2.8208522994799252</v>
      </c>
      <c r="K642">
        <f t="shared" si="20"/>
        <v>2.883934972277379</v>
      </c>
      <c r="L642">
        <f t="shared" si="20"/>
        <v>2.5995726648484423</v>
      </c>
      <c r="M642">
        <f t="shared" si="21"/>
        <v>2.4515081530492369</v>
      </c>
      <c r="N642">
        <f t="shared" si="21"/>
        <v>2.2723925846916999</v>
      </c>
    </row>
    <row r="643" spans="1:14" x14ac:dyDescent="0.25">
      <c r="A643">
        <v>187.5</v>
      </c>
      <c r="B643">
        <v>-0.92300000000000004</v>
      </c>
      <c r="C643">
        <v>5.1999999999999998E-2</v>
      </c>
      <c r="D643">
        <v>0.626</v>
      </c>
      <c r="E643">
        <v>-0.51500000000000001</v>
      </c>
      <c r="F643">
        <v>-0.69499999999999995</v>
      </c>
      <c r="G643">
        <v>-1.5660000000000001</v>
      </c>
      <c r="H643">
        <v>187.5</v>
      </c>
      <c r="I643">
        <f t="shared" si="20"/>
        <v>2.422091362625554</v>
      </c>
      <c r="J643">
        <f t="shared" si="20"/>
        <v>2.7407732588821214</v>
      </c>
      <c r="K643">
        <f t="shared" si="20"/>
        <v>2.9283870111398338</v>
      </c>
      <c r="L643">
        <f t="shared" ref="L643:N706" si="22">(E643*0.12+1)*(3*((29-3.57143)/50)^(1/7))</f>
        <v>2.5554474792129178</v>
      </c>
      <c r="M643">
        <f t="shared" si="21"/>
        <v>2.4966138983655513</v>
      </c>
      <c r="N643">
        <f t="shared" si="21"/>
        <v>2.2119247377096847</v>
      </c>
    </row>
    <row r="644" spans="1:14" x14ac:dyDescent="0.25">
      <c r="A644">
        <v>187.79300000000001</v>
      </c>
      <c r="B644">
        <v>-1.2689999999999999</v>
      </c>
      <c r="C644">
        <v>0.184</v>
      </c>
      <c r="D644">
        <v>0.53700000000000003</v>
      </c>
      <c r="E644">
        <v>-0.82299999999999995</v>
      </c>
      <c r="F644">
        <v>-0.879</v>
      </c>
      <c r="G644">
        <v>-1.4910000000000001</v>
      </c>
      <c r="H644">
        <v>187.79300000000001</v>
      </c>
      <c r="I644">
        <f t="shared" ref="I644:N707" si="23">(B644*0.12+1)*(3*((29-3.57143)/50)^(1/7))</f>
        <v>2.3090001461078389</v>
      </c>
      <c r="J644">
        <f t="shared" si="23"/>
        <v>2.7839178848368569</v>
      </c>
      <c r="K644">
        <f t="shared" si="23"/>
        <v>2.8992970739430803</v>
      </c>
      <c r="L644">
        <f t="shared" si="22"/>
        <v>2.4547766853185355</v>
      </c>
      <c r="M644">
        <f t="shared" si="22"/>
        <v>2.4364729046104658</v>
      </c>
      <c r="N644">
        <f t="shared" si="22"/>
        <v>2.2364387297294206</v>
      </c>
    </row>
    <row r="645" spans="1:14" x14ac:dyDescent="0.25">
      <c r="A645">
        <v>188.08600000000001</v>
      </c>
      <c r="B645">
        <v>-1.1859999999999999</v>
      </c>
      <c r="C645">
        <v>0.19600000000000001</v>
      </c>
      <c r="D645">
        <v>0.52900000000000003</v>
      </c>
      <c r="E645">
        <v>-0.996</v>
      </c>
      <c r="F645">
        <v>-0.77100000000000002</v>
      </c>
      <c r="G645">
        <v>-0.96699999999999997</v>
      </c>
      <c r="H645">
        <v>188.08600000000001</v>
      </c>
      <c r="I645">
        <f t="shared" si="23"/>
        <v>2.3361289639430134</v>
      </c>
      <c r="J645">
        <f t="shared" si="23"/>
        <v>2.7878401235600143</v>
      </c>
      <c r="K645">
        <f t="shared" si="23"/>
        <v>2.8966822481276417</v>
      </c>
      <c r="L645">
        <f t="shared" si="22"/>
        <v>2.3982310770596778</v>
      </c>
      <c r="M645">
        <f t="shared" si="22"/>
        <v>2.4717730531188855</v>
      </c>
      <c r="N645">
        <f t="shared" si="22"/>
        <v>2.4077098206406422</v>
      </c>
    </row>
    <row r="646" spans="1:14" x14ac:dyDescent="0.25">
      <c r="A646">
        <v>188.37899999999999</v>
      </c>
      <c r="B646">
        <v>-1.056</v>
      </c>
      <c r="C646">
        <v>0.26</v>
      </c>
      <c r="D646">
        <v>0.42899999999999999</v>
      </c>
      <c r="E646">
        <v>-0.46700000000000003</v>
      </c>
      <c r="F646">
        <v>-0.5</v>
      </c>
      <c r="G646">
        <v>-0.90100000000000002</v>
      </c>
      <c r="H646">
        <v>188.37899999999999</v>
      </c>
      <c r="I646">
        <f t="shared" si="23"/>
        <v>2.3786198834438892</v>
      </c>
      <c r="J646">
        <f t="shared" si="23"/>
        <v>2.8087587300835222</v>
      </c>
      <c r="K646">
        <f t="shared" si="23"/>
        <v>2.8639969254346607</v>
      </c>
      <c r="L646">
        <f t="shared" si="22"/>
        <v>2.5711364341055485</v>
      </c>
      <c r="M646">
        <f t="shared" si="22"/>
        <v>2.5603502776168647</v>
      </c>
      <c r="N646">
        <f t="shared" si="22"/>
        <v>2.4292821336180102</v>
      </c>
    </row>
    <row r="647" spans="1:14" x14ac:dyDescent="0.25">
      <c r="A647">
        <v>188.672</v>
      </c>
      <c r="B647">
        <v>-1.048</v>
      </c>
      <c r="C647">
        <v>-0.11899999999999999</v>
      </c>
      <c r="D647">
        <v>0.39700000000000002</v>
      </c>
      <c r="E647">
        <v>-5.8000000000000003E-2</v>
      </c>
      <c r="F647">
        <v>-0.372</v>
      </c>
      <c r="G647">
        <v>-1.069</v>
      </c>
      <c r="H647">
        <v>188.672</v>
      </c>
      <c r="I647">
        <f t="shared" si="23"/>
        <v>2.3812347092593273</v>
      </c>
      <c r="J647">
        <f t="shared" si="23"/>
        <v>2.6848813570771233</v>
      </c>
      <c r="K647">
        <f t="shared" si="23"/>
        <v>2.8535376221729063</v>
      </c>
      <c r="L647">
        <f t="shared" si="22"/>
        <v>2.7048194039198421</v>
      </c>
      <c r="M647">
        <f t="shared" si="22"/>
        <v>2.6021874906638809</v>
      </c>
      <c r="N647">
        <f t="shared" si="22"/>
        <v>2.3743707914938015</v>
      </c>
    </row>
    <row r="648" spans="1:14" x14ac:dyDescent="0.25">
      <c r="A648">
        <v>188.965</v>
      </c>
      <c r="B648">
        <v>-1.2070000000000001</v>
      </c>
      <c r="C648">
        <v>-0.51300000000000001</v>
      </c>
      <c r="D648">
        <v>2.5999999999999999E-2</v>
      </c>
      <c r="E648">
        <v>5.7000000000000002E-2</v>
      </c>
      <c r="F648">
        <v>-0.376</v>
      </c>
      <c r="G648">
        <v>-0.88400000000000001</v>
      </c>
      <c r="H648">
        <v>188.965</v>
      </c>
      <c r="I648">
        <f t="shared" si="23"/>
        <v>2.3292650461774875</v>
      </c>
      <c r="J648">
        <f t="shared" si="23"/>
        <v>2.5561011856667775</v>
      </c>
      <c r="K648">
        <f t="shared" si="23"/>
        <v>2.732275074981946</v>
      </c>
      <c r="L648">
        <f t="shared" si="22"/>
        <v>2.7424075250167701</v>
      </c>
      <c r="M648">
        <f t="shared" si="22"/>
        <v>2.6008800777561616</v>
      </c>
      <c r="N648">
        <f t="shared" si="22"/>
        <v>2.4348386384758167</v>
      </c>
    </row>
    <row r="649" spans="1:14" x14ac:dyDescent="0.25">
      <c r="A649">
        <v>189.25800000000001</v>
      </c>
      <c r="B649">
        <v>-0.99099999999999999</v>
      </c>
      <c r="C649">
        <v>-0.57499999999999996</v>
      </c>
      <c r="D649">
        <v>-6.7000000000000004E-2</v>
      </c>
      <c r="E649">
        <v>-3.7999999999999999E-2</v>
      </c>
      <c r="F649">
        <v>-0.40200000000000002</v>
      </c>
      <c r="G649">
        <v>-0.81699999999999995</v>
      </c>
      <c r="H649">
        <v>189.25800000000001</v>
      </c>
      <c r="I649">
        <f t="shared" si="23"/>
        <v>2.3998653431943269</v>
      </c>
      <c r="J649">
        <f t="shared" si="23"/>
        <v>2.5358362855971288</v>
      </c>
      <c r="K649">
        <f t="shared" si="23"/>
        <v>2.7018777248774732</v>
      </c>
      <c r="L649">
        <f t="shared" si="22"/>
        <v>2.7113564684584381</v>
      </c>
      <c r="M649">
        <f t="shared" si="22"/>
        <v>2.5923818938559866</v>
      </c>
      <c r="N649">
        <f t="shared" si="22"/>
        <v>2.456737804680114</v>
      </c>
    </row>
    <row r="650" spans="1:14" x14ac:dyDescent="0.25">
      <c r="A650">
        <v>189.55099999999999</v>
      </c>
      <c r="B650">
        <v>-0.76100000000000001</v>
      </c>
      <c r="C650">
        <v>-0.49</v>
      </c>
      <c r="D650">
        <v>0.152</v>
      </c>
      <c r="E650">
        <v>0.109</v>
      </c>
      <c r="F650">
        <v>-0.84799999999999998</v>
      </c>
      <c r="G650">
        <v>-0.79500000000000004</v>
      </c>
      <c r="H650">
        <v>189.55099999999999</v>
      </c>
      <c r="I650">
        <f t="shared" si="23"/>
        <v>2.4750415853881838</v>
      </c>
      <c r="J650">
        <f t="shared" si="23"/>
        <v>2.563618809886163</v>
      </c>
      <c r="K650">
        <f t="shared" si="23"/>
        <v>2.7734585815751025</v>
      </c>
      <c r="L650">
        <f t="shared" si="22"/>
        <v>2.7594038928171205</v>
      </c>
      <c r="M650">
        <f t="shared" si="22"/>
        <v>2.4466053546452899</v>
      </c>
      <c r="N650">
        <f t="shared" si="22"/>
        <v>2.4639285756725697</v>
      </c>
    </row>
    <row r="651" spans="1:14" x14ac:dyDescent="0.25">
      <c r="A651">
        <v>189.84399999999999</v>
      </c>
      <c r="B651">
        <v>-0.65100000000000002</v>
      </c>
      <c r="C651">
        <v>-0.48</v>
      </c>
      <c r="D651">
        <v>6.0000000000000001E-3</v>
      </c>
      <c r="E651">
        <v>8.2000000000000003E-2</v>
      </c>
      <c r="F651">
        <v>-0.63600000000000001</v>
      </c>
      <c r="G651">
        <v>-1.198</v>
      </c>
      <c r="H651">
        <v>189.84399999999999</v>
      </c>
      <c r="I651">
        <f t="shared" si="23"/>
        <v>2.5109954403504631</v>
      </c>
      <c r="J651">
        <f t="shared" si="23"/>
        <v>2.5668873421554612</v>
      </c>
      <c r="K651">
        <f t="shared" si="23"/>
        <v>2.72573801044335</v>
      </c>
      <c r="L651">
        <f t="shared" si="22"/>
        <v>2.7505788556900157</v>
      </c>
      <c r="M651">
        <f t="shared" si="22"/>
        <v>2.5158982387544104</v>
      </c>
      <c r="N651">
        <f t="shared" si="22"/>
        <v>2.3322067252198555</v>
      </c>
    </row>
    <row r="652" spans="1:14" x14ac:dyDescent="0.25">
      <c r="A652">
        <v>190.137</v>
      </c>
      <c r="B652">
        <v>-0.57599999999999996</v>
      </c>
      <c r="C652">
        <v>-0.17100000000000001</v>
      </c>
      <c r="D652">
        <v>-0.11799999999999999</v>
      </c>
      <c r="E652">
        <v>-0.03</v>
      </c>
      <c r="F652">
        <v>-0.23899999999999999</v>
      </c>
      <c r="G652">
        <v>-1.45</v>
      </c>
      <c r="H652">
        <v>190.137</v>
      </c>
      <c r="I652">
        <f t="shared" si="23"/>
        <v>2.535509432370199</v>
      </c>
      <c r="J652">
        <f t="shared" si="23"/>
        <v>2.6678849892767733</v>
      </c>
      <c r="K652">
        <f t="shared" si="23"/>
        <v>2.6852082103040531</v>
      </c>
      <c r="L652">
        <f t="shared" si="22"/>
        <v>2.7139712942738763</v>
      </c>
      <c r="M652">
        <f t="shared" si="22"/>
        <v>2.6456589698455457</v>
      </c>
      <c r="N652">
        <f t="shared" si="22"/>
        <v>2.2498397120335429</v>
      </c>
    </row>
    <row r="653" spans="1:14" x14ac:dyDescent="0.25">
      <c r="A653">
        <v>190.43</v>
      </c>
      <c r="B653">
        <v>-0.628</v>
      </c>
      <c r="C653">
        <v>-0.27800000000000002</v>
      </c>
      <c r="D653">
        <v>-0.40100000000000002</v>
      </c>
      <c r="E653">
        <v>-0.2</v>
      </c>
      <c r="F653">
        <v>-0.23599999999999999</v>
      </c>
      <c r="G653">
        <v>-1.3029999999999999</v>
      </c>
      <c r="H653">
        <v>190.43</v>
      </c>
      <c r="I653">
        <f t="shared" si="23"/>
        <v>2.5185130645698486</v>
      </c>
      <c r="J653">
        <f t="shared" si="23"/>
        <v>2.632911693995283</v>
      </c>
      <c r="K653">
        <f t="shared" si="23"/>
        <v>2.592708747082916</v>
      </c>
      <c r="L653">
        <f t="shared" si="22"/>
        <v>2.6584062456958084</v>
      </c>
      <c r="M653">
        <f t="shared" si="22"/>
        <v>2.6466395295263352</v>
      </c>
      <c r="N653">
        <f t="shared" si="22"/>
        <v>2.2978871363922253</v>
      </c>
    </row>
    <row r="654" spans="1:14" x14ac:dyDescent="0.25">
      <c r="A654">
        <v>190.72300000000001</v>
      </c>
      <c r="B654">
        <v>-0.33200000000000002</v>
      </c>
      <c r="C654">
        <v>-0.83199999999999996</v>
      </c>
      <c r="D654">
        <v>-0.58099999999999996</v>
      </c>
      <c r="E654">
        <v>-0.44700000000000001</v>
      </c>
      <c r="F654">
        <v>8.0000000000000002E-3</v>
      </c>
      <c r="G654">
        <v>-0.89700000000000002</v>
      </c>
      <c r="H654">
        <v>190.72300000000001</v>
      </c>
      <c r="I654">
        <f t="shared" si="23"/>
        <v>2.6152616197410734</v>
      </c>
      <c r="J654">
        <f t="shared" si="23"/>
        <v>2.4518350062761667</v>
      </c>
      <c r="K654">
        <f t="shared" si="23"/>
        <v>2.5338751662355499</v>
      </c>
      <c r="L654">
        <f t="shared" si="22"/>
        <v>2.577673498644145</v>
      </c>
      <c r="M654">
        <f t="shared" si="22"/>
        <v>2.7263917168972096</v>
      </c>
      <c r="N654">
        <f t="shared" si="22"/>
        <v>2.4305895465257294</v>
      </c>
    </row>
    <row r="655" spans="1:14" x14ac:dyDescent="0.25">
      <c r="A655">
        <v>191.01599999999999</v>
      </c>
      <c r="B655">
        <v>-0.52400000000000002</v>
      </c>
      <c r="C655">
        <v>-0.68300000000000005</v>
      </c>
      <c r="D655">
        <v>-0.22</v>
      </c>
      <c r="E655">
        <v>-0.72099999999999997</v>
      </c>
      <c r="F655">
        <v>-6.9000000000000006E-2</v>
      </c>
      <c r="G655">
        <v>-1.0409999999999999</v>
      </c>
      <c r="H655">
        <v>191.01599999999999</v>
      </c>
      <c r="I655">
        <f t="shared" si="23"/>
        <v>2.552505800170549</v>
      </c>
      <c r="J655">
        <f t="shared" si="23"/>
        <v>2.5005361370887091</v>
      </c>
      <c r="K655">
        <f t="shared" si="23"/>
        <v>2.6518691811572124</v>
      </c>
      <c r="L655">
        <f t="shared" si="22"/>
        <v>2.4881157144653763</v>
      </c>
      <c r="M655">
        <f t="shared" si="22"/>
        <v>2.701224018423614</v>
      </c>
      <c r="N655">
        <f t="shared" si="22"/>
        <v>2.3835226818478361</v>
      </c>
    </row>
    <row r="656" spans="1:14" x14ac:dyDescent="0.25">
      <c r="A656">
        <v>191.309</v>
      </c>
      <c r="B656">
        <v>-0.59899999999999998</v>
      </c>
      <c r="C656">
        <v>-0.52100000000000002</v>
      </c>
      <c r="D656">
        <v>0.04</v>
      </c>
      <c r="E656">
        <v>-0.50900000000000001</v>
      </c>
      <c r="F656">
        <v>5.0999999999999997E-2</v>
      </c>
      <c r="G656">
        <v>-0.872</v>
      </c>
      <c r="H656">
        <v>191.309</v>
      </c>
      <c r="I656">
        <f t="shared" si="23"/>
        <v>2.5279918081508135</v>
      </c>
      <c r="J656">
        <f t="shared" si="23"/>
        <v>2.5534863598513384</v>
      </c>
      <c r="K656">
        <f t="shared" si="23"/>
        <v>2.7368510201589631</v>
      </c>
      <c r="L656">
        <f t="shared" si="22"/>
        <v>2.5574085985744963</v>
      </c>
      <c r="M656">
        <f t="shared" si="22"/>
        <v>2.7404464056551912</v>
      </c>
      <c r="N656">
        <f t="shared" si="22"/>
        <v>2.4387608771989746</v>
      </c>
    </row>
    <row r="657" spans="1:14" x14ac:dyDescent="0.25">
      <c r="A657">
        <v>191.602</v>
      </c>
      <c r="B657">
        <v>-0.60599999999999998</v>
      </c>
      <c r="C657">
        <v>-0.24199999999999999</v>
      </c>
      <c r="D657">
        <v>-0.35399999999999998</v>
      </c>
      <c r="E657">
        <v>-0.47599999999999998</v>
      </c>
      <c r="F657">
        <v>0.27400000000000002</v>
      </c>
      <c r="G657">
        <v>-1.032</v>
      </c>
      <c r="H657">
        <v>191.602</v>
      </c>
      <c r="I657">
        <f t="shared" si="23"/>
        <v>2.5257038355623047</v>
      </c>
      <c r="J657">
        <f t="shared" si="23"/>
        <v>2.6446784101647567</v>
      </c>
      <c r="K657">
        <f t="shared" si="23"/>
        <v>2.6080708487486173</v>
      </c>
      <c r="L657">
        <f t="shared" si="22"/>
        <v>2.5681947550631805</v>
      </c>
      <c r="M657">
        <f t="shared" si="22"/>
        <v>2.8133346752605397</v>
      </c>
      <c r="N657">
        <f t="shared" si="22"/>
        <v>2.3864643608902045</v>
      </c>
    </row>
    <row r="658" spans="1:14" x14ac:dyDescent="0.25">
      <c r="A658">
        <v>191.89500000000001</v>
      </c>
      <c r="B658">
        <v>-0.88600000000000001</v>
      </c>
      <c r="C658">
        <v>-0.19900000000000001</v>
      </c>
      <c r="D658">
        <v>-0.41399999999999998</v>
      </c>
      <c r="E658">
        <v>-0.52100000000000002</v>
      </c>
      <c r="F658">
        <v>0.28699999999999998</v>
      </c>
      <c r="G658">
        <v>-0.83199999999999996</v>
      </c>
      <c r="H658">
        <v>191.89500000000001</v>
      </c>
      <c r="I658">
        <f t="shared" si="23"/>
        <v>2.4341849320219571</v>
      </c>
      <c r="J658">
        <f t="shared" si="23"/>
        <v>2.6587330989227382</v>
      </c>
      <c r="K658">
        <f t="shared" si="23"/>
        <v>2.5884596551328287</v>
      </c>
      <c r="L658">
        <f t="shared" si="22"/>
        <v>2.5534863598513384</v>
      </c>
      <c r="M658">
        <f t="shared" si="22"/>
        <v>2.8175837672106274</v>
      </c>
      <c r="N658">
        <f t="shared" si="22"/>
        <v>2.4518350062761667</v>
      </c>
    </row>
    <row r="659" spans="1:14" x14ac:dyDescent="0.25">
      <c r="A659">
        <v>192.18799999999999</v>
      </c>
      <c r="B659">
        <v>-0.63</v>
      </c>
      <c r="C659">
        <v>-0.32200000000000001</v>
      </c>
      <c r="D659">
        <v>-0.48199999999999998</v>
      </c>
      <c r="E659">
        <v>-1.0680000000000001</v>
      </c>
      <c r="F659">
        <v>0.30299999999999999</v>
      </c>
      <c r="G659">
        <v>-0.878</v>
      </c>
      <c r="H659">
        <v>192.18799999999999</v>
      </c>
      <c r="I659">
        <f t="shared" si="23"/>
        <v>2.5178593581159889</v>
      </c>
      <c r="J659">
        <f t="shared" si="23"/>
        <v>2.6185301520103712</v>
      </c>
      <c r="K659">
        <f t="shared" si="23"/>
        <v>2.5662336357016016</v>
      </c>
      <c r="L659">
        <f t="shared" si="22"/>
        <v>2.3746976447207313</v>
      </c>
      <c r="M659">
        <f t="shared" si="22"/>
        <v>2.8228134188415042</v>
      </c>
      <c r="N659">
        <f t="shared" si="22"/>
        <v>2.4367997578373957</v>
      </c>
    </row>
    <row r="660" spans="1:14" x14ac:dyDescent="0.25">
      <c r="A660">
        <v>192.48099999999999</v>
      </c>
      <c r="B660">
        <v>-0.56200000000000006</v>
      </c>
      <c r="C660">
        <v>-0.251</v>
      </c>
      <c r="D660">
        <v>-0.72799999999999998</v>
      </c>
      <c r="E660">
        <v>-0.85199999999999998</v>
      </c>
      <c r="F660">
        <v>0.107</v>
      </c>
      <c r="G660">
        <v>-0.48499999999999999</v>
      </c>
      <c r="H660">
        <v>192.48099999999999</v>
      </c>
      <c r="I660">
        <f t="shared" si="23"/>
        <v>2.5400853775472165</v>
      </c>
      <c r="J660">
        <f t="shared" si="23"/>
        <v>2.6417367311223878</v>
      </c>
      <c r="K660">
        <f t="shared" si="23"/>
        <v>2.4858277418768675</v>
      </c>
      <c r="L660">
        <f t="shared" si="22"/>
        <v>2.4452979417375706</v>
      </c>
      <c r="M660">
        <f t="shared" si="22"/>
        <v>2.7587501863632609</v>
      </c>
      <c r="N660">
        <f t="shared" si="22"/>
        <v>2.5652530760208117</v>
      </c>
    </row>
    <row r="661" spans="1:14" x14ac:dyDescent="0.25">
      <c r="A661">
        <v>192.774</v>
      </c>
      <c r="B661">
        <v>-0.54300000000000004</v>
      </c>
      <c r="C661">
        <v>-0.47699999999999998</v>
      </c>
      <c r="D661">
        <v>-1.2490000000000001</v>
      </c>
      <c r="E661">
        <v>-0.70899999999999996</v>
      </c>
      <c r="F661">
        <v>-0.09</v>
      </c>
      <c r="G661">
        <v>-0.443</v>
      </c>
      <c r="H661">
        <v>192.774</v>
      </c>
      <c r="I661">
        <f t="shared" si="23"/>
        <v>2.5462955888588827</v>
      </c>
      <c r="J661">
        <f t="shared" si="23"/>
        <v>2.5678679018362507</v>
      </c>
      <c r="K661">
        <f t="shared" si="23"/>
        <v>2.3155372106464349</v>
      </c>
      <c r="L661">
        <f t="shared" si="22"/>
        <v>2.4920379531885337</v>
      </c>
      <c r="M661">
        <f t="shared" si="22"/>
        <v>2.6943601006580877</v>
      </c>
      <c r="N661">
        <f t="shared" si="22"/>
        <v>2.5789809115518643</v>
      </c>
    </row>
    <row r="662" spans="1:14" x14ac:dyDescent="0.25">
      <c r="A662">
        <v>193.06700000000001</v>
      </c>
      <c r="B662">
        <v>-0.82899999999999996</v>
      </c>
      <c r="C662">
        <v>-0.59799999999999998</v>
      </c>
      <c r="D662">
        <v>-1.42</v>
      </c>
      <c r="E662">
        <v>-0.53</v>
      </c>
      <c r="F662">
        <v>0.33200000000000002</v>
      </c>
      <c r="G662">
        <v>-0.39300000000000002</v>
      </c>
      <c r="H662">
        <v>193.06700000000001</v>
      </c>
      <c r="I662">
        <f t="shared" si="23"/>
        <v>2.4528155659569566</v>
      </c>
      <c r="J662">
        <f t="shared" si="23"/>
        <v>2.5283186613777429</v>
      </c>
      <c r="K662">
        <f t="shared" si="23"/>
        <v>2.2596453088414372</v>
      </c>
      <c r="L662">
        <f t="shared" si="22"/>
        <v>2.5505446808089705</v>
      </c>
      <c r="M662">
        <f t="shared" si="22"/>
        <v>2.8322921624224691</v>
      </c>
      <c r="N662">
        <f t="shared" si="22"/>
        <v>2.5953235728983546</v>
      </c>
    </row>
    <row r="663" spans="1:14" x14ac:dyDescent="0.25">
      <c r="A663">
        <v>193.36</v>
      </c>
      <c r="B663">
        <v>-0.82699999999999996</v>
      </c>
      <c r="C663">
        <v>-0.47799999999999998</v>
      </c>
      <c r="D663">
        <v>-1.2829999999999999</v>
      </c>
      <c r="E663">
        <v>-0.24099999999999999</v>
      </c>
      <c r="F663">
        <v>0.68100000000000005</v>
      </c>
      <c r="G663">
        <v>-4.3999999999999997E-2</v>
      </c>
      <c r="H663">
        <v>193.36</v>
      </c>
      <c r="I663">
        <f t="shared" si="23"/>
        <v>2.4534692724108162</v>
      </c>
      <c r="J663">
        <f t="shared" si="23"/>
        <v>2.5675410486093209</v>
      </c>
      <c r="K663">
        <f t="shared" si="23"/>
        <v>2.3044242009308218</v>
      </c>
      <c r="L663">
        <f t="shared" si="22"/>
        <v>2.6450052633916865</v>
      </c>
      <c r="M663">
        <f t="shared" si="22"/>
        <v>2.9463639386209732</v>
      </c>
      <c r="N663">
        <f t="shared" si="22"/>
        <v>2.7093953490968592</v>
      </c>
    </row>
    <row r="664" spans="1:14" x14ac:dyDescent="0.25">
      <c r="A664">
        <v>193.65299999999999</v>
      </c>
      <c r="B664">
        <v>-0.78200000000000003</v>
      </c>
      <c r="C664">
        <v>-0.09</v>
      </c>
      <c r="D664">
        <v>-1.24</v>
      </c>
      <c r="E664">
        <v>0.17299999999999999</v>
      </c>
      <c r="F664">
        <v>0.64900000000000002</v>
      </c>
      <c r="G664">
        <v>-0.215</v>
      </c>
      <c r="H664">
        <v>193.65299999999999</v>
      </c>
      <c r="I664">
        <f t="shared" si="23"/>
        <v>2.4681776676226574</v>
      </c>
      <c r="J664">
        <f t="shared" si="23"/>
        <v>2.6943601006580877</v>
      </c>
      <c r="K664">
        <f t="shared" si="23"/>
        <v>2.3184788896888033</v>
      </c>
      <c r="L664">
        <f t="shared" si="22"/>
        <v>2.7803224993406284</v>
      </c>
      <c r="M664">
        <f t="shared" si="22"/>
        <v>2.9359046353592193</v>
      </c>
      <c r="N664">
        <f t="shared" si="22"/>
        <v>2.6535034472918611</v>
      </c>
    </row>
    <row r="665" spans="1:14" x14ac:dyDescent="0.25">
      <c r="A665">
        <v>193.946</v>
      </c>
      <c r="B665">
        <v>-1.4330000000000001</v>
      </c>
      <c r="C665">
        <v>0.02</v>
      </c>
      <c r="D665">
        <v>-0.80300000000000005</v>
      </c>
      <c r="E665">
        <v>2.1000000000000001E-2</v>
      </c>
      <c r="F665">
        <v>0.44600000000000001</v>
      </c>
      <c r="G665">
        <v>-0.245</v>
      </c>
      <c r="H665">
        <v>193.946</v>
      </c>
      <c r="I665">
        <f t="shared" si="23"/>
        <v>2.2553962168913495</v>
      </c>
      <c r="J665">
        <f t="shared" si="23"/>
        <v>2.7303139556203671</v>
      </c>
      <c r="K665">
        <f t="shared" si="23"/>
        <v>2.4613137498571316</v>
      </c>
      <c r="L665">
        <f t="shared" si="22"/>
        <v>2.7306408088472973</v>
      </c>
      <c r="M665">
        <f t="shared" si="22"/>
        <v>2.8695534302924672</v>
      </c>
      <c r="N665">
        <f t="shared" si="22"/>
        <v>2.6436978504839672</v>
      </c>
    </row>
    <row r="666" spans="1:14" x14ac:dyDescent="0.25">
      <c r="A666">
        <v>194.238</v>
      </c>
      <c r="B666">
        <v>-1.6</v>
      </c>
      <c r="C666">
        <v>-0.19</v>
      </c>
      <c r="D666">
        <v>-0.93799999999999994</v>
      </c>
      <c r="E666">
        <v>4.7E-2</v>
      </c>
      <c r="F666">
        <v>0.40400000000000003</v>
      </c>
      <c r="G666">
        <v>-0.38900000000000001</v>
      </c>
      <c r="H666">
        <v>194.238</v>
      </c>
      <c r="I666">
        <f t="shared" si="23"/>
        <v>2.2008117279940711</v>
      </c>
      <c r="J666">
        <f t="shared" si="23"/>
        <v>2.6616747779651067</v>
      </c>
      <c r="K666">
        <f t="shared" si="23"/>
        <v>2.4171885642216071</v>
      </c>
      <c r="L666">
        <f t="shared" si="22"/>
        <v>2.7391389927474723</v>
      </c>
      <c r="M666">
        <f t="shared" si="22"/>
        <v>2.8558255947614155</v>
      </c>
      <c r="N666">
        <f t="shared" si="22"/>
        <v>2.5966309858060739</v>
      </c>
    </row>
    <row r="667" spans="1:14" x14ac:dyDescent="0.25">
      <c r="A667">
        <v>194.53100000000001</v>
      </c>
      <c r="B667">
        <v>-1.7949999999999999</v>
      </c>
      <c r="C667">
        <v>8.0000000000000002E-3</v>
      </c>
      <c r="D667">
        <v>-0.83799999999999997</v>
      </c>
      <c r="E667">
        <v>-1.4999999999999999E-2</v>
      </c>
      <c r="F667">
        <v>0.441</v>
      </c>
      <c r="G667">
        <v>-0.60599999999999998</v>
      </c>
      <c r="H667">
        <v>194.53100000000001</v>
      </c>
      <c r="I667">
        <f t="shared" si="23"/>
        <v>2.1370753487427576</v>
      </c>
      <c r="J667">
        <f t="shared" si="23"/>
        <v>2.7263917168972096</v>
      </c>
      <c r="K667">
        <f t="shared" si="23"/>
        <v>2.4498738869145882</v>
      </c>
      <c r="L667">
        <f t="shared" si="22"/>
        <v>2.7188740926778237</v>
      </c>
      <c r="M667">
        <f t="shared" si="22"/>
        <v>2.8679191641578186</v>
      </c>
      <c r="N667">
        <f t="shared" si="22"/>
        <v>2.5257038355623047</v>
      </c>
    </row>
    <row r="668" spans="1:14" x14ac:dyDescent="0.25">
      <c r="A668">
        <v>194.82400000000001</v>
      </c>
      <c r="B668">
        <v>-1.8120000000000001</v>
      </c>
      <c r="C668">
        <v>-0.39200000000000002</v>
      </c>
      <c r="D668">
        <v>-0.54400000000000004</v>
      </c>
      <c r="E668">
        <v>0.26200000000000001</v>
      </c>
      <c r="F668">
        <v>0.54600000000000004</v>
      </c>
      <c r="G668">
        <v>-0.29899999999999999</v>
      </c>
      <c r="H668">
        <v>194.82400000000001</v>
      </c>
      <c r="I668">
        <f t="shared" si="23"/>
        <v>2.1315188438849506</v>
      </c>
      <c r="J668">
        <f t="shared" si="23"/>
        <v>2.5956504261252844</v>
      </c>
      <c r="K668">
        <f t="shared" si="23"/>
        <v>2.5459687356319529</v>
      </c>
      <c r="L668">
        <f t="shared" si="22"/>
        <v>2.8094124365373818</v>
      </c>
      <c r="M668">
        <f t="shared" si="22"/>
        <v>2.9022387529854488</v>
      </c>
      <c r="N668">
        <f t="shared" si="22"/>
        <v>2.6260477762297572</v>
      </c>
    </row>
    <row r="669" spans="1:14" x14ac:dyDescent="0.25">
      <c r="A669">
        <v>195.11699999999999</v>
      </c>
      <c r="B669">
        <v>-1.486</v>
      </c>
      <c r="C669">
        <v>-0.501</v>
      </c>
      <c r="D669">
        <v>-0.60299999999999998</v>
      </c>
      <c r="E669">
        <v>7.1999999999999995E-2</v>
      </c>
      <c r="F669">
        <v>0.54900000000000004</v>
      </c>
      <c r="G669">
        <v>-0.42499999999999999</v>
      </c>
      <c r="H669">
        <v>195.11699999999999</v>
      </c>
      <c r="I669">
        <f t="shared" si="23"/>
        <v>2.2380729958640697</v>
      </c>
      <c r="J669">
        <f t="shared" si="23"/>
        <v>2.5600234243899349</v>
      </c>
      <c r="K669">
        <f t="shared" si="23"/>
        <v>2.5266843952430942</v>
      </c>
      <c r="L669">
        <f t="shared" si="22"/>
        <v>2.7473103234207175</v>
      </c>
      <c r="M669">
        <f t="shared" si="22"/>
        <v>2.9032193126662378</v>
      </c>
      <c r="N669">
        <f t="shared" si="22"/>
        <v>2.5848642696366007</v>
      </c>
    </row>
    <row r="670" spans="1:14" x14ac:dyDescent="0.25">
      <c r="A670">
        <v>195.41</v>
      </c>
      <c r="B670">
        <v>-1.3839999999999999</v>
      </c>
      <c r="C670">
        <v>-0.84599999999999997</v>
      </c>
      <c r="D670">
        <v>-0.19700000000000001</v>
      </c>
      <c r="E670">
        <v>7.3999999999999996E-2</v>
      </c>
      <c r="F670">
        <v>0.46100000000000002</v>
      </c>
      <c r="G670">
        <v>-0.55400000000000005</v>
      </c>
      <c r="H670">
        <v>195.41</v>
      </c>
      <c r="I670">
        <f t="shared" si="23"/>
        <v>2.2714120250109104</v>
      </c>
      <c r="J670">
        <f t="shared" si="23"/>
        <v>2.4472590610991496</v>
      </c>
      <c r="K670">
        <f t="shared" si="23"/>
        <v>2.6593868053765979</v>
      </c>
      <c r="L670">
        <f t="shared" si="22"/>
        <v>2.7479640298745771</v>
      </c>
      <c r="M670">
        <f t="shared" si="22"/>
        <v>2.8744562286964146</v>
      </c>
      <c r="N670">
        <f t="shared" si="22"/>
        <v>2.5427002033626551</v>
      </c>
    </row>
    <row r="671" spans="1:14" x14ac:dyDescent="0.25">
      <c r="A671">
        <v>195.703</v>
      </c>
      <c r="B671">
        <v>-1.6910000000000001</v>
      </c>
      <c r="C671">
        <v>-1.4</v>
      </c>
      <c r="D671">
        <v>-0.104</v>
      </c>
      <c r="E671">
        <v>-0.28399999999999997</v>
      </c>
      <c r="F671">
        <v>0.42899999999999999</v>
      </c>
      <c r="G671">
        <v>0.125</v>
      </c>
      <c r="H671">
        <v>195.703</v>
      </c>
      <c r="I671">
        <f t="shared" si="23"/>
        <v>2.171068084343458</v>
      </c>
      <c r="J671">
        <f t="shared" si="23"/>
        <v>2.2661823733800337</v>
      </c>
      <c r="K671">
        <f t="shared" si="23"/>
        <v>2.6897841554810702</v>
      </c>
      <c r="L671">
        <f t="shared" si="22"/>
        <v>2.6309505746337041</v>
      </c>
      <c r="M671">
        <f t="shared" si="22"/>
        <v>2.8639969254346607</v>
      </c>
      <c r="N671">
        <f t="shared" si="22"/>
        <v>2.7646335444479972</v>
      </c>
    </row>
    <row r="672" spans="1:14" x14ac:dyDescent="0.25">
      <c r="A672">
        <v>195.99600000000001</v>
      </c>
      <c r="B672">
        <v>-1.611</v>
      </c>
      <c r="C672">
        <v>-1.1080000000000001</v>
      </c>
      <c r="D672">
        <v>-0.21199999999999999</v>
      </c>
      <c r="E672">
        <v>-0.57399999999999995</v>
      </c>
      <c r="F672">
        <v>0.28399999999999997</v>
      </c>
      <c r="G672">
        <v>0.432</v>
      </c>
      <c r="H672">
        <v>195.99600000000001</v>
      </c>
      <c r="I672">
        <f t="shared" si="23"/>
        <v>2.197216342497843</v>
      </c>
      <c r="J672">
        <f t="shared" si="23"/>
        <v>2.3616235156435388</v>
      </c>
      <c r="K672">
        <f t="shared" si="23"/>
        <v>2.6544840069726505</v>
      </c>
      <c r="L672">
        <f t="shared" si="22"/>
        <v>2.5361631388240586</v>
      </c>
      <c r="M672">
        <f t="shared" si="22"/>
        <v>2.8166032075298375</v>
      </c>
      <c r="N672">
        <f t="shared" si="22"/>
        <v>2.8649774851154497</v>
      </c>
    </row>
    <row r="673" spans="1:14" x14ac:dyDescent="0.25">
      <c r="A673">
        <v>196.28899999999999</v>
      </c>
      <c r="B673">
        <v>-1.5309999999999999</v>
      </c>
      <c r="C673">
        <v>-1.099</v>
      </c>
      <c r="D673">
        <v>0</v>
      </c>
      <c r="E673">
        <v>-0.73699999999999999</v>
      </c>
      <c r="F673">
        <v>0.55600000000000005</v>
      </c>
      <c r="G673">
        <v>0.58399999999999996</v>
      </c>
      <c r="H673">
        <v>196.28899999999999</v>
      </c>
      <c r="I673">
        <f t="shared" si="23"/>
        <v>2.2233646006522281</v>
      </c>
      <c r="J673">
        <f t="shared" si="23"/>
        <v>2.3645651946859072</v>
      </c>
      <c r="K673">
        <f t="shared" si="23"/>
        <v>2.723776891081771</v>
      </c>
      <c r="L673">
        <f t="shared" si="22"/>
        <v>2.4828860628344991</v>
      </c>
      <c r="M673">
        <f t="shared" si="22"/>
        <v>2.905507285254747</v>
      </c>
      <c r="N673">
        <f t="shared" si="22"/>
        <v>2.9146591756087812</v>
      </c>
    </row>
    <row r="674" spans="1:14" x14ac:dyDescent="0.25">
      <c r="A674">
        <v>196.58199999999999</v>
      </c>
      <c r="B674">
        <v>-1.5089999999999999</v>
      </c>
      <c r="C674">
        <v>-0.93300000000000005</v>
      </c>
      <c r="D674">
        <v>-0.28899999999999998</v>
      </c>
      <c r="E674">
        <v>-0.57899999999999996</v>
      </c>
      <c r="F674">
        <v>0.83</v>
      </c>
      <c r="G674">
        <v>0.53700000000000003</v>
      </c>
      <c r="H674">
        <v>196.58199999999999</v>
      </c>
      <c r="I674">
        <f t="shared" si="23"/>
        <v>2.2305553716446838</v>
      </c>
      <c r="J674">
        <f t="shared" si="23"/>
        <v>2.4188228303562558</v>
      </c>
      <c r="K674">
        <f t="shared" si="23"/>
        <v>2.629316308499055</v>
      </c>
      <c r="L674">
        <f t="shared" si="22"/>
        <v>2.5345288726894095</v>
      </c>
      <c r="M674">
        <f t="shared" si="22"/>
        <v>2.9950650694335152</v>
      </c>
      <c r="N674">
        <f t="shared" si="22"/>
        <v>2.8992970739430803</v>
      </c>
    </row>
    <row r="675" spans="1:14" x14ac:dyDescent="0.25">
      <c r="A675">
        <v>196.875</v>
      </c>
      <c r="B675">
        <v>-1.575</v>
      </c>
      <c r="C675">
        <v>-0.81100000000000005</v>
      </c>
      <c r="D675">
        <v>-0.42799999999999999</v>
      </c>
      <c r="E675">
        <v>-0.20300000000000001</v>
      </c>
      <c r="F675">
        <v>1.163</v>
      </c>
      <c r="G675">
        <v>0.61399999999999999</v>
      </c>
      <c r="H675">
        <v>196.875</v>
      </c>
      <c r="I675">
        <f t="shared" si="23"/>
        <v>2.2089830586673163</v>
      </c>
      <c r="J675">
        <f t="shared" si="23"/>
        <v>2.458698924041693</v>
      </c>
      <c r="K675">
        <f t="shared" si="23"/>
        <v>2.5838837099558112</v>
      </c>
      <c r="L675">
        <f t="shared" si="22"/>
        <v>2.6574256860150189</v>
      </c>
      <c r="M675">
        <f t="shared" si="22"/>
        <v>3.1039071940011427</v>
      </c>
      <c r="N675">
        <f t="shared" si="22"/>
        <v>2.9244647724166759</v>
      </c>
    </row>
    <row r="676" spans="1:14" x14ac:dyDescent="0.25">
      <c r="A676">
        <v>197.16800000000001</v>
      </c>
      <c r="B676">
        <v>-1.4930000000000001</v>
      </c>
      <c r="C676">
        <v>-0.56799999999999995</v>
      </c>
      <c r="D676">
        <v>-0.25700000000000001</v>
      </c>
      <c r="E676">
        <v>-6.5000000000000002E-2</v>
      </c>
      <c r="F676">
        <v>1.149</v>
      </c>
      <c r="G676">
        <v>1.2709999999999999</v>
      </c>
      <c r="H676">
        <v>197.16800000000001</v>
      </c>
      <c r="I676">
        <f t="shared" si="23"/>
        <v>2.2357850232755609</v>
      </c>
      <c r="J676">
        <f t="shared" si="23"/>
        <v>2.5381242581856376</v>
      </c>
      <c r="K676">
        <f t="shared" si="23"/>
        <v>2.6397756117608093</v>
      </c>
      <c r="L676">
        <f t="shared" si="22"/>
        <v>2.7025314313313333</v>
      </c>
      <c r="M676">
        <f t="shared" si="22"/>
        <v>3.0993312488241256</v>
      </c>
      <c r="N676">
        <f t="shared" si="22"/>
        <v>3.1392073425095628</v>
      </c>
    </row>
    <row r="677" spans="1:14" x14ac:dyDescent="0.25">
      <c r="A677">
        <v>197.46100000000001</v>
      </c>
      <c r="B677">
        <v>-1.839</v>
      </c>
      <c r="C677">
        <v>-0.70199999999999996</v>
      </c>
      <c r="D677">
        <v>-0.374</v>
      </c>
      <c r="E677">
        <v>0.14199999999999999</v>
      </c>
      <c r="F677">
        <v>0.754</v>
      </c>
      <c r="G677">
        <v>1.0569999999999999</v>
      </c>
      <c r="H677">
        <v>197.46100000000001</v>
      </c>
      <c r="I677">
        <f t="shared" si="23"/>
        <v>2.1226938067578458</v>
      </c>
      <c r="J677">
        <f t="shared" si="23"/>
        <v>2.4943259257770425</v>
      </c>
      <c r="K677">
        <f t="shared" si="23"/>
        <v>2.6015337842100212</v>
      </c>
      <c r="L677">
        <f t="shared" si="22"/>
        <v>2.7701900493058043</v>
      </c>
      <c r="M677">
        <f t="shared" si="22"/>
        <v>2.9702242241868495</v>
      </c>
      <c r="N677">
        <f t="shared" si="22"/>
        <v>3.0692607519465831</v>
      </c>
    </row>
    <row r="678" spans="1:14" x14ac:dyDescent="0.25">
      <c r="A678">
        <v>197.75399999999999</v>
      </c>
      <c r="B678">
        <v>-1.893</v>
      </c>
      <c r="C678">
        <v>-0.66800000000000004</v>
      </c>
      <c r="D678">
        <v>-0.20599999999999999</v>
      </c>
      <c r="E678">
        <v>-7.1999999999999995E-2</v>
      </c>
      <c r="F678">
        <v>0.45100000000000001</v>
      </c>
      <c r="G678">
        <v>0.77100000000000002</v>
      </c>
      <c r="H678">
        <v>197.75399999999999</v>
      </c>
      <c r="I678">
        <f t="shared" si="23"/>
        <v>2.1050437325036357</v>
      </c>
      <c r="J678">
        <f t="shared" si="23"/>
        <v>2.5054389354926561</v>
      </c>
      <c r="K678">
        <f t="shared" si="23"/>
        <v>2.6564451263342299</v>
      </c>
      <c r="L678">
        <f t="shared" si="22"/>
        <v>2.7002434587428246</v>
      </c>
      <c r="M678">
        <f t="shared" si="22"/>
        <v>2.8711876964271164</v>
      </c>
      <c r="N678">
        <f t="shared" si="22"/>
        <v>2.9757807290446561</v>
      </c>
    </row>
    <row r="679" spans="1:14" x14ac:dyDescent="0.25">
      <c r="A679">
        <v>198.047</v>
      </c>
      <c r="B679">
        <v>-1.357</v>
      </c>
      <c r="C679">
        <v>-0.23899999999999999</v>
      </c>
      <c r="D679">
        <v>-0.249</v>
      </c>
      <c r="E679">
        <v>-0.16300000000000001</v>
      </c>
      <c r="F679">
        <v>0.58199999999999996</v>
      </c>
      <c r="G679">
        <v>0.90200000000000002</v>
      </c>
      <c r="H679">
        <v>198.047</v>
      </c>
      <c r="I679">
        <f t="shared" si="23"/>
        <v>2.2802370621380152</v>
      </c>
      <c r="J679">
        <f t="shared" si="23"/>
        <v>2.6456589698455457</v>
      </c>
      <c r="K679">
        <f t="shared" si="23"/>
        <v>2.6423904375762475</v>
      </c>
      <c r="L679">
        <f t="shared" si="22"/>
        <v>2.6704998150922115</v>
      </c>
      <c r="M679">
        <f t="shared" si="22"/>
        <v>2.9140054691549215</v>
      </c>
      <c r="N679">
        <f t="shared" si="22"/>
        <v>3.0185985017724617</v>
      </c>
    </row>
    <row r="680" spans="1:14" x14ac:dyDescent="0.25">
      <c r="A680">
        <v>198.34</v>
      </c>
      <c r="B680">
        <v>-1.1519999999999999</v>
      </c>
      <c r="C680">
        <v>-8.4000000000000005E-2</v>
      </c>
      <c r="D680">
        <v>-0.223</v>
      </c>
      <c r="E680">
        <v>-0.72199999999999998</v>
      </c>
      <c r="F680">
        <v>0.376</v>
      </c>
      <c r="G680">
        <v>0.40200000000000002</v>
      </c>
      <c r="H680">
        <v>198.34</v>
      </c>
      <c r="I680">
        <f t="shared" si="23"/>
        <v>2.3472419736586274</v>
      </c>
      <c r="J680">
        <f t="shared" si="23"/>
        <v>2.6963212200196667</v>
      </c>
      <c r="K680">
        <f t="shared" si="23"/>
        <v>2.6508886214764229</v>
      </c>
      <c r="L680">
        <f t="shared" si="22"/>
        <v>2.4877888612384464</v>
      </c>
      <c r="M680">
        <f t="shared" si="22"/>
        <v>2.8466737044073804</v>
      </c>
      <c r="N680">
        <f t="shared" si="22"/>
        <v>2.8551718883075559</v>
      </c>
    </row>
    <row r="681" spans="1:14" x14ac:dyDescent="0.25">
      <c r="A681">
        <v>198.63300000000001</v>
      </c>
      <c r="B681">
        <v>-1.655</v>
      </c>
      <c r="C681">
        <v>-8.3000000000000004E-2</v>
      </c>
      <c r="D681">
        <v>1.7999999999999999E-2</v>
      </c>
      <c r="E681">
        <v>-0.4</v>
      </c>
      <c r="F681">
        <v>-1.7000000000000001E-2</v>
      </c>
      <c r="G681">
        <v>2.5000000000000001E-2</v>
      </c>
      <c r="H681">
        <v>198.63300000000001</v>
      </c>
      <c r="I681">
        <f t="shared" si="23"/>
        <v>2.1828348005129312</v>
      </c>
      <c r="J681">
        <f t="shared" si="23"/>
        <v>2.6966480732465965</v>
      </c>
      <c r="K681">
        <f t="shared" si="23"/>
        <v>2.7296602491665074</v>
      </c>
      <c r="L681">
        <f t="shared" si="22"/>
        <v>2.5930356003098458</v>
      </c>
      <c r="M681">
        <f t="shared" si="22"/>
        <v>2.718220386223964</v>
      </c>
      <c r="N681">
        <f t="shared" si="22"/>
        <v>2.7319482217550162</v>
      </c>
    </row>
    <row r="682" spans="1:14" x14ac:dyDescent="0.25">
      <c r="A682">
        <v>198.92599999999999</v>
      </c>
      <c r="B682">
        <v>-1.504</v>
      </c>
      <c r="C682">
        <v>0.13200000000000001</v>
      </c>
      <c r="D682">
        <v>0.26</v>
      </c>
      <c r="E682">
        <v>-7.6999999999999999E-2</v>
      </c>
      <c r="F682">
        <v>0.16500000000000001</v>
      </c>
      <c r="G682">
        <v>0.12</v>
      </c>
      <c r="H682">
        <v>198.92599999999999</v>
      </c>
      <c r="I682">
        <f t="shared" si="23"/>
        <v>2.2321896377793329</v>
      </c>
      <c r="J682">
        <f t="shared" si="23"/>
        <v>2.7669215170365065</v>
      </c>
      <c r="K682">
        <f t="shared" si="23"/>
        <v>2.8087587300835222</v>
      </c>
      <c r="L682">
        <f t="shared" si="22"/>
        <v>2.6986091926081754</v>
      </c>
      <c r="M682">
        <f t="shared" si="22"/>
        <v>2.7777076735251902</v>
      </c>
      <c r="N682">
        <f t="shared" si="22"/>
        <v>2.7629992783133486</v>
      </c>
    </row>
    <row r="683" spans="1:14" x14ac:dyDescent="0.25">
      <c r="A683">
        <v>199.21899999999999</v>
      </c>
      <c r="B683">
        <v>-1.6990000000000001</v>
      </c>
      <c r="C683">
        <v>-0.224</v>
      </c>
      <c r="D683">
        <v>0.253</v>
      </c>
      <c r="E683">
        <v>-0.40200000000000002</v>
      </c>
      <c r="F683">
        <v>4.2000000000000003E-2</v>
      </c>
      <c r="G683">
        <v>0.41299999999999998</v>
      </c>
      <c r="H683">
        <v>199.21899999999999</v>
      </c>
      <c r="I683">
        <f t="shared" si="23"/>
        <v>2.1684532585280194</v>
      </c>
      <c r="J683">
        <f t="shared" si="23"/>
        <v>2.6505617682494931</v>
      </c>
      <c r="K683">
        <f t="shared" si="23"/>
        <v>2.8064707574950134</v>
      </c>
      <c r="L683">
        <f t="shared" si="22"/>
        <v>2.5923818938559866</v>
      </c>
      <c r="M683">
        <f t="shared" si="22"/>
        <v>2.7375047266128227</v>
      </c>
      <c r="N683">
        <f t="shared" si="22"/>
        <v>2.8587672738037839</v>
      </c>
    </row>
    <row r="684" spans="1:14" x14ac:dyDescent="0.25">
      <c r="A684">
        <v>199.512</v>
      </c>
      <c r="B684">
        <v>-1.478</v>
      </c>
      <c r="C684">
        <v>-0.13500000000000001</v>
      </c>
      <c r="D684">
        <v>0.187</v>
      </c>
      <c r="E684">
        <v>-0.32900000000000001</v>
      </c>
      <c r="F684">
        <v>-0.157</v>
      </c>
      <c r="G684">
        <v>0.32600000000000001</v>
      </c>
      <c r="H684">
        <v>199.512</v>
      </c>
      <c r="I684">
        <f t="shared" si="23"/>
        <v>2.2406878216795083</v>
      </c>
      <c r="J684">
        <f t="shared" si="23"/>
        <v>2.6796517054462465</v>
      </c>
      <c r="K684">
        <f t="shared" si="23"/>
        <v>2.7848984445176459</v>
      </c>
      <c r="L684">
        <f t="shared" si="22"/>
        <v>2.6162421794218629</v>
      </c>
      <c r="M684">
        <f t="shared" si="22"/>
        <v>2.6724609344537904</v>
      </c>
      <c r="N684">
        <f t="shared" si="22"/>
        <v>2.8303310430608901</v>
      </c>
    </row>
    <row r="685" spans="1:14" x14ac:dyDescent="0.25">
      <c r="A685">
        <v>199.80500000000001</v>
      </c>
      <c r="B685">
        <v>-1.389</v>
      </c>
      <c r="C685">
        <v>-0.27900000000000003</v>
      </c>
      <c r="D685">
        <v>-0.16700000000000001</v>
      </c>
      <c r="E685">
        <v>-0.29299999999999998</v>
      </c>
      <c r="F685">
        <v>-0.191</v>
      </c>
      <c r="G685">
        <v>0.105</v>
      </c>
      <c r="H685">
        <v>199.80500000000001</v>
      </c>
      <c r="I685">
        <f t="shared" si="23"/>
        <v>2.2697777588762618</v>
      </c>
      <c r="J685">
        <f t="shared" si="23"/>
        <v>2.6325848407683536</v>
      </c>
      <c r="K685">
        <f t="shared" si="23"/>
        <v>2.6691924021844926</v>
      </c>
      <c r="L685">
        <f t="shared" si="22"/>
        <v>2.6280088955913361</v>
      </c>
      <c r="M685">
        <f t="shared" si="22"/>
        <v>2.6613479247381768</v>
      </c>
      <c r="N685">
        <f t="shared" si="22"/>
        <v>2.7580964799094012</v>
      </c>
    </row>
    <row r="686" spans="1:14" x14ac:dyDescent="0.25">
      <c r="A686">
        <v>200.09800000000001</v>
      </c>
      <c r="B686">
        <v>-1.621</v>
      </c>
      <c r="C686">
        <v>-3.5000000000000003E-2</v>
      </c>
      <c r="D686">
        <v>-0.50900000000000001</v>
      </c>
      <c r="E686">
        <v>-0.40899999999999997</v>
      </c>
      <c r="F686">
        <v>-0.19</v>
      </c>
      <c r="G686">
        <v>5.3999999999999999E-2</v>
      </c>
      <c r="H686">
        <v>200.09800000000001</v>
      </c>
      <c r="I686">
        <f t="shared" si="23"/>
        <v>2.1939478102285448</v>
      </c>
      <c r="J686">
        <f t="shared" si="23"/>
        <v>2.7123370281392276</v>
      </c>
      <c r="K686">
        <f t="shared" si="23"/>
        <v>2.5574085985744963</v>
      </c>
      <c r="L686">
        <f t="shared" si="22"/>
        <v>2.5900939212674778</v>
      </c>
      <c r="M686">
        <f t="shared" si="22"/>
        <v>2.6616747779651067</v>
      </c>
      <c r="N686">
        <f t="shared" si="22"/>
        <v>2.7414269653359811</v>
      </c>
    </row>
    <row r="687" spans="1:14" x14ac:dyDescent="0.25">
      <c r="A687">
        <v>200.39099999999999</v>
      </c>
      <c r="B687">
        <v>-1.64</v>
      </c>
      <c r="C687">
        <v>0.21099999999999999</v>
      </c>
      <c r="D687">
        <v>-0.44700000000000001</v>
      </c>
      <c r="E687">
        <v>-0.45</v>
      </c>
      <c r="F687">
        <v>-0.30399999999999999</v>
      </c>
      <c r="G687">
        <v>-0.105</v>
      </c>
      <c r="H687">
        <v>200.39099999999999</v>
      </c>
      <c r="I687">
        <f t="shared" si="23"/>
        <v>2.1877375989168786</v>
      </c>
      <c r="J687">
        <f t="shared" si="23"/>
        <v>2.7927429219639617</v>
      </c>
      <c r="K687">
        <f t="shared" si="23"/>
        <v>2.577673498644145</v>
      </c>
      <c r="L687">
        <f t="shared" si="22"/>
        <v>2.5766929389633551</v>
      </c>
      <c r="M687">
        <f t="shared" si="22"/>
        <v>2.624413510095108</v>
      </c>
      <c r="N687">
        <f t="shared" si="22"/>
        <v>2.6894573022541408</v>
      </c>
    </row>
    <row r="688" spans="1:14" x14ac:dyDescent="0.25">
      <c r="A688">
        <v>200.684</v>
      </c>
      <c r="B688">
        <v>-1.819</v>
      </c>
      <c r="C688">
        <v>-0.312</v>
      </c>
      <c r="D688">
        <v>-0.76800000000000002</v>
      </c>
      <c r="E688">
        <v>-0.19</v>
      </c>
      <c r="F688">
        <v>-0.221</v>
      </c>
      <c r="G688">
        <v>-0.252</v>
      </c>
      <c r="H688">
        <v>200.684</v>
      </c>
      <c r="I688">
        <f t="shared" si="23"/>
        <v>2.1292308712964418</v>
      </c>
      <c r="J688">
        <f t="shared" si="23"/>
        <v>2.6217986842796694</v>
      </c>
      <c r="K688">
        <f t="shared" si="23"/>
        <v>2.472753612799675</v>
      </c>
      <c r="L688">
        <f t="shared" si="22"/>
        <v>2.6616747779651067</v>
      </c>
      <c r="M688">
        <f t="shared" si="22"/>
        <v>2.6515423279302825</v>
      </c>
      <c r="N688">
        <f t="shared" si="22"/>
        <v>2.641409877895458</v>
      </c>
    </row>
    <row r="689" spans="1:14" x14ac:dyDescent="0.25">
      <c r="A689">
        <v>200.977</v>
      </c>
      <c r="B689">
        <v>-2.12</v>
      </c>
      <c r="C689">
        <v>-0.65100000000000002</v>
      </c>
      <c r="D689">
        <v>-0.50600000000000001</v>
      </c>
      <c r="E689">
        <v>-0.153</v>
      </c>
      <c r="F689">
        <v>-6.9000000000000006E-2</v>
      </c>
      <c r="G689">
        <v>-9.4E-2</v>
      </c>
      <c r="H689">
        <v>200.977</v>
      </c>
      <c r="I689">
        <f t="shared" si="23"/>
        <v>2.0308480499905688</v>
      </c>
      <c r="J689">
        <f t="shared" si="23"/>
        <v>2.5109954403504631</v>
      </c>
      <c r="K689">
        <f t="shared" si="23"/>
        <v>2.5583891582552858</v>
      </c>
      <c r="L689">
        <f t="shared" si="22"/>
        <v>2.6737683473615097</v>
      </c>
      <c r="M689">
        <f t="shared" si="22"/>
        <v>2.701224018423614</v>
      </c>
      <c r="N689">
        <f t="shared" si="22"/>
        <v>2.6930526877503689</v>
      </c>
    </row>
    <row r="690" spans="1:14" x14ac:dyDescent="0.25">
      <c r="A690">
        <v>201.27</v>
      </c>
      <c r="B690">
        <v>-1.85</v>
      </c>
      <c r="C690">
        <v>-0.65200000000000002</v>
      </c>
      <c r="D690">
        <v>-7.0000000000000001E-3</v>
      </c>
      <c r="E690">
        <v>-0.46300000000000002</v>
      </c>
      <c r="F690">
        <v>-0.105</v>
      </c>
      <c r="G690">
        <v>-0.18099999999999999</v>
      </c>
      <c r="H690">
        <v>201.27</v>
      </c>
      <c r="I690">
        <f t="shared" si="23"/>
        <v>2.1190984212616177</v>
      </c>
      <c r="J690">
        <f t="shared" si="23"/>
        <v>2.5106685871235332</v>
      </c>
      <c r="K690">
        <f t="shared" si="23"/>
        <v>2.7214889184932622</v>
      </c>
      <c r="L690">
        <f t="shared" si="22"/>
        <v>2.5724438470132678</v>
      </c>
      <c r="M690">
        <f t="shared" si="22"/>
        <v>2.6894573022541408</v>
      </c>
      <c r="N690">
        <f t="shared" si="22"/>
        <v>2.6646164570074751</v>
      </c>
    </row>
    <row r="691" spans="1:14" x14ac:dyDescent="0.25">
      <c r="A691">
        <v>201.56299999999999</v>
      </c>
      <c r="B691">
        <v>-1.825</v>
      </c>
      <c r="C691">
        <v>-0.81799999999999995</v>
      </c>
      <c r="D691">
        <v>-0.29799999999999999</v>
      </c>
      <c r="E691">
        <v>-0.95</v>
      </c>
      <c r="F691">
        <v>-0.23899999999999999</v>
      </c>
      <c r="G691">
        <v>-0.443</v>
      </c>
      <c r="H691">
        <v>201.56299999999999</v>
      </c>
      <c r="I691">
        <f t="shared" si="23"/>
        <v>2.1272697519348633</v>
      </c>
      <c r="J691">
        <f t="shared" si="23"/>
        <v>2.4564109514531842</v>
      </c>
      <c r="K691">
        <f t="shared" si="23"/>
        <v>2.626374629456687</v>
      </c>
      <c r="L691">
        <f t="shared" si="22"/>
        <v>2.4132663254984492</v>
      </c>
      <c r="M691">
        <f t="shared" si="22"/>
        <v>2.6456589698455457</v>
      </c>
      <c r="N691">
        <f t="shared" si="22"/>
        <v>2.5789809115518643</v>
      </c>
    </row>
    <row r="692" spans="1:14" x14ac:dyDescent="0.25">
      <c r="A692">
        <v>201.85599999999999</v>
      </c>
      <c r="B692">
        <v>-1.9319999999999999</v>
      </c>
      <c r="C692">
        <v>-0.94299999999999995</v>
      </c>
      <c r="D692">
        <v>-0.80400000000000005</v>
      </c>
      <c r="E692">
        <v>-0.81299999999999994</v>
      </c>
      <c r="F692">
        <v>-0.27300000000000002</v>
      </c>
      <c r="G692">
        <v>-0.30599999999999999</v>
      </c>
      <c r="H692">
        <v>201.85599999999999</v>
      </c>
      <c r="I692">
        <f t="shared" si="23"/>
        <v>2.092296456653373</v>
      </c>
      <c r="J692">
        <f t="shared" si="23"/>
        <v>2.415554298086958</v>
      </c>
      <c r="K692">
        <f t="shared" si="23"/>
        <v>2.4609868966302018</v>
      </c>
      <c r="L692">
        <f t="shared" si="22"/>
        <v>2.4580452175878333</v>
      </c>
      <c r="M692">
        <f t="shared" si="22"/>
        <v>2.6345459601299321</v>
      </c>
      <c r="N692">
        <f t="shared" si="22"/>
        <v>2.6237598036412484</v>
      </c>
    </row>
    <row r="693" spans="1:14" x14ac:dyDescent="0.25">
      <c r="A693">
        <v>202.149</v>
      </c>
      <c r="B693">
        <v>-2.1070000000000002</v>
      </c>
      <c r="C693">
        <v>-1.1930000000000001</v>
      </c>
      <c r="D693">
        <v>-0.98199999999999998</v>
      </c>
      <c r="E693">
        <v>-0.61499999999999999</v>
      </c>
      <c r="F693">
        <v>-0.253</v>
      </c>
      <c r="G693">
        <v>-0.622</v>
      </c>
      <c r="H693">
        <v>202.149</v>
      </c>
      <c r="I693">
        <f t="shared" si="23"/>
        <v>2.0350971419406561</v>
      </c>
      <c r="J693">
        <f t="shared" si="23"/>
        <v>2.3338409913545046</v>
      </c>
      <c r="K693">
        <f t="shared" si="23"/>
        <v>2.4028070222366953</v>
      </c>
      <c r="L693">
        <f t="shared" si="22"/>
        <v>2.5227621565199363</v>
      </c>
      <c r="M693">
        <f t="shared" si="22"/>
        <v>2.6410830246685286</v>
      </c>
      <c r="N693">
        <f t="shared" si="22"/>
        <v>2.5204741839314275</v>
      </c>
    </row>
    <row r="694" spans="1:14" x14ac:dyDescent="0.25">
      <c r="A694">
        <v>202.44200000000001</v>
      </c>
      <c r="B694">
        <v>-2.048</v>
      </c>
      <c r="C694">
        <v>-1.198</v>
      </c>
      <c r="D694">
        <v>-1.0940000000000001</v>
      </c>
      <c r="E694">
        <v>-0.318</v>
      </c>
      <c r="F694">
        <v>-0.26400000000000001</v>
      </c>
      <c r="G694">
        <v>-0.627</v>
      </c>
      <c r="H694">
        <v>202.44200000000001</v>
      </c>
      <c r="I694">
        <f t="shared" si="23"/>
        <v>2.0543814823295152</v>
      </c>
      <c r="J694">
        <f t="shared" si="23"/>
        <v>2.3322067252198555</v>
      </c>
      <c r="K694">
        <f t="shared" si="23"/>
        <v>2.3661994608205559</v>
      </c>
      <c r="L694">
        <f t="shared" si="22"/>
        <v>2.6198375649180905</v>
      </c>
      <c r="M694">
        <f t="shared" si="22"/>
        <v>2.6374876391723006</v>
      </c>
      <c r="N694">
        <f t="shared" si="22"/>
        <v>2.5188399177967788</v>
      </c>
    </row>
    <row r="695" spans="1:14" x14ac:dyDescent="0.25">
      <c r="A695">
        <v>202.73500000000001</v>
      </c>
      <c r="B695">
        <v>-2.048</v>
      </c>
      <c r="C695">
        <v>-1.05</v>
      </c>
      <c r="D695">
        <v>-1.0429999999999999</v>
      </c>
      <c r="E695">
        <v>-0.20300000000000001</v>
      </c>
      <c r="F695">
        <v>-0.249</v>
      </c>
      <c r="G695">
        <v>-0.38300000000000001</v>
      </c>
      <c r="H695">
        <v>202.73500000000001</v>
      </c>
      <c r="I695">
        <f t="shared" si="23"/>
        <v>2.0543814823295152</v>
      </c>
      <c r="J695">
        <f t="shared" si="23"/>
        <v>2.3805810028054677</v>
      </c>
      <c r="K695">
        <f t="shared" si="23"/>
        <v>2.3828689753939769</v>
      </c>
      <c r="L695">
        <f t="shared" si="22"/>
        <v>2.6574256860150189</v>
      </c>
      <c r="M695">
        <f t="shared" si="22"/>
        <v>2.6423904375762475</v>
      </c>
      <c r="N695">
        <f t="shared" si="22"/>
        <v>2.5985921051676528</v>
      </c>
    </row>
    <row r="696" spans="1:14" x14ac:dyDescent="0.25">
      <c r="A696">
        <v>203.02799999999999</v>
      </c>
      <c r="B696">
        <v>-1.7809999999999999</v>
      </c>
      <c r="C696">
        <v>-0.67500000000000004</v>
      </c>
      <c r="D696">
        <v>-1.623</v>
      </c>
      <c r="E696">
        <v>5.1999999999999998E-2</v>
      </c>
      <c r="F696">
        <v>-0.186</v>
      </c>
      <c r="G696">
        <v>-0.52900000000000003</v>
      </c>
      <c r="H696">
        <v>203.02799999999999</v>
      </c>
      <c r="I696">
        <f t="shared" si="23"/>
        <v>2.1416512939197747</v>
      </c>
      <c r="J696">
        <f t="shared" si="23"/>
        <v>2.5031509629041477</v>
      </c>
      <c r="K696">
        <f t="shared" si="23"/>
        <v>2.1932941037746851</v>
      </c>
      <c r="L696">
        <f t="shared" si="22"/>
        <v>2.7407732588821214</v>
      </c>
      <c r="M696">
        <f t="shared" si="22"/>
        <v>2.6629821908728259</v>
      </c>
      <c r="N696">
        <f t="shared" si="22"/>
        <v>2.5508715340359003</v>
      </c>
    </row>
    <row r="697" spans="1:14" x14ac:dyDescent="0.25">
      <c r="A697">
        <v>203.321</v>
      </c>
      <c r="B697">
        <v>-1.5469999999999999</v>
      </c>
      <c r="C697">
        <v>-0.91400000000000003</v>
      </c>
      <c r="D697">
        <v>-1.3979999999999999</v>
      </c>
      <c r="E697">
        <v>-6.3E-2</v>
      </c>
      <c r="F697">
        <v>2.7E-2</v>
      </c>
      <c r="G697">
        <v>-0.57299999999999995</v>
      </c>
      <c r="H697">
        <v>203.321</v>
      </c>
      <c r="I697">
        <f t="shared" si="23"/>
        <v>2.2181349490213509</v>
      </c>
      <c r="J697">
        <f t="shared" si="23"/>
        <v>2.4250330416679224</v>
      </c>
      <c r="K697">
        <f t="shared" si="23"/>
        <v>2.2668360798338929</v>
      </c>
      <c r="L697">
        <f t="shared" si="22"/>
        <v>2.703185137785193</v>
      </c>
      <c r="M697">
        <f t="shared" si="22"/>
        <v>2.7326019282088758</v>
      </c>
      <c r="N697">
        <f t="shared" si="22"/>
        <v>2.5364899920509885</v>
      </c>
    </row>
    <row r="698" spans="1:14" x14ac:dyDescent="0.25">
      <c r="A698">
        <v>203.613</v>
      </c>
      <c r="B698">
        <v>-1.599</v>
      </c>
      <c r="C698">
        <v>-0.89300000000000002</v>
      </c>
      <c r="D698">
        <v>-1.5049999999999999</v>
      </c>
      <c r="E698">
        <v>-0.2</v>
      </c>
      <c r="F698">
        <v>-1.9E-2</v>
      </c>
      <c r="G698">
        <v>0.11</v>
      </c>
      <c r="H698">
        <v>203.613</v>
      </c>
      <c r="I698">
        <f t="shared" si="23"/>
        <v>2.2011385812210005</v>
      </c>
      <c r="J698">
        <f t="shared" si="23"/>
        <v>2.4318969594334483</v>
      </c>
      <c r="K698">
        <f t="shared" si="23"/>
        <v>2.2318627845524031</v>
      </c>
      <c r="L698">
        <f t="shared" si="22"/>
        <v>2.6584062456958084</v>
      </c>
      <c r="M698">
        <f t="shared" si="22"/>
        <v>2.7175666797701048</v>
      </c>
      <c r="N698">
        <f t="shared" si="22"/>
        <v>2.7597307460440508</v>
      </c>
    </row>
    <row r="699" spans="1:14" x14ac:dyDescent="0.25">
      <c r="A699">
        <v>203.90600000000001</v>
      </c>
      <c r="B699">
        <v>-1.5760000000000001</v>
      </c>
      <c r="C699">
        <v>-1.0900000000000001</v>
      </c>
      <c r="D699">
        <v>-1.714</v>
      </c>
      <c r="E699">
        <v>-0.34200000000000003</v>
      </c>
      <c r="F699">
        <v>-1.9E-2</v>
      </c>
      <c r="G699">
        <v>0.13900000000000001</v>
      </c>
      <c r="H699">
        <v>203.90600000000001</v>
      </c>
      <c r="I699">
        <f t="shared" si="23"/>
        <v>2.2086562054403864</v>
      </c>
      <c r="J699">
        <f t="shared" si="23"/>
        <v>2.3675068737282752</v>
      </c>
      <c r="K699">
        <f t="shared" si="23"/>
        <v>2.1635504601240725</v>
      </c>
      <c r="L699">
        <f t="shared" si="22"/>
        <v>2.6119930874717752</v>
      </c>
      <c r="M699">
        <f t="shared" si="22"/>
        <v>2.7175666797701048</v>
      </c>
      <c r="N699">
        <f t="shared" si="22"/>
        <v>2.7692094896250152</v>
      </c>
    </row>
    <row r="700" spans="1:14" x14ac:dyDescent="0.25">
      <c r="A700">
        <v>204.19900000000001</v>
      </c>
      <c r="B700">
        <v>-1.9419999999999999</v>
      </c>
      <c r="C700">
        <v>-1.2130000000000001</v>
      </c>
      <c r="D700">
        <v>-2.0859999999999999</v>
      </c>
      <c r="E700">
        <v>-0.51400000000000001</v>
      </c>
      <c r="F700">
        <v>1.4E-2</v>
      </c>
      <c r="G700">
        <v>0.156</v>
      </c>
      <c r="H700">
        <v>204.19900000000001</v>
      </c>
      <c r="I700">
        <f t="shared" si="23"/>
        <v>2.0890279243840748</v>
      </c>
      <c r="J700">
        <f t="shared" si="23"/>
        <v>2.3273039268159081</v>
      </c>
      <c r="K700">
        <f t="shared" si="23"/>
        <v>2.0419610597061819</v>
      </c>
      <c r="L700">
        <f t="shared" si="22"/>
        <v>2.5557743324398476</v>
      </c>
      <c r="M700">
        <f t="shared" si="22"/>
        <v>2.7283528362587881</v>
      </c>
      <c r="N700">
        <f t="shared" si="22"/>
        <v>2.7747659944828218</v>
      </c>
    </row>
    <row r="701" spans="1:14" x14ac:dyDescent="0.25">
      <c r="A701">
        <v>204.49199999999999</v>
      </c>
      <c r="B701">
        <v>-1.3919999999999999</v>
      </c>
      <c r="C701">
        <v>-1.036</v>
      </c>
      <c r="D701">
        <v>-1.944</v>
      </c>
      <c r="E701">
        <v>-0.67200000000000004</v>
      </c>
      <c r="F701">
        <v>-0.34200000000000003</v>
      </c>
      <c r="G701">
        <v>-0.115</v>
      </c>
      <c r="H701">
        <v>204.49199999999999</v>
      </c>
      <c r="I701">
        <f t="shared" si="23"/>
        <v>2.2687971991954723</v>
      </c>
      <c r="J701">
        <f t="shared" si="23"/>
        <v>2.3851569479824852</v>
      </c>
      <c r="K701">
        <f t="shared" si="23"/>
        <v>2.0883742179302156</v>
      </c>
      <c r="L701">
        <f t="shared" si="22"/>
        <v>2.5041315225849368</v>
      </c>
      <c r="M701">
        <f t="shared" si="22"/>
        <v>2.6119930874717752</v>
      </c>
      <c r="N701">
        <f t="shared" si="22"/>
        <v>2.6861887699848426</v>
      </c>
    </row>
    <row r="702" spans="1:14" x14ac:dyDescent="0.25">
      <c r="A702">
        <v>204.785</v>
      </c>
      <c r="B702">
        <v>-1.466</v>
      </c>
      <c r="C702">
        <v>-0.68100000000000005</v>
      </c>
      <c r="D702">
        <v>-1.8839999999999999</v>
      </c>
      <c r="E702">
        <v>-0.58599999999999997</v>
      </c>
      <c r="F702">
        <v>-0.44400000000000001</v>
      </c>
      <c r="G702">
        <v>-0.127</v>
      </c>
      <c r="H702">
        <v>204.785</v>
      </c>
      <c r="I702">
        <f t="shared" si="23"/>
        <v>2.2446100604026658</v>
      </c>
      <c r="J702">
        <f t="shared" si="23"/>
        <v>2.5011898435425688</v>
      </c>
      <c r="K702">
        <f t="shared" si="23"/>
        <v>2.1079854115460042</v>
      </c>
      <c r="L702">
        <f t="shared" si="22"/>
        <v>2.5322409001009012</v>
      </c>
      <c r="M702">
        <f t="shared" si="22"/>
        <v>2.5786540583249344</v>
      </c>
      <c r="N702">
        <f t="shared" si="22"/>
        <v>2.6822665312616847</v>
      </c>
    </row>
    <row r="703" spans="1:14" x14ac:dyDescent="0.25">
      <c r="A703">
        <v>205.078</v>
      </c>
      <c r="B703">
        <v>-1.5660000000000001</v>
      </c>
      <c r="C703">
        <v>-0.66600000000000004</v>
      </c>
      <c r="D703">
        <v>-1.7290000000000001</v>
      </c>
      <c r="E703">
        <v>-0.60399999999999998</v>
      </c>
      <c r="F703">
        <v>-0.57099999999999995</v>
      </c>
      <c r="G703">
        <v>-0.245</v>
      </c>
      <c r="H703">
        <v>205.078</v>
      </c>
      <c r="I703">
        <f t="shared" si="23"/>
        <v>2.2119247377096847</v>
      </c>
      <c r="J703">
        <f t="shared" si="23"/>
        <v>2.5060926419465157</v>
      </c>
      <c r="K703">
        <f t="shared" si="23"/>
        <v>2.1586476617201251</v>
      </c>
      <c r="L703">
        <f t="shared" si="22"/>
        <v>2.5263575420161644</v>
      </c>
      <c r="M703">
        <f t="shared" si="22"/>
        <v>2.5371436985048481</v>
      </c>
      <c r="N703">
        <f t="shared" si="22"/>
        <v>2.6436978504839672</v>
      </c>
    </row>
    <row r="704" spans="1:14" x14ac:dyDescent="0.25">
      <c r="A704">
        <v>205.37100000000001</v>
      </c>
      <c r="B704">
        <v>-1.587</v>
      </c>
      <c r="C704">
        <v>-0.89700000000000002</v>
      </c>
      <c r="D704">
        <v>-1.431</v>
      </c>
      <c r="E704">
        <v>-0.67200000000000004</v>
      </c>
      <c r="F704">
        <v>-0.55000000000000004</v>
      </c>
      <c r="G704">
        <v>-0.435</v>
      </c>
      <c r="H704">
        <v>205.37100000000001</v>
      </c>
      <c r="I704">
        <f t="shared" si="23"/>
        <v>2.2050608199441588</v>
      </c>
      <c r="J704">
        <f t="shared" si="23"/>
        <v>2.4305895465257294</v>
      </c>
      <c r="K704">
        <f t="shared" si="23"/>
        <v>2.2560499233452092</v>
      </c>
      <c r="L704">
        <f t="shared" si="22"/>
        <v>2.5041315225849368</v>
      </c>
      <c r="M704">
        <f t="shared" si="22"/>
        <v>2.544007616270374</v>
      </c>
      <c r="N704">
        <f t="shared" si="22"/>
        <v>2.5815957373673024</v>
      </c>
    </row>
    <row r="705" spans="1:14" x14ac:dyDescent="0.25">
      <c r="A705">
        <v>205.66399999999999</v>
      </c>
      <c r="B705">
        <v>-1.4410000000000001</v>
      </c>
      <c r="C705">
        <v>-0.80700000000000005</v>
      </c>
      <c r="D705">
        <v>-1.3049999999999999</v>
      </c>
      <c r="E705">
        <v>-0.80600000000000005</v>
      </c>
      <c r="F705">
        <v>-0.28000000000000003</v>
      </c>
      <c r="G705">
        <v>0.107</v>
      </c>
      <c r="H705">
        <v>205.66399999999999</v>
      </c>
      <c r="I705">
        <f t="shared" si="23"/>
        <v>2.2527813910759114</v>
      </c>
      <c r="J705">
        <f t="shared" si="23"/>
        <v>2.4600063369494123</v>
      </c>
      <c r="K705">
        <f t="shared" si="23"/>
        <v>2.2972334299383657</v>
      </c>
      <c r="L705">
        <f t="shared" si="22"/>
        <v>2.4603331901763421</v>
      </c>
      <c r="M705">
        <f t="shared" si="22"/>
        <v>2.6322579875414238</v>
      </c>
      <c r="N705">
        <f t="shared" si="22"/>
        <v>2.7587501863632609</v>
      </c>
    </row>
    <row r="706" spans="1:14" x14ac:dyDescent="0.25">
      <c r="A706">
        <v>205.95699999999999</v>
      </c>
      <c r="B706">
        <v>-1.4670000000000001</v>
      </c>
      <c r="C706">
        <v>-0.71699999999999997</v>
      </c>
      <c r="D706">
        <v>-1.0640000000000001</v>
      </c>
      <c r="E706">
        <v>-1.022</v>
      </c>
      <c r="F706">
        <v>6.0999999999999999E-2</v>
      </c>
      <c r="G706">
        <v>0.23499999999999999</v>
      </c>
      <c r="H706">
        <v>205.95699999999999</v>
      </c>
      <c r="I706">
        <f t="shared" si="23"/>
        <v>2.2442832071757359</v>
      </c>
      <c r="J706">
        <f t="shared" si="23"/>
        <v>2.4894231273730956</v>
      </c>
      <c r="K706">
        <f t="shared" si="23"/>
        <v>2.3760050576284506</v>
      </c>
      <c r="L706">
        <f t="shared" si="22"/>
        <v>2.3897328931595028</v>
      </c>
      <c r="M706">
        <f t="shared" si="22"/>
        <v>2.7437149379244894</v>
      </c>
      <c r="N706">
        <f t="shared" si="22"/>
        <v>2.800587399410277</v>
      </c>
    </row>
    <row r="707" spans="1:14" x14ac:dyDescent="0.25">
      <c r="A707">
        <v>206.25</v>
      </c>
      <c r="B707">
        <v>-1.516</v>
      </c>
      <c r="C707">
        <v>-0.33200000000000002</v>
      </c>
      <c r="D707">
        <v>-0.66300000000000003</v>
      </c>
      <c r="E707">
        <v>-0.92700000000000005</v>
      </c>
      <c r="F707">
        <v>-7.9000000000000001E-2</v>
      </c>
      <c r="G707">
        <v>0.44700000000000001</v>
      </c>
      <c r="H707">
        <v>206.25</v>
      </c>
      <c r="I707">
        <f t="shared" si="23"/>
        <v>2.2282673990561754</v>
      </c>
      <c r="J707">
        <f t="shared" si="23"/>
        <v>2.6152616197410734</v>
      </c>
      <c r="K707">
        <f t="shared" si="23"/>
        <v>2.5070732016273056</v>
      </c>
      <c r="L707">
        <f t="shared" si="23"/>
        <v>2.4207839497178347</v>
      </c>
      <c r="M707">
        <f t="shared" si="23"/>
        <v>2.6979554861543158</v>
      </c>
      <c r="N707">
        <f t="shared" si="23"/>
        <v>2.8698802835193971</v>
      </c>
    </row>
    <row r="708" spans="1:14" x14ac:dyDescent="0.25">
      <c r="A708">
        <v>206.54300000000001</v>
      </c>
      <c r="B708">
        <v>-1.8220000000000001</v>
      </c>
      <c r="C708">
        <v>-0.55500000000000005</v>
      </c>
      <c r="D708">
        <v>-0.71699999999999997</v>
      </c>
      <c r="E708">
        <v>-0.97599999999999998</v>
      </c>
      <c r="F708">
        <v>0.192</v>
      </c>
      <c r="G708">
        <v>0.57299999999999995</v>
      </c>
      <c r="H708">
        <v>206.54300000000001</v>
      </c>
      <c r="I708">
        <f t="shared" ref="I708:L771" si="24">(B708*0.12+1)*(3*((29-3.57143)/50)^(1/7))</f>
        <v>2.1282503116156528</v>
      </c>
      <c r="J708">
        <f t="shared" si="24"/>
        <v>2.5423733501357253</v>
      </c>
      <c r="K708">
        <f t="shared" si="24"/>
        <v>2.4894231273730956</v>
      </c>
      <c r="L708">
        <f t="shared" si="24"/>
        <v>2.4047681415982738</v>
      </c>
      <c r="M708">
        <f t="shared" ref="M708:N771" si="25">(F708*0.12+1)*(3*((29-3.57143)/50)^(1/7))</f>
        <v>2.786532710652295</v>
      </c>
      <c r="N708">
        <f t="shared" si="25"/>
        <v>2.9110637901125536</v>
      </c>
    </row>
    <row r="709" spans="1:14" x14ac:dyDescent="0.25">
      <c r="A709">
        <v>206.83600000000001</v>
      </c>
      <c r="B709">
        <v>-1.738</v>
      </c>
      <c r="C709">
        <v>-0.35699999999999998</v>
      </c>
      <c r="D709">
        <v>-0.79500000000000004</v>
      </c>
      <c r="E709">
        <v>-1.018</v>
      </c>
      <c r="F709">
        <v>0</v>
      </c>
      <c r="G709">
        <v>0.39100000000000001</v>
      </c>
      <c r="H709">
        <v>206.83600000000001</v>
      </c>
      <c r="I709">
        <f t="shared" si="24"/>
        <v>2.1557059826777571</v>
      </c>
      <c r="J709">
        <f t="shared" si="24"/>
        <v>2.6070902890678278</v>
      </c>
      <c r="K709">
        <f t="shared" si="24"/>
        <v>2.4639285756725697</v>
      </c>
      <c r="L709">
        <f t="shared" si="24"/>
        <v>2.3910403060672216</v>
      </c>
      <c r="M709">
        <f t="shared" si="25"/>
        <v>2.723776891081771</v>
      </c>
      <c r="N709">
        <f t="shared" si="25"/>
        <v>2.8515765028113278</v>
      </c>
    </row>
    <row r="710" spans="1:14" x14ac:dyDescent="0.25">
      <c r="A710">
        <v>207.12899999999999</v>
      </c>
      <c r="B710">
        <v>-1.7130000000000001</v>
      </c>
      <c r="C710">
        <v>-0.48299999999999998</v>
      </c>
      <c r="D710">
        <v>-1.0640000000000001</v>
      </c>
      <c r="E710">
        <v>-1.0960000000000001</v>
      </c>
      <c r="F710">
        <v>-0.253</v>
      </c>
      <c r="G710">
        <v>0.36499999999999999</v>
      </c>
      <c r="H710">
        <v>207.12899999999999</v>
      </c>
      <c r="I710">
        <f t="shared" si="24"/>
        <v>2.1638773133510023</v>
      </c>
      <c r="J710">
        <f t="shared" si="24"/>
        <v>2.5659067824746717</v>
      </c>
      <c r="K710">
        <f t="shared" si="24"/>
        <v>2.3760050576284506</v>
      </c>
      <c r="L710">
        <f t="shared" si="24"/>
        <v>2.3655457543666967</v>
      </c>
      <c r="M710">
        <f t="shared" si="25"/>
        <v>2.6410830246685286</v>
      </c>
      <c r="N710">
        <f t="shared" si="25"/>
        <v>2.8430783189111528</v>
      </c>
    </row>
    <row r="711" spans="1:14" x14ac:dyDescent="0.25">
      <c r="A711">
        <v>207.422</v>
      </c>
      <c r="B711">
        <v>-1.63</v>
      </c>
      <c r="C711">
        <v>-0.82099999999999995</v>
      </c>
      <c r="D711">
        <v>-1.3979999999999999</v>
      </c>
      <c r="E711">
        <v>-0.86199999999999999</v>
      </c>
      <c r="F711">
        <v>-0.183</v>
      </c>
      <c r="G711">
        <v>9.5000000000000001E-2</v>
      </c>
      <c r="H711">
        <v>207.422</v>
      </c>
      <c r="I711">
        <f t="shared" si="24"/>
        <v>2.1910061311861768</v>
      </c>
      <c r="J711">
        <f t="shared" si="24"/>
        <v>2.4554303917723952</v>
      </c>
      <c r="K711">
        <f t="shared" si="24"/>
        <v>2.2668360798338929</v>
      </c>
      <c r="L711">
        <f t="shared" si="24"/>
        <v>2.4420294094682728</v>
      </c>
      <c r="M711">
        <f t="shared" si="25"/>
        <v>2.6639627505536154</v>
      </c>
      <c r="N711">
        <f t="shared" si="25"/>
        <v>2.7548279476401034</v>
      </c>
    </row>
    <row r="712" spans="1:14" x14ac:dyDescent="0.25">
      <c r="A712">
        <v>207.715</v>
      </c>
      <c r="B712">
        <v>-1.56</v>
      </c>
      <c r="C712">
        <v>-0.93899999999999995</v>
      </c>
      <c r="D712">
        <v>-1.413</v>
      </c>
      <c r="E712">
        <v>-1.115</v>
      </c>
      <c r="F712">
        <v>-0.2</v>
      </c>
      <c r="G712">
        <v>-9.0999999999999998E-2</v>
      </c>
      <c r="H712">
        <v>207.715</v>
      </c>
      <c r="I712">
        <f t="shared" si="24"/>
        <v>2.2138858570712632</v>
      </c>
      <c r="J712">
        <f t="shared" si="24"/>
        <v>2.4168617109946768</v>
      </c>
      <c r="K712">
        <f t="shared" si="24"/>
        <v>2.261933281429946</v>
      </c>
      <c r="L712">
        <f t="shared" si="24"/>
        <v>2.35933554305503</v>
      </c>
      <c r="M712">
        <f t="shared" si="25"/>
        <v>2.6584062456958084</v>
      </c>
      <c r="N712">
        <f t="shared" si="25"/>
        <v>2.6940332474311579</v>
      </c>
    </row>
    <row r="713" spans="1:14" x14ac:dyDescent="0.25">
      <c r="A713">
        <v>208.00800000000001</v>
      </c>
      <c r="B713">
        <v>-1.0940000000000001</v>
      </c>
      <c r="C713">
        <v>-1.1910000000000001</v>
      </c>
      <c r="D713">
        <v>-1.385</v>
      </c>
      <c r="E713">
        <v>-0.89700000000000002</v>
      </c>
      <c r="F713">
        <v>-0.84499999999999997</v>
      </c>
      <c r="G713">
        <v>-0.115</v>
      </c>
      <c r="H713">
        <v>208.00800000000001</v>
      </c>
      <c r="I713">
        <f t="shared" si="24"/>
        <v>2.3661994608205559</v>
      </c>
      <c r="J713">
        <f t="shared" si="24"/>
        <v>2.3344946978083643</v>
      </c>
      <c r="K713">
        <f t="shared" si="24"/>
        <v>2.2710851717839806</v>
      </c>
      <c r="L713">
        <f t="shared" si="24"/>
        <v>2.4305895465257294</v>
      </c>
      <c r="M713">
        <f t="shared" si="25"/>
        <v>2.4475859143260794</v>
      </c>
      <c r="N713">
        <f t="shared" si="25"/>
        <v>2.6861887699848426</v>
      </c>
    </row>
    <row r="714" spans="1:14" x14ac:dyDescent="0.25">
      <c r="A714">
        <v>208.30099999999999</v>
      </c>
      <c r="B714">
        <v>-0.95799999999999996</v>
      </c>
      <c r="C714">
        <v>-1.377</v>
      </c>
      <c r="D714">
        <v>-1.4059999999999999</v>
      </c>
      <c r="E714">
        <v>-1.1120000000000001</v>
      </c>
      <c r="F714">
        <v>-0.98899999999999999</v>
      </c>
      <c r="G714">
        <v>-0.24199999999999999</v>
      </c>
      <c r="H714">
        <v>208.30099999999999</v>
      </c>
      <c r="I714">
        <f t="shared" si="24"/>
        <v>2.4106514996830106</v>
      </c>
      <c r="J714">
        <f t="shared" si="24"/>
        <v>2.2736999975994192</v>
      </c>
      <c r="K714">
        <f t="shared" si="24"/>
        <v>2.2642212540184548</v>
      </c>
      <c r="L714">
        <f t="shared" si="24"/>
        <v>2.3603161027358195</v>
      </c>
      <c r="M714">
        <f t="shared" si="25"/>
        <v>2.4005190496481865</v>
      </c>
      <c r="N714">
        <f t="shared" si="25"/>
        <v>2.6446784101647567</v>
      </c>
    </row>
    <row r="715" spans="1:14" x14ac:dyDescent="0.25">
      <c r="A715">
        <v>208.59399999999999</v>
      </c>
      <c r="B715">
        <v>-0.66900000000000004</v>
      </c>
      <c r="C715">
        <v>-1.1100000000000001</v>
      </c>
      <c r="D715">
        <v>-1.409</v>
      </c>
      <c r="E715">
        <v>-1.2290000000000001</v>
      </c>
      <c r="F715">
        <v>-0.75900000000000001</v>
      </c>
      <c r="G715">
        <v>-0.246</v>
      </c>
      <c r="H715">
        <v>208.59399999999999</v>
      </c>
      <c r="I715">
        <f t="shared" si="24"/>
        <v>2.5051120822657262</v>
      </c>
      <c r="J715">
        <f t="shared" si="24"/>
        <v>2.3609698091896791</v>
      </c>
      <c r="K715">
        <f t="shared" si="24"/>
        <v>2.2632406943376653</v>
      </c>
      <c r="L715">
        <f t="shared" si="24"/>
        <v>2.3220742751850314</v>
      </c>
      <c r="M715">
        <f t="shared" si="25"/>
        <v>2.475695291842043</v>
      </c>
      <c r="N715">
        <f t="shared" si="25"/>
        <v>2.6433709972570369</v>
      </c>
    </row>
    <row r="716" spans="1:14" x14ac:dyDescent="0.25">
      <c r="A716">
        <v>208.887</v>
      </c>
      <c r="B716">
        <v>-0.33700000000000002</v>
      </c>
      <c r="C716">
        <v>-0.91800000000000004</v>
      </c>
      <c r="D716">
        <v>-1.585</v>
      </c>
      <c r="E716">
        <v>-1.226</v>
      </c>
      <c r="F716">
        <v>-0.24299999999999999</v>
      </c>
      <c r="G716">
        <v>-0.28199999999999997</v>
      </c>
      <c r="H716">
        <v>208.887</v>
      </c>
      <c r="I716">
        <f t="shared" si="24"/>
        <v>2.6136273536064243</v>
      </c>
      <c r="J716">
        <f t="shared" si="24"/>
        <v>2.4237256287602031</v>
      </c>
      <c r="K716">
        <f t="shared" si="24"/>
        <v>2.2057145263980185</v>
      </c>
      <c r="L716">
        <f t="shared" si="24"/>
        <v>2.3230548348658209</v>
      </c>
      <c r="M716">
        <f t="shared" si="25"/>
        <v>2.6443515569378269</v>
      </c>
      <c r="N716">
        <f t="shared" si="25"/>
        <v>2.6316042810875637</v>
      </c>
    </row>
    <row r="717" spans="1:14" x14ac:dyDescent="0.25">
      <c r="A717">
        <v>209.18</v>
      </c>
      <c r="B717">
        <v>-0.49</v>
      </c>
      <c r="C717">
        <v>-0.92500000000000004</v>
      </c>
      <c r="D717">
        <v>-1.421</v>
      </c>
      <c r="E717">
        <v>-0.73699999999999999</v>
      </c>
      <c r="F717">
        <v>-0.24199999999999999</v>
      </c>
      <c r="G717">
        <v>-0.40400000000000003</v>
      </c>
      <c r="H717">
        <v>209.18</v>
      </c>
      <c r="I717">
        <f t="shared" si="24"/>
        <v>2.563618809886163</v>
      </c>
      <c r="J717">
        <f t="shared" si="24"/>
        <v>2.4214376561716944</v>
      </c>
      <c r="K717">
        <f t="shared" si="24"/>
        <v>2.2593184556145074</v>
      </c>
      <c r="L717">
        <f t="shared" si="24"/>
        <v>2.4828860628344991</v>
      </c>
      <c r="M717">
        <f t="shared" si="25"/>
        <v>2.6446784101647567</v>
      </c>
      <c r="N717">
        <f t="shared" si="25"/>
        <v>2.591728187402127</v>
      </c>
    </row>
    <row r="718" spans="1:14" x14ac:dyDescent="0.25">
      <c r="A718">
        <v>209.47300000000001</v>
      </c>
      <c r="B718">
        <v>-0.41699999999999998</v>
      </c>
      <c r="C718">
        <v>-0.93899999999999995</v>
      </c>
      <c r="D718">
        <v>-1.708</v>
      </c>
      <c r="E718">
        <v>-0.376</v>
      </c>
      <c r="F718">
        <v>-0.28599999999999998</v>
      </c>
      <c r="G718">
        <v>-0.24399999999999999</v>
      </c>
      <c r="H718">
        <v>209.47300000000001</v>
      </c>
      <c r="I718">
        <f t="shared" si="24"/>
        <v>2.5874790954520392</v>
      </c>
      <c r="J718">
        <f t="shared" si="24"/>
        <v>2.4168617109946768</v>
      </c>
      <c r="K718">
        <f t="shared" si="24"/>
        <v>2.165511579485651</v>
      </c>
      <c r="L718">
        <f t="shared" si="24"/>
        <v>2.6008800777561616</v>
      </c>
      <c r="M718">
        <f t="shared" si="25"/>
        <v>2.6302968681798444</v>
      </c>
      <c r="N718">
        <f t="shared" si="25"/>
        <v>2.644024703710897</v>
      </c>
    </row>
    <row r="719" spans="1:14" x14ac:dyDescent="0.25">
      <c r="A719">
        <v>209.76599999999999</v>
      </c>
      <c r="B719">
        <v>-0.378</v>
      </c>
      <c r="C719">
        <v>-1.085</v>
      </c>
      <c r="D719">
        <v>-1.212</v>
      </c>
      <c r="E719">
        <v>-0.3</v>
      </c>
      <c r="F719">
        <v>-0.53600000000000003</v>
      </c>
      <c r="G719">
        <v>-0.37</v>
      </c>
      <c r="H719">
        <v>209.76599999999999</v>
      </c>
      <c r="I719">
        <f t="shared" si="24"/>
        <v>2.6002263713023019</v>
      </c>
      <c r="J719">
        <f t="shared" si="24"/>
        <v>2.3691411398629243</v>
      </c>
      <c r="K719">
        <f t="shared" si="24"/>
        <v>2.3276307800428384</v>
      </c>
      <c r="L719">
        <f t="shared" si="24"/>
        <v>2.6257209230028273</v>
      </c>
      <c r="M719">
        <f t="shared" si="25"/>
        <v>2.5485835614473915</v>
      </c>
      <c r="N719">
        <f t="shared" si="25"/>
        <v>2.6028411971177405</v>
      </c>
    </row>
    <row r="720" spans="1:14" x14ac:dyDescent="0.25">
      <c r="A720">
        <v>210.059</v>
      </c>
      <c r="B720">
        <v>-0.50600000000000001</v>
      </c>
      <c r="C720">
        <v>-1.278</v>
      </c>
      <c r="D720">
        <v>-1.1160000000000001</v>
      </c>
      <c r="E720">
        <v>-0.39</v>
      </c>
      <c r="F720">
        <v>-0.64200000000000002</v>
      </c>
      <c r="G720">
        <v>0.01</v>
      </c>
      <c r="H720">
        <v>210.059</v>
      </c>
      <c r="I720">
        <f t="shared" si="24"/>
        <v>2.5583891582552858</v>
      </c>
      <c r="J720">
        <f t="shared" si="24"/>
        <v>2.3060584670654709</v>
      </c>
      <c r="K720">
        <f t="shared" si="24"/>
        <v>2.3590086898281002</v>
      </c>
      <c r="L720">
        <f t="shared" si="24"/>
        <v>2.5963041325791441</v>
      </c>
      <c r="M720">
        <f t="shared" si="25"/>
        <v>2.5139371193928315</v>
      </c>
      <c r="N720">
        <f t="shared" si="25"/>
        <v>2.7270454233510693</v>
      </c>
    </row>
    <row r="721" spans="1:14" x14ac:dyDescent="0.25">
      <c r="A721">
        <v>210.352</v>
      </c>
      <c r="B721">
        <v>-0.69</v>
      </c>
      <c r="C721">
        <v>-1.3009999999999999</v>
      </c>
      <c r="D721">
        <v>-1.123</v>
      </c>
      <c r="E721">
        <v>-0.69099999999999995</v>
      </c>
      <c r="F721">
        <v>-0.46200000000000002</v>
      </c>
      <c r="G721">
        <v>0.22500000000000001</v>
      </c>
      <c r="H721">
        <v>210.352</v>
      </c>
      <c r="I721">
        <f t="shared" si="24"/>
        <v>2.4982481645002004</v>
      </c>
      <c r="J721">
        <f t="shared" si="24"/>
        <v>2.298540842846085</v>
      </c>
      <c r="K721">
        <f t="shared" si="24"/>
        <v>2.3567207172395914</v>
      </c>
      <c r="L721">
        <f t="shared" si="24"/>
        <v>2.4979213112732706</v>
      </c>
      <c r="M721">
        <f t="shared" si="25"/>
        <v>2.5727707002401976</v>
      </c>
      <c r="N721">
        <f t="shared" si="25"/>
        <v>2.7973188671409788</v>
      </c>
    </row>
    <row r="722" spans="1:14" x14ac:dyDescent="0.25">
      <c r="A722">
        <v>210.64500000000001</v>
      </c>
      <c r="B722">
        <v>-0.628</v>
      </c>
      <c r="C722">
        <v>-1.258</v>
      </c>
      <c r="D722">
        <v>-0.95399999999999996</v>
      </c>
      <c r="E722">
        <v>-0.42599999999999999</v>
      </c>
      <c r="F722">
        <v>-0.52200000000000002</v>
      </c>
      <c r="G722">
        <v>-8.4000000000000005E-2</v>
      </c>
      <c r="H722">
        <v>210.64500000000001</v>
      </c>
      <c r="I722">
        <f t="shared" si="24"/>
        <v>2.5185130645698486</v>
      </c>
      <c r="J722">
        <f t="shared" si="24"/>
        <v>2.3125955316040669</v>
      </c>
      <c r="K722">
        <f t="shared" si="24"/>
        <v>2.4119589125907299</v>
      </c>
      <c r="L722">
        <f t="shared" si="24"/>
        <v>2.5845374164096708</v>
      </c>
      <c r="M722">
        <f t="shared" si="25"/>
        <v>2.5531595066244086</v>
      </c>
      <c r="N722">
        <f t="shared" si="25"/>
        <v>2.6963212200196667</v>
      </c>
    </row>
    <row r="723" spans="1:14" x14ac:dyDescent="0.25">
      <c r="A723">
        <v>210.93799999999999</v>
      </c>
      <c r="B723">
        <v>-0.85299999999999998</v>
      </c>
      <c r="C723">
        <v>-1.2490000000000001</v>
      </c>
      <c r="D723">
        <v>-0.82599999999999996</v>
      </c>
      <c r="E723">
        <v>-0.64400000000000002</v>
      </c>
      <c r="F723">
        <v>-0.53400000000000003</v>
      </c>
      <c r="G723">
        <v>-7.2999999999999995E-2</v>
      </c>
      <c r="H723">
        <v>210.93799999999999</v>
      </c>
      <c r="I723">
        <f t="shared" si="24"/>
        <v>2.4449710885106408</v>
      </c>
      <c r="J723">
        <f t="shared" si="24"/>
        <v>2.3155372106464349</v>
      </c>
      <c r="K723">
        <f t="shared" si="24"/>
        <v>2.4537961256377461</v>
      </c>
      <c r="L723">
        <f t="shared" si="24"/>
        <v>2.5132834129389718</v>
      </c>
      <c r="M723">
        <f t="shared" si="25"/>
        <v>2.5492372679012512</v>
      </c>
      <c r="N723">
        <f t="shared" si="25"/>
        <v>2.6999166055158947</v>
      </c>
    </row>
    <row r="724" spans="1:14" x14ac:dyDescent="0.25">
      <c r="A724">
        <v>211.23099999999999</v>
      </c>
      <c r="B724">
        <v>-0.623</v>
      </c>
      <c r="C724">
        <v>-1.21</v>
      </c>
      <c r="D724">
        <v>-0.64800000000000002</v>
      </c>
      <c r="E724">
        <v>-0.26800000000000002</v>
      </c>
      <c r="F724">
        <v>-0.85899999999999999</v>
      </c>
      <c r="G724">
        <v>-0.19</v>
      </c>
      <c r="H724">
        <v>211.23099999999999</v>
      </c>
      <c r="I724">
        <f t="shared" si="24"/>
        <v>2.5201473307044981</v>
      </c>
      <c r="J724">
        <f t="shared" si="24"/>
        <v>2.3282844864966981</v>
      </c>
      <c r="K724">
        <f t="shared" si="24"/>
        <v>2.5119760000312525</v>
      </c>
      <c r="L724">
        <f t="shared" si="24"/>
        <v>2.6361802262645813</v>
      </c>
      <c r="M724">
        <f t="shared" si="25"/>
        <v>2.4430099691490623</v>
      </c>
      <c r="N724">
        <f t="shared" si="25"/>
        <v>2.6616747779651067</v>
      </c>
    </row>
    <row r="725" spans="1:14" x14ac:dyDescent="0.25">
      <c r="A725">
        <v>211.524</v>
      </c>
      <c r="B725">
        <v>-0.46600000000000003</v>
      </c>
      <c r="C725">
        <v>-1.1819999999999999</v>
      </c>
      <c r="D725">
        <v>-0.77300000000000002</v>
      </c>
      <c r="E725">
        <v>0.17699999999999999</v>
      </c>
      <c r="F725">
        <v>-0.92100000000000004</v>
      </c>
      <c r="G725">
        <v>-9.0999999999999998E-2</v>
      </c>
      <c r="H725">
        <v>211.524</v>
      </c>
      <c r="I725">
        <f t="shared" si="24"/>
        <v>2.5714632873324783</v>
      </c>
      <c r="J725">
        <f t="shared" si="24"/>
        <v>2.3374363768507327</v>
      </c>
      <c r="K725">
        <f t="shared" si="24"/>
        <v>2.4711193466650259</v>
      </c>
      <c r="L725">
        <f t="shared" si="24"/>
        <v>2.7816299122483477</v>
      </c>
      <c r="M725">
        <f t="shared" si="25"/>
        <v>2.4227450690794137</v>
      </c>
      <c r="N725">
        <f t="shared" si="25"/>
        <v>2.6940332474311579</v>
      </c>
    </row>
    <row r="726" spans="1:14" x14ac:dyDescent="0.25">
      <c r="A726">
        <v>211.81700000000001</v>
      </c>
      <c r="B726">
        <v>-0.85799999999999998</v>
      </c>
      <c r="C726">
        <v>-0.95</v>
      </c>
      <c r="D726">
        <v>-0.86099999999999999</v>
      </c>
      <c r="E726">
        <v>-0.39100000000000001</v>
      </c>
      <c r="F726">
        <v>-0.57099999999999995</v>
      </c>
      <c r="G726">
        <v>0.106</v>
      </c>
      <c r="H726">
        <v>211.81700000000001</v>
      </c>
      <c r="I726">
        <f t="shared" si="24"/>
        <v>2.4433368223759921</v>
      </c>
      <c r="J726">
        <f t="shared" si="24"/>
        <v>2.4132663254984492</v>
      </c>
      <c r="K726">
        <f t="shared" si="24"/>
        <v>2.4423562626952027</v>
      </c>
      <c r="L726">
        <f t="shared" si="24"/>
        <v>2.5959772793522142</v>
      </c>
      <c r="M726">
        <f t="shared" si="25"/>
        <v>2.5371436985048481</v>
      </c>
      <c r="N726">
        <f t="shared" si="25"/>
        <v>2.7584233331363315</v>
      </c>
    </row>
    <row r="727" spans="1:14" x14ac:dyDescent="0.25">
      <c r="A727">
        <v>212.11</v>
      </c>
      <c r="B727">
        <v>-1.0569999999999999</v>
      </c>
      <c r="C727">
        <v>-1.0509999999999999</v>
      </c>
      <c r="D727">
        <v>-0.83</v>
      </c>
      <c r="E727">
        <v>-0.55500000000000005</v>
      </c>
      <c r="F727">
        <v>-0.73499999999999999</v>
      </c>
      <c r="G727">
        <v>7.0000000000000007E-2</v>
      </c>
      <c r="H727">
        <v>212.11</v>
      </c>
      <c r="I727">
        <f t="shared" si="24"/>
        <v>2.3782930302169594</v>
      </c>
      <c r="J727">
        <f t="shared" si="24"/>
        <v>2.3802541495785379</v>
      </c>
      <c r="K727">
        <f t="shared" si="24"/>
        <v>2.4524887127300268</v>
      </c>
      <c r="L727">
        <f t="shared" si="24"/>
        <v>2.5423733501357253</v>
      </c>
      <c r="M727">
        <f t="shared" si="25"/>
        <v>2.4835397692883587</v>
      </c>
      <c r="N727">
        <f t="shared" si="25"/>
        <v>2.7466566169668578</v>
      </c>
    </row>
    <row r="728" spans="1:14" x14ac:dyDescent="0.25">
      <c r="A728">
        <v>212.40299999999999</v>
      </c>
      <c r="B728">
        <v>-0.70199999999999996</v>
      </c>
      <c r="C728">
        <v>-0.76800000000000002</v>
      </c>
      <c r="D728">
        <v>-0.69</v>
      </c>
      <c r="E728">
        <v>-0.67200000000000004</v>
      </c>
      <c r="F728">
        <v>-0.58599999999999997</v>
      </c>
      <c r="G728">
        <v>3.4000000000000002E-2</v>
      </c>
      <c r="H728">
        <v>212.40299999999999</v>
      </c>
      <c r="I728">
        <f t="shared" si="24"/>
        <v>2.4943259257770425</v>
      </c>
      <c r="J728">
        <f t="shared" si="24"/>
        <v>2.472753612799675</v>
      </c>
      <c r="K728">
        <f t="shared" si="24"/>
        <v>2.4982481645002004</v>
      </c>
      <c r="L728">
        <f t="shared" si="24"/>
        <v>2.5041315225849368</v>
      </c>
      <c r="M728">
        <f t="shared" si="25"/>
        <v>2.5322409001009012</v>
      </c>
      <c r="N728">
        <f t="shared" si="25"/>
        <v>2.734889900797385</v>
      </c>
    </row>
    <row r="729" spans="1:14" x14ac:dyDescent="0.25">
      <c r="A729">
        <v>212.696</v>
      </c>
      <c r="B729">
        <v>-0.51100000000000001</v>
      </c>
      <c r="C729">
        <v>-0.90500000000000003</v>
      </c>
      <c r="D729">
        <v>-0.71699999999999997</v>
      </c>
      <c r="E729">
        <v>-0.64800000000000002</v>
      </c>
      <c r="F729">
        <v>-0.66100000000000003</v>
      </c>
      <c r="G729">
        <v>-0.185</v>
      </c>
      <c r="H729">
        <v>212.696</v>
      </c>
      <c r="I729">
        <f t="shared" si="24"/>
        <v>2.5567548921206367</v>
      </c>
      <c r="J729">
        <f t="shared" si="24"/>
        <v>2.4279747207102904</v>
      </c>
      <c r="K729">
        <f t="shared" si="24"/>
        <v>2.4894231273730956</v>
      </c>
      <c r="L729">
        <f t="shared" si="24"/>
        <v>2.5119760000312525</v>
      </c>
      <c r="M729">
        <f t="shared" si="25"/>
        <v>2.5077269080811648</v>
      </c>
      <c r="N729">
        <f t="shared" si="25"/>
        <v>2.6633090440997558</v>
      </c>
    </row>
    <row r="730" spans="1:14" x14ac:dyDescent="0.25">
      <c r="A730">
        <v>212.988</v>
      </c>
      <c r="B730">
        <v>-0.40300000000000002</v>
      </c>
      <c r="C730">
        <v>-0.754</v>
      </c>
      <c r="D730">
        <v>-0.32100000000000001</v>
      </c>
      <c r="E730">
        <v>-0.81699999999999995</v>
      </c>
      <c r="F730">
        <v>-0.60499999999999998</v>
      </c>
      <c r="G730">
        <v>-0.20499999999999999</v>
      </c>
      <c r="H730">
        <v>212.988</v>
      </c>
      <c r="I730">
        <f t="shared" si="24"/>
        <v>2.5920550406290568</v>
      </c>
      <c r="J730">
        <f t="shared" si="24"/>
        <v>2.4773295579766925</v>
      </c>
      <c r="K730">
        <f t="shared" si="24"/>
        <v>2.618857005237301</v>
      </c>
      <c r="L730">
        <f t="shared" si="24"/>
        <v>2.456737804680114</v>
      </c>
      <c r="M730">
        <f t="shared" si="25"/>
        <v>2.5260306887892345</v>
      </c>
      <c r="N730">
        <f t="shared" si="25"/>
        <v>2.6567719795611597</v>
      </c>
    </row>
    <row r="731" spans="1:14" x14ac:dyDescent="0.25">
      <c r="A731">
        <v>213.28100000000001</v>
      </c>
      <c r="B731">
        <v>-0.501</v>
      </c>
      <c r="C731">
        <v>-1.2410000000000001</v>
      </c>
      <c r="D731">
        <v>-0.29099999999999998</v>
      </c>
      <c r="E731">
        <v>-1.02</v>
      </c>
      <c r="F731">
        <v>-0.745</v>
      </c>
      <c r="G731">
        <v>-0.371</v>
      </c>
      <c r="H731">
        <v>213.28100000000001</v>
      </c>
      <c r="I731">
        <f t="shared" si="24"/>
        <v>2.5600234243899349</v>
      </c>
      <c r="J731">
        <f t="shared" si="24"/>
        <v>2.318152036461874</v>
      </c>
      <c r="K731">
        <f t="shared" si="24"/>
        <v>2.6286626020451958</v>
      </c>
      <c r="L731">
        <f t="shared" si="24"/>
        <v>2.3903865996133624</v>
      </c>
      <c r="M731">
        <f t="shared" si="25"/>
        <v>2.4802712370190605</v>
      </c>
      <c r="N731">
        <f t="shared" si="25"/>
        <v>2.6025143438908107</v>
      </c>
    </row>
    <row r="732" spans="1:14" x14ac:dyDescent="0.25">
      <c r="A732">
        <v>213.57400000000001</v>
      </c>
      <c r="B732">
        <v>-0.73699999999999999</v>
      </c>
      <c r="C732">
        <v>-0.86699999999999999</v>
      </c>
      <c r="D732">
        <v>-0.498</v>
      </c>
      <c r="E732">
        <v>-1.093</v>
      </c>
      <c r="F732">
        <v>-0.84</v>
      </c>
      <c r="G732">
        <v>-0.53</v>
      </c>
      <c r="H732">
        <v>213.57400000000001</v>
      </c>
      <c r="I732">
        <f t="shared" si="24"/>
        <v>2.4828860628344991</v>
      </c>
      <c r="J732">
        <f t="shared" si="24"/>
        <v>2.4403951433336233</v>
      </c>
      <c r="K732">
        <f t="shared" si="24"/>
        <v>2.5610039840707244</v>
      </c>
      <c r="L732">
        <f t="shared" si="24"/>
        <v>2.3665263140474861</v>
      </c>
      <c r="M732">
        <f t="shared" si="25"/>
        <v>2.4492201804607285</v>
      </c>
      <c r="N732">
        <f t="shared" si="25"/>
        <v>2.5505446808089705</v>
      </c>
    </row>
    <row r="733" spans="1:14" x14ac:dyDescent="0.25">
      <c r="A733">
        <v>213.86699999999999</v>
      </c>
      <c r="B733">
        <v>-1.0069999999999999</v>
      </c>
      <c r="C733">
        <v>-0.85099999999999998</v>
      </c>
      <c r="D733">
        <v>-0.93899999999999995</v>
      </c>
      <c r="E733">
        <v>-0.83599999999999997</v>
      </c>
      <c r="F733">
        <v>-0.72599999999999998</v>
      </c>
      <c r="G733">
        <v>-0.61799999999999999</v>
      </c>
      <c r="H733">
        <v>213.86699999999999</v>
      </c>
      <c r="I733">
        <f t="shared" si="24"/>
        <v>2.3946356915634501</v>
      </c>
      <c r="J733">
        <f t="shared" si="24"/>
        <v>2.4456247949645005</v>
      </c>
      <c r="K733">
        <f t="shared" si="24"/>
        <v>2.4168617109946768</v>
      </c>
      <c r="L733">
        <f t="shared" si="24"/>
        <v>2.4505275933684478</v>
      </c>
      <c r="M733">
        <f t="shared" si="25"/>
        <v>2.4864814483307272</v>
      </c>
      <c r="N733">
        <f t="shared" si="25"/>
        <v>2.5217815968391468</v>
      </c>
    </row>
    <row r="734" spans="1:14" x14ac:dyDescent="0.25">
      <c r="A734">
        <v>214.16</v>
      </c>
      <c r="B734">
        <v>-0.86599999999999999</v>
      </c>
      <c r="C734">
        <v>-0.54300000000000004</v>
      </c>
      <c r="D734">
        <v>-0.95899999999999996</v>
      </c>
      <c r="E734">
        <v>-0.7</v>
      </c>
      <c r="F734">
        <v>-0.82199999999999995</v>
      </c>
      <c r="G734">
        <v>-0.78900000000000003</v>
      </c>
      <c r="H734">
        <v>214.16</v>
      </c>
      <c r="I734">
        <f t="shared" si="24"/>
        <v>2.4407219965605536</v>
      </c>
      <c r="J734">
        <f t="shared" si="24"/>
        <v>2.5462955888588827</v>
      </c>
      <c r="K734">
        <f t="shared" si="24"/>
        <v>2.4103246464560808</v>
      </c>
      <c r="L734">
        <f t="shared" si="24"/>
        <v>2.4949796322309021</v>
      </c>
      <c r="M734">
        <f t="shared" si="25"/>
        <v>2.4551035385454654</v>
      </c>
      <c r="N734">
        <f t="shared" si="25"/>
        <v>2.4658896950341491</v>
      </c>
    </row>
    <row r="735" spans="1:14" x14ac:dyDescent="0.25">
      <c r="A735">
        <v>214.453</v>
      </c>
      <c r="B735">
        <v>-0.55900000000000005</v>
      </c>
      <c r="C735">
        <v>-0.185</v>
      </c>
      <c r="D735">
        <v>-0.63600000000000001</v>
      </c>
      <c r="E735">
        <v>-0.82799999999999996</v>
      </c>
      <c r="F735">
        <v>-1.254</v>
      </c>
      <c r="G735">
        <v>-1.091</v>
      </c>
      <c r="H735">
        <v>214.453</v>
      </c>
      <c r="I735">
        <f t="shared" si="24"/>
        <v>2.5410659372280056</v>
      </c>
      <c r="J735">
        <f t="shared" si="24"/>
        <v>2.6633090440997558</v>
      </c>
      <c r="K735">
        <f t="shared" si="24"/>
        <v>2.5158982387544104</v>
      </c>
      <c r="L735">
        <f t="shared" si="24"/>
        <v>2.4531424191838864</v>
      </c>
      <c r="M735">
        <f t="shared" si="25"/>
        <v>2.3139029445117862</v>
      </c>
      <c r="N735">
        <f t="shared" si="25"/>
        <v>2.3671800205013458</v>
      </c>
    </row>
    <row r="736" spans="1:14" x14ac:dyDescent="0.25">
      <c r="A736">
        <v>214.74600000000001</v>
      </c>
      <c r="B736">
        <v>-0.27200000000000002</v>
      </c>
      <c r="C736">
        <v>-0.65900000000000003</v>
      </c>
      <c r="D736">
        <v>-0.95399999999999996</v>
      </c>
      <c r="E736">
        <v>-0.98399999999999999</v>
      </c>
      <c r="F736">
        <v>-1.083</v>
      </c>
      <c r="G736">
        <v>-1.0089999999999999</v>
      </c>
      <c r="H736">
        <v>214.74600000000001</v>
      </c>
      <c r="I736">
        <f t="shared" si="24"/>
        <v>2.634872813356862</v>
      </c>
      <c r="J736">
        <f t="shared" si="24"/>
        <v>2.5083806145350245</v>
      </c>
      <c r="K736">
        <f t="shared" si="24"/>
        <v>2.4119589125907299</v>
      </c>
      <c r="L736">
        <f t="shared" si="24"/>
        <v>2.4021533157828356</v>
      </c>
      <c r="M736">
        <f t="shared" si="25"/>
        <v>2.3697948463167839</v>
      </c>
      <c r="N736">
        <f t="shared" si="25"/>
        <v>2.3939819851095905</v>
      </c>
    </row>
    <row r="737" spans="1:14" x14ac:dyDescent="0.25">
      <c r="A737">
        <v>215.03899999999999</v>
      </c>
      <c r="B737">
        <v>-9.5000000000000001E-2</v>
      </c>
      <c r="C737">
        <v>-0.30199999999999999</v>
      </c>
      <c r="D737">
        <v>-1.028</v>
      </c>
      <c r="E737">
        <v>-0.76400000000000001</v>
      </c>
      <c r="F737">
        <v>-0.82899999999999996</v>
      </c>
      <c r="G737">
        <v>-0.85599999999999998</v>
      </c>
      <c r="H737">
        <v>215.03899999999999</v>
      </c>
      <c r="I737">
        <f t="shared" si="24"/>
        <v>2.6927258345234391</v>
      </c>
      <c r="J737">
        <f t="shared" si="24"/>
        <v>2.6250672165489677</v>
      </c>
      <c r="K737">
        <f t="shared" si="24"/>
        <v>2.3877717737979238</v>
      </c>
      <c r="L737">
        <f t="shared" si="24"/>
        <v>2.4740610257073943</v>
      </c>
      <c r="M737">
        <f t="shared" si="25"/>
        <v>2.4528155659569566</v>
      </c>
      <c r="N737">
        <f t="shared" si="25"/>
        <v>2.4439905288298513</v>
      </c>
    </row>
    <row r="738" spans="1:14" x14ac:dyDescent="0.25">
      <c r="A738">
        <v>215.33199999999999</v>
      </c>
      <c r="B738">
        <v>-0.60199999999999998</v>
      </c>
      <c r="C738">
        <v>-0.41299999999999998</v>
      </c>
      <c r="D738">
        <v>-0.84599999999999997</v>
      </c>
      <c r="E738">
        <v>-0.67500000000000004</v>
      </c>
      <c r="F738">
        <v>-0.63100000000000001</v>
      </c>
      <c r="G738">
        <v>-0.79100000000000004</v>
      </c>
      <c r="H738">
        <v>215.33199999999999</v>
      </c>
      <c r="I738">
        <f t="shared" si="24"/>
        <v>2.527011248470024</v>
      </c>
      <c r="J738">
        <f t="shared" si="24"/>
        <v>2.5887865083597581</v>
      </c>
      <c r="K738">
        <f t="shared" si="24"/>
        <v>2.4472590610991496</v>
      </c>
      <c r="L738">
        <f t="shared" si="24"/>
        <v>2.5031509629041477</v>
      </c>
      <c r="M738">
        <f t="shared" si="25"/>
        <v>2.5175325048890591</v>
      </c>
      <c r="N738">
        <f t="shared" si="25"/>
        <v>2.4652359885802895</v>
      </c>
    </row>
    <row r="739" spans="1:14" x14ac:dyDescent="0.25">
      <c r="A739">
        <v>215.625</v>
      </c>
      <c r="B739">
        <v>-0.66600000000000004</v>
      </c>
      <c r="C739">
        <v>-0.22700000000000001</v>
      </c>
      <c r="D739">
        <v>-1.1870000000000001</v>
      </c>
      <c r="E739">
        <v>-0.77900000000000003</v>
      </c>
      <c r="F739">
        <v>-0.65600000000000003</v>
      </c>
      <c r="G739">
        <v>-0.68799999999999994</v>
      </c>
      <c r="H739">
        <v>215.625</v>
      </c>
      <c r="I739">
        <f t="shared" si="24"/>
        <v>2.5060926419465157</v>
      </c>
      <c r="J739">
        <f t="shared" si="24"/>
        <v>2.6495812085687036</v>
      </c>
      <c r="K739">
        <f t="shared" si="24"/>
        <v>2.3358021107160836</v>
      </c>
      <c r="L739">
        <f t="shared" si="24"/>
        <v>2.4691582273034469</v>
      </c>
      <c r="M739">
        <f t="shared" si="25"/>
        <v>2.5093611742158139</v>
      </c>
      <c r="N739">
        <f t="shared" si="25"/>
        <v>2.49890187095406</v>
      </c>
    </row>
    <row r="740" spans="1:14" x14ac:dyDescent="0.25">
      <c r="A740">
        <v>215.91800000000001</v>
      </c>
      <c r="B740">
        <v>-1.016</v>
      </c>
      <c r="C740">
        <v>-0.44700000000000001</v>
      </c>
      <c r="D740">
        <v>-1.272</v>
      </c>
      <c r="E740">
        <v>-1.0569999999999999</v>
      </c>
      <c r="F740">
        <v>-1.0209999999999999</v>
      </c>
      <c r="G740">
        <v>-1.0169999999999999</v>
      </c>
      <c r="H740">
        <v>215.91800000000001</v>
      </c>
      <c r="I740">
        <f t="shared" si="24"/>
        <v>2.3916940125210813</v>
      </c>
      <c r="J740">
        <f t="shared" si="24"/>
        <v>2.577673498644145</v>
      </c>
      <c r="K740">
        <f t="shared" si="24"/>
        <v>2.3080195864270494</v>
      </c>
      <c r="L740">
        <f t="shared" si="24"/>
        <v>2.3782930302169594</v>
      </c>
      <c r="M740">
        <f t="shared" si="25"/>
        <v>2.3900597463864326</v>
      </c>
      <c r="N740">
        <f t="shared" si="25"/>
        <v>2.3913671592941519</v>
      </c>
    </row>
    <row r="741" spans="1:14" x14ac:dyDescent="0.25">
      <c r="A741">
        <v>216.21100000000001</v>
      </c>
      <c r="B741">
        <v>-0.72899999999999998</v>
      </c>
      <c r="C741">
        <v>-0.745</v>
      </c>
      <c r="D741">
        <v>-1.2110000000000001</v>
      </c>
      <c r="E741">
        <v>-0.91500000000000004</v>
      </c>
      <c r="F741">
        <v>-0.98499999999999999</v>
      </c>
      <c r="G741">
        <v>-1.0940000000000001</v>
      </c>
      <c r="H741">
        <v>216.21100000000001</v>
      </c>
      <c r="I741">
        <f t="shared" si="24"/>
        <v>2.4855008886499377</v>
      </c>
      <c r="J741">
        <f t="shared" si="24"/>
        <v>2.4802712370190605</v>
      </c>
      <c r="K741">
        <f t="shared" si="24"/>
        <v>2.3279576332697682</v>
      </c>
      <c r="L741">
        <f t="shared" si="24"/>
        <v>2.4247061884409926</v>
      </c>
      <c r="M741">
        <f t="shared" si="25"/>
        <v>2.4018264625559058</v>
      </c>
      <c r="N741">
        <f t="shared" si="25"/>
        <v>2.3661994608205559</v>
      </c>
    </row>
    <row r="742" spans="1:14" x14ac:dyDescent="0.25">
      <c r="A742">
        <v>216.50399999999999</v>
      </c>
      <c r="B742">
        <v>-0.45400000000000001</v>
      </c>
      <c r="C742">
        <v>-0.77300000000000002</v>
      </c>
      <c r="D742">
        <v>-1.002</v>
      </c>
      <c r="E742">
        <v>-1</v>
      </c>
      <c r="F742">
        <v>-1.4990000000000001</v>
      </c>
      <c r="G742">
        <v>-0.82099999999999995</v>
      </c>
      <c r="H742">
        <v>216.50399999999999</v>
      </c>
      <c r="I742">
        <f t="shared" si="24"/>
        <v>2.5753855260556362</v>
      </c>
      <c r="J742">
        <f t="shared" si="24"/>
        <v>2.4711193466650259</v>
      </c>
      <c r="K742">
        <f t="shared" si="24"/>
        <v>2.3962699576980988</v>
      </c>
      <c r="L742">
        <f t="shared" si="24"/>
        <v>2.3969236641519585</v>
      </c>
      <c r="M742">
        <f t="shared" si="25"/>
        <v>2.233823903913982</v>
      </c>
      <c r="N742">
        <f t="shared" si="25"/>
        <v>2.4554303917723952</v>
      </c>
    </row>
    <row r="743" spans="1:14" x14ac:dyDescent="0.25">
      <c r="A743">
        <v>216.797</v>
      </c>
      <c r="B743">
        <v>-0.33900000000000002</v>
      </c>
      <c r="C743">
        <v>-0.93899999999999995</v>
      </c>
      <c r="D743">
        <v>-0.97699999999999998</v>
      </c>
      <c r="E743">
        <v>-1.1220000000000001</v>
      </c>
      <c r="F743">
        <v>-1.2749999999999999</v>
      </c>
      <c r="G743">
        <v>-0.77200000000000002</v>
      </c>
      <c r="H743">
        <v>216.797</v>
      </c>
      <c r="I743">
        <f t="shared" si="24"/>
        <v>2.6129736471525646</v>
      </c>
      <c r="J743">
        <f t="shared" si="24"/>
        <v>2.4168617109946768</v>
      </c>
      <c r="K743">
        <f t="shared" si="24"/>
        <v>2.404441288371344</v>
      </c>
      <c r="L743">
        <f t="shared" si="24"/>
        <v>2.3570475704665212</v>
      </c>
      <c r="M743">
        <f t="shared" si="25"/>
        <v>2.3070390267462599</v>
      </c>
      <c r="N743">
        <f t="shared" si="25"/>
        <v>2.4714461998919557</v>
      </c>
    </row>
    <row r="744" spans="1:14" x14ac:dyDescent="0.25">
      <c r="A744">
        <v>217.09</v>
      </c>
      <c r="B744">
        <v>-0.83699999999999997</v>
      </c>
      <c r="C744">
        <v>-0.63</v>
      </c>
      <c r="D744">
        <v>-0.65300000000000002</v>
      </c>
      <c r="E744">
        <v>-1.1200000000000001</v>
      </c>
      <c r="F744">
        <v>-1.286</v>
      </c>
      <c r="G744">
        <v>-0.46</v>
      </c>
      <c r="H744">
        <v>217.09</v>
      </c>
      <c r="I744">
        <f t="shared" si="24"/>
        <v>2.450200740141518</v>
      </c>
      <c r="J744">
        <f t="shared" si="24"/>
        <v>2.5178593581159889</v>
      </c>
      <c r="K744">
        <f t="shared" si="24"/>
        <v>2.5103417338966034</v>
      </c>
      <c r="L744">
        <f t="shared" si="24"/>
        <v>2.3577012769203809</v>
      </c>
      <c r="M744">
        <f t="shared" si="25"/>
        <v>2.3034436412500319</v>
      </c>
      <c r="N744">
        <f t="shared" si="25"/>
        <v>2.5734244066940573</v>
      </c>
    </row>
    <row r="745" spans="1:14" x14ac:dyDescent="0.25">
      <c r="A745">
        <v>217.38300000000001</v>
      </c>
      <c r="B745">
        <v>-0.98299999999999998</v>
      </c>
      <c r="C745">
        <v>-0.246</v>
      </c>
      <c r="D745">
        <v>-0.72499999999999998</v>
      </c>
      <c r="E745">
        <v>-0.78700000000000003</v>
      </c>
      <c r="F745">
        <v>-1.5760000000000001</v>
      </c>
      <c r="G745">
        <v>4.2999999999999997E-2</v>
      </c>
      <c r="H745">
        <v>217.38300000000001</v>
      </c>
      <c r="I745">
        <f t="shared" si="24"/>
        <v>2.4024801690097655</v>
      </c>
      <c r="J745">
        <f t="shared" si="24"/>
        <v>2.6433709972570369</v>
      </c>
      <c r="K745">
        <f t="shared" si="24"/>
        <v>2.486808301557657</v>
      </c>
      <c r="L745">
        <f t="shared" si="24"/>
        <v>2.4665434014880088</v>
      </c>
      <c r="M745">
        <f t="shared" si="25"/>
        <v>2.2086562054403864</v>
      </c>
      <c r="N745">
        <f t="shared" si="25"/>
        <v>2.737831579839753</v>
      </c>
    </row>
    <row r="746" spans="1:14" x14ac:dyDescent="0.25">
      <c r="A746">
        <v>217.67599999999999</v>
      </c>
      <c r="B746">
        <v>-1.4710000000000001</v>
      </c>
      <c r="C746">
        <v>-0.36099999999999999</v>
      </c>
      <c r="D746">
        <v>-0.60099999999999998</v>
      </c>
      <c r="E746">
        <v>-0.96</v>
      </c>
      <c r="F746">
        <v>-1.4790000000000001</v>
      </c>
      <c r="G746">
        <v>-0.28000000000000003</v>
      </c>
      <c r="H746">
        <v>217.67599999999999</v>
      </c>
      <c r="I746">
        <f t="shared" si="24"/>
        <v>2.2429757942680166</v>
      </c>
      <c r="J746">
        <f t="shared" si="24"/>
        <v>2.6057828761601085</v>
      </c>
      <c r="K746">
        <f t="shared" si="24"/>
        <v>2.5273381016969538</v>
      </c>
      <c r="L746">
        <f t="shared" si="24"/>
        <v>2.409997793229151</v>
      </c>
      <c r="M746">
        <f t="shared" si="25"/>
        <v>2.2403609684525785</v>
      </c>
      <c r="N746">
        <f t="shared" si="25"/>
        <v>2.6322579875414238</v>
      </c>
    </row>
    <row r="747" spans="1:14" x14ac:dyDescent="0.25">
      <c r="A747">
        <v>217.96899999999999</v>
      </c>
      <c r="B747">
        <v>-1.3069999999999999</v>
      </c>
      <c r="C747">
        <v>-0.39900000000000002</v>
      </c>
      <c r="D747">
        <v>-0.83599999999999997</v>
      </c>
      <c r="E747">
        <v>-1.3380000000000001</v>
      </c>
      <c r="F747">
        <v>-1.653</v>
      </c>
      <c r="G747">
        <v>-0.70699999999999996</v>
      </c>
      <c r="H747">
        <v>217.96899999999999</v>
      </c>
      <c r="I747">
        <f t="shared" si="24"/>
        <v>2.296579723484506</v>
      </c>
      <c r="J747">
        <f t="shared" si="24"/>
        <v>2.5933624535367756</v>
      </c>
      <c r="K747">
        <f t="shared" si="24"/>
        <v>2.4505275933684478</v>
      </c>
      <c r="L747">
        <f t="shared" si="24"/>
        <v>2.2864472734496819</v>
      </c>
      <c r="M747">
        <f t="shared" si="25"/>
        <v>2.1834885069667909</v>
      </c>
      <c r="N747">
        <f t="shared" si="25"/>
        <v>2.4926916596423934</v>
      </c>
    </row>
    <row r="748" spans="1:14" x14ac:dyDescent="0.25">
      <c r="A748">
        <v>218.262</v>
      </c>
      <c r="B748">
        <v>-1.3140000000000001</v>
      </c>
      <c r="C748">
        <v>-0.72199999999999998</v>
      </c>
      <c r="D748">
        <v>-0.48499999999999999</v>
      </c>
      <c r="E748">
        <v>-1.714</v>
      </c>
      <c r="F748">
        <v>-1.6719999999999999</v>
      </c>
      <c r="G748">
        <v>-0.68799999999999994</v>
      </c>
      <c r="H748">
        <v>218.262</v>
      </c>
      <c r="I748">
        <f t="shared" si="24"/>
        <v>2.2942917508959972</v>
      </c>
      <c r="J748">
        <f t="shared" si="24"/>
        <v>2.4877888612384464</v>
      </c>
      <c r="K748">
        <f t="shared" si="24"/>
        <v>2.5652530760208117</v>
      </c>
      <c r="L748">
        <f t="shared" si="24"/>
        <v>2.1635504601240725</v>
      </c>
      <c r="M748">
        <f t="shared" si="25"/>
        <v>2.1772782956551247</v>
      </c>
      <c r="N748">
        <f t="shared" si="25"/>
        <v>2.49890187095406</v>
      </c>
    </row>
    <row r="749" spans="1:14" x14ac:dyDescent="0.25">
      <c r="A749">
        <v>218.55500000000001</v>
      </c>
      <c r="B749">
        <v>-1.1200000000000001</v>
      </c>
      <c r="C749">
        <v>-0.625</v>
      </c>
      <c r="D749">
        <v>-0.24399999999999999</v>
      </c>
      <c r="E749">
        <v>-1.321</v>
      </c>
      <c r="F749">
        <v>-1.7270000000000001</v>
      </c>
      <c r="G749">
        <v>-0.85899999999999999</v>
      </c>
      <c r="H749">
        <v>218.55500000000001</v>
      </c>
      <c r="I749">
        <f t="shared" si="24"/>
        <v>2.3577012769203809</v>
      </c>
      <c r="J749">
        <f t="shared" si="24"/>
        <v>2.5194936242506385</v>
      </c>
      <c r="K749">
        <f t="shared" si="24"/>
        <v>2.644024703710897</v>
      </c>
      <c r="L749">
        <f t="shared" si="24"/>
        <v>2.2920037783074885</v>
      </c>
      <c r="M749">
        <f t="shared" si="25"/>
        <v>2.1593013681739848</v>
      </c>
      <c r="N749">
        <f t="shared" si="25"/>
        <v>2.4430099691490623</v>
      </c>
    </row>
    <row r="750" spans="1:14" x14ac:dyDescent="0.25">
      <c r="A750">
        <v>218.84800000000001</v>
      </c>
      <c r="B750">
        <v>-1.014</v>
      </c>
      <c r="C750">
        <v>-0.42899999999999999</v>
      </c>
      <c r="D750">
        <v>7.2999999999999995E-2</v>
      </c>
      <c r="E750">
        <v>-1.419</v>
      </c>
      <c r="F750">
        <v>-1.653</v>
      </c>
      <c r="G750">
        <v>-0.98899999999999999</v>
      </c>
      <c r="H750">
        <v>218.84800000000001</v>
      </c>
      <c r="I750">
        <f t="shared" si="24"/>
        <v>2.3923477189749409</v>
      </c>
      <c r="J750">
        <f t="shared" si="24"/>
        <v>2.5835568567288814</v>
      </c>
      <c r="K750">
        <f t="shared" si="24"/>
        <v>2.7476371766476477</v>
      </c>
      <c r="L750">
        <f t="shared" si="24"/>
        <v>2.259972162068367</v>
      </c>
      <c r="M750">
        <f t="shared" si="25"/>
        <v>2.1834885069667909</v>
      </c>
      <c r="N750">
        <f t="shared" si="25"/>
        <v>2.4005190496481865</v>
      </c>
    </row>
    <row r="751" spans="1:14" x14ac:dyDescent="0.25">
      <c r="A751">
        <v>219.14099999999999</v>
      </c>
      <c r="B751">
        <v>-1.381</v>
      </c>
      <c r="C751">
        <v>-0.17499999999999999</v>
      </c>
      <c r="D751">
        <v>-0.313</v>
      </c>
      <c r="E751">
        <v>-1.8</v>
      </c>
      <c r="F751">
        <v>-1.827</v>
      </c>
      <c r="G751">
        <v>-1.2310000000000001</v>
      </c>
      <c r="H751">
        <v>219.14099999999999</v>
      </c>
      <c r="I751">
        <f t="shared" si="24"/>
        <v>2.2723925846916999</v>
      </c>
      <c r="J751">
        <f t="shared" si="24"/>
        <v>2.6665775763690536</v>
      </c>
      <c r="K751">
        <f t="shared" si="24"/>
        <v>2.6214718310527396</v>
      </c>
      <c r="L751">
        <f t="shared" si="24"/>
        <v>2.1354410826081085</v>
      </c>
      <c r="M751">
        <f t="shared" si="25"/>
        <v>2.1266160454810037</v>
      </c>
      <c r="N751">
        <f t="shared" si="25"/>
        <v>2.3214205687311718</v>
      </c>
    </row>
    <row r="752" spans="1:14" x14ac:dyDescent="0.25">
      <c r="A752">
        <v>219.434</v>
      </c>
      <c r="B752">
        <v>-1.119</v>
      </c>
      <c r="C752">
        <v>0.30299999999999999</v>
      </c>
      <c r="D752">
        <v>-0.56000000000000005</v>
      </c>
      <c r="E752">
        <v>-2.0529999999999999</v>
      </c>
      <c r="F752">
        <v>-1.982</v>
      </c>
      <c r="G752">
        <v>-1.0760000000000001</v>
      </c>
      <c r="H752">
        <v>219.434</v>
      </c>
      <c r="I752">
        <f t="shared" si="24"/>
        <v>2.3580281301473107</v>
      </c>
      <c r="J752">
        <f t="shared" si="24"/>
        <v>2.8228134188415042</v>
      </c>
      <c r="K752">
        <f t="shared" si="24"/>
        <v>2.5407390840010757</v>
      </c>
      <c r="L752">
        <f t="shared" si="24"/>
        <v>2.0527472161948657</v>
      </c>
      <c r="M752">
        <f t="shared" si="25"/>
        <v>2.0759537953068823</v>
      </c>
      <c r="N752">
        <f t="shared" si="25"/>
        <v>2.3720828189052927</v>
      </c>
    </row>
    <row r="753" spans="1:14" x14ac:dyDescent="0.25">
      <c r="A753">
        <v>219.727</v>
      </c>
      <c r="B753">
        <v>-1.1839999999999999</v>
      </c>
      <c r="C753">
        <v>-1.4E-2</v>
      </c>
      <c r="D753">
        <v>-0.13300000000000001</v>
      </c>
      <c r="E753">
        <v>-1.952</v>
      </c>
      <c r="F753">
        <v>-2.2370000000000001</v>
      </c>
      <c r="G753">
        <v>-0.91700000000000004</v>
      </c>
      <c r="H753">
        <v>219.727</v>
      </c>
      <c r="I753">
        <f t="shared" si="24"/>
        <v>2.336782670396873</v>
      </c>
      <c r="J753">
        <f t="shared" si="24"/>
        <v>2.7192009459047535</v>
      </c>
      <c r="K753">
        <f t="shared" si="24"/>
        <v>2.6803054119001062</v>
      </c>
      <c r="L753">
        <f t="shared" si="24"/>
        <v>2.085759392114777</v>
      </c>
      <c r="M753">
        <f t="shared" si="25"/>
        <v>1.9926062224397805</v>
      </c>
      <c r="N753">
        <f t="shared" si="25"/>
        <v>2.424052481987133</v>
      </c>
    </row>
    <row r="754" spans="1:14" x14ac:dyDescent="0.25">
      <c r="A754">
        <v>220.02</v>
      </c>
      <c r="B754">
        <v>-0.60099999999999998</v>
      </c>
      <c r="C754">
        <v>-0.38</v>
      </c>
      <c r="D754">
        <v>-3.2000000000000001E-2</v>
      </c>
      <c r="E754">
        <v>-1.776</v>
      </c>
      <c r="F754">
        <v>-2.2429999999999999</v>
      </c>
      <c r="G754">
        <v>-0.65900000000000003</v>
      </c>
      <c r="H754">
        <v>220.02</v>
      </c>
      <c r="I754">
        <f t="shared" si="24"/>
        <v>2.5273381016969538</v>
      </c>
      <c r="J754">
        <f t="shared" si="24"/>
        <v>2.5995726648484423</v>
      </c>
      <c r="K754">
        <f t="shared" si="24"/>
        <v>2.7133175878200171</v>
      </c>
      <c r="L754">
        <f t="shared" si="24"/>
        <v>2.1432855600544238</v>
      </c>
      <c r="M754">
        <f t="shared" si="25"/>
        <v>1.9906451030782017</v>
      </c>
      <c r="N754">
        <f t="shared" si="25"/>
        <v>2.5083806145350245</v>
      </c>
    </row>
    <row r="755" spans="1:14" x14ac:dyDescent="0.25">
      <c r="A755">
        <v>220.31299999999999</v>
      </c>
      <c r="B755">
        <v>-0.53700000000000003</v>
      </c>
      <c r="C755">
        <v>-0.53800000000000003</v>
      </c>
      <c r="D755">
        <v>9.4E-2</v>
      </c>
      <c r="E755">
        <v>-1.8979999999999999</v>
      </c>
      <c r="F755">
        <v>-2.1320000000000001</v>
      </c>
      <c r="G755">
        <v>-0.71599999999999997</v>
      </c>
      <c r="H755">
        <v>220.31299999999999</v>
      </c>
      <c r="I755">
        <f t="shared" si="24"/>
        <v>2.5482567082204617</v>
      </c>
      <c r="J755">
        <f t="shared" si="24"/>
        <v>2.5479298549935319</v>
      </c>
      <c r="K755">
        <f t="shared" si="24"/>
        <v>2.7545010944131731</v>
      </c>
      <c r="L755">
        <f t="shared" si="24"/>
        <v>2.1034094663689871</v>
      </c>
      <c r="M755">
        <f t="shared" si="25"/>
        <v>2.0269258112674104</v>
      </c>
      <c r="N755">
        <f t="shared" si="25"/>
        <v>2.4897499806000254</v>
      </c>
    </row>
    <row r="756" spans="1:14" x14ac:dyDescent="0.25">
      <c r="A756">
        <v>220.60599999999999</v>
      </c>
      <c r="B756">
        <v>-0.38400000000000001</v>
      </c>
      <c r="C756">
        <v>-0.68500000000000005</v>
      </c>
      <c r="D756">
        <v>0.35399999999999998</v>
      </c>
      <c r="E756">
        <v>-1.744</v>
      </c>
      <c r="F756">
        <v>-1.798</v>
      </c>
      <c r="G756">
        <v>-0.76100000000000001</v>
      </c>
      <c r="H756">
        <v>220.60599999999999</v>
      </c>
      <c r="I756">
        <f t="shared" si="24"/>
        <v>2.598265251940723</v>
      </c>
      <c r="J756">
        <f t="shared" si="24"/>
        <v>2.4998824306348495</v>
      </c>
      <c r="K756">
        <f t="shared" si="24"/>
        <v>2.8394829334149247</v>
      </c>
      <c r="L756">
        <f t="shared" si="24"/>
        <v>2.1537448633161778</v>
      </c>
      <c r="M756">
        <f t="shared" si="25"/>
        <v>2.1360947890619681</v>
      </c>
      <c r="N756">
        <f t="shared" si="25"/>
        <v>2.4750415853881838</v>
      </c>
    </row>
    <row r="757" spans="1:14" x14ac:dyDescent="0.25">
      <c r="A757">
        <v>220.899</v>
      </c>
      <c r="B757">
        <v>-0.26100000000000001</v>
      </c>
      <c r="C757">
        <v>-0.495</v>
      </c>
      <c r="D757">
        <v>0.13</v>
      </c>
      <c r="E757">
        <v>-1.8120000000000001</v>
      </c>
      <c r="F757">
        <v>-1.9730000000000001</v>
      </c>
      <c r="G757">
        <v>-1.099</v>
      </c>
      <c r="H757">
        <v>220.899</v>
      </c>
      <c r="I757">
        <f t="shared" si="24"/>
        <v>2.63846819885309</v>
      </c>
      <c r="J757">
        <f t="shared" si="24"/>
        <v>2.5619845437515139</v>
      </c>
      <c r="K757">
        <f t="shared" si="24"/>
        <v>2.7662678105826468</v>
      </c>
      <c r="L757">
        <f t="shared" si="24"/>
        <v>2.1315188438849506</v>
      </c>
      <c r="M757">
        <f t="shared" si="25"/>
        <v>2.0788954743492511</v>
      </c>
      <c r="N757">
        <f t="shared" si="25"/>
        <v>2.3645651946859072</v>
      </c>
    </row>
    <row r="758" spans="1:14" x14ac:dyDescent="0.25">
      <c r="A758">
        <v>221.19200000000001</v>
      </c>
      <c r="B758">
        <v>-0.29599999999999999</v>
      </c>
      <c r="C758">
        <v>-0.35399999999999998</v>
      </c>
      <c r="D758">
        <v>4.4999999999999998E-2</v>
      </c>
      <c r="E758">
        <v>-1.9390000000000001</v>
      </c>
      <c r="F758">
        <v>-1.6579999999999999</v>
      </c>
      <c r="G758">
        <v>-1.0029999999999999</v>
      </c>
      <c r="H758">
        <v>221.19200000000001</v>
      </c>
      <c r="I758">
        <f t="shared" si="24"/>
        <v>2.6270283359105466</v>
      </c>
      <c r="J758">
        <f t="shared" si="24"/>
        <v>2.6080708487486173</v>
      </c>
      <c r="K758">
        <f t="shared" si="24"/>
        <v>2.7384852862936127</v>
      </c>
      <c r="L758">
        <f t="shared" si="24"/>
        <v>2.0900084840648647</v>
      </c>
      <c r="M758">
        <f t="shared" si="25"/>
        <v>2.1818542408321417</v>
      </c>
      <c r="N758">
        <f t="shared" si="25"/>
        <v>2.395943104471169</v>
      </c>
    </row>
    <row r="759" spans="1:14" x14ac:dyDescent="0.25">
      <c r="A759">
        <v>221.48500000000001</v>
      </c>
      <c r="B759">
        <v>-0.61</v>
      </c>
      <c r="C759">
        <v>-9.7000000000000003E-2</v>
      </c>
      <c r="D759">
        <v>0.34300000000000003</v>
      </c>
      <c r="E759">
        <v>-1.7669999999999999</v>
      </c>
      <c r="F759">
        <v>-1.444</v>
      </c>
      <c r="G759">
        <v>-0.85799999999999998</v>
      </c>
      <c r="H759">
        <v>221.48500000000001</v>
      </c>
      <c r="I759">
        <f t="shared" si="24"/>
        <v>2.5243964226545854</v>
      </c>
      <c r="J759">
        <f t="shared" si="24"/>
        <v>2.6920721280695794</v>
      </c>
      <c r="K759">
        <f t="shared" si="24"/>
        <v>2.8358875479186971</v>
      </c>
      <c r="L759">
        <f t="shared" si="24"/>
        <v>2.1462272390967922</v>
      </c>
      <c r="M759">
        <f t="shared" si="25"/>
        <v>2.2518008313951219</v>
      </c>
      <c r="N759">
        <f t="shared" si="25"/>
        <v>2.4433368223759921</v>
      </c>
    </row>
    <row r="760" spans="1:14" x14ac:dyDescent="0.25">
      <c r="A760">
        <v>221.77799999999999</v>
      </c>
      <c r="B760">
        <v>-0.34899999999999998</v>
      </c>
      <c r="C760">
        <v>0.17899999999999999</v>
      </c>
      <c r="D760">
        <v>0.48899999999999999</v>
      </c>
      <c r="E760">
        <v>-1.5820000000000001</v>
      </c>
      <c r="F760">
        <v>-1.385</v>
      </c>
      <c r="G760">
        <v>-1.17</v>
      </c>
      <c r="H760">
        <v>221.77799999999999</v>
      </c>
      <c r="I760">
        <f t="shared" si="24"/>
        <v>2.6097051148832664</v>
      </c>
      <c r="J760">
        <f t="shared" si="24"/>
        <v>2.7822836187022073</v>
      </c>
      <c r="K760">
        <f t="shared" si="24"/>
        <v>2.8836081190504497</v>
      </c>
      <c r="L760">
        <f t="shared" si="24"/>
        <v>2.2066950860788075</v>
      </c>
      <c r="M760">
        <f t="shared" si="25"/>
        <v>2.2710851717839806</v>
      </c>
      <c r="N760">
        <f t="shared" si="25"/>
        <v>2.3413586155738906</v>
      </c>
    </row>
    <row r="761" spans="1:14" x14ac:dyDescent="0.25">
      <c r="A761">
        <v>222.071</v>
      </c>
      <c r="B761">
        <v>-0.35499999999999998</v>
      </c>
      <c r="C761">
        <v>0.45500000000000002</v>
      </c>
      <c r="D761">
        <v>0.54200000000000004</v>
      </c>
      <c r="E761">
        <v>-1.667</v>
      </c>
      <c r="F761">
        <v>-1.177</v>
      </c>
      <c r="G761">
        <v>-1.2350000000000001</v>
      </c>
      <c r="H761">
        <v>222.071</v>
      </c>
      <c r="I761">
        <f t="shared" si="24"/>
        <v>2.6077439955216875</v>
      </c>
      <c r="J761">
        <f t="shared" si="24"/>
        <v>2.8724951093348357</v>
      </c>
      <c r="K761">
        <f t="shared" si="24"/>
        <v>2.9009313400777295</v>
      </c>
      <c r="L761">
        <f t="shared" si="24"/>
        <v>2.1789125617897738</v>
      </c>
      <c r="M761">
        <f t="shared" si="25"/>
        <v>2.3390706429853814</v>
      </c>
      <c r="N761">
        <f t="shared" si="25"/>
        <v>2.3201131558234525</v>
      </c>
    </row>
    <row r="762" spans="1:14" x14ac:dyDescent="0.25">
      <c r="A762">
        <v>222.364</v>
      </c>
      <c r="B762">
        <v>-0.622</v>
      </c>
      <c r="C762">
        <v>0.20399999999999999</v>
      </c>
      <c r="D762">
        <v>0.129</v>
      </c>
      <c r="E762">
        <v>-1.304</v>
      </c>
      <c r="F762">
        <v>-1.038</v>
      </c>
      <c r="G762">
        <v>-1.1060000000000001</v>
      </c>
      <c r="H762">
        <v>222.364</v>
      </c>
      <c r="I762">
        <f t="shared" si="24"/>
        <v>2.5204741839314275</v>
      </c>
      <c r="J762">
        <f t="shared" si="24"/>
        <v>2.7904549493754529</v>
      </c>
      <c r="K762">
        <f t="shared" si="24"/>
        <v>2.7659409573557165</v>
      </c>
      <c r="L762">
        <f t="shared" si="24"/>
        <v>2.2975602831652955</v>
      </c>
      <c r="M762">
        <f t="shared" si="25"/>
        <v>2.3845032415286256</v>
      </c>
      <c r="N762">
        <f t="shared" si="25"/>
        <v>2.3622772220973984</v>
      </c>
    </row>
    <row r="763" spans="1:14" x14ac:dyDescent="0.25">
      <c r="A763">
        <v>222.65600000000001</v>
      </c>
      <c r="B763">
        <v>-0.629</v>
      </c>
      <c r="C763">
        <v>0.28499999999999998</v>
      </c>
      <c r="D763">
        <v>0.29099999999999998</v>
      </c>
      <c r="E763">
        <v>-1.46</v>
      </c>
      <c r="F763">
        <v>-1.3089999999999999</v>
      </c>
      <c r="G763">
        <v>-1.2829999999999999</v>
      </c>
      <c r="H763">
        <v>222.65600000000001</v>
      </c>
      <c r="I763">
        <f t="shared" si="24"/>
        <v>2.5181862113429188</v>
      </c>
      <c r="J763">
        <f t="shared" si="24"/>
        <v>2.8169300607567678</v>
      </c>
      <c r="K763">
        <f t="shared" si="24"/>
        <v>2.8188911801183467</v>
      </c>
      <c r="L763">
        <f t="shared" si="24"/>
        <v>2.2465711797642447</v>
      </c>
      <c r="M763">
        <f t="shared" si="25"/>
        <v>2.2959260170306464</v>
      </c>
      <c r="N763">
        <f t="shared" si="25"/>
        <v>2.3044242009308218</v>
      </c>
    </row>
    <row r="764" spans="1:14" x14ac:dyDescent="0.25">
      <c r="A764">
        <v>222.94900000000001</v>
      </c>
      <c r="B764">
        <v>-0.34300000000000003</v>
      </c>
      <c r="C764">
        <v>0.86199999999999999</v>
      </c>
      <c r="D764">
        <v>0.33300000000000002</v>
      </c>
      <c r="E764">
        <v>-1.256</v>
      </c>
      <c r="F764">
        <v>-1.087</v>
      </c>
      <c r="G764">
        <v>-1.1279999999999999</v>
      </c>
      <c r="H764">
        <v>222.94900000000001</v>
      </c>
      <c r="I764">
        <f t="shared" si="24"/>
        <v>2.6116662342448453</v>
      </c>
      <c r="J764">
        <f t="shared" si="24"/>
        <v>3.0055243726952692</v>
      </c>
      <c r="K764">
        <f t="shared" si="24"/>
        <v>2.8326190156493984</v>
      </c>
      <c r="L764">
        <f t="shared" si="24"/>
        <v>2.3132492380579266</v>
      </c>
      <c r="M764">
        <f t="shared" si="25"/>
        <v>2.3684874334090646</v>
      </c>
      <c r="N764">
        <f t="shared" si="25"/>
        <v>2.3550864511049427</v>
      </c>
    </row>
    <row r="765" spans="1:14" x14ac:dyDescent="0.25">
      <c r="A765">
        <v>223.24199999999999</v>
      </c>
      <c r="B765">
        <v>0.23499999999999999</v>
      </c>
      <c r="C765">
        <v>0.47699999999999998</v>
      </c>
      <c r="D765">
        <v>0.28000000000000003</v>
      </c>
      <c r="E765">
        <v>-0.88900000000000001</v>
      </c>
      <c r="F765">
        <v>-1.127</v>
      </c>
      <c r="G765">
        <v>-0.55800000000000005</v>
      </c>
      <c r="H765">
        <v>223.24199999999999</v>
      </c>
      <c r="I765">
        <f t="shared" si="24"/>
        <v>2.800587399410277</v>
      </c>
      <c r="J765">
        <f t="shared" si="24"/>
        <v>2.8796858803272913</v>
      </c>
      <c r="K765">
        <f t="shared" si="24"/>
        <v>2.8152957946221187</v>
      </c>
      <c r="L765">
        <f t="shared" si="24"/>
        <v>2.4332043723411676</v>
      </c>
      <c r="M765">
        <f t="shared" si="25"/>
        <v>2.3554133043318721</v>
      </c>
      <c r="N765">
        <f t="shared" si="25"/>
        <v>2.5413927904549354</v>
      </c>
    </row>
    <row r="766" spans="1:14" x14ac:dyDescent="0.25">
      <c r="A766">
        <v>223.535</v>
      </c>
      <c r="B766">
        <v>-0.32700000000000001</v>
      </c>
      <c r="C766">
        <v>0.20699999999999999</v>
      </c>
      <c r="D766">
        <v>0.221</v>
      </c>
      <c r="E766">
        <v>-1.05</v>
      </c>
      <c r="F766">
        <v>-1.0840000000000001</v>
      </c>
      <c r="G766">
        <v>-0.51300000000000001</v>
      </c>
      <c r="H766">
        <v>223.535</v>
      </c>
      <c r="I766">
        <f t="shared" si="24"/>
        <v>2.6168958858757225</v>
      </c>
      <c r="J766">
        <f t="shared" si="24"/>
        <v>2.7914355090562419</v>
      </c>
      <c r="K766">
        <f t="shared" si="24"/>
        <v>2.7960114542332599</v>
      </c>
      <c r="L766">
        <f t="shared" si="24"/>
        <v>2.3805810028054677</v>
      </c>
      <c r="M766">
        <f t="shared" si="25"/>
        <v>2.3694679930898541</v>
      </c>
      <c r="N766">
        <f t="shared" si="25"/>
        <v>2.5561011856667775</v>
      </c>
    </row>
    <row r="767" spans="1:14" x14ac:dyDescent="0.25">
      <c r="A767">
        <v>223.828</v>
      </c>
      <c r="B767">
        <v>-0.7</v>
      </c>
      <c r="C767">
        <v>-0.35499999999999998</v>
      </c>
      <c r="D767">
        <v>0.126</v>
      </c>
      <c r="E767">
        <v>-1.093</v>
      </c>
      <c r="F767">
        <v>-1.0429999999999999</v>
      </c>
      <c r="G767">
        <v>-0.82699999999999996</v>
      </c>
      <c r="H767">
        <v>223.828</v>
      </c>
      <c r="I767">
        <f t="shared" si="24"/>
        <v>2.4949796322309021</v>
      </c>
      <c r="J767">
        <f t="shared" si="24"/>
        <v>2.6077439955216875</v>
      </c>
      <c r="K767">
        <f t="shared" si="24"/>
        <v>2.7649603976749275</v>
      </c>
      <c r="L767">
        <f t="shared" si="24"/>
        <v>2.3665263140474861</v>
      </c>
      <c r="M767">
        <f t="shared" si="25"/>
        <v>2.3828689753939769</v>
      </c>
      <c r="N767">
        <f t="shared" si="25"/>
        <v>2.4534692724108162</v>
      </c>
    </row>
    <row r="768" spans="1:14" x14ac:dyDescent="0.25">
      <c r="A768">
        <v>224.12100000000001</v>
      </c>
      <c r="B768">
        <v>-0.68500000000000005</v>
      </c>
      <c r="C768">
        <v>-0.252</v>
      </c>
      <c r="D768">
        <v>-0.42</v>
      </c>
      <c r="E768">
        <v>-1.2310000000000001</v>
      </c>
      <c r="F768">
        <v>-1.18</v>
      </c>
      <c r="G768">
        <v>-0.85799999999999998</v>
      </c>
      <c r="H768">
        <v>224.12100000000001</v>
      </c>
      <c r="I768">
        <f t="shared" si="24"/>
        <v>2.4998824306348495</v>
      </c>
      <c r="J768">
        <f t="shared" si="24"/>
        <v>2.641409877895458</v>
      </c>
      <c r="K768">
        <f t="shared" si="24"/>
        <v>2.5864985357712498</v>
      </c>
      <c r="L768">
        <f t="shared" si="24"/>
        <v>2.3214205687311718</v>
      </c>
      <c r="M768">
        <f t="shared" si="25"/>
        <v>2.3380900833045923</v>
      </c>
      <c r="N768">
        <f t="shared" si="25"/>
        <v>2.4433368223759921</v>
      </c>
    </row>
    <row r="769" spans="1:14" x14ac:dyDescent="0.25">
      <c r="A769">
        <v>224.41399999999999</v>
      </c>
      <c r="B769">
        <v>-0.77100000000000002</v>
      </c>
      <c r="C769">
        <v>-0.47899999999999998</v>
      </c>
      <c r="D769">
        <v>-0.85299999999999998</v>
      </c>
      <c r="E769">
        <v>-1.1240000000000001</v>
      </c>
      <c r="F769">
        <v>-0.90700000000000003</v>
      </c>
      <c r="G769">
        <v>-0.84199999999999997</v>
      </c>
      <c r="H769">
        <v>224.41399999999999</v>
      </c>
      <c r="I769">
        <f t="shared" si="24"/>
        <v>2.4717730531188855</v>
      </c>
      <c r="J769">
        <f t="shared" si="24"/>
        <v>2.567214195382391</v>
      </c>
      <c r="K769">
        <f t="shared" si="24"/>
        <v>2.4449710885106408</v>
      </c>
      <c r="L769">
        <f t="shared" si="24"/>
        <v>2.3563938640126616</v>
      </c>
      <c r="M769">
        <f t="shared" si="25"/>
        <v>2.4273210142564308</v>
      </c>
      <c r="N769">
        <f t="shared" si="25"/>
        <v>2.4485664740068689</v>
      </c>
    </row>
    <row r="770" spans="1:14" x14ac:dyDescent="0.25">
      <c r="A770">
        <v>224.70699999999999</v>
      </c>
      <c r="B770">
        <v>-0.73799999999999999</v>
      </c>
      <c r="C770">
        <v>-0.73799999999999999</v>
      </c>
      <c r="D770">
        <v>-0.65</v>
      </c>
      <c r="E770">
        <v>-1.304</v>
      </c>
      <c r="F770">
        <v>-0.85599999999999998</v>
      </c>
      <c r="G770">
        <v>-1.022</v>
      </c>
      <c r="H770">
        <v>224.70699999999999</v>
      </c>
      <c r="I770">
        <f t="shared" si="24"/>
        <v>2.4825592096075693</v>
      </c>
      <c r="J770">
        <f t="shared" si="24"/>
        <v>2.4825592096075693</v>
      </c>
      <c r="K770">
        <f t="shared" si="24"/>
        <v>2.5113222935773929</v>
      </c>
      <c r="L770">
        <f t="shared" si="24"/>
        <v>2.2975602831652955</v>
      </c>
      <c r="M770">
        <f t="shared" si="25"/>
        <v>2.4439905288298513</v>
      </c>
      <c r="N770">
        <f t="shared" si="25"/>
        <v>2.3897328931595028</v>
      </c>
    </row>
    <row r="771" spans="1:14" x14ac:dyDescent="0.25">
      <c r="A771">
        <v>225</v>
      </c>
      <c r="B771">
        <v>-0.77900000000000003</v>
      </c>
      <c r="C771">
        <v>-0.47399999999999998</v>
      </c>
      <c r="D771">
        <v>-0.57599999999999996</v>
      </c>
      <c r="E771">
        <v>-1.605</v>
      </c>
      <c r="F771">
        <v>-0.39600000000000002</v>
      </c>
      <c r="G771">
        <v>-0.88500000000000001</v>
      </c>
      <c r="H771">
        <v>225</v>
      </c>
      <c r="I771">
        <f t="shared" si="24"/>
        <v>2.4691582273034469</v>
      </c>
      <c r="J771">
        <f t="shared" si="24"/>
        <v>2.5688484615170397</v>
      </c>
      <c r="K771">
        <f t="shared" si="24"/>
        <v>2.535509432370199</v>
      </c>
      <c r="L771">
        <f t="shared" ref="L771:N834" si="26">(E771*0.12+1)*(3*((29-3.57143)/50)^(1/7))</f>
        <v>2.199177461859422</v>
      </c>
      <c r="M771">
        <f t="shared" si="25"/>
        <v>2.5943430132175651</v>
      </c>
      <c r="N771">
        <f t="shared" si="25"/>
        <v>2.4345117852488869</v>
      </c>
    </row>
    <row r="772" spans="1:14" x14ac:dyDescent="0.25">
      <c r="A772">
        <v>225.29300000000001</v>
      </c>
      <c r="B772">
        <v>-1.2809999999999999</v>
      </c>
      <c r="C772">
        <v>-0.70199999999999996</v>
      </c>
      <c r="D772">
        <v>-0.86299999999999999</v>
      </c>
      <c r="E772">
        <v>-1.379</v>
      </c>
      <c r="F772">
        <v>-0.26100000000000001</v>
      </c>
      <c r="G772">
        <v>-0.52200000000000002</v>
      </c>
      <c r="H772">
        <v>225.29300000000001</v>
      </c>
      <c r="I772">
        <f t="shared" ref="I772:N835" si="27">(B772*0.12+1)*(3*((29-3.57143)/50)^(1/7))</f>
        <v>2.3050779073846814</v>
      </c>
      <c r="J772">
        <f t="shared" si="27"/>
        <v>2.4943259257770425</v>
      </c>
      <c r="K772">
        <f t="shared" si="27"/>
        <v>2.441702556241343</v>
      </c>
      <c r="L772">
        <f t="shared" si="26"/>
        <v>2.2730462911455596</v>
      </c>
      <c r="M772">
        <f t="shared" si="26"/>
        <v>2.63846819885309</v>
      </c>
      <c r="N772">
        <f t="shared" si="26"/>
        <v>2.5531595066244086</v>
      </c>
    </row>
    <row r="773" spans="1:14" x14ac:dyDescent="0.25">
      <c r="A773">
        <v>225.58600000000001</v>
      </c>
      <c r="B773">
        <v>-1.2909999999999999</v>
      </c>
      <c r="C773">
        <v>-0.85699999999999998</v>
      </c>
      <c r="D773">
        <v>-1.127</v>
      </c>
      <c r="E773">
        <v>-1.369</v>
      </c>
      <c r="F773">
        <v>-0.313</v>
      </c>
      <c r="G773">
        <v>-0.59499999999999997</v>
      </c>
      <c r="H773">
        <v>225.58600000000001</v>
      </c>
      <c r="I773">
        <f t="shared" si="27"/>
        <v>2.3018093751153832</v>
      </c>
      <c r="J773">
        <f t="shared" si="27"/>
        <v>2.4436636756029215</v>
      </c>
      <c r="K773">
        <f t="shared" si="27"/>
        <v>2.3554133043318721</v>
      </c>
      <c r="L773">
        <f t="shared" si="26"/>
        <v>2.2763148234148578</v>
      </c>
      <c r="M773">
        <f t="shared" si="26"/>
        <v>2.6214718310527396</v>
      </c>
      <c r="N773">
        <f t="shared" si="26"/>
        <v>2.5292992210585323</v>
      </c>
    </row>
    <row r="774" spans="1:14" x14ac:dyDescent="0.25">
      <c r="A774">
        <v>225.87899999999999</v>
      </c>
      <c r="B774">
        <v>-1.2949999999999999</v>
      </c>
      <c r="C774">
        <v>-0.753</v>
      </c>
      <c r="D774">
        <v>-1.296</v>
      </c>
      <c r="E774">
        <v>-1.347</v>
      </c>
      <c r="F774">
        <v>-0.37</v>
      </c>
      <c r="G774">
        <v>-0.81</v>
      </c>
      <c r="H774">
        <v>225.87899999999999</v>
      </c>
      <c r="I774">
        <f t="shared" si="27"/>
        <v>2.3005019622076639</v>
      </c>
      <c r="J774">
        <f t="shared" si="27"/>
        <v>2.4776564112036223</v>
      </c>
      <c r="K774">
        <f t="shared" si="27"/>
        <v>2.3001751089807341</v>
      </c>
      <c r="L774">
        <f t="shared" si="26"/>
        <v>2.2835055944073135</v>
      </c>
      <c r="M774">
        <f t="shared" si="26"/>
        <v>2.6028411971177405</v>
      </c>
      <c r="N774">
        <f t="shared" si="26"/>
        <v>2.4590257772686228</v>
      </c>
    </row>
    <row r="775" spans="1:14" x14ac:dyDescent="0.25">
      <c r="A775">
        <v>226.172</v>
      </c>
      <c r="B775">
        <v>-1.272</v>
      </c>
      <c r="C775">
        <v>-0.78600000000000003</v>
      </c>
      <c r="D775">
        <v>-1.1930000000000001</v>
      </c>
      <c r="E775">
        <v>-1.464</v>
      </c>
      <c r="F775">
        <v>-0.161</v>
      </c>
      <c r="G775">
        <v>-0.753</v>
      </c>
      <c r="H775">
        <v>226.172</v>
      </c>
      <c r="I775">
        <f t="shared" si="27"/>
        <v>2.3080195864270494</v>
      </c>
      <c r="J775">
        <f t="shared" si="27"/>
        <v>2.4668702547149386</v>
      </c>
      <c r="K775">
        <f t="shared" si="27"/>
        <v>2.3338409913545046</v>
      </c>
      <c r="L775">
        <f t="shared" si="26"/>
        <v>2.2452637668565254</v>
      </c>
      <c r="M775">
        <f t="shared" si="26"/>
        <v>2.6711535215460711</v>
      </c>
      <c r="N775">
        <f t="shared" si="26"/>
        <v>2.4776564112036223</v>
      </c>
    </row>
    <row r="776" spans="1:14" x14ac:dyDescent="0.25">
      <c r="A776">
        <v>226.465</v>
      </c>
      <c r="B776">
        <v>-0.9</v>
      </c>
      <c r="C776">
        <v>-0.69899999999999995</v>
      </c>
      <c r="D776">
        <v>-1.075</v>
      </c>
      <c r="E776">
        <v>-1.617</v>
      </c>
      <c r="F776">
        <v>-2.3E-2</v>
      </c>
      <c r="G776">
        <v>-0.77500000000000002</v>
      </c>
      <c r="H776">
        <v>226.465</v>
      </c>
      <c r="I776">
        <f t="shared" si="27"/>
        <v>2.42960898684494</v>
      </c>
      <c r="J776">
        <f t="shared" si="27"/>
        <v>2.4953064854578324</v>
      </c>
      <c r="K776">
        <f t="shared" si="27"/>
        <v>2.3724096721322225</v>
      </c>
      <c r="L776">
        <f t="shared" si="26"/>
        <v>2.1952552231362641</v>
      </c>
      <c r="M776">
        <f t="shared" si="26"/>
        <v>2.7162592668623855</v>
      </c>
      <c r="N776">
        <f t="shared" si="26"/>
        <v>2.4704656402111662</v>
      </c>
    </row>
    <row r="777" spans="1:14" x14ac:dyDescent="0.25">
      <c r="A777">
        <v>226.75800000000001</v>
      </c>
      <c r="B777">
        <v>-0.45600000000000002</v>
      </c>
      <c r="C777">
        <v>-0.98299999999999998</v>
      </c>
      <c r="D777">
        <v>-0.61699999999999999</v>
      </c>
      <c r="E777">
        <v>-1.7729999999999999</v>
      </c>
      <c r="F777">
        <v>-0.29499999999999998</v>
      </c>
      <c r="G777">
        <v>-0.7</v>
      </c>
      <c r="H777">
        <v>226.75800000000001</v>
      </c>
      <c r="I777">
        <f t="shared" si="27"/>
        <v>2.5747318196017766</v>
      </c>
      <c r="J777">
        <f t="shared" si="27"/>
        <v>2.4024801690097655</v>
      </c>
      <c r="K777">
        <f t="shared" si="27"/>
        <v>2.5221084500660766</v>
      </c>
      <c r="L777">
        <f t="shared" si="26"/>
        <v>2.1442661197352137</v>
      </c>
      <c r="M777">
        <f t="shared" si="26"/>
        <v>2.6273551891374765</v>
      </c>
      <c r="N777">
        <f t="shared" si="26"/>
        <v>2.4949796322309021</v>
      </c>
    </row>
    <row r="778" spans="1:14" x14ac:dyDescent="0.25">
      <c r="A778">
        <v>227.05099999999999</v>
      </c>
      <c r="B778">
        <v>-0.46100000000000002</v>
      </c>
      <c r="C778">
        <v>-0.91500000000000004</v>
      </c>
      <c r="D778">
        <v>-1.0209999999999999</v>
      </c>
      <c r="E778">
        <v>-1.371</v>
      </c>
      <c r="F778">
        <v>-0.378</v>
      </c>
      <c r="G778">
        <v>-0.56200000000000006</v>
      </c>
      <c r="H778">
        <v>227.05099999999999</v>
      </c>
      <c r="I778">
        <f t="shared" si="27"/>
        <v>2.5730975534671274</v>
      </c>
      <c r="J778">
        <f t="shared" si="27"/>
        <v>2.4247061884409926</v>
      </c>
      <c r="K778">
        <f t="shared" si="27"/>
        <v>2.3900597463864326</v>
      </c>
      <c r="L778">
        <f t="shared" si="26"/>
        <v>2.2756611169609982</v>
      </c>
      <c r="M778">
        <f t="shared" si="26"/>
        <v>2.6002263713023019</v>
      </c>
      <c r="N778">
        <f t="shared" si="26"/>
        <v>2.5400853775472165</v>
      </c>
    </row>
    <row r="779" spans="1:14" x14ac:dyDescent="0.25">
      <c r="A779">
        <v>227.34399999999999</v>
      </c>
      <c r="B779">
        <v>-0.42</v>
      </c>
      <c r="C779">
        <v>-1.0920000000000001</v>
      </c>
      <c r="D779">
        <v>-1.1890000000000001</v>
      </c>
      <c r="E779">
        <v>-0.752</v>
      </c>
      <c r="F779">
        <v>-0.42899999999999999</v>
      </c>
      <c r="G779">
        <v>-0.36399999999999999</v>
      </c>
      <c r="H779">
        <v>227.34399999999999</v>
      </c>
      <c r="I779">
        <f t="shared" si="27"/>
        <v>2.5864985357712498</v>
      </c>
      <c r="J779">
        <f t="shared" si="27"/>
        <v>2.3668531672744155</v>
      </c>
      <c r="K779">
        <f t="shared" si="27"/>
        <v>2.3351484042622239</v>
      </c>
      <c r="L779">
        <f t="shared" si="26"/>
        <v>2.4779832644305522</v>
      </c>
      <c r="M779">
        <f t="shared" si="26"/>
        <v>2.5835568567288814</v>
      </c>
      <c r="N779">
        <f t="shared" si="26"/>
        <v>2.6048023164793195</v>
      </c>
    </row>
    <row r="780" spans="1:14" x14ac:dyDescent="0.25">
      <c r="A780">
        <v>227.637</v>
      </c>
      <c r="B780">
        <v>-0.57599999999999996</v>
      </c>
      <c r="C780">
        <v>-1.298</v>
      </c>
      <c r="D780">
        <v>-1.1279999999999999</v>
      </c>
      <c r="E780">
        <v>-0.4</v>
      </c>
      <c r="F780">
        <v>-0.222</v>
      </c>
      <c r="G780">
        <v>-0.67</v>
      </c>
      <c r="H780">
        <v>227.637</v>
      </c>
      <c r="I780">
        <f t="shared" si="27"/>
        <v>2.535509432370199</v>
      </c>
      <c r="J780">
        <f t="shared" si="27"/>
        <v>2.2995214025268744</v>
      </c>
      <c r="K780">
        <f t="shared" si="27"/>
        <v>2.3550864511049427</v>
      </c>
      <c r="L780">
        <f t="shared" si="26"/>
        <v>2.5930356003098458</v>
      </c>
      <c r="M780">
        <f t="shared" si="26"/>
        <v>2.6512154747033527</v>
      </c>
      <c r="N780">
        <f t="shared" si="26"/>
        <v>2.5047852290387964</v>
      </c>
    </row>
    <row r="781" spans="1:14" x14ac:dyDescent="0.25">
      <c r="A781">
        <v>227.93</v>
      </c>
      <c r="B781">
        <v>-0.42499999999999999</v>
      </c>
      <c r="C781">
        <v>-1.1619999999999999</v>
      </c>
      <c r="D781">
        <v>-1.3240000000000001</v>
      </c>
      <c r="E781">
        <v>-0.51400000000000001</v>
      </c>
      <c r="F781">
        <v>-5.1999999999999998E-2</v>
      </c>
      <c r="G781">
        <v>-0.63700000000000001</v>
      </c>
      <c r="H781">
        <v>227.93</v>
      </c>
      <c r="I781">
        <f t="shared" si="27"/>
        <v>2.5848642696366007</v>
      </c>
      <c r="J781">
        <f t="shared" si="27"/>
        <v>2.3439734413893287</v>
      </c>
      <c r="K781">
        <f t="shared" si="27"/>
        <v>2.291023218626699</v>
      </c>
      <c r="L781">
        <f t="shared" si="26"/>
        <v>2.5557743324398476</v>
      </c>
      <c r="M781">
        <f t="shared" si="26"/>
        <v>2.7067805232814206</v>
      </c>
      <c r="N781">
        <f t="shared" si="26"/>
        <v>2.5155713855274806</v>
      </c>
    </row>
    <row r="782" spans="1:14" x14ac:dyDescent="0.25">
      <c r="A782">
        <v>228.22300000000001</v>
      </c>
      <c r="B782">
        <v>-0.39500000000000002</v>
      </c>
      <c r="C782">
        <v>-1.1339999999999999</v>
      </c>
      <c r="D782">
        <v>-1.208</v>
      </c>
      <c r="E782">
        <v>-0.61399999999999999</v>
      </c>
      <c r="F782">
        <v>-0.45</v>
      </c>
      <c r="G782">
        <v>-0.34200000000000003</v>
      </c>
      <c r="H782">
        <v>228.22300000000001</v>
      </c>
      <c r="I782">
        <f t="shared" si="27"/>
        <v>2.5946698664444949</v>
      </c>
      <c r="J782">
        <f t="shared" si="27"/>
        <v>2.3531253317433638</v>
      </c>
      <c r="K782">
        <f t="shared" si="27"/>
        <v>2.3289381929505577</v>
      </c>
      <c r="L782">
        <f t="shared" si="26"/>
        <v>2.5230890097468661</v>
      </c>
      <c r="M782">
        <f t="shared" si="26"/>
        <v>2.5766929389633551</v>
      </c>
      <c r="N782">
        <f t="shared" si="26"/>
        <v>2.6119930874717752</v>
      </c>
    </row>
    <row r="783" spans="1:14" x14ac:dyDescent="0.25">
      <c r="A783">
        <v>228.51599999999999</v>
      </c>
      <c r="B783">
        <v>-0.51200000000000001</v>
      </c>
      <c r="C783">
        <v>-0.96</v>
      </c>
      <c r="D783">
        <v>-1.2490000000000001</v>
      </c>
      <c r="E783">
        <v>-0.443</v>
      </c>
      <c r="F783">
        <v>-0.5</v>
      </c>
      <c r="G783">
        <v>-0.29599999999999999</v>
      </c>
      <c r="H783">
        <v>228.51599999999999</v>
      </c>
      <c r="I783">
        <f t="shared" si="27"/>
        <v>2.5564280388937068</v>
      </c>
      <c r="J783">
        <f t="shared" si="27"/>
        <v>2.409997793229151</v>
      </c>
      <c r="K783">
        <f t="shared" si="27"/>
        <v>2.3155372106464349</v>
      </c>
      <c r="L783">
        <f t="shared" si="26"/>
        <v>2.5789809115518643</v>
      </c>
      <c r="M783">
        <f t="shared" si="26"/>
        <v>2.5603502776168647</v>
      </c>
      <c r="N783">
        <f t="shared" si="26"/>
        <v>2.6270283359105466</v>
      </c>
    </row>
    <row r="784" spans="1:14" x14ac:dyDescent="0.25">
      <c r="A784">
        <v>228.809</v>
      </c>
      <c r="B784">
        <v>-2.1000000000000001E-2</v>
      </c>
      <c r="C784">
        <v>-1.03</v>
      </c>
      <c r="D784">
        <v>-1.236</v>
      </c>
      <c r="E784">
        <v>-0.20599999999999999</v>
      </c>
      <c r="F784">
        <v>-0.622</v>
      </c>
      <c r="G784">
        <v>-0.54200000000000004</v>
      </c>
      <c r="H784">
        <v>228.809</v>
      </c>
      <c r="I784">
        <f t="shared" si="27"/>
        <v>2.7169129733162452</v>
      </c>
      <c r="J784">
        <f t="shared" si="27"/>
        <v>2.3871180673440642</v>
      </c>
      <c r="K784">
        <f t="shared" si="27"/>
        <v>2.3197863025965226</v>
      </c>
      <c r="L784">
        <f t="shared" si="26"/>
        <v>2.6564451263342299</v>
      </c>
      <c r="M784">
        <f t="shared" si="26"/>
        <v>2.5204741839314275</v>
      </c>
      <c r="N784">
        <f t="shared" si="26"/>
        <v>2.5466224420858126</v>
      </c>
    </row>
    <row r="785" spans="1:14" x14ac:dyDescent="0.25">
      <c r="A785">
        <v>229.102</v>
      </c>
      <c r="B785">
        <v>-0.30299999999999999</v>
      </c>
      <c r="C785">
        <v>-0.98499999999999999</v>
      </c>
      <c r="D785">
        <v>-1.081</v>
      </c>
      <c r="E785">
        <v>-6.9000000000000006E-2</v>
      </c>
      <c r="F785">
        <v>-0.82299999999999995</v>
      </c>
      <c r="G785">
        <v>-0.26600000000000001</v>
      </c>
      <c r="H785">
        <v>229.102</v>
      </c>
      <c r="I785">
        <f t="shared" si="27"/>
        <v>2.6247403633220379</v>
      </c>
      <c r="J785">
        <f t="shared" si="27"/>
        <v>2.4018264625559058</v>
      </c>
      <c r="K785">
        <f t="shared" si="27"/>
        <v>2.3704485527706436</v>
      </c>
      <c r="L785">
        <f t="shared" si="26"/>
        <v>2.701224018423614</v>
      </c>
      <c r="M785">
        <f t="shared" si="26"/>
        <v>2.4547766853185355</v>
      </c>
      <c r="N785">
        <f t="shared" si="26"/>
        <v>2.6368339327184409</v>
      </c>
    </row>
    <row r="786" spans="1:14" x14ac:dyDescent="0.25">
      <c r="A786">
        <v>229.39500000000001</v>
      </c>
      <c r="B786">
        <v>-0.54500000000000004</v>
      </c>
      <c r="C786">
        <v>-0.80100000000000005</v>
      </c>
      <c r="D786">
        <v>-1.2709999999999999</v>
      </c>
      <c r="E786">
        <v>-3.3000000000000002E-2</v>
      </c>
      <c r="F786">
        <v>-1.034</v>
      </c>
      <c r="G786">
        <v>-0.26600000000000001</v>
      </c>
      <c r="H786">
        <v>229.39500000000001</v>
      </c>
      <c r="I786">
        <f t="shared" si="27"/>
        <v>2.5456418824050231</v>
      </c>
      <c r="J786">
        <f t="shared" si="27"/>
        <v>2.4619674563109912</v>
      </c>
      <c r="K786">
        <f t="shared" si="27"/>
        <v>2.3083464396539792</v>
      </c>
      <c r="L786">
        <f t="shared" si="26"/>
        <v>2.7129907345930873</v>
      </c>
      <c r="M786">
        <f t="shared" si="26"/>
        <v>2.3858106544363449</v>
      </c>
      <c r="N786">
        <f t="shared" si="26"/>
        <v>2.6368339327184409</v>
      </c>
    </row>
    <row r="787" spans="1:14" x14ac:dyDescent="0.25">
      <c r="A787">
        <v>229.68799999999999</v>
      </c>
      <c r="B787">
        <v>-0.51600000000000001</v>
      </c>
      <c r="C787">
        <v>-0.94499999999999995</v>
      </c>
      <c r="D787">
        <v>-1.1890000000000001</v>
      </c>
      <c r="E787">
        <v>-0.24</v>
      </c>
      <c r="F787">
        <v>-0.93200000000000005</v>
      </c>
      <c r="G787">
        <v>-0.252</v>
      </c>
      <c r="H787">
        <v>229.68799999999999</v>
      </c>
      <c r="I787">
        <f t="shared" si="27"/>
        <v>2.555120625985988</v>
      </c>
      <c r="J787">
        <f t="shared" si="27"/>
        <v>2.4149005916330983</v>
      </c>
      <c r="K787">
        <f t="shared" si="27"/>
        <v>2.3351484042622239</v>
      </c>
      <c r="L787">
        <f t="shared" si="26"/>
        <v>2.6453321166186159</v>
      </c>
      <c r="M787">
        <f t="shared" si="26"/>
        <v>2.4191496835831856</v>
      </c>
      <c r="N787">
        <f t="shared" si="26"/>
        <v>2.641409877895458</v>
      </c>
    </row>
    <row r="788" spans="1:14" x14ac:dyDescent="0.25">
      <c r="A788">
        <v>229.98099999999999</v>
      </c>
      <c r="B788">
        <v>-0.48299999999999998</v>
      </c>
      <c r="C788">
        <v>-0.89900000000000002</v>
      </c>
      <c r="D788">
        <v>-1.107</v>
      </c>
      <c r="E788">
        <v>-9.8000000000000004E-2</v>
      </c>
      <c r="F788">
        <v>-0.48</v>
      </c>
      <c r="G788">
        <v>-8.6999999999999994E-2</v>
      </c>
      <c r="H788">
        <v>229.98099999999999</v>
      </c>
      <c r="I788">
        <f t="shared" si="27"/>
        <v>2.5659067824746717</v>
      </c>
      <c r="J788">
        <f t="shared" si="27"/>
        <v>2.4299358400718698</v>
      </c>
      <c r="K788">
        <f t="shared" si="27"/>
        <v>2.3619503688704686</v>
      </c>
      <c r="L788">
        <f t="shared" si="26"/>
        <v>2.6917452748426496</v>
      </c>
      <c r="M788">
        <f t="shared" si="26"/>
        <v>2.5668873421554612</v>
      </c>
      <c r="N788">
        <f t="shared" si="26"/>
        <v>2.6953406603388772</v>
      </c>
    </row>
    <row r="789" spans="1:14" x14ac:dyDescent="0.25">
      <c r="A789">
        <v>230.274</v>
      </c>
      <c r="B789">
        <v>-0.52800000000000002</v>
      </c>
      <c r="C789">
        <v>-1.5620000000000001</v>
      </c>
      <c r="D789">
        <v>-1.1970000000000001</v>
      </c>
      <c r="E789">
        <v>-0.1</v>
      </c>
      <c r="F789">
        <v>-0.82699999999999996</v>
      </c>
      <c r="G789">
        <v>0.121</v>
      </c>
      <c r="H789">
        <v>230.274</v>
      </c>
      <c r="I789">
        <f t="shared" si="27"/>
        <v>2.5511983872628301</v>
      </c>
      <c r="J789">
        <f t="shared" si="27"/>
        <v>2.2132321506174035</v>
      </c>
      <c r="K789">
        <f t="shared" si="27"/>
        <v>2.3325335784467853</v>
      </c>
      <c r="L789">
        <f t="shared" si="26"/>
        <v>2.6910915683887899</v>
      </c>
      <c r="M789">
        <f t="shared" si="26"/>
        <v>2.4534692724108162</v>
      </c>
      <c r="N789">
        <f t="shared" si="26"/>
        <v>2.7633261315402784</v>
      </c>
    </row>
    <row r="790" spans="1:14" x14ac:dyDescent="0.25">
      <c r="A790">
        <v>230.56700000000001</v>
      </c>
      <c r="B790">
        <v>-0.38800000000000001</v>
      </c>
      <c r="C790">
        <v>-1.331</v>
      </c>
      <c r="D790">
        <v>-1.171</v>
      </c>
      <c r="E790">
        <v>-0.23100000000000001</v>
      </c>
      <c r="F790">
        <v>-1.022</v>
      </c>
      <c r="G790">
        <v>-4.5999999999999999E-2</v>
      </c>
      <c r="H790">
        <v>230.56700000000001</v>
      </c>
      <c r="I790">
        <f t="shared" si="27"/>
        <v>2.5969578390330037</v>
      </c>
      <c r="J790">
        <f t="shared" si="27"/>
        <v>2.2887352460381907</v>
      </c>
      <c r="K790">
        <f t="shared" si="27"/>
        <v>2.3410317623469608</v>
      </c>
      <c r="L790">
        <f t="shared" si="26"/>
        <v>2.6482737956609843</v>
      </c>
      <c r="M790">
        <f t="shared" si="26"/>
        <v>2.3897328931595028</v>
      </c>
      <c r="N790">
        <f t="shared" si="26"/>
        <v>2.7087416426429995</v>
      </c>
    </row>
    <row r="791" spans="1:14" x14ac:dyDescent="0.25">
      <c r="A791">
        <v>230.86</v>
      </c>
      <c r="B791">
        <v>-0.1</v>
      </c>
      <c r="C791">
        <v>-0.92400000000000004</v>
      </c>
      <c r="D791">
        <v>-1.0389999999999999</v>
      </c>
      <c r="E791">
        <v>0.04</v>
      </c>
      <c r="F791">
        <v>-1.22</v>
      </c>
      <c r="G791">
        <v>0.04</v>
      </c>
      <c r="H791">
        <v>230.86</v>
      </c>
      <c r="I791">
        <f t="shared" si="27"/>
        <v>2.6910915683887899</v>
      </c>
      <c r="J791">
        <f t="shared" si="27"/>
        <v>2.4217645093986242</v>
      </c>
      <c r="K791">
        <f t="shared" si="27"/>
        <v>2.3841763883016958</v>
      </c>
      <c r="L791">
        <f t="shared" si="26"/>
        <v>2.7368510201589631</v>
      </c>
      <c r="M791">
        <f t="shared" si="26"/>
        <v>2.3250159542273998</v>
      </c>
      <c r="N791">
        <f t="shared" si="26"/>
        <v>2.7368510201589631</v>
      </c>
    </row>
    <row r="792" spans="1:14" x14ac:dyDescent="0.25">
      <c r="A792">
        <v>231.15299999999999</v>
      </c>
      <c r="B792">
        <v>-5.3999999999999999E-2</v>
      </c>
      <c r="C792">
        <v>-1.534</v>
      </c>
      <c r="D792">
        <v>-1.456</v>
      </c>
      <c r="E792">
        <v>0.13</v>
      </c>
      <c r="F792">
        <v>-1.2130000000000001</v>
      </c>
      <c r="G792">
        <v>-0.28799999999999998</v>
      </c>
      <c r="H792">
        <v>231.15299999999999</v>
      </c>
      <c r="I792">
        <f t="shared" si="27"/>
        <v>2.706126816827561</v>
      </c>
      <c r="J792">
        <f t="shared" si="27"/>
        <v>2.2223840409714386</v>
      </c>
      <c r="K792">
        <f t="shared" si="27"/>
        <v>2.247878592671964</v>
      </c>
      <c r="L792">
        <f t="shared" si="26"/>
        <v>2.7662678105826468</v>
      </c>
      <c r="M792">
        <f t="shared" si="26"/>
        <v>2.3273039268159081</v>
      </c>
      <c r="N792">
        <f t="shared" si="26"/>
        <v>2.6296431617259848</v>
      </c>
    </row>
    <row r="793" spans="1:14" x14ac:dyDescent="0.25">
      <c r="A793">
        <v>231.446</v>
      </c>
      <c r="B793">
        <v>-0.49299999999999999</v>
      </c>
      <c r="C793">
        <v>-1.379</v>
      </c>
      <c r="D793">
        <v>-1.724</v>
      </c>
      <c r="E793">
        <v>0.115</v>
      </c>
      <c r="F793">
        <v>-1.016</v>
      </c>
      <c r="G793">
        <v>-0.28000000000000003</v>
      </c>
      <c r="H793">
        <v>231.446</v>
      </c>
      <c r="I793">
        <f t="shared" si="27"/>
        <v>2.5626382502053735</v>
      </c>
      <c r="J793">
        <f t="shared" si="27"/>
        <v>2.2730462911455596</v>
      </c>
      <c r="K793">
        <f t="shared" si="27"/>
        <v>2.1602819278547742</v>
      </c>
      <c r="L793">
        <f t="shared" si="26"/>
        <v>2.7613650121786995</v>
      </c>
      <c r="M793">
        <f t="shared" si="26"/>
        <v>2.3916940125210813</v>
      </c>
      <c r="N793">
        <f t="shared" si="26"/>
        <v>2.6322579875414238</v>
      </c>
    </row>
    <row r="794" spans="1:14" x14ac:dyDescent="0.25">
      <c r="A794">
        <v>231.739</v>
      </c>
      <c r="B794">
        <v>-0.57299999999999995</v>
      </c>
      <c r="C794">
        <v>-1.244</v>
      </c>
      <c r="D794">
        <v>-1.7490000000000001</v>
      </c>
      <c r="E794">
        <v>-0.27200000000000002</v>
      </c>
      <c r="F794">
        <v>-1.0089999999999999</v>
      </c>
      <c r="G794">
        <v>-0.73899999999999999</v>
      </c>
      <c r="H794">
        <v>231.739</v>
      </c>
      <c r="I794">
        <f t="shared" si="27"/>
        <v>2.5364899920509885</v>
      </c>
      <c r="J794">
        <f t="shared" si="27"/>
        <v>2.3171714767810845</v>
      </c>
      <c r="K794">
        <f t="shared" si="27"/>
        <v>2.1521105971815286</v>
      </c>
      <c r="L794">
        <f t="shared" si="26"/>
        <v>2.634872813356862</v>
      </c>
      <c r="M794">
        <f t="shared" si="26"/>
        <v>2.3939819851095905</v>
      </c>
      <c r="N794">
        <f t="shared" si="26"/>
        <v>2.4822323563806394</v>
      </c>
    </row>
    <row r="795" spans="1:14" x14ac:dyDescent="0.25">
      <c r="A795">
        <v>232.03100000000001</v>
      </c>
      <c r="B795">
        <v>-0.56100000000000005</v>
      </c>
      <c r="C795">
        <v>-1.4490000000000001</v>
      </c>
      <c r="D795">
        <v>-1.627</v>
      </c>
      <c r="E795">
        <v>-0.31</v>
      </c>
      <c r="F795">
        <v>-0.64100000000000001</v>
      </c>
      <c r="G795">
        <v>-0.94</v>
      </c>
      <c r="H795">
        <v>232.03100000000001</v>
      </c>
      <c r="I795">
        <f t="shared" si="27"/>
        <v>2.5404122307741459</v>
      </c>
      <c r="J795">
        <f t="shared" si="27"/>
        <v>2.2501665652604728</v>
      </c>
      <c r="K795">
        <f t="shared" si="27"/>
        <v>2.1919866908669663</v>
      </c>
      <c r="L795">
        <f t="shared" si="26"/>
        <v>2.6224523907335291</v>
      </c>
      <c r="M795">
        <f t="shared" si="26"/>
        <v>2.5142639726197613</v>
      </c>
      <c r="N795">
        <f t="shared" si="26"/>
        <v>2.416534857767747</v>
      </c>
    </row>
    <row r="796" spans="1:14" x14ac:dyDescent="0.25">
      <c r="A796">
        <v>232.32400000000001</v>
      </c>
      <c r="B796">
        <v>-0.36599999999999999</v>
      </c>
      <c r="C796">
        <v>-1.7989999999999999</v>
      </c>
      <c r="D796">
        <v>-1.6879999999999999</v>
      </c>
      <c r="E796">
        <v>-0.44600000000000001</v>
      </c>
      <c r="F796">
        <v>-0.504</v>
      </c>
      <c r="G796">
        <v>-0.83099999999999996</v>
      </c>
      <c r="H796">
        <v>232.32400000000001</v>
      </c>
      <c r="I796">
        <f t="shared" si="27"/>
        <v>2.6041486100254598</v>
      </c>
      <c r="J796">
        <f t="shared" si="27"/>
        <v>2.1357679358350383</v>
      </c>
      <c r="K796">
        <f t="shared" si="27"/>
        <v>2.1720486440242475</v>
      </c>
      <c r="L796">
        <f t="shared" si="26"/>
        <v>2.5780003518710748</v>
      </c>
      <c r="M796">
        <f t="shared" si="26"/>
        <v>2.5590428647091454</v>
      </c>
      <c r="N796">
        <f t="shared" si="26"/>
        <v>2.4521618595030965</v>
      </c>
    </row>
    <row r="797" spans="1:14" x14ac:dyDescent="0.25">
      <c r="A797">
        <v>232.61699999999999</v>
      </c>
      <c r="B797">
        <v>-2.4E-2</v>
      </c>
      <c r="C797">
        <v>-1.52</v>
      </c>
      <c r="D797">
        <v>-1.736</v>
      </c>
      <c r="E797">
        <v>-0.497</v>
      </c>
      <c r="F797">
        <v>-0.74399999999999999</v>
      </c>
      <c r="G797">
        <v>-0.78200000000000003</v>
      </c>
      <c r="H797">
        <v>232.61699999999999</v>
      </c>
      <c r="I797">
        <f t="shared" si="27"/>
        <v>2.7159324136354557</v>
      </c>
      <c r="J797">
        <f t="shared" si="27"/>
        <v>2.2269599861484561</v>
      </c>
      <c r="K797">
        <f t="shared" si="27"/>
        <v>2.1563596891316168</v>
      </c>
      <c r="L797">
        <f t="shared" si="26"/>
        <v>2.5613308372976542</v>
      </c>
      <c r="M797">
        <f t="shared" si="26"/>
        <v>2.4805980902459903</v>
      </c>
      <c r="N797">
        <f t="shared" si="26"/>
        <v>2.4681776676226574</v>
      </c>
    </row>
    <row r="798" spans="1:14" x14ac:dyDescent="0.25">
      <c r="A798">
        <v>232.91</v>
      </c>
      <c r="B798">
        <v>-0.34599999999999997</v>
      </c>
      <c r="C798">
        <v>-1.831</v>
      </c>
      <c r="D798">
        <v>-1.6160000000000001</v>
      </c>
      <c r="E798">
        <v>-0.73399999999999999</v>
      </c>
      <c r="F798">
        <v>-0.96399999999999997</v>
      </c>
      <c r="G798">
        <v>-0.58799999999999997</v>
      </c>
      <c r="H798">
        <v>232.91</v>
      </c>
      <c r="I798">
        <f t="shared" si="27"/>
        <v>2.6106856745640559</v>
      </c>
      <c r="J798">
        <f t="shared" si="27"/>
        <v>2.1253086325732844</v>
      </c>
      <c r="K798">
        <f t="shared" si="27"/>
        <v>2.1955820763631939</v>
      </c>
      <c r="L798">
        <f t="shared" si="26"/>
        <v>2.483866622515289</v>
      </c>
      <c r="M798">
        <f t="shared" si="26"/>
        <v>2.4086903803214317</v>
      </c>
      <c r="N798">
        <f t="shared" si="26"/>
        <v>2.5315871936470415</v>
      </c>
    </row>
    <row r="799" spans="1:14" x14ac:dyDescent="0.25">
      <c r="A799">
        <v>233.203</v>
      </c>
      <c r="B799">
        <v>-0.375</v>
      </c>
      <c r="C799">
        <v>-1.5820000000000001</v>
      </c>
      <c r="D799">
        <v>-1.4359999999999999</v>
      </c>
      <c r="E799">
        <v>-1.083</v>
      </c>
      <c r="F799">
        <v>-0.745</v>
      </c>
      <c r="G799">
        <v>-1.024</v>
      </c>
      <c r="H799">
        <v>233.203</v>
      </c>
      <c r="I799">
        <f t="shared" si="27"/>
        <v>2.6012069309830914</v>
      </c>
      <c r="J799">
        <f t="shared" si="27"/>
        <v>2.2066950860788075</v>
      </c>
      <c r="K799">
        <f t="shared" si="27"/>
        <v>2.25441565721056</v>
      </c>
      <c r="L799">
        <f t="shared" si="26"/>
        <v>2.3697948463167839</v>
      </c>
      <c r="M799">
        <f t="shared" si="26"/>
        <v>2.4802712370190605</v>
      </c>
      <c r="N799">
        <f t="shared" si="26"/>
        <v>2.3890791867056431</v>
      </c>
    </row>
    <row r="800" spans="1:14" x14ac:dyDescent="0.25">
      <c r="A800">
        <v>233.49600000000001</v>
      </c>
      <c r="B800">
        <v>-0.71</v>
      </c>
      <c r="C800">
        <v>-1.9179999999999999</v>
      </c>
      <c r="D800">
        <v>-1.155</v>
      </c>
      <c r="E800">
        <v>-0.71099999999999997</v>
      </c>
      <c r="F800">
        <v>-0.61299999999999999</v>
      </c>
      <c r="G800">
        <v>-1.1040000000000001</v>
      </c>
      <c r="H800">
        <v>233.49600000000001</v>
      </c>
      <c r="I800">
        <f t="shared" si="27"/>
        <v>2.4917110999616043</v>
      </c>
      <c r="J800">
        <f t="shared" si="27"/>
        <v>2.096872401830391</v>
      </c>
      <c r="K800">
        <f t="shared" si="27"/>
        <v>2.3462614139778375</v>
      </c>
      <c r="L800">
        <f t="shared" si="26"/>
        <v>2.4913842467346745</v>
      </c>
      <c r="M800">
        <f t="shared" si="26"/>
        <v>2.5234158629737959</v>
      </c>
      <c r="N800">
        <f t="shared" si="26"/>
        <v>2.3629309285512581</v>
      </c>
    </row>
    <row r="801" spans="1:14" x14ac:dyDescent="0.25">
      <c r="A801">
        <v>233.78899999999999</v>
      </c>
      <c r="B801">
        <v>-0.72</v>
      </c>
      <c r="C801">
        <v>-2.1960000000000002</v>
      </c>
      <c r="D801">
        <v>-1.171</v>
      </c>
      <c r="E801">
        <v>-0.22600000000000001</v>
      </c>
      <c r="F801">
        <v>-0.81599999999999995</v>
      </c>
      <c r="G801">
        <v>-1.048</v>
      </c>
      <c r="H801">
        <v>233.78899999999999</v>
      </c>
      <c r="I801">
        <f t="shared" si="27"/>
        <v>2.4884425676923061</v>
      </c>
      <c r="J801">
        <f t="shared" si="27"/>
        <v>2.0060072047439026</v>
      </c>
      <c r="K801">
        <f t="shared" si="27"/>
        <v>2.3410317623469608</v>
      </c>
      <c r="L801">
        <f t="shared" si="26"/>
        <v>2.6499080617956334</v>
      </c>
      <c r="M801">
        <f t="shared" si="26"/>
        <v>2.4570646579070439</v>
      </c>
      <c r="N801">
        <f t="shared" si="26"/>
        <v>2.3812347092593273</v>
      </c>
    </row>
    <row r="802" spans="1:14" x14ac:dyDescent="0.25">
      <c r="A802">
        <v>234.08199999999999</v>
      </c>
      <c r="B802">
        <v>-0.72099999999999997</v>
      </c>
      <c r="C802">
        <v>-2.3439999999999999</v>
      </c>
      <c r="D802">
        <v>-1.425</v>
      </c>
      <c r="E802">
        <v>-0.34499999999999997</v>
      </c>
      <c r="F802">
        <v>-0.60399999999999998</v>
      </c>
      <c r="G802">
        <v>-1.2210000000000001</v>
      </c>
      <c r="H802">
        <v>234.08199999999999</v>
      </c>
      <c r="I802">
        <f t="shared" si="27"/>
        <v>2.4881157144653763</v>
      </c>
      <c r="J802">
        <f t="shared" si="27"/>
        <v>1.9576329271582906</v>
      </c>
      <c r="K802">
        <f t="shared" si="27"/>
        <v>2.2580110427067881</v>
      </c>
      <c r="L802">
        <f t="shared" si="26"/>
        <v>2.6110125277909857</v>
      </c>
      <c r="M802">
        <f t="shared" si="26"/>
        <v>2.5263575420161644</v>
      </c>
      <c r="N802">
        <f t="shared" si="26"/>
        <v>2.32468910100047</v>
      </c>
    </row>
    <row r="803" spans="1:14" x14ac:dyDescent="0.25">
      <c r="A803">
        <v>234.375</v>
      </c>
      <c r="B803">
        <v>-0.94699999999999995</v>
      </c>
      <c r="C803">
        <v>-2.3460000000000001</v>
      </c>
      <c r="D803">
        <v>-1.2370000000000001</v>
      </c>
      <c r="E803">
        <v>-0.82</v>
      </c>
      <c r="F803">
        <v>-0.315</v>
      </c>
      <c r="G803">
        <v>-0.83</v>
      </c>
      <c r="H803">
        <v>234.375</v>
      </c>
      <c r="I803">
        <f t="shared" si="27"/>
        <v>2.4142468851792387</v>
      </c>
      <c r="J803">
        <f t="shared" si="27"/>
        <v>1.9569792207044308</v>
      </c>
      <c r="K803">
        <f t="shared" si="27"/>
        <v>2.3194594493695928</v>
      </c>
      <c r="L803">
        <f t="shared" si="26"/>
        <v>2.4557572449993246</v>
      </c>
      <c r="M803">
        <f t="shared" si="26"/>
        <v>2.62081812459888</v>
      </c>
      <c r="N803">
        <f t="shared" si="26"/>
        <v>2.4524887127300268</v>
      </c>
    </row>
    <row r="804" spans="1:14" x14ac:dyDescent="0.25">
      <c r="A804">
        <v>234.66800000000001</v>
      </c>
      <c r="B804">
        <v>-0.70399999999999996</v>
      </c>
      <c r="C804">
        <v>-2.0720000000000001</v>
      </c>
      <c r="D804">
        <v>-0.97199999999999998</v>
      </c>
      <c r="E804">
        <v>-0.59499999999999997</v>
      </c>
      <c r="F804">
        <v>-0.43099999999999999</v>
      </c>
      <c r="G804">
        <v>-1.2330000000000001</v>
      </c>
      <c r="H804">
        <v>234.66800000000001</v>
      </c>
      <c r="I804">
        <f t="shared" si="27"/>
        <v>2.4936722193231828</v>
      </c>
      <c r="J804">
        <f t="shared" si="27"/>
        <v>2.0465370048831995</v>
      </c>
      <c r="K804">
        <f t="shared" si="27"/>
        <v>2.4060755545059935</v>
      </c>
      <c r="L804">
        <f t="shared" si="26"/>
        <v>2.5292992210585323</v>
      </c>
      <c r="M804">
        <f t="shared" si="26"/>
        <v>2.5829031502750217</v>
      </c>
      <c r="N804">
        <f t="shared" si="26"/>
        <v>2.3207668622773121</v>
      </c>
    </row>
    <row r="805" spans="1:14" x14ac:dyDescent="0.25">
      <c r="A805">
        <v>234.96100000000001</v>
      </c>
      <c r="B805">
        <v>-0.71699999999999997</v>
      </c>
      <c r="C805">
        <v>-2.5550000000000002</v>
      </c>
      <c r="D805">
        <v>-1.36</v>
      </c>
      <c r="E805">
        <v>-0.65900000000000003</v>
      </c>
      <c r="F805">
        <v>-0.41699999999999998</v>
      </c>
      <c r="G805">
        <v>-1.2250000000000001</v>
      </c>
      <c r="H805">
        <v>234.96100000000001</v>
      </c>
      <c r="I805">
        <f t="shared" si="27"/>
        <v>2.4894231273730956</v>
      </c>
      <c r="J805">
        <f t="shared" si="27"/>
        <v>1.8886668962761</v>
      </c>
      <c r="K805">
        <f t="shared" si="27"/>
        <v>2.2792565024572258</v>
      </c>
      <c r="L805">
        <f t="shared" si="26"/>
        <v>2.5083806145350245</v>
      </c>
      <c r="M805">
        <f t="shared" si="26"/>
        <v>2.5874790954520392</v>
      </c>
      <c r="N805">
        <f t="shared" si="26"/>
        <v>2.3233816880927507</v>
      </c>
    </row>
    <row r="806" spans="1:14" x14ac:dyDescent="0.25">
      <c r="A806">
        <v>235.25399999999999</v>
      </c>
      <c r="B806">
        <v>-0.91700000000000004</v>
      </c>
      <c r="C806">
        <v>-2.319</v>
      </c>
      <c r="D806">
        <v>-1.6479999999999999</v>
      </c>
      <c r="E806">
        <v>-0.78</v>
      </c>
      <c r="F806">
        <v>-0.54400000000000004</v>
      </c>
      <c r="G806">
        <v>-1.175</v>
      </c>
      <c r="H806">
        <v>235.25399999999999</v>
      </c>
      <c r="I806">
        <f t="shared" si="27"/>
        <v>2.424052481987133</v>
      </c>
      <c r="J806">
        <f t="shared" si="27"/>
        <v>1.9658042578315358</v>
      </c>
      <c r="K806">
        <f t="shared" si="27"/>
        <v>2.18512277310144</v>
      </c>
      <c r="L806">
        <f t="shared" si="26"/>
        <v>2.4688313740765171</v>
      </c>
      <c r="M806">
        <f t="shared" si="26"/>
        <v>2.5459687356319529</v>
      </c>
      <c r="N806">
        <f t="shared" si="26"/>
        <v>2.3397243494392415</v>
      </c>
    </row>
    <row r="807" spans="1:14" x14ac:dyDescent="0.25">
      <c r="A807">
        <v>235.547</v>
      </c>
      <c r="B807">
        <v>-1.0549999999999999</v>
      </c>
      <c r="C807">
        <v>-2.0470000000000002</v>
      </c>
      <c r="D807">
        <v>-1.44</v>
      </c>
      <c r="E807">
        <v>-0.36799999999999999</v>
      </c>
      <c r="F807">
        <v>-0.439</v>
      </c>
      <c r="G807">
        <v>-0.874</v>
      </c>
      <c r="H807">
        <v>235.547</v>
      </c>
      <c r="I807">
        <f t="shared" si="27"/>
        <v>2.3789467366708186</v>
      </c>
      <c r="J807">
        <f t="shared" si="27"/>
        <v>2.0547083355564451</v>
      </c>
      <c r="K807">
        <f t="shared" si="27"/>
        <v>2.2531082443028412</v>
      </c>
      <c r="L807">
        <f t="shared" si="26"/>
        <v>2.6034949035716002</v>
      </c>
      <c r="M807">
        <f t="shared" si="26"/>
        <v>2.5802883244595836</v>
      </c>
      <c r="N807">
        <f t="shared" si="26"/>
        <v>2.438107170745115</v>
      </c>
    </row>
    <row r="808" spans="1:14" x14ac:dyDescent="0.25">
      <c r="A808">
        <v>235.84</v>
      </c>
      <c r="B808">
        <v>-0.81799999999999995</v>
      </c>
      <c r="C808">
        <v>-2.1539999999999999</v>
      </c>
      <c r="D808">
        <v>-1.9570000000000001</v>
      </c>
      <c r="E808">
        <v>-0.315</v>
      </c>
      <c r="F808">
        <v>-0.38400000000000001</v>
      </c>
      <c r="G808">
        <v>-0.96799999999999997</v>
      </c>
      <c r="H808">
        <v>235.84</v>
      </c>
      <c r="I808">
        <f t="shared" si="27"/>
        <v>2.4564109514531842</v>
      </c>
      <c r="J808">
        <f t="shared" si="27"/>
        <v>2.0197350402749548</v>
      </c>
      <c r="K808">
        <f t="shared" si="27"/>
        <v>2.0841251259801279</v>
      </c>
      <c r="L808">
        <f t="shared" si="26"/>
        <v>2.62081812459888</v>
      </c>
      <c r="M808">
        <f t="shared" si="26"/>
        <v>2.598265251940723</v>
      </c>
      <c r="N808">
        <f t="shared" si="26"/>
        <v>2.4073829674137124</v>
      </c>
    </row>
    <row r="809" spans="1:14" x14ac:dyDescent="0.25">
      <c r="A809">
        <v>236.13300000000001</v>
      </c>
      <c r="B809">
        <v>-1.286</v>
      </c>
      <c r="C809">
        <v>-2.3530000000000002</v>
      </c>
      <c r="D809">
        <v>-1.7310000000000001</v>
      </c>
      <c r="E809">
        <v>-0.75900000000000001</v>
      </c>
      <c r="F809">
        <v>-0.59099999999999997</v>
      </c>
      <c r="G809">
        <v>-0.77100000000000002</v>
      </c>
      <c r="H809">
        <v>236.13300000000001</v>
      </c>
      <c r="I809">
        <f t="shared" si="27"/>
        <v>2.3034436412500319</v>
      </c>
      <c r="J809">
        <f t="shared" si="27"/>
        <v>1.9546912481159222</v>
      </c>
      <c r="K809">
        <f t="shared" si="27"/>
        <v>2.1579939552662655</v>
      </c>
      <c r="L809">
        <f t="shared" si="26"/>
        <v>2.475695291842043</v>
      </c>
      <c r="M809">
        <f t="shared" si="26"/>
        <v>2.5306066339662521</v>
      </c>
      <c r="N809">
        <f t="shared" si="26"/>
        <v>2.4717730531188855</v>
      </c>
    </row>
    <row r="810" spans="1:14" x14ac:dyDescent="0.25">
      <c r="A810">
        <v>236.42599999999999</v>
      </c>
      <c r="B810">
        <v>-0.91800000000000004</v>
      </c>
      <c r="C810">
        <v>-2.2770000000000001</v>
      </c>
      <c r="D810">
        <v>-1.5309999999999999</v>
      </c>
      <c r="E810">
        <v>-0.91400000000000003</v>
      </c>
      <c r="F810">
        <v>-0.27400000000000002</v>
      </c>
      <c r="G810">
        <v>-0.80900000000000005</v>
      </c>
      <c r="H810">
        <v>236.42599999999999</v>
      </c>
      <c r="I810">
        <f t="shared" si="27"/>
        <v>2.4237256287602031</v>
      </c>
      <c r="J810">
        <f t="shared" si="27"/>
        <v>1.9795320933625882</v>
      </c>
      <c r="K810">
        <f t="shared" si="27"/>
        <v>2.2233646006522281</v>
      </c>
      <c r="L810">
        <f t="shared" si="26"/>
        <v>2.4250330416679224</v>
      </c>
      <c r="M810">
        <f t="shared" si="26"/>
        <v>2.6342191069030023</v>
      </c>
      <c r="N810">
        <f t="shared" si="26"/>
        <v>2.4593526304955526</v>
      </c>
    </row>
    <row r="811" spans="1:14" x14ac:dyDescent="0.25">
      <c r="A811">
        <v>236.71899999999999</v>
      </c>
      <c r="B811">
        <v>-1.3120000000000001</v>
      </c>
      <c r="C811">
        <v>-2.222</v>
      </c>
      <c r="D811">
        <v>-1.5609999999999999</v>
      </c>
      <c r="E811">
        <v>-0.59</v>
      </c>
      <c r="F811">
        <v>-0.40799999999999997</v>
      </c>
      <c r="G811">
        <v>-0.65</v>
      </c>
      <c r="H811">
        <v>236.71899999999999</v>
      </c>
      <c r="I811">
        <f t="shared" si="27"/>
        <v>2.2949454573498569</v>
      </c>
      <c r="J811">
        <f t="shared" si="27"/>
        <v>1.9975090208437276</v>
      </c>
      <c r="K811">
        <f t="shared" si="27"/>
        <v>2.2135590038443338</v>
      </c>
      <c r="L811">
        <f t="shared" si="26"/>
        <v>2.5309334871931819</v>
      </c>
      <c r="M811">
        <f t="shared" si="26"/>
        <v>2.5904207744944077</v>
      </c>
      <c r="N811">
        <f t="shared" si="26"/>
        <v>2.5113222935773929</v>
      </c>
    </row>
    <row r="812" spans="1:14" x14ac:dyDescent="0.25">
      <c r="A812">
        <v>237.012</v>
      </c>
      <c r="B812">
        <v>-1.32</v>
      </c>
      <c r="C812">
        <v>-2.5609999999999999</v>
      </c>
      <c r="D812">
        <v>-1.359</v>
      </c>
      <c r="E812">
        <v>-1.1910000000000001</v>
      </c>
      <c r="F812">
        <v>-0.23100000000000001</v>
      </c>
      <c r="G812">
        <v>-0.39</v>
      </c>
      <c r="H812">
        <v>237.012</v>
      </c>
      <c r="I812">
        <f t="shared" si="27"/>
        <v>2.2923306315344187</v>
      </c>
      <c r="J812">
        <f t="shared" si="27"/>
        <v>1.886705776914521</v>
      </c>
      <c r="K812">
        <f t="shared" si="27"/>
        <v>2.2795833556841556</v>
      </c>
      <c r="L812">
        <f t="shared" si="26"/>
        <v>2.3344946978083643</v>
      </c>
      <c r="M812">
        <f t="shared" si="26"/>
        <v>2.6482737956609843</v>
      </c>
      <c r="N812">
        <f t="shared" si="26"/>
        <v>2.5963041325791441</v>
      </c>
    </row>
    <row r="813" spans="1:14" x14ac:dyDescent="0.25">
      <c r="A813">
        <v>237.30500000000001</v>
      </c>
      <c r="B813">
        <v>-0.94699999999999995</v>
      </c>
      <c r="C813">
        <v>-2.6070000000000002</v>
      </c>
      <c r="D813">
        <v>-1.3280000000000001</v>
      </c>
      <c r="E813">
        <v>-1.042</v>
      </c>
      <c r="F813">
        <v>-0.495</v>
      </c>
      <c r="G813">
        <v>-0.44500000000000001</v>
      </c>
      <c r="H813">
        <v>237.30500000000001</v>
      </c>
      <c r="I813">
        <f t="shared" si="27"/>
        <v>2.4142468851792387</v>
      </c>
      <c r="J813">
        <f t="shared" si="27"/>
        <v>1.8716705284757498</v>
      </c>
      <c r="K813">
        <f t="shared" si="27"/>
        <v>2.2897158057189801</v>
      </c>
      <c r="L813">
        <f t="shared" si="26"/>
        <v>2.3831958286209063</v>
      </c>
      <c r="M813">
        <f t="shared" si="26"/>
        <v>2.5619845437515139</v>
      </c>
      <c r="N813">
        <f t="shared" si="26"/>
        <v>2.5783272050980046</v>
      </c>
    </row>
    <row r="814" spans="1:14" x14ac:dyDescent="0.25">
      <c r="A814">
        <v>237.59800000000001</v>
      </c>
      <c r="B814">
        <v>-0.91</v>
      </c>
      <c r="C814">
        <v>-2.3029999999999999</v>
      </c>
      <c r="D814">
        <v>-1.589</v>
      </c>
      <c r="E814">
        <v>-0.79700000000000004</v>
      </c>
      <c r="F814">
        <v>-0.76900000000000002</v>
      </c>
      <c r="G814">
        <v>-8.8999999999999996E-2</v>
      </c>
      <c r="H814">
        <v>237.59800000000001</v>
      </c>
      <c r="I814">
        <f t="shared" si="27"/>
        <v>2.4263404545756417</v>
      </c>
      <c r="J814">
        <f t="shared" si="27"/>
        <v>1.971033909462413</v>
      </c>
      <c r="K814">
        <f t="shared" si="27"/>
        <v>2.2044071134902992</v>
      </c>
      <c r="L814">
        <f t="shared" si="26"/>
        <v>2.4632748692187105</v>
      </c>
      <c r="M814">
        <f t="shared" si="26"/>
        <v>2.4724267595727452</v>
      </c>
      <c r="N814">
        <f t="shared" si="26"/>
        <v>2.6946869538850176</v>
      </c>
    </row>
    <row r="815" spans="1:14" x14ac:dyDescent="0.25">
      <c r="A815">
        <v>237.89099999999999</v>
      </c>
      <c r="B815">
        <v>-1.2450000000000001</v>
      </c>
      <c r="C815">
        <v>-2.3090000000000002</v>
      </c>
      <c r="D815">
        <v>-1.82</v>
      </c>
      <c r="E815">
        <v>-0.68200000000000005</v>
      </c>
      <c r="F815">
        <v>-0.57199999999999995</v>
      </c>
      <c r="G815">
        <v>-4.3999999999999997E-2</v>
      </c>
      <c r="H815">
        <v>237.89099999999999</v>
      </c>
      <c r="I815">
        <f t="shared" si="27"/>
        <v>2.3168446235541547</v>
      </c>
      <c r="J815">
        <f t="shared" si="27"/>
        <v>1.969072790100834</v>
      </c>
      <c r="K815">
        <f t="shared" si="27"/>
        <v>2.128904018069512</v>
      </c>
      <c r="L815">
        <f t="shared" si="26"/>
        <v>2.500862990315639</v>
      </c>
      <c r="M815">
        <f t="shared" si="26"/>
        <v>2.5368168452779183</v>
      </c>
      <c r="N815">
        <f t="shared" si="26"/>
        <v>2.7093953490968592</v>
      </c>
    </row>
    <row r="816" spans="1:14" x14ac:dyDescent="0.25">
      <c r="A816">
        <v>238.184</v>
      </c>
      <c r="B816">
        <v>-1.2789999999999999</v>
      </c>
      <c r="C816">
        <v>-1.9630000000000001</v>
      </c>
      <c r="D816">
        <v>-1.333</v>
      </c>
      <c r="E816">
        <v>-0.39500000000000002</v>
      </c>
      <c r="F816">
        <v>-0.68899999999999995</v>
      </c>
      <c r="G816">
        <v>-0.20100000000000001</v>
      </c>
      <c r="H816">
        <v>238.184</v>
      </c>
      <c r="I816">
        <f t="shared" si="27"/>
        <v>2.3057316138385411</v>
      </c>
      <c r="J816">
        <f t="shared" si="27"/>
        <v>2.0821640066185489</v>
      </c>
      <c r="K816">
        <f t="shared" si="27"/>
        <v>2.288081539584331</v>
      </c>
      <c r="L816">
        <f t="shared" si="26"/>
        <v>2.5946698664444949</v>
      </c>
      <c r="M816">
        <f t="shared" si="26"/>
        <v>2.4985750177271302</v>
      </c>
      <c r="N816">
        <f t="shared" si="26"/>
        <v>2.6580793924688786</v>
      </c>
    </row>
    <row r="817" spans="1:14" x14ac:dyDescent="0.25">
      <c r="A817">
        <v>238.477</v>
      </c>
      <c r="B817">
        <v>-1.5009999999999999</v>
      </c>
      <c r="C817">
        <v>-1.9059999999999999</v>
      </c>
      <c r="D817">
        <v>-1.3680000000000001</v>
      </c>
      <c r="E817">
        <v>-0.45800000000000002</v>
      </c>
      <c r="F817">
        <v>-0.92100000000000004</v>
      </c>
      <c r="G817">
        <v>6.5000000000000002E-2</v>
      </c>
      <c r="H817">
        <v>238.477</v>
      </c>
      <c r="I817">
        <f t="shared" si="27"/>
        <v>2.2331701974601224</v>
      </c>
      <c r="J817">
        <f t="shared" si="27"/>
        <v>2.100794640553548</v>
      </c>
      <c r="K817">
        <f t="shared" si="27"/>
        <v>2.2766416766417876</v>
      </c>
      <c r="L817">
        <f t="shared" si="26"/>
        <v>2.5740781131479169</v>
      </c>
      <c r="M817">
        <f t="shared" si="26"/>
        <v>2.4227450690794137</v>
      </c>
      <c r="N817">
        <f t="shared" si="26"/>
        <v>2.7450223508322087</v>
      </c>
    </row>
    <row r="818" spans="1:14" x14ac:dyDescent="0.25">
      <c r="A818">
        <v>238.77</v>
      </c>
      <c r="B818">
        <v>-2.181</v>
      </c>
      <c r="C818">
        <v>-1.64</v>
      </c>
      <c r="D818">
        <v>-1.355</v>
      </c>
      <c r="E818">
        <v>-0.55900000000000005</v>
      </c>
      <c r="F818">
        <v>-0.86199999999999999</v>
      </c>
      <c r="G818">
        <v>0.154</v>
      </c>
      <c r="H818">
        <v>238.77</v>
      </c>
      <c r="I818">
        <f t="shared" si="27"/>
        <v>2.01091000314785</v>
      </c>
      <c r="J818">
        <f t="shared" si="27"/>
        <v>2.1877375989168786</v>
      </c>
      <c r="K818">
        <f t="shared" si="27"/>
        <v>2.2808907685918753</v>
      </c>
      <c r="L818">
        <f t="shared" si="26"/>
        <v>2.5410659372280056</v>
      </c>
      <c r="M818">
        <f t="shared" si="26"/>
        <v>2.4420294094682728</v>
      </c>
      <c r="N818">
        <f t="shared" si="26"/>
        <v>2.7741122880289621</v>
      </c>
    </row>
    <row r="819" spans="1:14" x14ac:dyDescent="0.25">
      <c r="A819">
        <v>239.06299999999999</v>
      </c>
      <c r="B819">
        <v>-1.9810000000000001</v>
      </c>
      <c r="C819">
        <v>-1.1759999999999999</v>
      </c>
      <c r="D819">
        <v>-1.1140000000000001</v>
      </c>
      <c r="E819">
        <v>-0.441</v>
      </c>
      <c r="F819">
        <v>-0.94499999999999995</v>
      </c>
      <c r="G819">
        <v>3.9E-2</v>
      </c>
      <c r="H819">
        <v>239.06299999999999</v>
      </c>
      <c r="I819">
        <f t="shared" si="27"/>
        <v>2.0762806485338121</v>
      </c>
      <c r="J819">
        <f t="shared" si="27"/>
        <v>2.3393974962123116</v>
      </c>
      <c r="K819">
        <f t="shared" si="27"/>
        <v>2.3596623962819598</v>
      </c>
      <c r="L819">
        <f t="shared" si="26"/>
        <v>2.5796346180057239</v>
      </c>
      <c r="M819">
        <f t="shared" si="26"/>
        <v>2.4149005916330983</v>
      </c>
      <c r="N819">
        <f t="shared" si="26"/>
        <v>2.7365241669320337</v>
      </c>
    </row>
    <row r="820" spans="1:14" x14ac:dyDescent="0.25">
      <c r="A820">
        <v>239.35599999999999</v>
      </c>
      <c r="B820">
        <v>-2.121</v>
      </c>
      <c r="C820">
        <v>-1.3220000000000001</v>
      </c>
      <c r="D820">
        <v>-0.749</v>
      </c>
      <c r="E820">
        <v>-0.88600000000000001</v>
      </c>
      <c r="F820">
        <v>-1.1639999999999999</v>
      </c>
      <c r="G820">
        <v>-0.317</v>
      </c>
      <c r="H820">
        <v>239.35599999999999</v>
      </c>
      <c r="I820">
        <f t="shared" si="27"/>
        <v>2.030521196763639</v>
      </c>
      <c r="J820">
        <f t="shared" si="27"/>
        <v>2.2916769250805586</v>
      </c>
      <c r="K820">
        <f t="shared" si="27"/>
        <v>2.4789638241113416</v>
      </c>
      <c r="L820">
        <f t="shared" si="26"/>
        <v>2.4341849320219571</v>
      </c>
      <c r="M820">
        <f t="shared" si="26"/>
        <v>2.3433197349354691</v>
      </c>
      <c r="N820">
        <f t="shared" si="26"/>
        <v>2.6201644181450203</v>
      </c>
    </row>
    <row r="821" spans="1:14" x14ac:dyDescent="0.25">
      <c r="A821">
        <v>239.649</v>
      </c>
      <c r="B821">
        <v>-1.7649999999999999</v>
      </c>
      <c r="C821">
        <v>-1.819</v>
      </c>
      <c r="D821">
        <v>-0.90600000000000003</v>
      </c>
      <c r="E821">
        <v>-1.0149999999999999</v>
      </c>
      <c r="F821">
        <v>-0.93300000000000005</v>
      </c>
      <c r="G821">
        <v>-0.373</v>
      </c>
      <c r="H821">
        <v>239.649</v>
      </c>
      <c r="I821">
        <f t="shared" si="27"/>
        <v>2.1468809455506519</v>
      </c>
      <c r="J821">
        <f t="shared" si="27"/>
        <v>2.1292308712964418</v>
      </c>
      <c r="K821">
        <f t="shared" si="27"/>
        <v>2.4276478674833606</v>
      </c>
      <c r="L821">
        <f t="shared" si="26"/>
        <v>2.3920208657480111</v>
      </c>
      <c r="M821">
        <f t="shared" si="26"/>
        <v>2.4188228303562558</v>
      </c>
      <c r="N821">
        <f t="shared" si="26"/>
        <v>2.6018606374369511</v>
      </c>
    </row>
    <row r="822" spans="1:14" x14ac:dyDescent="0.25">
      <c r="A822">
        <v>239.94200000000001</v>
      </c>
      <c r="B822">
        <v>-1.7669999999999999</v>
      </c>
      <c r="C822">
        <v>-1.901</v>
      </c>
      <c r="D822">
        <v>-1.25</v>
      </c>
      <c r="E822">
        <v>-1.0269999999999999</v>
      </c>
      <c r="F822">
        <v>-0.90300000000000002</v>
      </c>
      <c r="G822">
        <v>-8.2000000000000003E-2</v>
      </c>
      <c r="H822">
        <v>239.94200000000001</v>
      </c>
      <c r="I822">
        <f t="shared" si="27"/>
        <v>2.1462272390967922</v>
      </c>
      <c r="J822">
        <f t="shared" si="27"/>
        <v>2.1024289066881976</v>
      </c>
      <c r="K822">
        <f t="shared" si="27"/>
        <v>2.3152103574195051</v>
      </c>
      <c r="L822">
        <f t="shared" si="26"/>
        <v>2.3880986270248536</v>
      </c>
      <c r="M822">
        <f t="shared" si="26"/>
        <v>2.4286284271641501</v>
      </c>
      <c r="N822">
        <f t="shared" si="26"/>
        <v>2.6969749264735263</v>
      </c>
    </row>
    <row r="823" spans="1:14" x14ac:dyDescent="0.25">
      <c r="A823">
        <v>240.23500000000001</v>
      </c>
      <c r="B823">
        <v>-1.6539999999999999</v>
      </c>
      <c r="C823">
        <v>-2.2799999999999998</v>
      </c>
      <c r="D823">
        <v>-1.2050000000000001</v>
      </c>
      <c r="E823">
        <v>-0.89200000000000002</v>
      </c>
      <c r="F823">
        <v>-1.1399999999999999</v>
      </c>
      <c r="G823">
        <v>-0.01</v>
      </c>
      <c r="H823">
        <v>240.23500000000001</v>
      </c>
      <c r="I823">
        <f t="shared" si="27"/>
        <v>2.183161653739861</v>
      </c>
      <c r="J823">
        <f t="shared" si="27"/>
        <v>1.9785515336817985</v>
      </c>
      <c r="K823">
        <f t="shared" si="27"/>
        <v>2.3299187526313467</v>
      </c>
      <c r="L823">
        <f t="shared" si="26"/>
        <v>2.4322238126603781</v>
      </c>
      <c r="M823">
        <f t="shared" si="26"/>
        <v>2.3511642123817849</v>
      </c>
      <c r="N823">
        <f t="shared" si="26"/>
        <v>2.7205083588124728</v>
      </c>
    </row>
    <row r="824" spans="1:14" x14ac:dyDescent="0.25">
      <c r="A824">
        <v>240.52799999999999</v>
      </c>
      <c r="B824">
        <v>-1.329</v>
      </c>
      <c r="C824">
        <v>-2.419</v>
      </c>
      <c r="D824">
        <v>-1.2230000000000001</v>
      </c>
      <c r="E824">
        <v>-0.70799999999999996</v>
      </c>
      <c r="F824">
        <v>-1.018</v>
      </c>
      <c r="G824">
        <v>-0.374</v>
      </c>
      <c r="H824">
        <v>240.52799999999999</v>
      </c>
      <c r="I824">
        <f t="shared" si="27"/>
        <v>2.2893889524920503</v>
      </c>
      <c r="J824">
        <f t="shared" si="27"/>
        <v>1.9331189351385545</v>
      </c>
      <c r="K824">
        <f t="shared" si="27"/>
        <v>2.3240353945466103</v>
      </c>
      <c r="L824">
        <f t="shared" si="26"/>
        <v>2.4923648064154635</v>
      </c>
      <c r="M824">
        <f t="shared" si="26"/>
        <v>2.3910403060672216</v>
      </c>
      <c r="N824">
        <f t="shared" si="26"/>
        <v>2.6015337842100212</v>
      </c>
    </row>
    <row r="825" spans="1:14" x14ac:dyDescent="0.25">
      <c r="A825">
        <v>240.821</v>
      </c>
      <c r="B825">
        <v>-1.3240000000000001</v>
      </c>
      <c r="C825">
        <v>-2.601</v>
      </c>
      <c r="D825">
        <v>-1.298</v>
      </c>
      <c r="E825">
        <v>-0.46200000000000002</v>
      </c>
      <c r="F825">
        <v>-1.3169999999999999</v>
      </c>
      <c r="G825">
        <v>-0.46100000000000002</v>
      </c>
      <c r="H825">
        <v>240.821</v>
      </c>
      <c r="I825">
        <f t="shared" si="27"/>
        <v>2.291023218626699</v>
      </c>
      <c r="J825">
        <f t="shared" si="27"/>
        <v>1.8736316478373287</v>
      </c>
      <c r="K825">
        <f t="shared" si="27"/>
        <v>2.2995214025268744</v>
      </c>
      <c r="L825">
        <f t="shared" si="26"/>
        <v>2.5727707002401976</v>
      </c>
      <c r="M825">
        <f t="shared" si="26"/>
        <v>2.2933111912152082</v>
      </c>
      <c r="N825">
        <f t="shared" si="26"/>
        <v>2.5730975534671274</v>
      </c>
    </row>
    <row r="826" spans="1:14" x14ac:dyDescent="0.25">
      <c r="A826">
        <v>241.114</v>
      </c>
      <c r="B826">
        <v>-1.84</v>
      </c>
      <c r="C826">
        <v>-2.8490000000000002</v>
      </c>
      <c r="D826">
        <v>-1.4450000000000001</v>
      </c>
      <c r="E826">
        <v>-0.65500000000000003</v>
      </c>
      <c r="F826">
        <v>-1.4359999999999999</v>
      </c>
      <c r="G826">
        <v>-0.84799999999999998</v>
      </c>
      <c r="H826">
        <v>241.114</v>
      </c>
      <c r="I826">
        <f t="shared" si="27"/>
        <v>2.122366953530916</v>
      </c>
      <c r="J826">
        <f t="shared" si="27"/>
        <v>1.7925720475587352</v>
      </c>
      <c r="K826">
        <f t="shared" si="27"/>
        <v>2.2514739781681921</v>
      </c>
      <c r="L826">
        <f t="shared" si="26"/>
        <v>2.5096880274427438</v>
      </c>
      <c r="M826">
        <f t="shared" si="26"/>
        <v>2.25441565721056</v>
      </c>
      <c r="N826">
        <f t="shared" si="26"/>
        <v>2.4466053546452899</v>
      </c>
    </row>
    <row r="827" spans="1:14" x14ac:dyDescent="0.25">
      <c r="A827">
        <v>241.40600000000001</v>
      </c>
      <c r="B827">
        <v>-1.7889999999999999</v>
      </c>
      <c r="C827">
        <v>-2.5680000000000001</v>
      </c>
      <c r="D827">
        <v>-1.5309999999999999</v>
      </c>
      <c r="E827">
        <v>-0.5</v>
      </c>
      <c r="F827">
        <v>-1.369</v>
      </c>
      <c r="G827">
        <v>-0.98799999999999999</v>
      </c>
      <c r="H827">
        <v>241.40600000000001</v>
      </c>
      <c r="I827">
        <f t="shared" si="27"/>
        <v>2.1390364681043366</v>
      </c>
      <c r="J827">
        <f t="shared" si="27"/>
        <v>1.8844178043260125</v>
      </c>
      <c r="K827">
        <f t="shared" si="27"/>
        <v>2.2233646006522281</v>
      </c>
      <c r="L827">
        <f t="shared" si="26"/>
        <v>2.5603502776168647</v>
      </c>
      <c r="M827">
        <f t="shared" si="26"/>
        <v>2.2763148234148578</v>
      </c>
      <c r="N827">
        <f t="shared" si="26"/>
        <v>2.4008459028751163</v>
      </c>
    </row>
    <row r="828" spans="1:14" x14ac:dyDescent="0.25">
      <c r="A828">
        <v>241.69900000000001</v>
      </c>
      <c r="B828">
        <v>-1.32</v>
      </c>
      <c r="C828">
        <v>-2.3940000000000001</v>
      </c>
      <c r="D828">
        <v>-2.0950000000000002</v>
      </c>
      <c r="E828">
        <v>-0.66300000000000003</v>
      </c>
      <c r="F828">
        <v>-1.234</v>
      </c>
      <c r="G828">
        <v>-1.155</v>
      </c>
      <c r="H828">
        <v>241.69900000000001</v>
      </c>
      <c r="I828">
        <f t="shared" si="27"/>
        <v>2.2923306315344187</v>
      </c>
      <c r="J828">
        <f t="shared" si="27"/>
        <v>1.9412902658117999</v>
      </c>
      <c r="K828">
        <f t="shared" si="27"/>
        <v>2.0390193806638135</v>
      </c>
      <c r="L828">
        <f t="shared" si="26"/>
        <v>2.5070732016273056</v>
      </c>
      <c r="M828">
        <f t="shared" si="26"/>
        <v>2.3204400090503823</v>
      </c>
      <c r="N828">
        <f t="shared" si="26"/>
        <v>2.3462614139778375</v>
      </c>
    </row>
    <row r="829" spans="1:14" x14ac:dyDescent="0.25">
      <c r="A829">
        <v>241.99199999999999</v>
      </c>
      <c r="B829">
        <v>-1.2370000000000001</v>
      </c>
      <c r="C829">
        <v>-2.536</v>
      </c>
      <c r="D829">
        <v>-2.153</v>
      </c>
      <c r="E829">
        <v>-0.69299999999999995</v>
      </c>
      <c r="F829">
        <v>-0.71799999999999997</v>
      </c>
      <c r="G829">
        <v>-1.1759999999999999</v>
      </c>
      <c r="H829">
        <v>241.99199999999999</v>
      </c>
      <c r="I829">
        <f t="shared" si="27"/>
        <v>2.3194594493695928</v>
      </c>
      <c r="J829">
        <f t="shared" si="27"/>
        <v>1.8948771075877666</v>
      </c>
      <c r="K829">
        <f t="shared" si="27"/>
        <v>2.020061893501885</v>
      </c>
      <c r="L829">
        <f t="shared" si="26"/>
        <v>2.4972676048194109</v>
      </c>
      <c r="M829">
        <f t="shared" si="26"/>
        <v>2.4890962741461657</v>
      </c>
      <c r="N829">
        <f t="shared" si="26"/>
        <v>2.3393974962123116</v>
      </c>
    </row>
    <row r="830" spans="1:14" x14ac:dyDescent="0.25">
      <c r="A830">
        <v>242.285</v>
      </c>
      <c r="B830">
        <v>-1.4279999999999999</v>
      </c>
      <c r="C830">
        <v>-2.6749999999999998</v>
      </c>
      <c r="D830">
        <v>-1.964</v>
      </c>
      <c r="E830">
        <v>-0.85899999999999999</v>
      </c>
      <c r="F830">
        <v>-0.71799999999999997</v>
      </c>
      <c r="G830">
        <v>-1.5229999999999999</v>
      </c>
      <c r="H830">
        <v>242.285</v>
      </c>
      <c r="I830">
        <f t="shared" si="27"/>
        <v>2.2570304830259991</v>
      </c>
      <c r="J830">
        <f t="shared" si="27"/>
        <v>1.8494445090445226</v>
      </c>
      <c r="K830">
        <f t="shared" si="27"/>
        <v>2.0818371533916191</v>
      </c>
      <c r="L830">
        <f t="shared" si="26"/>
        <v>2.4430099691490623</v>
      </c>
      <c r="M830">
        <f t="shared" si="26"/>
        <v>2.4890962741461657</v>
      </c>
      <c r="N830">
        <f t="shared" si="26"/>
        <v>2.2259794264676667</v>
      </c>
    </row>
    <row r="831" spans="1:14" x14ac:dyDescent="0.25">
      <c r="A831">
        <v>242.578</v>
      </c>
      <c r="B831">
        <v>-1.4410000000000001</v>
      </c>
      <c r="C831">
        <v>-2.7850000000000001</v>
      </c>
      <c r="D831">
        <v>-2.351</v>
      </c>
      <c r="E831">
        <v>-0.83299999999999996</v>
      </c>
      <c r="F831">
        <v>-0.35399999999999998</v>
      </c>
      <c r="G831">
        <v>-0.91400000000000003</v>
      </c>
      <c r="H831">
        <v>242.578</v>
      </c>
      <c r="I831">
        <f t="shared" si="27"/>
        <v>2.2527813910759114</v>
      </c>
      <c r="J831">
        <f t="shared" si="27"/>
        <v>1.8134906540822431</v>
      </c>
      <c r="K831">
        <f t="shared" si="27"/>
        <v>1.9553449545697821</v>
      </c>
      <c r="L831">
        <f t="shared" si="26"/>
        <v>2.4515081530492369</v>
      </c>
      <c r="M831">
        <f t="shared" si="26"/>
        <v>2.6080708487486173</v>
      </c>
      <c r="N831">
        <f t="shared" si="26"/>
        <v>2.4250330416679224</v>
      </c>
    </row>
    <row r="832" spans="1:14" x14ac:dyDescent="0.25">
      <c r="A832">
        <v>242.87100000000001</v>
      </c>
      <c r="B832">
        <v>-1.5369999999999999</v>
      </c>
      <c r="C832">
        <v>-2.59</v>
      </c>
      <c r="D832">
        <v>-2.3210000000000002</v>
      </c>
      <c r="E832">
        <v>-0.80900000000000005</v>
      </c>
      <c r="F832">
        <v>0.06</v>
      </c>
      <c r="G832">
        <v>-0.81100000000000005</v>
      </c>
      <c r="H832">
        <v>242.87100000000001</v>
      </c>
      <c r="I832">
        <f t="shared" si="27"/>
        <v>2.2214034812906491</v>
      </c>
      <c r="J832">
        <f t="shared" si="27"/>
        <v>1.8772270333335568</v>
      </c>
      <c r="K832">
        <f t="shared" si="27"/>
        <v>1.9651505513776761</v>
      </c>
      <c r="L832">
        <f t="shared" si="26"/>
        <v>2.4593526304955526</v>
      </c>
      <c r="M832">
        <f t="shared" si="26"/>
        <v>2.74338808469756</v>
      </c>
      <c r="N832">
        <f t="shared" si="26"/>
        <v>2.458698924041693</v>
      </c>
    </row>
    <row r="833" spans="1:14" x14ac:dyDescent="0.25">
      <c r="A833">
        <v>243.16399999999999</v>
      </c>
      <c r="B833">
        <v>-1.6279999999999999</v>
      </c>
      <c r="C833">
        <v>-2.629</v>
      </c>
      <c r="D833">
        <v>-2.1419999999999999</v>
      </c>
      <c r="E833">
        <v>-0.81599999999999995</v>
      </c>
      <c r="F833">
        <v>-0.29599999999999999</v>
      </c>
      <c r="G833">
        <v>-0.41599999999999998</v>
      </c>
      <c r="H833">
        <v>243.16399999999999</v>
      </c>
      <c r="I833">
        <f t="shared" si="27"/>
        <v>2.1916598376400365</v>
      </c>
      <c r="J833">
        <f t="shared" si="27"/>
        <v>1.8644797574832939</v>
      </c>
      <c r="K833">
        <f t="shared" si="27"/>
        <v>2.0236572789981127</v>
      </c>
      <c r="L833">
        <f t="shared" si="26"/>
        <v>2.4570646579070439</v>
      </c>
      <c r="M833">
        <f t="shared" si="26"/>
        <v>2.6270283359105466</v>
      </c>
      <c r="N833">
        <f t="shared" si="26"/>
        <v>2.5878059486789691</v>
      </c>
    </row>
    <row r="834" spans="1:14" x14ac:dyDescent="0.25">
      <c r="A834">
        <v>243.45699999999999</v>
      </c>
      <c r="B834">
        <v>-1.649</v>
      </c>
      <c r="C834">
        <v>-2.4409999999999998</v>
      </c>
      <c r="D834">
        <v>-2.2810000000000001</v>
      </c>
      <c r="E834">
        <v>-0.47799999999999998</v>
      </c>
      <c r="F834">
        <v>-0.41699999999999998</v>
      </c>
      <c r="G834">
        <v>-0.20699999999999999</v>
      </c>
      <c r="H834">
        <v>243.45699999999999</v>
      </c>
      <c r="I834">
        <f t="shared" si="27"/>
        <v>2.1847959198745102</v>
      </c>
      <c r="J834">
        <f t="shared" si="27"/>
        <v>1.9259281641460988</v>
      </c>
      <c r="K834">
        <f t="shared" si="27"/>
        <v>1.9782246804548687</v>
      </c>
      <c r="L834">
        <f t="shared" si="26"/>
        <v>2.5675410486093209</v>
      </c>
      <c r="M834">
        <f t="shared" si="26"/>
        <v>2.5874790954520392</v>
      </c>
      <c r="N834">
        <f t="shared" si="26"/>
        <v>2.6561182731073001</v>
      </c>
    </row>
    <row r="835" spans="1:14" x14ac:dyDescent="0.25">
      <c r="A835">
        <v>243.75</v>
      </c>
      <c r="B835">
        <v>-1.627</v>
      </c>
      <c r="C835">
        <v>-2.024</v>
      </c>
      <c r="D835">
        <v>-2.0880000000000001</v>
      </c>
      <c r="E835">
        <v>-0.55400000000000005</v>
      </c>
      <c r="F835">
        <v>-0.128</v>
      </c>
      <c r="G835">
        <v>-0.17299999999999999</v>
      </c>
      <c r="H835">
        <v>243.75</v>
      </c>
      <c r="I835">
        <f t="shared" si="27"/>
        <v>2.1919866908669663</v>
      </c>
      <c r="J835">
        <f t="shared" si="27"/>
        <v>2.0622259597758306</v>
      </c>
      <c r="K835">
        <f t="shared" si="27"/>
        <v>2.0413073532523223</v>
      </c>
      <c r="L835">
        <f t="shared" si="27"/>
        <v>2.5427002033626551</v>
      </c>
      <c r="M835">
        <f t="shared" si="27"/>
        <v>2.6819396780347549</v>
      </c>
      <c r="N835">
        <f t="shared" si="27"/>
        <v>2.6672312828229137</v>
      </c>
    </row>
    <row r="836" spans="1:14" x14ac:dyDescent="0.25">
      <c r="A836">
        <v>244.04300000000001</v>
      </c>
      <c r="B836">
        <v>-1.6870000000000001</v>
      </c>
      <c r="C836">
        <v>-1.879</v>
      </c>
      <c r="D836">
        <v>-1.85</v>
      </c>
      <c r="E836">
        <v>-0.78100000000000003</v>
      </c>
      <c r="F836">
        <v>-0.47</v>
      </c>
      <c r="G836">
        <v>-8.3000000000000004E-2</v>
      </c>
      <c r="H836">
        <v>244.04300000000001</v>
      </c>
      <c r="I836">
        <f t="shared" ref="I836:L899" si="28">(B836*0.12+1)*(3*((29-3.57143)/50)^(1/7))</f>
        <v>2.1723754972511773</v>
      </c>
      <c r="J836">
        <f t="shared" si="28"/>
        <v>2.1096196776806533</v>
      </c>
      <c r="K836">
        <f t="shared" si="28"/>
        <v>2.1190984212616177</v>
      </c>
      <c r="L836">
        <f t="shared" si="28"/>
        <v>2.4685045208495873</v>
      </c>
      <c r="M836">
        <f t="shared" ref="M836:N899" si="29">(F836*0.12+1)*(3*((29-3.57143)/50)^(1/7))</f>
        <v>2.570155874424759</v>
      </c>
      <c r="N836">
        <f t="shared" si="29"/>
        <v>2.6966480732465965</v>
      </c>
    </row>
    <row r="837" spans="1:14" x14ac:dyDescent="0.25">
      <c r="A837">
        <v>244.33600000000001</v>
      </c>
      <c r="B837">
        <v>-1.597</v>
      </c>
      <c r="C837">
        <v>-2.246</v>
      </c>
      <c r="D837">
        <v>-1.8420000000000001</v>
      </c>
      <c r="E837">
        <v>-0.77600000000000002</v>
      </c>
      <c r="F837">
        <v>-1.012</v>
      </c>
      <c r="G837">
        <v>-0.161</v>
      </c>
      <c r="H837">
        <v>244.33600000000001</v>
      </c>
      <c r="I837">
        <f t="shared" si="28"/>
        <v>2.2017922876748601</v>
      </c>
      <c r="J837">
        <f t="shared" si="28"/>
        <v>1.9896645433974121</v>
      </c>
      <c r="K837">
        <f t="shared" si="28"/>
        <v>2.1217132470770563</v>
      </c>
      <c r="L837">
        <f t="shared" si="28"/>
        <v>2.4701387869842364</v>
      </c>
      <c r="M837">
        <f t="shared" si="29"/>
        <v>2.3930014254288006</v>
      </c>
      <c r="N837">
        <f t="shared" si="29"/>
        <v>2.6711535215460711</v>
      </c>
    </row>
    <row r="838" spans="1:14" x14ac:dyDescent="0.25">
      <c r="A838">
        <v>244.62899999999999</v>
      </c>
      <c r="B838">
        <v>-1.4039999999999999</v>
      </c>
      <c r="C838">
        <v>-2.6139999999999999</v>
      </c>
      <c r="D838">
        <v>-1.921</v>
      </c>
      <c r="E838">
        <v>-0.71099999999999997</v>
      </c>
      <c r="F838">
        <v>-0.80500000000000005</v>
      </c>
      <c r="G838">
        <v>-0.248</v>
      </c>
      <c r="H838">
        <v>244.62899999999999</v>
      </c>
      <c r="I838">
        <f t="shared" si="28"/>
        <v>2.2648749604723144</v>
      </c>
      <c r="J838">
        <f t="shared" si="28"/>
        <v>1.8693825558872412</v>
      </c>
      <c r="K838">
        <f t="shared" si="28"/>
        <v>2.0958918421496011</v>
      </c>
      <c r="L838">
        <f t="shared" si="28"/>
        <v>2.4913842467346745</v>
      </c>
      <c r="M838">
        <f t="shared" si="29"/>
        <v>2.4606600434032719</v>
      </c>
      <c r="N838">
        <f t="shared" si="29"/>
        <v>2.6427172908031773</v>
      </c>
    </row>
    <row r="839" spans="1:14" x14ac:dyDescent="0.25">
      <c r="A839">
        <v>244.922</v>
      </c>
      <c r="B839">
        <v>-1.571</v>
      </c>
      <c r="C839">
        <v>-2.5619999999999998</v>
      </c>
      <c r="D839">
        <v>-1.869</v>
      </c>
      <c r="E839">
        <v>-0.94599999999999995</v>
      </c>
      <c r="F839">
        <v>-1.111</v>
      </c>
      <c r="G839">
        <v>-0.32</v>
      </c>
      <c r="H839">
        <v>244.922</v>
      </c>
      <c r="I839">
        <f t="shared" si="28"/>
        <v>2.2102904715750356</v>
      </c>
      <c r="J839">
        <f t="shared" si="28"/>
        <v>1.8863789236875914</v>
      </c>
      <c r="K839">
        <f t="shared" si="28"/>
        <v>2.1128882099499515</v>
      </c>
      <c r="L839">
        <f t="shared" si="28"/>
        <v>2.4145737384061685</v>
      </c>
      <c r="M839">
        <f t="shared" si="29"/>
        <v>2.3606429559627493</v>
      </c>
      <c r="N839">
        <f t="shared" si="29"/>
        <v>2.6191838584642309</v>
      </c>
    </row>
    <row r="840" spans="1:14" x14ac:dyDescent="0.25">
      <c r="A840">
        <v>245.215</v>
      </c>
      <c r="B840">
        <v>-0.92500000000000004</v>
      </c>
      <c r="C840">
        <v>-2.5419999999999998</v>
      </c>
      <c r="D840">
        <v>-1.7330000000000001</v>
      </c>
      <c r="E840">
        <v>-0.92500000000000004</v>
      </c>
      <c r="F840">
        <v>-1.361</v>
      </c>
      <c r="G840">
        <v>-0.68700000000000006</v>
      </c>
      <c r="H840">
        <v>245.215</v>
      </c>
      <c r="I840">
        <f t="shared" si="28"/>
        <v>2.4214376561716944</v>
      </c>
      <c r="J840">
        <f t="shared" si="28"/>
        <v>1.8929159882261877</v>
      </c>
      <c r="K840">
        <f t="shared" si="28"/>
        <v>2.1573402488124058</v>
      </c>
      <c r="L840">
        <f t="shared" si="28"/>
        <v>2.4214376561716944</v>
      </c>
      <c r="M840">
        <f t="shared" si="29"/>
        <v>2.278929649230296</v>
      </c>
      <c r="N840">
        <f t="shared" si="29"/>
        <v>2.4992287241809898</v>
      </c>
    </row>
    <row r="841" spans="1:14" x14ac:dyDescent="0.25">
      <c r="A841">
        <v>245.50800000000001</v>
      </c>
      <c r="B841">
        <v>-0.80700000000000005</v>
      </c>
      <c r="C841">
        <v>-2.194</v>
      </c>
      <c r="D841">
        <v>-1.9339999999999999</v>
      </c>
      <c r="E841">
        <v>-0.61699999999999999</v>
      </c>
      <c r="F841">
        <v>-1.133</v>
      </c>
      <c r="G841">
        <v>-0.46700000000000003</v>
      </c>
      <c r="H841">
        <v>245.50800000000001</v>
      </c>
      <c r="I841">
        <f t="shared" si="28"/>
        <v>2.4600063369494123</v>
      </c>
      <c r="J841">
        <f t="shared" si="28"/>
        <v>2.0066609111977622</v>
      </c>
      <c r="K841">
        <f t="shared" si="28"/>
        <v>2.0916427501995138</v>
      </c>
      <c r="L841">
        <f t="shared" si="28"/>
        <v>2.5221084500660766</v>
      </c>
      <c r="M841">
        <f t="shared" si="29"/>
        <v>2.3534521849702936</v>
      </c>
      <c r="N841">
        <f t="shared" si="29"/>
        <v>2.5711364341055485</v>
      </c>
    </row>
    <row r="842" spans="1:14" x14ac:dyDescent="0.25">
      <c r="A842">
        <v>245.80099999999999</v>
      </c>
      <c r="B842">
        <v>-0.89400000000000002</v>
      </c>
      <c r="C842">
        <v>-1.873</v>
      </c>
      <c r="D842">
        <v>-2.1829999999999998</v>
      </c>
      <c r="E842">
        <v>-0.71299999999999997</v>
      </c>
      <c r="F842">
        <v>-0.878</v>
      </c>
      <c r="G842">
        <v>-0.65100000000000002</v>
      </c>
      <c r="H842">
        <v>245.80099999999999</v>
      </c>
      <c r="I842">
        <f t="shared" si="28"/>
        <v>2.4315701062065185</v>
      </c>
      <c r="J842">
        <f t="shared" si="28"/>
        <v>2.1115807970422322</v>
      </c>
      <c r="K842">
        <f t="shared" si="28"/>
        <v>2.0102562966939903</v>
      </c>
      <c r="L842">
        <f t="shared" si="28"/>
        <v>2.4907305402808149</v>
      </c>
      <c r="M842">
        <f t="shared" si="29"/>
        <v>2.4367997578373957</v>
      </c>
      <c r="N842">
        <f t="shared" si="29"/>
        <v>2.5109954403504631</v>
      </c>
    </row>
    <row r="843" spans="1:14" x14ac:dyDescent="0.25">
      <c r="A843">
        <v>246.09399999999999</v>
      </c>
      <c r="B843">
        <v>-1.5409999999999999</v>
      </c>
      <c r="C843">
        <v>-2.2610000000000001</v>
      </c>
      <c r="D843">
        <v>-2.105</v>
      </c>
      <c r="E843">
        <v>-0.77800000000000002</v>
      </c>
      <c r="F843">
        <v>-0.99</v>
      </c>
      <c r="G843">
        <v>-0.54500000000000004</v>
      </c>
      <c r="H843">
        <v>246.09399999999999</v>
      </c>
      <c r="I843">
        <f t="shared" si="28"/>
        <v>2.2200960683829298</v>
      </c>
      <c r="J843">
        <f t="shared" si="28"/>
        <v>1.9847617449934649</v>
      </c>
      <c r="K843">
        <f t="shared" si="28"/>
        <v>2.0357508483945157</v>
      </c>
      <c r="L843">
        <f t="shared" si="28"/>
        <v>2.4694850805303767</v>
      </c>
      <c r="M843">
        <f t="shared" si="29"/>
        <v>2.4001921964212567</v>
      </c>
      <c r="N843">
        <f t="shared" si="29"/>
        <v>2.5456418824050231</v>
      </c>
    </row>
    <row r="844" spans="1:14" x14ac:dyDescent="0.25">
      <c r="A844">
        <v>246.387</v>
      </c>
      <c r="B844">
        <v>-1.875</v>
      </c>
      <c r="C844">
        <v>-2.1269999999999998</v>
      </c>
      <c r="D844">
        <v>-1.9079999999999999</v>
      </c>
      <c r="E844">
        <v>-0.76800000000000002</v>
      </c>
      <c r="F844">
        <v>-1.4950000000000001</v>
      </c>
      <c r="G844">
        <v>-0.40899999999999997</v>
      </c>
      <c r="H844">
        <v>246.387</v>
      </c>
      <c r="I844">
        <f t="shared" si="28"/>
        <v>2.1109270905883726</v>
      </c>
      <c r="J844">
        <f t="shared" si="28"/>
        <v>2.02856007740206</v>
      </c>
      <c r="K844">
        <f t="shared" si="28"/>
        <v>2.1001409340996888</v>
      </c>
      <c r="L844">
        <f t="shared" si="28"/>
        <v>2.472753612799675</v>
      </c>
      <c r="M844">
        <f t="shared" si="29"/>
        <v>2.2351313168217013</v>
      </c>
      <c r="N844">
        <f t="shared" si="29"/>
        <v>2.5900939212674778</v>
      </c>
    </row>
    <row r="845" spans="1:14" x14ac:dyDescent="0.25">
      <c r="A845">
        <v>246.68</v>
      </c>
      <c r="B845">
        <v>-1.893</v>
      </c>
      <c r="C845">
        <v>-1.847</v>
      </c>
      <c r="D845">
        <v>-2.1139999999999999</v>
      </c>
      <c r="E845">
        <v>-1.238</v>
      </c>
      <c r="F845">
        <v>-1.1000000000000001</v>
      </c>
      <c r="G845">
        <v>-0.34499999999999997</v>
      </c>
      <c r="H845">
        <v>246.68</v>
      </c>
      <c r="I845">
        <f t="shared" si="28"/>
        <v>2.1050437325036357</v>
      </c>
      <c r="J845">
        <f t="shared" si="28"/>
        <v>2.1200789809424072</v>
      </c>
      <c r="K845">
        <f t="shared" si="28"/>
        <v>2.0328091693521477</v>
      </c>
      <c r="L845">
        <f t="shared" si="28"/>
        <v>2.319132596142663</v>
      </c>
      <c r="M845">
        <f t="shared" si="29"/>
        <v>2.3642383414589774</v>
      </c>
      <c r="N845">
        <f t="shared" si="29"/>
        <v>2.6110125277909857</v>
      </c>
    </row>
    <row r="846" spans="1:14" x14ac:dyDescent="0.25">
      <c r="A846">
        <v>246.97300000000001</v>
      </c>
      <c r="B846">
        <v>-1.6850000000000001</v>
      </c>
      <c r="C846">
        <v>-1.899</v>
      </c>
      <c r="D846">
        <v>-2.2389999999999999</v>
      </c>
      <c r="E846">
        <v>-1.2190000000000001</v>
      </c>
      <c r="F846">
        <v>-1.1919999999999999</v>
      </c>
      <c r="G846">
        <v>3.0000000000000001E-3</v>
      </c>
      <c r="H846">
        <v>246.97300000000001</v>
      </c>
      <c r="I846">
        <f t="shared" si="28"/>
        <v>2.1730292037050369</v>
      </c>
      <c r="J846">
        <f t="shared" si="28"/>
        <v>2.1030826131420572</v>
      </c>
      <c r="K846">
        <f t="shared" si="28"/>
        <v>1.9919525159859206</v>
      </c>
      <c r="L846">
        <f t="shared" si="28"/>
        <v>2.3253428074543296</v>
      </c>
      <c r="M846">
        <f t="shared" si="29"/>
        <v>2.3341678445814344</v>
      </c>
      <c r="N846">
        <f t="shared" si="29"/>
        <v>2.72475745076256</v>
      </c>
    </row>
    <row r="847" spans="1:14" x14ac:dyDescent="0.25">
      <c r="A847">
        <v>247.26599999999999</v>
      </c>
      <c r="B847">
        <v>-1.613</v>
      </c>
      <c r="C847">
        <v>-2.3570000000000002</v>
      </c>
      <c r="D847">
        <v>-1.8480000000000001</v>
      </c>
      <c r="E847">
        <v>-1.302</v>
      </c>
      <c r="F847">
        <v>-1.341</v>
      </c>
      <c r="G847">
        <v>-1.4999999999999999E-2</v>
      </c>
      <c r="H847">
        <v>247.26599999999999</v>
      </c>
      <c r="I847">
        <f t="shared" si="28"/>
        <v>2.1965626360439834</v>
      </c>
      <c r="J847">
        <f t="shared" si="28"/>
        <v>1.9533838352082029</v>
      </c>
      <c r="K847">
        <f t="shared" si="28"/>
        <v>2.1197521277154774</v>
      </c>
      <c r="L847">
        <f t="shared" si="28"/>
        <v>2.2982139896191551</v>
      </c>
      <c r="M847">
        <f t="shared" si="29"/>
        <v>2.2854667137688924</v>
      </c>
      <c r="N847">
        <f t="shared" si="29"/>
        <v>2.7188740926778237</v>
      </c>
    </row>
    <row r="848" spans="1:14" x14ac:dyDescent="0.25">
      <c r="A848">
        <v>247.559</v>
      </c>
      <c r="B848">
        <v>-1.47</v>
      </c>
      <c r="C848">
        <v>-1.972</v>
      </c>
      <c r="D848">
        <v>-1.5740000000000001</v>
      </c>
      <c r="E848">
        <v>-1.583</v>
      </c>
      <c r="F848">
        <v>-1.7010000000000001</v>
      </c>
      <c r="G848">
        <v>-0.625</v>
      </c>
      <c r="H848">
        <v>247.559</v>
      </c>
      <c r="I848">
        <f t="shared" si="28"/>
        <v>2.2433026474949465</v>
      </c>
      <c r="J848">
        <f t="shared" si="28"/>
        <v>2.079222327576181</v>
      </c>
      <c r="K848">
        <f t="shared" si="28"/>
        <v>2.2093099118942461</v>
      </c>
      <c r="L848">
        <f t="shared" si="28"/>
        <v>2.2063682328518777</v>
      </c>
      <c r="M848">
        <f t="shared" si="29"/>
        <v>2.1677995520741602</v>
      </c>
      <c r="N848">
        <f t="shared" si="29"/>
        <v>2.5194936242506385</v>
      </c>
    </row>
    <row r="849" spans="1:14" x14ac:dyDescent="0.25">
      <c r="A849">
        <v>247.852</v>
      </c>
      <c r="B849">
        <v>-1.1870000000000001</v>
      </c>
      <c r="C849">
        <v>-1.8320000000000001</v>
      </c>
      <c r="D849">
        <v>-1.825</v>
      </c>
      <c r="E849">
        <v>-1.3</v>
      </c>
      <c r="F849">
        <v>-1.218</v>
      </c>
      <c r="G849">
        <v>-0.64</v>
      </c>
      <c r="H849">
        <v>247.852</v>
      </c>
      <c r="I849">
        <f t="shared" si="28"/>
        <v>2.3358021107160836</v>
      </c>
      <c r="J849">
        <f t="shared" si="28"/>
        <v>2.1249817793463546</v>
      </c>
      <c r="K849">
        <f t="shared" si="28"/>
        <v>2.1272697519348633</v>
      </c>
      <c r="L849">
        <f t="shared" si="28"/>
        <v>2.2988676960730148</v>
      </c>
      <c r="M849">
        <f t="shared" si="29"/>
        <v>2.3256696606812595</v>
      </c>
      <c r="N849">
        <f t="shared" si="29"/>
        <v>2.5145908258466911</v>
      </c>
    </row>
    <row r="850" spans="1:14" x14ac:dyDescent="0.25">
      <c r="A850">
        <v>248.14500000000001</v>
      </c>
      <c r="B850">
        <v>-1.0369999999999999</v>
      </c>
      <c r="C850">
        <v>-1.474</v>
      </c>
      <c r="D850">
        <v>-2.1240000000000001</v>
      </c>
      <c r="E850">
        <v>-1.6910000000000001</v>
      </c>
      <c r="F850">
        <v>-1.2749999999999999</v>
      </c>
      <c r="G850">
        <v>-0.152</v>
      </c>
      <c r="H850">
        <v>248.14500000000001</v>
      </c>
      <c r="I850">
        <f t="shared" si="28"/>
        <v>2.3848300947555554</v>
      </c>
      <c r="J850">
        <f t="shared" si="28"/>
        <v>2.2419952345872276</v>
      </c>
      <c r="K850">
        <f t="shared" si="28"/>
        <v>2.029540637082849</v>
      </c>
      <c r="L850">
        <f t="shared" si="28"/>
        <v>2.171068084343458</v>
      </c>
      <c r="M850">
        <f t="shared" si="29"/>
        <v>2.3070390267462599</v>
      </c>
      <c r="N850">
        <f t="shared" si="29"/>
        <v>2.6740952005884395</v>
      </c>
    </row>
    <row r="851" spans="1:14" x14ac:dyDescent="0.25">
      <c r="A851">
        <v>248.43799999999999</v>
      </c>
      <c r="B851">
        <v>-1.581</v>
      </c>
      <c r="C851">
        <v>-1.329</v>
      </c>
      <c r="D851">
        <v>-1.849</v>
      </c>
      <c r="E851">
        <v>-1.752</v>
      </c>
      <c r="F851">
        <v>-1.655</v>
      </c>
      <c r="G851">
        <v>-0.188</v>
      </c>
      <c r="H851">
        <v>248.43799999999999</v>
      </c>
      <c r="I851">
        <f t="shared" si="28"/>
        <v>2.2070219393057373</v>
      </c>
      <c r="J851">
        <f t="shared" si="28"/>
        <v>2.2893889524920503</v>
      </c>
      <c r="K851">
        <f t="shared" si="28"/>
        <v>2.1194252744885476</v>
      </c>
      <c r="L851">
        <f t="shared" si="28"/>
        <v>2.1511300375007396</v>
      </c>
      <c r="M851">
        <f t="shared" si="29"/>
        <v>2.1828348005129312</v>
      </c>
      <c r="N851">
        <f t="shared" si="29"/>
        <v>2.6623284844189663</v>
      </c>
    </row>
    <row r="852" spans="1:14" x14ac:dyDescent="0.25">
      <c r="A852">
        <v>248.73099999999999</v>
      </c>
      <c r="B852">
        <v>-1.3660000000000001</v>
      </c>
      <c r="C852">
        <v>-1.4330000000000001</v>
      </c>
      <c r="D852">
        <v>-1.748</v>
      </c>
      <c r="E852">
        <v>-1.833</v>
      </c>
      <c r="F852">
        <v>-1.8260000000000001</v>
      </c>
      <c r="G852">
        <v>-0.372</v>
      </c>
      <c r="H852">
        <v>248.73099999999999</v>
      </c>
      <c r="I852">
        <f t="shared" si="28"/>
        <v>2.2772953830956468</v>
      </c>
      <c r="J852">
        <f t="shared" si="28"/>
        <v>2.2553962168913495</v>
      </c>
      <c r="K852">
        <f t="shared" si="28"/>
        <v>2.1524374504084589</v>
      </c>
      <c r="L852">
        <f t="shared" si="28"/>
        <v>2.1246549261194247</v>
      </c>
      <c r="M852">
        <f t="shared" si="29"/>
        <v>2.1269428987079335</v>
      </c>
      <c r="N852">
        <f t="shared" si="29"/>
        <v>2.6021874906638809</v>
      </c>
    </row>
    <row r="853" spans="1:14" x14ac:dyDescent="0.25">
      <c r="A853">
        <v>249.024</v>
      </c>
      <c r="B853">
        <v>-1.4790000000000001</v>
      </c>
      <c r="C853">
        <v>-1.494</v>
      </c>
      <c r="D853">
        <v>-2.0310000000000001</v>
      </c>
      <c r="E853">
        <v>-1.8049999999999999</v>
      </c>
      <c r="F853">
        <v>-1.8740000000000001</v>
      </c>
      <c r="G853">
        <v>-0.29799999999999999</v>
      </c>
      <c r="H853">
        <v>249.024</v>
      </c>
      <c r="I853">
        <f t="shared" si="28"/>
        <v>2.2403609684525785</v>
      </c>
      <c r="J853">
        <f t="shared" si="28"/>
        <v>2.2354581700486311</v>
      </c>
      <c r="K853">
        <f t="shared" si="28"/>
        <v>2.0599379871873218</v>
      </c>
      <c r="L853">
        <f t="shared" si="28"/>
        <v>2.1338068164734594</v>
      </c>
      <c r="M853">
        <f t="shared" si="29"/>
        <v>2.1112539438153024</v>
      </c>
      <c r="N853">
        <f t="shared" si="29"/>
        <v>2.626374629456687</v>
      </c>
    </row>
    <row r="854" spans="1:14" x14ac:dyDescent="0.25">
      <c r="A854">
        <v>249.31700000000001</v>
      </c>
      <c r="B854">
        <v>-1.752</v>
      </c>
      <c r="C854">
        <v>-1.413</v>
      </c>
      <c r="D854">
        <v>-1.9179999999999999</v>
      </c>
      <c r="E854">
        <v>-1.5549999999999999</v>
      </c>
      <c r="F854">
        <v>-1.849</v>
      </c>
      <c r="G854">
        <v>-0.434</v>
      </c>
      <c r="H854">
        <v>249.31700000000001</v>
      </c>
      <c r="I854">
        <f t="shared" si="28"/>
        <v>2.1511300375007396</v>
      </c>
      <c r="J854">
        <f t="shared" si="28"/>
        <v>2.261933281429946</v>
      </c>
      <c r="K854">
        <f t="shared" si="28"/>
        <v>2.096872401830391</v>
      </c>
      <c r="L854">
        <f t="shared" si="28"/>
        <v>2.2155201232059127</v>
      </c>
      <c r="M854">
        <f t="shared" si="29"/>
        <v>2.1194252744885476</v>
      </c>
      <c r="N854">
        <f t="shared" si="29"/>
        <v>2.5819225905942322</v>
      </c>
    </row>
    <row r="855" spans="1:14" x14ac:dyDescent="0.25">
      <c r="A855">
        <v>249.61</v>
      </c>
      <c r="B855">
        <v>-1.962</v>
      </c>
      <c r="C855">
        <v>-1.4630000000000001</v>
      </c>
      <c r="D855">
        <v>-1.7230000000000001</v>
      </c>
      <c r="E855">
        <v>-1.409</v>
      </c>
      <c r="F855">
        <v>-1.5269999999999999</v>
      </c>
      <c r="G855">
        <v>-0.85899999999999999</v>
      </c>
      <c r="H855">
        <v>249.61</v>
      </c>
      <c r="I855">
        <f t="shared" si="28"/>
        <v>2.0824908598454788</v>
      </c>
      <c r="J855">
        <f t="shared" si="28"/>
        <v>2.2455906200834557</v>
      </c>
      <c r="K855">
        <f t="shared" si="28"/>
        <v>2.1606087810817041</v>
      </c>
      <c r="L855">
        <f t="shared" si="28"/>
        <v>2.2632406943376653</v>
      </c>
      <c r="M855">
        <f t="shared" si="29"/>
        <v>2.2246720135599474</v>
      </c>
      <c r="N855">
        <f t="shared" si="29"/>
        <v>2.4430099691490623</v>
      </c>
    </row>
    <row r="856" spans="1:14" x14ac:dyDescent="0.25">
      <c r="A856">
        <v>249.90299999999999</v>
      </c>
      <c r="B856">
        <v>-2.0910000000000002</v>
      </c>
      <c r="C856">
        <v>-1.5209999999999999</v>
      </c>
      <c r="D856">
        <v>-1.732</v>
      </c>
      <c r="E856">
        <v>-1.472</v>
      </c>
      <c r="F856">
        <v>-1.42</v>
      </c>
      <c r="G856">
        <v>-0.94499999999999995</v>
      </c>
      <c r="H856">
        <v>249.90299999999999</v>
      </c>
      <c r="I856">
        <f t="shared" si="28"/>
        <v>2.0403267935715328</v>
      </c>
      <c r="J856">
        <f t="shared" si="28"/>
        <v>2.2266331329215263</v>
      </c>
      <c r="K856">
        <f t="shared" si="28"/>
        <v>2.1576671020393356</v>
      </c>
      <c r="L856">
        <f t="shared" si="28"/>
        <v>2.2426489410410868</v>
      </c>
      <c r="M856">
        <f t="shared" si="29"/>
        <v>2.2596453088414372</v>
      </c>
      <c r="N856">
        <f t="shared" si="29"/>
        <v>2.4149005916330983</v>
      </c>
    </row>
    <row r="857" spans="1:14" x14ac:dyDescent="0.25">
      <c r="A857">
        <v>250.196</v>
      </c>
      <c r="B857">
        <v>-2.1749999999999998</v>
      </c>
      <c r="C857">
        <v>-1.28</v>
      </c>
      <c r="D857">
        <v>-1.149</v>
      </c>
      <c r="E857">
        <v>-1.319</v>
      </c>
      <c r="F857">
        <v>-1.298</v>
      </c>
      <c r="G857">
        <v>-0.94699999999999995</v>
      </c>
      <c r="H857">
        <v>250.196</v>
      </c>
      <c r="I857">
        <f t="shared" si="28"/>
        <v>2.0128711225094289</v>
      </c>
      <c r="J857">
        <f t="shared" si="28"/>
        <v>2.3054047606116113</v>
      </c>
      <c r="K857">
        <f t="shared" si="28"/>
        <v>2.3482225333394164</v>
      </c>
      <c r="L857">
        <f t="shared" si="28"/>
        <v>2.2926574847613486</v>
      </c>
      <c r="M857">
        <f t="shared" si="29"/>
        <v>2.2995214025268744</v>
      </c>
      <c r="N857">
        <f t="shared" si="29"/>
        <v>2.4142468851792387</v>
      </c>
    </row>
    <row r="858" spans="1:14" x14ac:dyDescent="0.25">
      <c r="A858">
        <v>250.489</v>
      </c>
      <c r="B858">
        <v>-2.0499999999999998</v>
      </c>
      <c r="C858">
        <v>-1.6080000000000001</v>
      </c>
      <c r="D858">
        <v>-1.117</v>
      </c>
      <c r="E858">
        <v>-1.401</v>
      </c>
      <c r="F858">
        <v>-1.6180000000000001</v>
      </c>
      <c r="G858">
        <v>-0.68700000000000006</v>
      </c>
      <c r="H858">
        <v>250.489</v>
      </c>
      <c r="I858">
        <f t="shared" si="28"/>
        <v>2.0537277758756551</v>
      </c>
      <c r="J858">
        <f t="shared" si="28"/>
        <v>2.1981969021786325</v>
      </c>
      <c r="K858">
        <f t="shared" si="28"/>
        <v>2.3586818366011708</v>
      </c>
      <c r="L858">
        <f t="shared" si="28"/>
        <v>2.2658555201531034</v>
      </c>
      <c r="M858">
        <f t="shared" si="29"/>
        <v>2.1949283699093343</v>
      </c>
      <c r="N858">
        <f t="shared" si="29"/>
        <v>2.4992287241809898</v>
      </c>
    </row>
    <row r="859" spans="1:14" x14ac:dyDescent="0.25">
      <c r="A859">
        <v>250.78100000000001</v>
      </c>
      <c r="B859">
        <v>-2.1110000000000002</v>
      </c>
      <c r="C859">
        <v>-1.5149999999999999</v>
      </c>
      <c r="D859">
        <v>-1.655</v>
      </c>
      <c r="E859">
        <v>-1.575</v>
      </c>
      <c r="F859">
        <v>-1.431</v>
      </c>
      <c r="G859">
        <v>-0.78900000000000003</v>
      </c>
      <c r="H859">
        <v>250.78100000000001</v>
      </c>
      <c r="I859">
        <f t="shared" si="28"/>
        <v>2.0337897290329368</v>
      </c>
      <c r="J859">
        <f t="shared" si="28"/>
        <v>2.2285942522831053</v>
      </c>
      <c r="K859">
        <f t="shared" si="28"/>
        <v>2.1828348005129312</v>
      </c>
      <c r="L859">
        <f t="shared" si="28"/>
        <v>2.2089830586673163</v>
      </c>
      <c r="M859">
        <f t="shared" si="29"/>
        <v>2.2560499233452092</v>
      </c>
      <c r="N859">
        <f t="shared" si="29"/>
        <v>2.4658896950341491</v>
      </c>
    </row>
    <row r="860" spans="1:14" x14ac:dyDescent="0.25">
      <c r="A860">
        <v>251.07400000000001</v>
      </c>
      <c r="B860">
        <v>-1.492</v>
      </c>
      <c r="C860">
        <v>-1.706</v>
      </c>
      <c r="D860">
        <v>-1.8480000000000001</v>
      </c>
      <c r="E860">
        <v>-1.353</v>
      </c>
      <c r="F860">
        <v>-1.296</v>
      </c>
      <c r="G860">
        <v>-0.77900000000000003</v>
      </c>
      <c r="H860">
        <v>251.07400000000001</v>
      </c>
      <c r="I860">
        <f t="shared" si="28"/>
        <v>2.2361118765024908</v>
      </c>
      <c r="J860">
        <f t="shared" si="28"/>
        <v>2.1661652859395106</v>
      </c>
      <c r="K860">
        <f t="shared" si="28"/>
        <v>2.1197521277154774</v>
      </c>
      <c r="L860">
        <f t="shared" si="28"/>
        <v>2.2815444750457345</v>
      </c>
      <c r="M860">
        <f t="shared" si="29"/>
        <v>2.3001751089807341</v>
      </c>
      <c r="N860">
        <f t="shared" si="29"/>
        <v>2.4691582273034469</v>
      </c>
    </row>
    <row r="861" spans="1:14" x14ac:dyDescent="0.25">
      <c r="A861">
        <v>251.36699999999999</v>
      </c>
      <c r="B861">
        <v>-1.504</v>
      </c>
      <c r="C861">
        <v>-2.0979999999999999</v>
      </c>
      <c r="D861">
        <v>-1.875</v>
      </c>
      <c r="E861">
        <v>-1.6970000000000001</v>
      </c>
      <c r="F861">
        <v>-1.1439999999999999</v>
      </c>
      <c r="G861">
        <v>-0.68400000000000005</v>
      </c>
      <c r="H861">
        <v>251.36699999999999</v>
      </c>
      <c r="I861">
        <f t="shared" si="28"/>
        <v>2.2321896377793329</v>
      </c>
      <c r="J861">
        <f t="shared" si="28"/>
        <v>2.0380388209830245</v>
      </c>
      <c r="K861">
        <f t="shared" si="28"/>
        <v>2.1109270905883726</v>
      </c>
      <c r="L861">
        <f t="shared" si="28"/>
        <v>2.169106964981879</v>
      </c>
      <c r="M861">
        <f t="shared" si="29"/>
        <v>2.3498567994740656</v>
      </c>
      <c r="N861">
        <f t="shared" si="29"/>
        <v>2.5002092838617793</v>
      </c>
    </row>
    <row r="862" spans="1:14" x14ac:dyDescent="0.25">
      <c r="A862">
        <v>251.66</v>
      </c>
      <c r="B862">
        <v>-1.544</v>
      </c>
      <c r="C862">
        <v>-2.3570000000000002</v>
      </c>
      <c r="D862">
        <v>-1.984</v>
      </c>
      <c r="E862">
        <v>-1.46</v>
      </c>
      <c r="F862">
        <v>-1.361</v>
      </c>
      <c r="G862">
        <v>-0.14599999999999999</v>
      </c>
      <c r="H862">
        <v>251.66</v>
      </c>
      <c r="I862">
        <f t="shared" si="28"/>
        <v>2.2191155087021404</v>
      </c>
      <c r="J862">
        <f t="shared" si="28"/>
        <v>1.9533838352082029</v>
      </c>
      <c r="K862">
        <f t="shared" si="28"/>
        <v>2.0753000888530231</v>
      </c>
      <c r="L862">
        <f t="shared" si="28"/>
        <v>2.2465711797642447</v>
      </c>
      <c r="M862">
        <f t="shared" si="29"/>
        <v>2.278929649230296</v>
      </c>
      <c r="N862">
        <f t="shared" si="29"/>
        <v>2.6760563199500185</v>
      </c>
    </row>
    <row r="863" spans="1:14" x14ac:dyDescent="0.25">
      <c r="A863">
        <v>251.953</v>
      </c>
      <c r="B863">
        <v>-1.0920000000000001</v>
      </c>
      <c r="C863">
        <v>-1.6639999999999999</v>
      </c>
      <c r="D863">
        <v>-1.57</v>
      </c>
      <c r="E863">
        <v>-1.343</v>
      </c>
      <c r="F863">
        <v>-1.7210000000000001</v>
      </c>
      <c r="G863">
        <v>-0.24399999999999999</v>
      </c>
      <c r="H863">
        <v>251.953</v>
      </c>
      <c r="I863">
        <f t="shared" si="28"/>
        <v>2.3668531672744155</v>
      </c>
      <c r="J863">
        <f t="shared" si="28"/>
        <v>2.1798931214705632</v>
      </c>
      <c r="K863">
        <f t="shared" si="28"/>
        <v>2.2106173248019654</v>
      </c>
      <c r="L863">
        <f t="shared" si="28"/>
        <v>2.2848130073150328</v>
      </c>
      <c r="M863">
        <f t="shared" si="29"/>
        <v>2.1612624875355637</v>
      </c>
      <c r="N863">
        <f t="shared" si="29"/>
        <v>2.644024703710897</v>
      </c>
    </row>
    <row r="864" spans="1:14" x14ac:dyDescent="0.25">
      <c r="A864">
        <v>252.24600000000001</v>
      </c>
      <c r="B864">
        <v>-0.71199999999999997</v>
      </c>
      <c r="C864">
        <v>-1.6379999999999999</v>
      </c>
      <c r="D864">
        <v>-1.528</v>
      </c>
      <c r="E864">
        <v>-1.5069999999999999</v>
      </c>
      <c r="F864">
        <v>-1.5489999999999999</v>
      </c>
      <c r="G864">
        <v>-0.16800000000000001</v>
      </c>
      <c r="H864">
        <v>252.24600000000001</v>
      </c>
      <c r="I864">
        <f t="shared" si="28"/>
        <v>2.4910573935077447</v>
      </c>
      <c r="J864">
        <f t="shared" si="28"/>
        <v>2.1883913053707382</v>
      </c>
      <c r="K864">
        <f t="shared" si="28"/>
        <v>2.2243451603330175</v>
      </c>
      <c r="L864">
        <f t="shared" si="28"/>
        <v>2.2312090780985434</v>
      </c>
      <c r="M864">
        <f t="shared" si="29"/>
        <v>2.2174812425674912</v>
      </c>
      <c r="N864">
        <f t="shared" si="29"/>
        <v>2.6688655489575628</v>
      </c>
    </row>
    <row r="865" spans="1:14" x14ac:dyDescent="0.25">
      <c r="A865">
        <v>252.53899999999999</v>
      </c>
      <c r="B865">
        <v>-0.81299999999999994</v>
      </c>
      <c r="C865">
        <v>-1.8120000000000001</v>
      </c>
      <c r="D865">
        <v>-1.6220000000000001</v>
      </c>
      <c r="E865">
        <v>-1.9650000000000001</v>
      </c>
      <c r="F865">
        <v>-0.94299999999999995</v>
      </c>
      <c r="G865">
        <v>-0.23200000000000001</v>
      </c>
      <c r="H865">
        <v>252.53899999999999</v>
      </c>
      <c r="I865">
        <f t="shared" si="28"/>
        <v>2.4580452175878333</v>
      </c>
      <c r="J865">
        <f t="shared" si="28"/>
        <v>2.1315188438849506</v>
      </c>
      <c r="K865">
        <f t="shared" si="28"/>
        <v>2.193620957001615</v>
      </c>
      <c r="L865">
        <f t="shared" si="28"/>
        <v>2.0815103001646893</v>
      </c>
      <c r="M865">
        <f t="shared" si="29"/>
        <v>2.415554298086958</v>
      </c>
      <c r="N865">
        <f t="shared" si="29"/>
        <v>2.6479469424340545</v>
      </c>
    </row>
    <row r="866" spans="1:14" x14ac:dyDescent="0.25">
      <c r="A866">
        <v>252.83199999999999</v>
      </c>
      <c r="B866">
        <v>-0.90800000000000003</v>
      </c>
      <c r="C866">
        <v>-1.986</v>
      </c>
      <c r="D866">
        <v>-1.0620000000000001</v>
      </c>
      <c r="E866">
        <v>-1.706</v>
      </c>
      <c r="F866">
        <v>-0.91700000000000004</v>
      </c>
      <c r="G866">
        <v>-0.14399999999999999</v>
      </c>
      <c r="H866">
        <v>252.83199999999999</v>
      </c>
      <c r="I866">
        <f t="shared" si="28"/>
        <v>2.4269941610295014</v>
      </c>
      <c r="J866">
        <f t="shared" si="28"/>
        <v>2.0746463823991634</v>
      </c>
      <c r="K866">
        <f t="shared" si="28"/>
        <v>2.3766587640823102</v>
      </c>
      <c r="L866">
        <f t="shared" si="28"/>
        <v>2.1661652859395106</v>
      </c>
      <c r="M866">
        <f t="shared" si="29"/>
        <v>2.424052481987133</v>
      </c>
      <c r="N866">
        <f t="shared" si="29"/>
        <v>2.6767100264038781</v>
      </c>
    </row>
    <row r="867" spans="1:14" x14ac:dyDescent="0.25">
      <c r="A867">
        <v>253.125</v>
      </c>
      <c r="B867">
        <v>-0.66300000000000003</v>
      </c>
      <c r="C867">
        <v>-1.58</v>
      </c>
      <c r="D867">
        <v>-1.077</v>
      </c>
      <c r="E867">
        <v>-1.512</v>
      </c>
      <c r="F867">
        <v>-1.097</v>
      </c>
      <c r="G867">
        <v>-1.7999999999999999E-2</v>
      </c>
      <c r="H867">
        <v>253.125</v>
      </c>
      <c r="I867">
        <f t="shared" si="28"/>
        <v>2.5070732016273056</v>
      </c>
      <c r="J867">
        <f t="shared" si="28"/>
        <v>2.2073487925326671</v>
      </c>
      <c r="K867">
        <f t="shared" si="28"/>
        <v>2.3717559656783629</v>
      </c>
      <c r="L867">
        <f t="shared" si="28"/>
        <v>2.2295748119638943</v>
      </c>
      <c r="M867">
        <f t="shared" si="29"/>
        <v>2.3652189011397668</v>
      </c>
      <c r="N867">
        <f t="shared" si="29"/>
        <v>2.7178935329970342</v>
      </c>
    </row>
    <row r="868" spans="1:14" x14ac:dyDescent="0.25">
      <c r="A868">
        <v>253.41800000000001</v>
      </c>
      <c r="B868">
        <v>-4.4999999999999998E-2</v>
      </c>
      <c r="C868">
        <v>-1.853</v>
      </c>
      <c r="D868">
        <v>-1.4950000000000001</v>
      </c>
      <c r="E868">
        <v>-1.37</v>
      </c>
      <c r="F868">
        <v>-0.97399999999999998</v>
      </c>
      <c r="G868" s="1">
        <v>1E-3</v>
      </c>
      <c r="H868">
        <v>253.41800000000001</v>
      </c>
      <c r="I868">
        <f t="shared" si="28"/>
        <v>2.7090684958699294</v>
      </c>
      <c r="J868">
        <f t="shared" si="28"/>
        <v>2.1181178615808283</v>
      </c>
      <c r="K868">
        <f t="shared" si="28"/>
        <v>2.2351313168217013</v>
      </c>
      <c r="L868">
        <f t="shared" si="28"/>
        <v>2.275987970187928</v>
      </c>
      <c r="M868">
        <f t="shared" si="29"/>
        <v>2.4054218480521339</v>
      </c>
      <c r="N868">
        <f t="shared" si="29"/>
        <v>2.7241037443087004</v>
      </c>
    </row>
    <row r="869" spans="1:14" x14ac:dyDescent="0.25">
      <c r="A869">
        <v>253.71100000000001</v>
      </c>
      <c r="B869">
        <v>-0.497</v>
      </c>
      <c r="C869">
        <v>-1.734</v>
      </c>
      <c r="D869">
        <v>-1.796</v>
      </c>
      <c r="E869">
        <v>-1.2350000000000001</v>
      </c>
      <c r="F869">
        <v>-0.97599999999999998</v>
      </c>
      <c r="G869">
        <v>0.02</v>
      </c>
      <c r="H869">
        <v>253.71100000000001</v>
      </c>
      <c r="I869">
        <f t="shared" si="28"/>
        <v>2.5613308372976542</v>
      </c>
      <c r="J869">
        <f t="shared" si="28"/>
        <v>2.157013395585476</v>
      </c>
      <c r="K869">
        <f t="shared" si="28"/>
        <v>2.1367484955158278</v>
      </c>
      <c r="L869">
        <f t="shared" si="28"/>
        <v>2.3201131558234525</v>
      </c>
      <c r="M869">
        <f t="shared" si="29"/>
        <v>2.4047681415982738</v>
      </c>
      <c r="N869">
        <f t="shared" si="29"/>
        <v>2.7303139556203671</v>
      </c>
    </row>
    <row r="870" spans="1:14" x14ac:dyDescent="0.25">
      <c r="A870">
        <v>254.00399999999999</v>
      </c>
      <c r="B870">
        <v>-0.13900000000000001</v>
      </c>
      <c r="C870">
        <v>-1.407</v>
      </c>
      <c r="D870">
        <v>-1.774</v>
      </c>
      <c r="E870">
        <v>-1.0529999999999999</v>
      </c>
      <c r="F870">
        <v>-1.347</v>
      </c>
      <c r="G870">
        <v>-0.24</v>
      </c>
      <c r="H870">
        <v>254.00399999999999</v>
      </c>
      <c r="I870">
        <f t="shared" si="28"/>
        <v>2.6783442925385268</v>
      </c>
      <c r="J870">
        <f t="shared" si="28"/>
        <v>2.2638944007915249</v>
      </c>
      <c r="K870">
        <f t="shared" si="28"/>
        <v>2.1439392665082839</v>
      </c>
      <c r="L870">
        <f t="shared" si="28"/>
        <v>2.3796004431246782</v>
      </c>
      <c r="M870">
        <f t="shared" si="29"/>
        <v>2.2835055944073135</v>
      </c>
      <c r="N870">
        <f t="shared" si="29"/>
        <v>2.6453321166186159</v>
      </c>
    </row>
    <row r="871" spans="1:14" x14ac:dyDescent="0.25">
      <c r="A871">
        <v>254.297</v>
      </c>
      <c r="B871">
        <v>-0.32100000000000001</v>
      </c>
      <c r="C871">
        <v>-1.7150000000000001</v>
      </c>
      <c r="D871">
        <v>-1.3720000000000001</v>
      </c>
      <c r="E871">
        <v>-0.92200000000000004</v>
      </c>
      <c r="F871">
        <v>-1.157</v>
      </c>
      <c r="G871">
        <v>-0.111</v>
      </c>
      <c r="H871">
        <v>254.297</v>
      </c>
      <c r="I871">
        <f t="shared" si="28"/>
        <v>2.618857005237301</v>
      </c>
      <c r="J871">
        <f t="shared" si="28"/>
        <v>2.1632236068971427</v>
      </c>
      <c r="K871">
        <f t="shared" si="28"/>
        <v>2.2753342637340683</v>
      </c>
      <c r="L871">
        <f t="shared" si="28"/>
        <v>2.4224182158524838</v>
      </c>
      <c r="M871">
        <f t="shared" si="29"/>
        <v>2.3456077075239778</v>
      </c>
      <c r="N871">
        <f t="shared" si="29"/>
        <v>2.6874961828925619</v>
      </c>
    </row>
    <row r="872" spans="1:14" x14ac:dyDescent="0.25">
      <c r="A872">
        <v>254.59</v>
      </c>
      <c r="B872">
        <v>-0.92800000000000005</v>
      </c>
      <c r="C872">
        <v>-1.56</v>
      </c>
      <c r="D872">
        <v>-1.3640000000000001</v>
      </c>
      <c r="E872">
        <v>-0.57299999999999995</v>
      </c>
      <c r="F872">
        <v>-0.75700000000000001</v>
      </c>
      <c r="G872">
        <v>-0.32200000000000001</v>
      </c>
      <c r="H872">
        <v>254.59</v>
      </c>
      <c r="I872">
        <f t="shared" si="28"/>
        <v>2.4204570964909049</v>
      </c>
      <c r="J872">
        <f t="shared" si="28"/>
        <v>2.2138858570712632</v>
      </c>
      <c r="K872">
        <f t="shared" si="28"/>
        <v>2.2779490895495065</v>
      </c>
      <c r="L872">
        <f t="shared" si="28"/>
        <v>2.5364899920509885</v>
      </c>
      <c r="M872">
        <f t="shared" si="29"/>
        <v>2.476348998295903</v>
      </c>
      <c r="N872">
        <f t="shared" si="29"/>
        <v>2.6185301520103712</v>
      </c>
    </row>
    <row r="873" spans="1:14" x14ac:dyDescent="0.25">
      <c r="A873">
        <v>254.88300000000001</v>
      </c>
      <c r="B873">
        <v>-0.752</v>
      </c>
      <c r="C873">
        <v>-1.2609999999999999</v>
      </c>
      <c r="D873">
        <v>-1.2729999999999999</v>
      </c>
      <c r="E873">
        <v>-0.92500000000000004</v>
      </c>
      <c r="F873">
        <v>-1.018</v>
      </c>
      <c r="G873">
        <v>-0.158</v>
      </c>
      <c r="H873">
        <v>254.88300000000001</v>
      </c>
      <c r="I873">
        <f t="shared" si="28"/>
        <v>2.4779832644305522</v>
      </c>
      <c r="J873">
        <f t="shared" si="28"/>
        <v>2.3116149719232775</v>
      </c>
      <c r="K873">
        <f t="shared" si="28"/>
        <v>2.3076927332001196</v>
      </c>
      <c r="L873">
        <f t="shared" si="28"/>
        <v>2.4214376561716944</v>
      </c>
      <c r="M873">
        <f t="shared" si="29"/>
        <v>2.3910403060672216</v>
      </c>
      <c r="N873">
        <f t="shared" si="29"/>
        <v>2.6721340812268606</v>
      </c>
    </row>
    <row r="874" spans="1:14" x14ac:dyDescent="0.25">
      <c r="A874">
        <v>255.17599999999999</v>
      </c>
      <c r="B874">
        <v>-1.0309999999999999</v>
      </c>
      <c r="C874">
        <v>-0.89600000000000002</v>
      </c>
      <c r="D874">
        <v>-0.996</v>
      </c>
      <c r="E874">
        <v>-1.0229999999999999</v>
      </c>
      <c r="F874">
        <v>-0.84199999999999997</v>
      </c>
      <c r="G874">
        <v>-5.3999999999999999E-2</v>
      </c>
      <c r="H874">
        <v>255.17599999999999</v>
      </c>
      <c r="I874">
        <f t="shared" si="28"/>
        <v>2.3867912141171344</v>
      </c>
      <c r="J874">
        <f t="shared" si="28"/>
        <v>2.4309163997526588</v>
      </c>
      <c r="K874">
        <f t="shared" si="28"/>
        <v>2.3982310770596778</v>
      </c>
      <c r="L874">
        <f t="shared" si="28"/>
        <v>2.3894060399325729</v>
      </c>
      <c r="M874">
        <f t="shared" si="29"/>
        <v>2.4485664740068689</v>
      </c>
      <c r="N874">
        <f t="shared" si="29"/>
        <v>2.706126816827561</v>
      </c>
    </row>
    <row r="875" spans="1:14" x14ac:dyDescent="0.25">
      <c r="A875">
        <v>255.46899999999999</v>
      </c>
      <c r="B875">
        <v>-1.157</v>
      </c>
      <c r="C875">
        <v>-0.96899999999999997</v>
      </c>
      <c r="D875">
        <v>-0.20699999999999999</v>
      </c>
      <c r="E875">
        <v>-0.92100000000000004</v>
      </c>
      <c r="F875">
        <v>-0.93200000000000005</v>
      </c>
      <c r="G875">
        <v>-0.185</v>
      </c>
      <c r="H875">
        <v>255.46899999999999</v>
      </c>
      <c r="I875">
        <f t="shared" si="28"/>
        <v>2.3456077075239778</v>
      </c>
      <c r="J875">
        <f t="shared" si="28"/>
        <v>2.407056114186783</v>
      </c>
      <c r="K875">
        <f t="shared" si="28"/>
        <v>2.6561182731073001</v>
      </c>
      <c r="L875">
        <f t="shared" si="28"/>
        <v>2.4227450690794137</v>
      </c>
      <c r="M875">
        <f t="shared" si="29"/>
        <v>2.4191496835831856</v>
      </c>
      <c r="N875">
        <f t="shared" si="29"/>
        <v>2.6633090440997558</v>
      </c>
    </row>
    <row r="876" spans="1:14" x14ac:dyDescent="0.25">
      <c r="A876">
        <v>255.762</v>
      </c>
      <c r="B876">
        <v>-1.0900000000000001</v>
      </c>
      <c r="C876">
        <v>-0.95199999999999996</v>
      </c>
      <c r="D876">
        <v>-0.27100000000000002</v>
      </c>
      <c r="E876">
        <v>-0.85299999999999998</v>
      </c>
      <c r="F876">
        <v>-0.83</v>
      </c>
      <c r="G876">
        <v>-0.29599999999999999</v>
      </c>
      <c r="H876">
        <v>255.762</v>
      </c>
      <c r="I876">
        <f t="shared" si="28"/>
        <v>2.3675068737282752</v>
      </c>
      <c r="J876">
        <f t="shared" si="28"/>
        <v>2.4126126190445896</v>
      </c>
      <c r="K876">
        <f t="shared" si="28"/>
        <v>2.6351996665837918</v>
      </c>
      <c r="L876">
        <f t="shared" si="28"/>
        <v>2.4449710885106408</v>
      </c>
      <c r="M876">
        <f t="shared" si="29"/>
        <v>2.4524887127300268</v>
      </c>
      <c r="N876">
        <f t="shared" si="29"/>
        <v>2.6270283359105466</v>
      </c>
    </row>
    <row r="877" spans="1:14" x14ac:dyDescent="0.25">
      <c r="A877">
        <v>256.05500000000001</v>
      </c>
      <c r="B877">
        <v>-1.363</v>
      </c>
      <c r="C877">
        <v>-1.175</v>
      </c>
      <c r="D877">
        <v>-0.66700000000000004</v>
      </c>
      <c r="E877">
        <v>-0.98799999999999999</v>
      </c>
      <c r="F877">
        <v>-0.67100000000000004</v>
      </c>
      <c r="G877">
        <v>-0.495</v>
      </c>
      <c r="H877">
        <v>256.05500000000001</v>
      </c>
      <c r="I877">
        <f t="shared" si="28"/>
        <v>2.2782759427764367</v>
      </c>
      <c r="J877">
        <f t="shared" si="28"/>
        <v>2.3397243494392415</v>
      </c>
      <c r="K877">
        <f t="shared" si="28"/>
        <v>2.5057657887195859</v>
      </c>
      <c r="L877">
        <f t="shared" si="28"/>
        <v>2.4008459028751163</v>
      </c>
      <c r="M877">
        <f t="shared" si="29"/>
        <v>2.5044583758118666</v>
      </c>
      <c r="N877">
        <f t="shared" si="29"/>
        <v>2.5619845437515139</v>
      </c>
    </row>
    <row r="878" spans="1:14" x14ac:dyDescent="0.25">
      <c r="A878">
        <v>256.34800000000001</v>
      </c>
      <c r="B878">
        <v>-1.59</v>
      </c>
      <c r="C878">
        <v>-1.23</v>
      </c>
      <c r="D878">
        <v>-0.57599999999999996</v>
      </c>
      <c r="E878">
        <v>-1.0720000000000001</v>
      </c>
      <c r="F878">
        <v>-0.89200000000000002</v>
      </c>
      <c r="G878">
        <v>-0.48599999999999999</v>
      </c>
      <c r="H878">
        <v>256.34800000000001</v>
      </c>
      <c r="I878">
        <f t="shared" si="28"/>
        <v>2.2040802602633693</v>
      </c>
      <c r="J878">
        <f t="shared" si="28"/>
        <v>2.3217474219581016</v>
      </c>
      <c r="K878">
        <f t="shared" si="28"/>
        <v>2.535509432370199</v>
      </c>
      <c r="L878">
        <f t="shared" si="28"/>
        <v>2.373390231813012</v>
      </c>
      <c r="M878">
        <f t="shared" si="29"/>
        <v>2.4322238126603781</v>
      </c>
      <c r="N878">
        <f t="shared" si="29"/>
        <v>2.5649262227938818</v>
      </c>
    </row>
    <row r="879" spans="1:14" x14ac:dyDescent="0.25">
      <c r="A879">
        <v>256.64100000000002</v>
      </c>
      <c r="B879">
        <v>-1.5589999999999999</v>
      </c>
      <c r="C879">
        <v>-1.242</v>
      </c>
      <c r="D879">
        <v>-0.90800000000000003</v>
      </c>
      <c r="E879">
        <v>-1.2749999999999999</v>
      </c>
      <c r="F879">
        <v>-0.94099999999999995</v>
      </c>
      <c r="G879">
        <v>-0.70099999999999996</v>
      </c>
      <c r="H879">
        <v>256.64100000000002</v>
      </c>
      <c r="I879">
        <f t="shared" si="28"/>
        <v>2.2142127102981934</v>
      </c>
      <c r="J879">
        <f t="shared" si="28"/>
        <v>2.3178251832349437</v>
      </c>
      <c r="K879">
        <f t="shared" si="28"/>
        <v>2.4269941610295014</v>
      </c>
      <c r="L879">
        <f t="shared" si="28"/>
        <v>2.3070390267462599</v>
      </c>
      <c r="M879">
        <f t="shared" si="29"/>
        <v>2.4162080045408172</v>
      </c>
      <c r="N879">
        <f t="shared" si="29"/>
        <v>2.4946527790039723</v>
      </c>
    </row>
    <row r="880" spans="1:14" x14ac:dyDescent="0.25">
      <c r="A880">
        <v>256.93400000000003</v>
      </c>
      <c r="B880">
        <v>-1.5960000000000001</v>
      </c>
      <c r="C880">
        <v>-1.4610000000000001</v>
      </c>
      <c r="D880">
        <v>-1.0669999999999999</v>
      </c>
      <c r="E880">
        <v>-1.272</v>
      </c>
      <c r="F880">
        <v>-1.0529999999999999</v>
      </c>
      <c r="G880">
        <v>-0.56499999999999995</v>
      </c>
      <c r="H880">
        <v>256.93400000000003</v>
      </c>
      <c r="I880">
        <f t="shared" si="28"/>
        <v>2.20211914090179</v>
      </c>
      <c r="J880">
        <f t="shared" si="28"/>
        <v>2.2462443265373149</v>
      </c>
      <c r="K880">
        <f t="shared" si="28"/>
        <v>2.3750244979476611</v>
      </c>
      <c r="L880">
        <f t="shared" si="28"/>
        <v>2.3080195864270494</v>
      </c>
      <c r="M880">
        <f t="shared" si="29"/>
        <v>2.3796004431246782</v>
      </c>
      <c r="N880">
        <f t="shared" si="29"/>
        <v>2.5391048178664271</v>
      </c>
    </row>
    <row r="881" spans="1:14" x14ac:dyDescent="0.25">
      <c r="A881">
        <v>257.22699999999998</v>
      </c>
      <c r="B881">
        <v>-1.6319999999999999</v>
      </c>
      <c r="C881">
        <v>-1.357</v>
      </c>
      <c r="D881">
        <v>-0.48</v>
      </c>
      <c r="E881">
        <v>-1.1879999999999999</v>
      </c>
      <c r="F881">
        <v>-0.98499999999999999</v>
      </c>
      <c r="G881">
        <v>-0.57199999999999995</v>
      </c>
      <c r="H881">
        <v>257.22699999999998</v>
      </c>
      <c r="I881">
        <f t="shared" si="28"/>
        <v>2.1903524247323167</v>
      </c>
      <c r="J881">
        <f t="shared" si="28"/>
        <v>2.2802370621380152</v>
      </c>
      <c r="K881">
        <f t="shared" si="28"/>
        <v>2.5668873421554612</v>
      </c>
      <c r="L881">
        <f t="shared" si="28"/>
        <v>2.3354752574891537</v>
      </c>
      <c r="M881">
        <f t="shared" si="29"/>
        <v>2.4018264625559058</v>
      </c>
      <c r="N881">
        <f t="shared" si="29"/>
        <v>2.5368168452779183</v>
      </c>
    </row>
    <row r="882" spans="1:14" x14ac:dyDescent="0.25">
      <c r="A882">
        <v>257.52</v>
      </c>
      <c r="B882">
        <v>-1.171</v>
      </c>
      <c r="C882">
        <v>-1.1379999999999999</v>
      </c>
      <c r="D882">
        <v>-0.55000000000000004</v>
      </c>
      <c r="E882">
        <v>-0.92800000000000005</v>
      </c>
      <c r="F882">
        <v>-0.74</v>
      </c>
      <c r="G882">
        <v>-0.40400000000000003</v>
      </c>
      <c r="H882">
        <v>257.52</v>
      </c>
      <c r="I882">
        <f t="shared" si="28"/>
        <v>2.3410317623469608</v>
      </c>
      <c r="J882">
        <f t="shared" si="28"/>
        <v>2.3518179188356445</v>
      </c>
      <c r="K882">
        <f t="shared" si="28"/>
        <v>2.544007616270374</v>
      </c>
      <c r="L882">
        <f t="shared" si="28"/>
        <v>2.4204570964909049</v>
      </c>
      <c r="M882">
        <f t="shared" si="29"/>
        <v>2.4819055031537096</v>
      </c>
      <c r="N882">
        <f t="shared" si="29"/>
        <v>2.591728187402127</v>
      </c>
    </row>
    <row r="883" spans="1:14" x14ac:dyDescent="0.25">
      <c r="A883">
        <v>257.81299999999999</v>
      </c>
      <c r="B883">
        <v>-1.0960000000000001</v>
      </c>
      <c r="C883">
        <v>-0.98</v>
      </c>
      <c r="D883">
        <v>-0.58599999999999997</v>
      </c>
      <c r="E883">
        <v>-0.73299999999999998</v>
      </c>
      <c r="F883">
        <v>-0.99299999999999999</v>
      </c>
      <c r="G883">
        <v>-0.38500000000000001</v>
      </c>
      <c r="H883">
        <v>257.81299999999999</v>
      </c>
      <c r="I883">
        <f t="shared" si="28"/>
        <v>2.3655457543666967</v>
      </c>
      <c r="J883">
        <f t="shared" si="28"/>
        <v>2.4034607286905545</v>
      </c>
      <c r="K883">
        <f t="shared" si="28"/>
        <v>2.5322409001009012</v>
      </c>
      <c r="L883">
        <f t="shared" si="28"/>
        <v>2.4841934757422184</v>
      </c>
      <c r="M883">
        <f t="shared" si="29"/>
        <v>2.3992116367404672</v>
      </c>
      <c r="N883">
        <f t="shared" si="29"/>
        <v>2.5979383987137932</v>
      </c>
    </row>
    <row r="884" spans="1:14" x14ac:dyDescent="0.25">
      <c r="A884">
        <v>258.10599999999999</v>
      </c>
      <c r="B884">
        <v>-0.61499999999999999</v>
      </c>
      <c r="C884">
        <v>-1.1000000000000001</v>
      </c>
      <c r="D884">
        <v>-0.59099999999999997</v>
      </c>
      <c r="E884">
        <v>-0.89400000000000002</v>
      </c>
      <c r="F884">
        <v>-0.436</v>
      </c>
      <c r="G884">
        <v>-0.56299999999999994</v>
      </c>
      <c r="H884">
        <v>258.10599999999999</v>
      </c>
      <c r="I884">
        <f t="shared" si="28"/>
        <v>2.5227621565199363</v>
      </c>
      <c r="J884">
        <f t="shared" si="28"/>
        <v>2.3642383414589774</v>
      </c>
      <c r="K884">
        <f t="shared" si="28"/>
        <v>2.5306066339662521</v>
      </c>
      <c r="L884">
        <f t="shared" si="28"/>
        <v>2.4315701062065185</v>
      </c>
      <c r="M884">
        <f t="shared" si="29"/>
        <v>2.5812688841403726</v>
      </c>
      <c r="N884">
        <f t="shared" si="29"/>
        <v>2.5397585243202867</v>
      </c>
    </row>
    <row r="885" spans="1:14" x14ac:dyDescent="0.25">
      <c r="A885">
        <v>258.399</v>
      </c>
      <c r="B885">
        <v>-0.48699999999999999</v>
      </c>
      <c r="C885">
        <v>-1.218</v>
      </c>
      <c r="D885">
        <v>-0.33900000000000002</v>
      </c>
      <c r="E885">
        <v>-1.0820000000000001</v>
      </c>
      <c r="F885">
        <v>-0.54500000000000004</v>
      </c>
      <c r="G885">
        <v>-0.55300000000000005</v>
      </c>
      <c r="H885">
        <v>258.399</v>
      </c>
      <c r="I885">
        <f t="shared" si="28"/>
        <v>2.564599369566952</v>
      </c>
      <c r="J885">
        <f t="shared" si="28"/>
        <v>2.3256696606812595</v>
      </c>
      <c r="K885">
        <f t="shared" si="28"/>
        <v>2.6129736471525646</v>
      </c>
      <c r="L885">
        <f t="shared" si="28"/>
        <v>2.3701216995437138</v>
      </c>
      <c r="M885">
        <f t="shared" si="29"/>
        <v>2.5456418824050231</v>
      </c>
      <c r="N885">
        <f t="shared" si="29"/>
        <v>2.5430270565895849</v>
      </c>
    </row>
    <row r="886" spans="1:14" x14ac:dyDescent="0.25">
      <c r="A886">
        <v>258.69200000000001</v>
      </c>
      <c r="B886">
        <v>-0.55300000000000005</v>
      </c>
      <c r="C886">
        <v>-0.90500000000000003</v>
      </c>
      <c r="D886">
        <v>-0.53</v>
      </c>
      <c r="E886">
        <v>-1.139</v>
      </c>
      <c r="F886">
        <v>-0.745</v>
      </c>
      <c r="G886">
        <v>-0.29099999999999998</v>
      </c>
      <c r="H886">
        <v>258.69200000000001</v>
      </c>
      <c r="I886">
        <f t="shared" si="28"/>
        <v>2.5430270565895849</v>
      </c>
      <c r="J886">
        <f t="shared" si="28"/>
        <v>2.4279747207102904</v>
      </c>
      <c r="K886">
        <f t="shared" si="28"/>
        <v>2.5505446808089705</v>
      </c>
      <c r="L886">
        <f t="shared" si="28"/>
        <v>2.3514910656087147</v>
      </c>
      <c r="M886">
        <f t="shared" si="29"/>
        <v>2.4802712370190605</v>
      </c>
      <c r="N886">
        <f t="shared" si="29"/>
        <v>2.6286626020451958</v>
      </c>
    </row>
    <row r="887" spans="1:14" x14ac:dyDescent="0.25">
      <c r="A887">
        <v>258.98500000000001</v>
      </c>
      <c r="B887">
        <v>-0.433</v>
      </c>
      <c r="C887">
        <v>-0.80600000000000005</v>
      </c>
      <c r="D887">
        <v>-0.33400000000000002</v>
      </c>
      <c r="E887">
        <v>-1.087</v>
      </c>
      <c r="F887">
        <v>-0.92500000000000004</v>
      </c>
      <c r="G887">
        <v>-0.20899999999999999</v>
      </c>
      <c r="H887">
        <v>258.98500000000001</v>
      </c>
      <c r="I887">
        <f t="shared" si="28"/>
        <v>2.5822494438211621</v>
      </c>
      <c r="J887">
        <f t="shared" si="28"/>
        <v>2.4603331901763421</v>
      </c>
      <c r="K887">
        <f t="shared" si="28"/>
        <v>2.6146079132872138</v>
      </c>
      <c r="L887">
        <f t="shared" si="28"/>
        <v>2.3684874334090646</v>
      </c>
      <c r="M887">
        <f t="shared" si="29"/>
        <v>2.4214376561716944</v>
      </c>
      <c r="N887">
        <f t="shared" si="29"/>
        <v>2.6554645666534404</v>
      </c>
    </row>
    <row r="888" spans="1:14" x14ac:dyDescent="0.25">
      <c r="A888">
        <v>259.27800000000002</v>
      </c>
      <c r="B888">
        <v>-0.89400000000000002</v>
      </c>
      <c r="C888">
        <v>-1.01</v>
      </c>
      <c r="D888">
        <v>-0.95599999999999996</v>
      </c>
      <c r="E888">
        <v>-1.3460000000000001</v>
      </c>
      <c r="F888">
        <v>-0.95799999999999996</v>
      </c>
      <c r="G888">
        <v>-4.2999999999999997E-2</v>
      </c>
      <c r="H888">
        <v>259.27800000000002</v>
      </c>
      <c r="I888">
        <f t="shared" si="28"/>
        <v>2.4315701062065185</v>
      </c>
      <c r="J888">
        <f t="shared" si="28"/>
        <v>2.3936551318826602</v>
      </c>
      <c r="K888">
        <f t="shared" si="28"/>
        <v>2.4113052061368703</v>
      </c>
      <c r="L888">
        <f t="shared" si="28"/>
        <v>2.2838324476342433</v>
      </c>
      <c r="M888">
        <f t="shared" si="29"/>
        <v>2.4106514996830106</v>
      </c>
      <c r="N888">
        <f t="shared" si="29"/>
        <v>2.709722202323789</v>
      </c>
    </row>
    <row r="889" spans="1:14" x14ac:dyDescent="0.25">
      <c r="A889">
        <v>259.57100000000003</v>
      </c>
      <c r="B889">
        <v>-0.89400000000000002</v>
      </c>
      <c r="C889">
        <v>-1.071</v>
      </c>
      <c r="D889">
        <v>-0.93500000000000005</v>
      </c>
      <c r="E889">
        <v>-1.0509999999999999</v>
      </c>
      <c r="F889">
        <v>-0.95199999999999996</v>
      </c>
      <c r="G889">
        <v>-0.503</v>
      </c>
      <c r="H889">
        <v>259.57100000000003</v>
      </c>
      <c r="I889">
        <f t="shared" si="28"/>
        <v>2.4315701062065185</v>
      </c>
      <c r="J889">
        <f t="shared" si="28"/>
        <v>2.3737170850399418</v>
      </c>
      <c r="K889">
        <f t="shared" si="28"/>
        <v>2.4181691239023966</v>
      </c>
      <c r="L889">
        <f t="shared" si="28"/>
        <v>2.3802541495785379</v>
      </c>
      <c r="M889">
        <f t="shared" si="29"/>
        <v>2.4126126190445896</v>
      </c>
      <c r="N889">
        <f t="shared" si="29"/>
        <v>2.5593697179360753</v>
      </c>
    </row>
    <row r="890" spans="1:14" x14ac:dyDescent="0.25">
      <c r="A890">
        <v>259.86399999999998</v>
      </c>
      <c r="B890">
        <v>-0.50800000000000001</v>
      </c>
      <c r="C890">
        <v>-1.153</v>
      </c>
      <c r="D890">
        <v>-1.1020000000000001</v>
      </c>
      <c r="E890">
        <v>-1.0369999999999999</v>
      </c>
      <c r="F890">
        <v>-1.0640000000000001</v>
      </c>
      <c r="G890">
        <v>-0.58699999999999997</v>
      </c>
      <c r="H890">
        <v>259.86399999999998</v>
      </c>
      <c r="I890">
        <f t="shared" si="28"/>
        <v>2.5577354518014261</v>
      </c>
      <c r="J890">
        <f t="shared" si="28"/>
        <v>2.3469151204316971</v>
      </c>
      <c r="K890">
        <f t="shared" si="28"/>
        <v>2.3635846350051177</v>
      </c>
      <c r="L890">
        <f t="shared" si="28"/>
        <v>2.3848300947555554</v>
      </c>
      <c r="M890">
        <f t="shared" si="29"/>
        <v>2.3760050576284506</v>
      </c>
      <c r="N890">
        <f t="shared" si="29"/>
        <v>2.5319140468739714</v>
      </c>
    </row>
    <row r="891" spans="1:14" x14ac:dyDescent="0.25">
      <c r="A891">
        <v>260.15699999999998</v>
      </c>
      <c r="B891">
        <v>-0.56000000000000005</v>
      </c>
      <c r="C891">
        <v>-1.1739999999999999</v>
      </c>
      <c r="D891">
        <v>-1.2629999999999999</v>
      </c>
      <c r="E891">
        <v>-0.68700000000000006</v>
      </c>
      <c r="F891">
        <v>-1.0349999999999999</v>
      </c>
      <c r="G891">
        <v>-0.59099999999999997</v>
      </c>
      <c r="H891">
        <v>260.15699999999998</v>
      </c>
      <c r="I891">
        <f t="shared" si="28"/>
        <v>2.5407390840010757</v>
      </c>
      <c r="J891">
        <f t="shared" si="28"/>
        <v>2.3400512026661713</v>
      </c>
      <c r="K891">
        <f t="shared" si="28"/>
        <v>2.3109612654694178</v>
      </c>
      <c r="L891">
        <f t="shared" si="28"/>
        <v>2.4992287241809898</v>
      </c>
      <c r="M891">
        <f t="shared" si="29"/>
        <v>2.3854838012094151</v>
      </c>
      <c r="N891">
        <f t="shared" si="29"/>
        <v>2.5306066339662521</v>
      </c>
    </row>
    <row r="892" spans="1:14" x14ac:dyDescent="0.25">
      <c r="A892">
        <v>260.44900000000001</v>
      </c>
      <c r="B892">
        <v>-0.59499999999999997</v>
      </c>
      <c r="C892">
        <v>-1.052</v>
      </c>
      <c r="D892">
        <v>-1.145</v>
      </c>
      <c r="E892">
        <v>-0.92300000000000004</v>
      </c>
      <c r="F892">
        <v>-0.87</v>
      </c>
      <c r="G892">
        <v>-0.68</v>
      </c>
      <c r="H892">
        <v>260.44900000000001</v>
      </c>
      <c r="I892">
        <f t="shared" si="28"/>
        <v>2.5292992210585323</v>
      </c>
      <c r="J892">
        <f t="shared" si="28"/>
        <v>2.379927296351608</v>
      </c>
      <c r="K892">
        <f t="shared" si="28"/>
        <v>2.3495299462471357</v>
      </c>
      <c r="L892">
        <f t="shared" si="28"/>
        <v>2.422091362625554</v>
      </c>
      <c r="M892">
        <f t="shared" si="29"/>
        <v>2.4394145836528338</v>
      </c>
      <c r="N892">
        <f t="shared" si="29"/>
        <v>2.5015166967694986</v>
      </c>
    </row>
    <row r="893" spans="1:14" x14ac:dyDescent="0.25">
      <c r="A893">
        <v>260.74200000000002</v>
      </c>
      <c r="B893">
        <v>-0.624</v>
      </c>
      <c r="C893">
        <v>-1.0720000000000001</v>
      </c>
      <c r="D893">
        <v>-1.403</v>
      </c>
      <c r="E893">
        <v>-0.83699999999999997</v>
      </c>
      <c r="F893">
        <v>-0.67200000000000004</v>
      </c>
      <c r="G893">
        <v>-8.7999999999999995E-2</v>
      </c>
      <c r="H893">
        <v>260.74200000000002</v>
      </c>
      <c r="I893">
        <f t="shared" si="28"/>
        <v>2.5198204774775679</v>
      </c>
      <c r="J893">
        <f t="shared" si="28"/>
        <v>2.373390231813012</v>
      </c>
      <c r="K893">
        <f t="shared" si="28"/>
        <v>2.2652018136992438</v>
      </c>
      <c r="L893">
        <f t="shared" si="28"/>
        <v>2.450200740141518</v>
      </c>
      <c r="M893">
        <f t="shared" si="29"/>
        <v>2.5041315225849368</v>
      </c>
      <c r="N893">
        <f t="shared" si="29"/>
        <v>2.6950138071119474</v>
      </c>
    </row>
    <row r="894" spans="1:14" x14ac:dyDescent="0.25">
      <c r="A894">
        <v>261.03500000000003</v>
      </c>
      <c r="B894">
        <v>-0.61799999999999999</v>
      </c>
      <c r="C894">
        <v>-1.2450000000000001</v>
      </c>
      <c r="D894">
        <v>-1.296</v>
      </c>
      <c r="E894">
        <v>-0.66200000000000003</v>
      </c>
      <c r="F894">
        <v>-0.45200000000000001</v>
      </c>
      <c r="G894">
        <v>0.124</v>
      </c>
      <c r="H894">
        <v>261.03500000000003</v>
      </c>
      <c r="I894">
        <f t="shared" si="28"/>
        <v>2.5217815968391468</v>
      </c>
      <c r="J894">
        <f t="shared" si="28"/>
        <v>2.3168446235541547</v>
      </c>
      <c r="K894">
        <f t="shared" si="28"/>
        <v>2.3001751089807341</v>
      </c>
      <c r="L894">
        <f t="shared" si="28"/>
        <v>2.5074000548542354</v>
      </c>
      <c r="M894">
        <f t="shared" si="29"/>
        <v>2.5760392325094958</v>
      </c>
      <c r="N894">
        <f t="shared" si="29"/>
        <v>2.7643066912210679</v>
      </c>
    </row>
    <row r="895" spans="1:14" x14ac:dyDescent="0.25">
      <c r="A895">
        <v>261.32799999999997</v>
      </c>
      <c r="B895">
        <v>-0.81399999999999995</v>
      </c>
      <c r="C895">
        <v>-1.3180000000000001</v>
      </c>
      <c r="D895">
        <v>-1.143</v>
      </c>
      <c r="E895">
        <v>-0.97199999999999998</v>
      </c>
      <c r="F895">
        <v>-0.48299999999999998</v>
      </c>
      <c r="G895">
        <v>0.11</v>
      </c>
      <c r="H895">
        <v>261.32799999999997</v>
      </c>
      <c r="I895">
        <f t="shared" si="28"/>
        <v>2.4577183643609035</v>
      </c>
      <c r="J895">
        <f t="shared" si="28"/>
        <v>2.2929843379882784</v>
      </c>
      <c r="K895">
        <f t="shared" si="28"/>
        <v>2.3501836527009954</v>
      </c>
      <c r="L895">
        <f t="shared" si="28"/>
        <v>2.4060755545059935</v>
      </c>
      <c r="M895">
        <f t="shared" si="29"/>
        <v>2.5659067824746717</v>
      </c>
      <c r="N895">
        <f t="shared" si="29"/>
        <v>2.7597307460440508</v>
      </c>
    </row>
    <row r="896" spans="1:14" x14ac:dyDescent="0.25">
      <c r="A896">
        <v>261.62099999999998</v>
      </c>
      <c r="B896">
        <v>-0.93700000000000006</v>
      </c>
      <c r="C896">
        <v>-0.63500000000000001</v>
      </c>
      <c r="D896">
        <v>-0.85199999999999998</v>
      </c>
      <c r="E896">
        <v>-0.81499999999999995</v>
      </c>
      <c r="F896">
        <v>-0.53700000000000003</v>
      </c>
      <c r="G896">
        <v>0.113</v>
      </c>
      <c r="H896">
        <v>261.62099999999998</v>
      </c>
      <c r="I896">
        <f t="shared" si="28"/>
        <v>2.4175154174485369</v>
      </c>
      <c r="J896">
        <f t="shared" si="28"/>
        <v>2.5162250919813398</v>
      </c>
      <c r="K896">
        <f t="shared" si="28"/>
        <v>2.4452979417375706</v>
      </c>
      <c r="L896">
        <f t="shared" si="28"/>
        <v>2.4573915111339737</v>
      </c>
      <c r="M896">
        <f t="shared" si="29"/>
        <v>2.5482567082204617</v>
      </c>
      <c r="N896">
        <f t="shared" si="29"/>
        <v>2.7607113057248398</v>
      </c>
    </row>
    <row r="897" spans="1:14" x14ac:dyDescent="0.25">
      <c r="A897">
        <v>261.91399999999999</v>
      </c>
      <c r="B897">
        <v>-0.90200000000000002</v>
      </c>
      <c r="C897">
        <v>-0.69299999999999995</v>
      </c>
      <c r="D897">
        <v>-0.86499999999999999</v>
      </c>
      <c r="E897">
        <v>-0.879</v>
      </c>
      <c r="F897">
        <v>-0.60899999999999999</v>
      </c>
      <c r="G897">
        <v>-9.7000000000000003E-2</v>
      </c>
      <c r="H897">
        <v>261.91399999999999</v>
      </c>
      <c r="I897">
        <f t="shared" si="28"/>
        <v>2.4289552803910803</v>
      </c>
      <c r="J897">
        <f t="shared" si="28"/>
        <v>2.4972676048194109</v>
      </c>
      <c r="K897">
        <f t="shared" si="28"/>
        <v>2.4410488497874834</v>
      </c>
      <c r="L897">
        <f t="shared" si="28"/>
        <v>2.4364729046104658</v>
      </c>
      <c r="M897">
        <f t="shared" si="29"/>
        <v>2.5247232758815152</v>
      </c>
      <c r="N897">
        <f t="shared" si="29"/>
        <v>2.6920721280695794</v>
      </c>
    </row>
    <row r="898" spans="1:14" x14ac:dyDescent="0.25">
      <c r="A898">
        <v>262.20699999999999</v>
      </c>
      <c r="B898">
        <v>-0.70699999999999996</v>
      </c>
      <c r="C898">
        <v>-0.69199999999999995</v>
      </c>
      <c r="D898">
        <v>-1.07</v>
      </c>
      <c r="E898">
        <v>-0.996</v>
      </c>
      <c r="F898">
        <v>-0.67300000000000004</v>
      </c>
      <c r="G898">
        <v>8.9999999999999993E-3</v>
      </c>
      <c r="H898">
        <v>262.20699999999999</v>
      </c>
      <c r="I898">
        <f t="shared" si="28"/>
        <v>2.4926916596423934</v>
      </c>
      <c r="J898">
        <f t="shared" si="28"/>
        <v>2.4975944580463407</v>
      </c>
      <c r="K898">
        <f t="shared" si="28"/>
        <v>2.3740439382668712</v>
      </c>
      <c r="L898">
        <f t="shared" si="28"/>
        <v>2.3982310770596778</v>
      </c>
      <c r="M898">
        <f t="shared" si="29"/>
        <v>2.5038046693580074</v>
      </c>
      <c r="N898">
        <f t="shared" si="29"/>
        <v>2.7267185701241394</v>
      </c>
    </row>
    <row r="899" spans="1:14" x14ac:dyDescent="0.25">
      <c r="A899">
        <v>262.5</v>
      </c>
      <c r="B899">
        <v>-0.79200000000000004</v>
      </c>
      <c r="C899">
        <v>-0.64400000000000002</v>
      </c>
      <c r="D899">
        <v>-0.87</v>
      </c>
      <c r="E899">
        <v>-0.71899999999999997</v>
      </c>
      <c r="F899">
        <v>-0.31900000000000001</v>
      </c>
      <c r="G899">
        <v>0.57099999999999995</v>
      </c>
      <c r="H899">
        <v>262.5</v>
      </c>
      <c r="I899">
        <f t="shared" si="28"/>
        <v>2.4649091353533596</v>
      </c>
      <c r="J899">
        <f t="shared" si="28"/>
        <v>2.5132834129389718</v>
      </c>
      <c r="K899">
        <f t="shared" si="28"/>
        <v>2.4394145836528338</v>
      </c>
      <c r="L899">
        <f t="shared" ref="L899:N962" si="30">(E899*0.12+1)*(3*((29-3.57143)/50)^(1/7))</f>
        <v>2.4887694209192359</v>
      </c>
      <c r="M899">
        <f t="shared" si="29"/>
        <v>2.6195107116911607</v>
      </c>
      <c r="N899">
        <f t="shared" si="29"/>
        <v>2.9104100836586939</v>
      </c>
    </row>
    <row r="900" spans="1:14" x14ac:dyDescent="0.25">
      <c r="A900">
        <v>262.79300000000001</v>
      </c>
      <c r="B900">
        <v>-0.72499999999999998</v>
      </c>
      <c r="C900">
        <v>-0.63200000000000001</v>
      </c>
      <c r="D900">
        <v>-0.126</v>
      </c>
      <c r="E900">
        <v>-0.27400000000000002</v>
      </c>
      <c r="F900">
        <v>-6.0999999999999999E-2</v>
      </c>
      <c r="G900">
        <v>0.66700000000000004</v>
      </c>
      <c r="H900">
        <v>262.79300000000001</v>
      </c>
      <c r="I900">
        <f t="shared" ref="I900:N963" si="31">(B900*0.12+1)*(3*((29-3.57143)/50)^(1/7))</f>
        <v>2.486808301557657</v>
      </c>
      <c r="J900">
        <f t="shared" si="31"/>
        <v>2.5172056516621293</v>
      </c>
      <c r="K900">
        <f t="shared" si="31"/>
        <v>2.6825933844886145</v>
      </c>
      <c r="L900">
        <f t="shared" si="30"/>
        <v>2.6342191069030023</v>
      </c>
      <c r="M900">
        <f t="shared" si="30"/>
        <v>2.7038388442390526</v>
      </c>
      <c r="N900">
        <f t="shared" si="30"/>
        <v>2.9417879934439557</v>
      </c>
    </row>
    <row r="901" spans="1:14" x14ac:dyDescent="0.25">
      <c r="A901">
        <v>263.08600000000001</v>
      </c>
      <c r="B901">
        <v>-0.626</v>
      </c>
      <c r="C901">
        <v>-0.79600000000000004</v>
      </c>
      <c r="D901">
        <v>-0.187</v>
      </c>
      <c r="E901">
        <v>-0.79900000000000004</v>
      </c>
      <c r="F901">
        <v>-0.13400000000000001</v>
      </c>
      <c r="G901">
        <v>0.30199999999999999</v>
      </c>
      <c r="H901">
        <v>263.08600000000001</v>
      </c>
      <c r="I901">
        <f t="shared" si="31"/>
        <v>2.5191667710237087</v>
      </c>
      <c r="J901">
        <f t="shared" si="31"/>
        <v>2.4636017224456399</v>
      </c>
      <c r="K901">
        <f t="shared" si="31"/>
        <v>2.6626553376458961</v>
      </c>
      <c r="L901">
        <f t="shared" si="30"/>
        <v>2.4626211627648509</v>
      </c>
      <c r="M901">
        <f t="shared" si="30"/>
        <v>2.6799785586731764</v>
      </c>
      <c r="N901">
        <f t="shared" si="30"/>
        <v>2.8224865656145743</v>
      </c>
    </row>
    <row r="902" spans="1:14" x14ac:dyDescent="0.25">
      <c r="A902">
        <v>263.37900000000002</v>
      </c>
      <c r="B902">
        <v>-0.56999999999999995</v>
      </c>
      <c r="C902">
        <v>-0.73699999999999999</v>
      </c>
      <c r="D902">
        <v>-0.46</v>
      </c>
      <c r="E902">
        <v>-0.73499999999999999</v>
      </c>
      <c r="F902">
        <v>-0.42499999999999999</v>
      </c>
      <c r="G902">
        <v>0.41499999999999998</v>
      </c>
      <c r="H902">
        <v>263.37900000000002</v>
      </c>
      <c r="I902">
        <f t="shared" si="31"/>
        <v>2.5374705517317779</v>
      </c>
      <c r="J902">
        <f t="shared" si="31"/>
        <v>2.4828860628344991</v>
      </c>
      <c r="K902">
        <f t="shared" si="31"/>
        <v>2.5734244066940573</v>
      </c>
      <c r="L902">
        <f t="shared" si="30"/>
        <v>2.4835397692883587</v>
      </c>
      <c r="M902">
        <f t="shared" si="30"/>
        <v>2.5848642696366007</v>
      </c>
      <c r="N902">
        <f t="shared" si="30"/>
        <v>2.8594209802576436</v>
      </c>
    </row>
    <row r="903" spans="1:14" x14ac:dyDescent="0.25">
      <c r="A903">
        <v>263.67200000000003</v>
      </c>
      <c r="B903">
        <v>-0.66100000000000003</v>
      </c>
      <c r="C903">
        <v>-0.84099999999999997</v>
      </c>
      <c r="D903">
        <v>-0.222</v>
      </c>
      <c r="E903">
        <v>-0.74</v>
      </c>
      <c r="F903">
        <v>-0.219</v>
      </c>
      <c r="G903">
        <v>0.875</v>
      </c>
      <c r="H903">
        <v>263.67200000000003</v>
      </c>
      <c r="I903">
        <f t="shared" si="31"/>
        <v>2.5077269080811648</v>
      </c>
      <c r="J903">
        <f t="shared" si="31"/>
        <v>2.4488933272337987</v>
      </c>
      <c r="K903">
        <f t="shared" si="31"/>
        <v>2.6512154747033527</v>
      </c>
      <c r="L903">
        <f t="shared" si="30"/>
        <v>2.4819055031537096</v>
      </c>
      <c r="M903">
        <f t="shared" si="30"/>
        <v>2.6521960343841422</v>
      </c>
      <c r="N903">
        <f t="shared" si="30"/>
        <v>3.0097734646453569</v>
      </c>
    </row>
    <row r="904" spans="1:14" x14ac:dyDescent="0.25">
      <c r="A904">
        <v>263.96499999999997</v>
      </c>
      <c r="B904">
        <v>-0.7</v>
      </c>
      <c r="C904">
        <v>-0.746</v>
      </c>
      <c r="D904">
        <v>-0.38200000000000001</v>
      </c>
      <c r="E904">
        <v>-1.0189999999999999</v>
      </c>
      <c r="F904">
        <v>-0.35699999999999998</v>
      </c>
      <c r="G904">
        <v>0.78300000000000003</v>
      </c>
      <c r="H904">
        <v>263.96499999999997</v>
      </c>
      <c r="I904">
        <f t="shared" si="31"/>
        <v>2.4949796322309021</v>
      </c>
      <c r="J904">
        <f t="shared" si="31"/>
        <v>2.4799443837921307</v>
      </c>
      <c r="K904">
        <f t="shared" si="31"/>
        <v>2.5989189583945826</v>
      </c>
      <c r="L904">
        <f t="shared" si="30"/>
        <v>2.3907134528402922</v>
      </c>
      <c r="M904">
        <f t="shared" si="30"/>
        <v>2.6070902890678278</v>
      </c>
      <c r="N904">
        <f t="shared" si="30"/>
        <v>2.9797029677678144</v>
      </c>
    </row>
    <row r="905" spans="1:14" x14ac:dyDescent="0.25">
      <c r="A905">
        <v>264.25799999999998</v>
      </c>
      <c r="B905">
        <v>-0.83499999999999996</v>
      </c>
      <c r="C905">
        <v>-0.67900000000000005</v>
      </c>
      <c r="D905">
        <v>-0.45300000000000001</v>
      </c>
      <c r="E905">
        <v>-0.58199999999999996</v>
      </c>
      <c r="F905">
        <v>-0.72399999999999998</v>
      </c>
      <c r="G905">
        <v>0.47299999999999998</v>
      </c>
      <c r="H905">
        <v>264.25799999999998</v>
      </c>
      <c r="I905">
        <f t="shared" si="31"/>
        <v>2.4508544465953777</v>
      </c>
      <c r="J905">
        <f t="shared" si="31"/>
        <v>2.5018435499964284</v>
      </c>
      <c r="K905">
        <f t="shared" si="31"/>
        <v>2.575712379282566</v>
      </c>
      <c r="L905">
        <f t="shared" si="30"/>
        <v>2.53354831300862</v>
      </c>
      <c r="M905">
        <f t="shared" si="30"/>
        <v>2.4871351547845868</v>
      </c>
      <c r="N905">
        <f t="shared" si="30"/>
        <v>2.878378467419572</v>
      </c>
    </row>
    <row r="906" spans="1:14" x14ac:dyDescent="0.25">
      <c r="A906">
        <v>264.55099999999999</v>
      </c>
      <c r="B906">
        <v>-0.82399999999999995</v>
      </c>
      <c r="C906">
        <v>-0.253</v>
      </c>
      <c r="D906">
        <v>-0.35799999999999998</v>
      </c>
      <c r="E906">
        <v>-0.61899999999999999</v>
      </c>
      <c r="F906">
        <v>-0.72</v>
      </c>
      <c r="G906">
        <v>2.1999999999999999E-2</v>
      </c>
      <c r="H906">
        <v>264.55099999999999</v>
      </c>
      <c r="I906">
        <f t="shared" si="31"/>
        <v>2.4544498320916057</v>
      </c>
      <c r="J906">
        <f t="shared" si="31"/>
        <v>2.6410830246685286</v>
      </c>
      <c r="K906">
        <f t="shared" si="31"/>
        <v>2.606763435840898</v>
      </c>
      <c r="L906">
        <f t="shared" si="30"/>
        <v>2.521454743612217</v>
      </c>
      <c r="M906">
        <f t="shared" si="30"/>
        <v>2.4884425676923061</v>
      </c>
      <c r="N906">
        <f t="shared" si="30"/>
        <v>2.7309676620742267</v>
      </c>
    </row>
    <row r="907" spans="1:14" x14ac:dyDescent="0.25">
      <c r="A907">
        <v>264.84399999999999</v>
      </c>
      <c r="B907">
        <v>-0.75700000000000001</v>
      </c>
      <c r="C907">
        <v>-7.4999999999999997E-2</v>
      </c>
      <c r="D907">
        <v>-0.80200000000000005</v>
      </c>
      <c r="E907">
        <v>-0.54700000000000004</v>
      </c>
      <c r="F907">
        <v>-0.61699999999999999</v>
      </c>
      <c r="G907">
        <v>0.22</v>
      </c>
      <c r="H907">
        <v>264.84399999999999</v>
      </c>
      <c r="I907">
        <f t="shared" si="31"/>
        <v>2.476348998295903</v>
      </c>
      <c r="J907">
        <f t="shared" si="31"/>
        <v>2.6992628990620351</v>
      </c>
      <c r="K907">
        <f t="shared" si="31"/>
        <v>2.4616406030840614</v>
      </c>
      <c r="L907">
        <f t="shared" si="30"/>
        <v>2.5449881759511634</v>
      </c>
      <c r="M907">
        <f t="shared" si="30"/>
        <v>2.5221084500660766</v>
      </c>
      <c r="N907">
        <f t="shared" si="30"/>
        <v>2.7956846010063297</v>
      </c>
    </row>
    <row r="908" spans="1:14" x14ac:dyDescent="0.25">
      <c r="A908">
        <v>265.137</v>
      </c>
      <c r="B908">
        <v>-0.65300000000000002</v>
      </c>
      <c r="C908">
        <v>-0.59899999999999998</v>
      </c>
      <c r="D908">
        <v>-0.75800000000000001</v>
      </c>
      <c r="E908">
        <v>-0.95599999999999996</v>
      </c>
      <c r="F908">
        <v>-0.28799999999999998</v>
      </c>
      <c r="G908">
        <v>0.82199999999999995</v>
      </c>
      <c r="H908">
        <v>265.137</v>
      </c>
      <c r="I908">
        <f t="shared" si="31"/>
        <v>2.5103417338966034</v>
      </c>
      <c r="J908">
        <f t="shared" si="31"/>
        <v>2.5279918081508135</v>
      </c>
      <c r="K908">
        <f t="shared" si="31"/>
        <v>2.4760221450689732</v>
      </c>
      <c r="L908">
        <f t="shared" si="30"/>
        <v>2.4113052061368703</v>
      </c>
      <c r="M908">
        <f t="shared" si="30"/>
        <v>2.6296431617259848</v>
      </c>
      <c r="N908">
        <f t="shared" si="30"/>
        <v>2.9924502436180771</v>
      </c>
    </row>
    <row r="909" spans="1:14" x14ac:dyDescent="0.25">
      <c r="A909">
        <v>265.43</v>
      </c>
      <c r="B909">
        <v>-0.52600000000000002</v>
      </c>
      <c r="C909">
        <v>-0.58399999999999996</v>
      </c>
      <c r="D909">
        <v>-0.50700000000000001</v>
      </c>
      <c r="E909">
        <v>-0.92900000000000005</v>
      </c>
      <c r="F909">
        <v>-0.26600000000000001</v>
      </c>
      <c r="G909">
        <v>0.85499999999999998</v>
      </c>
      <c r="H909">
        <v>265.43</v>
      </c>
      <c r="I909">
        <f t="shared" si="31"/>
        <v>2.5518520937166898</v>
      </c>
      <c r="J909">
        <f t="shared" si="31"/>
        <v>2.5328946065547604</v>
      </c>
      <c r="K909">
        <f t="shared" si="31"/>
        <v>2.558062305028356</v>
      </c>
      <c r="L909">
        <f t="shared" si="30"/>
        <v>2.4201302432639751</v>
      </c>
      <c r="M909">
        <f t="shared" si="30"/>
        <v>2.6368339327184409</v>
      </c>
      <c r="N909">
        <f t="shared" si="30"/>
        <v>3.0032364001067609</v>
      </c>
    </row>
    <row r="910" spans="1:14" x14ac:dyDescent="0.25">
      <c r="A910">
        <v>265.72300000000001</v>
      </c>
      <c r="B910">
        <v>-0.35499999999999998</v>
      </c>
      <c r="C910">
        <v>-0.59899999999999998</v>
      </c>
      <c r="D910">
        <v>-0.60799999999999998</v>
      </c>
      <c r="E910">
        <v>-1.0069999999999999</v>
      </c>
      <c r="F910">
        <v>-0.98599999999999999</v>
      </c>
      <c r="G910">
        <v>0.96499999999999997</v>
      </c>
      <c r="H910">
        <v>265.72300000000001</v>
      </c>
      <c r="I910">
        <f t="shared" si="31"/>
        <v>2.6077439955216875</v>
      </c>
      <c r="J910">
        <f t="shared" si="31"/>
        <v>2.5279918081508135</v>
      </c>
      <c r="K910">
        <f t="shared" si="31"/>
        <v>2.5250501291084451</v>
      </c>
      <c r="L910">
        <f t="shared" si="30"/>
        <v>2.3946356915634501</v>
      </c>
      <c r="M910">
        <f t="shared" si="30"/>
        <v>2.401499609328976</v>
      </c>
      <c r="N910">
        <f t="shared" si="30"/>
        <v>3.0391902550690397</v>
      </c>
    </row>
    <row r="911" spans="1:14" x14ac:dyDescent="0.25">
      <c r="A911">
        <v>266.01600000000002</v>
      </c>
      <c r="B911">
        <v>-0.14000000000000001</v>
      </c>
      <c r="C911">
        <v>-0.83199999999999996</v>
      </c>
      <c r="D911">
        <v>-0.53600000000000003</v>
      </c>
      <c r="E911">
        <v>-1.036</v>
      </c>
      <c r="F911">
        <v>-1.0329999999999999</v>
      </c>
      <c r="G911">
        <v>0.97399999999999998</v>
      </c>
      <c r="H911">
        <v>266.01600000000002</v>
      </c>
      <c r="I911">
        <f t="shared" si="31"/>
        <v>2.678017439311597</v>
      </c>
      <c r="J911">
        <f t="shared" si="31"/>
        <v>2.4518350062761667</v>
      </c>
      <c r="K911">
        <f t="shared" si="31"/>
        <v>2.5485835614473915</v>
      </c>
      <c r="L911">
        <f t="shared" si="30"/>
        <v>2.3851569479824852</v>
      </c>
      <c r="M911">
        <f t="shared" si="30"/>
        <v>2.3861375076632747</v>
      </c>
      <c r="N911">
        <f t="shared" si="30"/>
        <v>3.0421319341114086</v>
      </c>
    </row>
    <row r="912" spans="1:14" x14ac:dyDescent="0.25">
      <c r="A912">
        <v>266.30900000000003</v>
      </c>
      <c r="B912">
        <v>6.4000000000000001E-2</v>
      </c>
      <c r="C912">
        <v>-0.89800000000000002</v>
      </c>
      <c r="D912">
        <v>-0.67</v>
      </c>
      <c r="E912">
        <v>-1.1359999999999999</v>
      </c>
      <c r="F912">
        <v>-0.998</v>
      </c>
      <c r="G912">
        <v>1.083</v>
      </c>
      <c r="H912">
        <v>266.30900000000003</v>
      </c>
      <c r="I912">
        <f t="shared" si="31"/>
        <v>2.7446954976052789</v>
      </c>
      <c r="J912">
        <f t="shared" si="31"/>
        <v>2.4302626932987996</v>
      </c>
      <c r="K912">
        <f t="shared" si="31"/>
        <v>2.5047852290387964</v>
      </c>
      <c r="L912">
        <f t="shared" si="30"/>
        <v>2.3524716252895042</v>
      </c>
      <c r="M912">
        <f t="shared" si="30"/>
        <v>2.3975773706058181</v>
      </c>
      <c r="N912">
        <f t="shared" si="30"/>
        <v>3.0777589358467581</v>
      </c>
    </row>
    <row r="913" spans="1:14" x14ac:dyDescent="0.25">
      <c r="A913">
        <v>266.60199999999998</v>
      </c>
      <c r="B913">
        <v>-0.54700000000000004</v>
      </c>
      <c r="C913">
        <v>-0.66900000000000004</v>
      </c>
      <c r="D913">
        <v>-0.86399999999999999</v>
      </c>
      <c r="E913">
        <v>-1.375</v>
      </c>
      <c r="F913">
        <v>-0.41099999999999998</v>
      </c>
      <c r="G913">
        <v>1.3180000000000001</v>
      </c>
      <c r="H913">
        <v>266.60199999999998</v>
      </c>
      <c r="I913">
        <f t="shared" si="31"/>
        <v>2.5449881759511634</v>
      </c>
      <c r="J913">
        <f t="shared" si="31"/>
        <v>2.5051120822657262</v>
      </c>
      <c r="K913">
        <f t="shared" si="31"/>
        <v>2.4413757030144132</v>
      </c>
      <c r="L913">
        <f t="shared" si="30"/>
        <v>2.2743537040532789</v>
      </c>
      <c r="M913">
        <f t="shared" si="30"/>
        <v>2.5894402148136182</v>
      </c>
      <c r="N913">
        <f t="shared" si="30"/>
        <v>3.1545694441752641</v>
      </c>
    </row>
    <row r="914" spans="1:14" x14ac:dyDescent="0.25">
      <c r="A914">
        <v>266.89499999999998</v>
      </c>
      <c r="B914">
        <v>-0.46899999999999997</v>
      </c>
      <c r="C914">
        <v>-0.82399999999999995</v>
      </c>
      <c r="D914">
        <v>-0.97799999999999998</v>
      </c>
      <c r="E914">
        <v>-1.2929999999999999</v>
      </c>
      <c r="F914">
        <v>0.13200000000000001</v>
      </c>
      <c r="G914">
        <v>1.0860000000000001</v>
      </c>
      <c r="H914">
        <v>266.89499999999998</v>
      </c>
      <c r="I914">
        <f t="shared" si="31"/>
        <v>2.5704827276516888</v>
      </c>
      <c r="J914">
        <f t="shared" si="31"/>
        <v>2.4544498320916057</v>
      </c>
      <c r="K914">
        <f t="shared" si="31"/>
        <v>2.4041144351444141</v>
      </c>
      <c r="L914">
        <f t="shared" si="30"/>
        <v>2.3011556686615235</v>
      </c>
      <c r="M914">
        <f t="shared" si="30"/>
        <v>2.7669215170365065</v>
      </c>
      <c r="N914">
        <f t="shared" si="30"/>
        <v>3.0787394955275476</v>
      </c>
    </row>
    <row r="915" spans="1:14" x14ac:dyDescent="0.25">
      <c r="A915">
        <v>267.18799999999999</v>
      </c>
      <c r="B915">
        <v>-0.47299999999999998</v>
      </c>
      <c r="C915">
        <v>-1.1200000000000001</v>
      </c>
      <c r="D915">
        <v>-1.02</v>
      </c>
      <c r="E915">
        <v>-0.93100000000000005</v>
      </c>
      <c r="F915">
        <v>-0.216</v>
      </c>
      <c r="G915">
        <v>0.996</v>
      </c>
      <c r="H915">
        <v>267.18799999999999</v>
      </c>
      <c r="I915">
        <f t="shared" si="31"/>
        <v>2.5691753147439695</v>
      </c>
      <c r="J915">
        <f t="shared" si="31"/>
        <v>2.3577012769203809</v>
      </c>
      <c r="K915">
        <f t="shared" si="31"/>
        <v>2.3903865996133624</v>
      </c>
      <c r="L915">
        <f t="shared" si="30"/>
        <v>2.4194765368101154</v>
      </c>
      <c r="M915">
        <f t="shared" si="30"/>
        <v>2.6531765940649317</v>
      </c>
      <c r="N915">
        <f t="shared" si="30"/>
        <v>3.0493227051038643</v>
      </c>
    </row>
    <row r="916" spans="1:14" x14ac:dyDescent="0.25">
      <c r="A916">
        <v>267.48099999999999</v>
      </c>
      <c r="B916">
        <v>-0.51800000000000002</v>
      </c>
      <c r="C916">
        <v>-0.78300000000000003</v>
      </c>
      <c r="D916">
        <v>-0.65200000000000002</v>
      </c>
      <c r="E916">
        <v>-1.012</v>
      </c>
      <c r="F916">
        <v>-0.55800000000000005</v>
      </c>
      <c r="G916">
        <v>0.67400000000000004</v>
      </c>
      <c r="H916">
        <v>267.48099999999999</v>
      </c>
      <c r="I916">
        <f t="shared" si="31"/>
        <v>2.5544669195321283</v>
      </c>
      <c r="J916">
        <f t="shared" si="31"/>
        <v>2.4678508143957276</v>
      </c>
      <c r="K916">
        <f t="shared" si="31"/>
        <v>2.5106685871235332</v>
      </c>
      <c r="L916">
        <f t="shared" si="30"/>
        <v>2.3930014254288006</v>
      </c>
      <c r="M916">
        <f t="shared" si="30"/>
        <v>2.5413927904549354</v>
      </c>
      <c r="N916">
        <f t="shared" si="30"/>
        <v>2.9440759660324649</v>
      </c>
    </row>
    <row r="917" spans="1:14" x14ac:dyDescent="0.25">
      <c r="A917">
        <v>267.774</v>
      </c>
      <c r="B917">
        <v>-0.73599999999999999</v>
      </c>
      <c r="C917">
        <v>-0.70599999999999996</v>
      </c>
      <c r="D917">
        <v>-0.69</v>
      </c>
      <c r="E917">
        <v>-0.97599999999999998</v>
      </c>
      <c r="F917">
        <v>-0.54300000000000004</v>
      </c>
      <c r="G917">
        <v>0.34899999999999998</v>
      </c>
      <c r="H917">
        <v>267.774</v>
      </c>
      <c r="I917">
        <f t="shared" si="31"/>
        <v>2.4832129160614289</v>
      </c>
      <c r="J917">
        <f t="shared" si="31"/>
        <v>2.4930185128693232</v>
      </c>
      <c r="K917">
        <f t="shared" si="31"/>
        <v>2.4982481645002004</v>
      </c>
      <c r="L917">
        <f t="shared" si="30"/>
        <v>2.4047681415982738</v>
      </c>
      <c r="M917">
        <f t="shared" si="30"/>
        <v>2.5462955888588827</v>
      </c>
      <c r="N917">
        <f t="shared" si="30"/>
        <v>2.8378486672802752</v>
      </c>
    </row>
    <row r="918" spans="1:14" x14ac:dyDescent="0.25">
      <c r="A918">
        <v>268.06700000000001</v>
      </c>
      <c r="B918">
        <v>-0.72699999999999998</v>
      </c>
      <c r="C918">
        <v>-0.53300000000000003</v>
      </c>
      <c r="D918">
        <v>-0.88700000000000001</v>
      </c>
      <c r="E918">
        <v>-1.1299999999999999</v>
      </c>
      <c r="F918">
        <v>-0.47699999999999998</v>
      </c>
      <c r="G918">
        <v>0.53800000000000003</v>
      </c>
      <c r="H918">
        <v>268.06700000000001</v>
      </c>
      <c r="I918">
        <f t="shared" si="31"/>
        <v>2.4861545951037973</v>
      </c>
      <c r="J918">
        <f t="shared" si="31"/>
        <v>2.549564121128181</v>
      </c>
      <c r="K918">
        <f t="shared" si="31"/>
        <v>2.4338580787950272</v>
      </c>
      <c r="L918">
        <f t="shared" si="30"/>
        <v>2.3544327446510831</v>
      </c>
      <c r="M918">
        <f t="shared" si="30"/>
        <v>2.5678679018362507</v>
      </c>
      <c r="N918">
        <f t="shared" si="30"/>
        <v>2.8996239271700102</v>
      </c>
    </row>
    <row r="919" spans="1:14" x14ac:dyDescent="0.25">
      <c r="A919">
        <v>268.36</v>
      </c>
      <c r="B919">
        <v>-0.47699999999999998</v>
      </c>
      <c r="C919">
        <v>-0.69599999999999995</v>
      </c>
      <c r="D919">
        <v>-0.92800000000000005</v>
      </c>
      <c r="E919">
        <v>-1.417</v>
      </c>
      <c r="F919">
        <v>-0.433</v>
      </c>
      <c r="G919">
        <v>0.64100000000000001</v>
      </c>
      <c r="H919">
        <v>268.36</v>
      </c>
      <c r="I919">
        <f t="shared" si="31"/>
        <v>2.5678679018362507</v>
      </c>
      <c r="J919">
        <f t="shared" si="31"/>
        <v>2.4962870451386214</v>
      </c>
      <c r="K919">
        <f t="shared" si="31"/>
        <v>2.4204570964909049</v>
      </c>
      <c r="L919">
        <f t="shared" si="30"/>
        <v>2.2606258685222267</v>
      </c>
      <c r="M919">
        <f t="shared" si="30"/>
        <v>2.5822494438211621</v>
      </c>
      <c r="N919">
        <f t="shared" si="30"/>
        <v>2.9332898095437812</v>
      </c>
    </row>
    <row r="920" spans="1:14" x14ac:dyDescent="0.25">
      <c r="A920">
        <v>268.65300000000002</v>
      </c>
      <c r="B920">
        <v>1.7000000000000001E-2</v>
      </c>
      <c r="C920">
        <v>-0.74299999999999999</v>
      </c>
      <c r="D920">
        <v>-0.93300000000000005</v>
      </c>
      <c r="E920">
        <v>-0.81699999999999995</v>
      </c>
      <c r="F920">
        <v>-0.28499999999999998</v>
      </c>
      <c r="G920">
        <v>0.57099999999999995</v>
      </c>
      <c r="H920">
        <v>268.65300000000002</v>
      </c>
      <c r="I920">
        <f t="shared" si="31"/>
        <v>2.729333395939578</v>
      </c>
      <c r="J920">
        <f t="shared" si="31"/>
        <v>2.4809249434729201</v>
      </c>
      <c r="K920">
        <f t="shared" si="31"/>
        <v>2.4188228303562558</v>
      </c>
      <c r="L920">
        <f t="shared" si="30"/>
        <v>2.456737804680114</v>
      </c>
      <c r="M920">
        <f t="shared" si="30"/>
        <v>2.6306237214067743</v>
      </c>
      <c r="N920">
        <f t="shared" si="30"/>
        <v>2.9104100836586939</v>
      </c>
    </row>
    <row r="921" spans="1:14" x14ac:dyDescent="0.25">
      <c r="A921">
        <v>268.94600000000003</v>
      </c>
      <c r="B921">
        <v>0.05</v>
      </c>
      <c r="C921">
        <v>-0.94599999999999995</v>
      </c>
      <c r="D921">
        <v>-0.97699999999999998</v>
      </c>
      <c r="E921">
        <v>-0.64700000000000002</v>
      </c>
      <c r="F921">
        <v>-0.57699999999999996</v>
      </c>
      <c r="G921">
        <v>0.17699999999999999</v>
      </c>
      <c r="H921">
        <v>268.94600000000003</v>
      </c>
      <c r="I921">
        <f t="shared" si="31"/>
        <v>2.7401195524282618</v>
      </c>
      <c r="J921">
        <f t="shared" si="31"/>
        <v>2.4145737384061685</v>
      </c>
      <c r="K921">
        <f t="shared" si="31"/>
        <v>2.404441288371344</v>
      </c>
      <c r="L921">
        <f t="shared" si="30"/>
        <v>2.5123028532581824</v>
      </c>
      <c r="M921">
        <f t="shared" si="30"/>
        <v>2.5351825791432692</v>
      </c>
      <c r="N921">
        <f t="shared" si="30"/>
        <v>2.7816299122483477</v>
      </c>
    </row>
    <row r="922" spans="1:14" x14ac:dyDescent="0.25">
      <c r="A922">
        <v>269.23899999999998</v>
      </c>
      <c r="B922">
        <v>-0.153</v>
      </c>
      <c r="C922">
        <v>-1.323</v>
      </c>
      <c r="D922">
        <v>-1.3049999999999999</v>
      </c>
      <c r="E922">
        <v>-0.53300000000000003</v>
      </c>
      <c r="F922">
        <v>-0.93899999999999995</v>
      </c>
      <c r="G922">
        <v>0.27100000000000002</v>
      </c>
      <c r="H922">
        <v>269.23899999999998</v>
      </c>
      <c r="I922">
        <f t="shared" si="31"/>
        <v>2.6737683473615097</v>
      </c>
      <c r="J922">
        <f t="shared" si="31"/>
        <v>2.2913500718536288</v>
      </c>
      <c r="K922">
        <f t="shared" si="31"/>
        <v>2.2972334299383657</v>
      </c>
      <c r="L922">
        <f t="shared" si="30"/>
        <v>2.549564121128181</v>
      </c>
      <c r="M922">
        <f t="shared" si="30"/>
        <v>2.4168617109946768</v>
      </c>
      <c r="N922">
        <f t="shared" si="30"/>
        <v>2.8123541155797507</v>
      </c>
    </row>
    <row r="923" spans="1:14" x14ac:dyDescent="0.25">
      <c r="A923">
        <v>269.53199999999998</v>
      </c>
      <c r="B923">
        <v>-4.5999999999999999E-2</v>
      </c>
      <c r="C923">
        <v>-1.744</v>
      </c>
      <c r="D923">
        <v>-1.198</v>
      </c>
      <c r="E923">
        <v>-0.76800000000000002</v>
      </c>
      <c r="F923">
        <v>-0.871</v>
      </c>
      <c r="G923">
        <v>0.185</v>
      </c>
      <c r="H923">
        <v>269.53199999999998</v>
      </c>
      <c r="I923">
        <f t="shared" si="31"/>
        <v>2.7087416426429995</v>
      </c>
      <c r="J923">
        <f t="shared" si="31"/>
        <v>2.1537448633161778</v>
      </c>
      <c r="K923">
        <f t="shared" si="31"/>
        <v>2.3322067252198555</v>
      </c>
      <c r="L923">
        <f t="shared" si="30"/>
        <v>2.472753612799675</v>
      </c>
      <c r="M923">
        <f t="shared" si="30"/>
        <v>2.4390877304259044</v>
      </c>
      <c r="N923">
        <f t="shared" si="30"/>
        <v>2.7842447380637863</v>
      </c>
    </row>
    <row r="924" spans="1:14" x14ac:dyDescent="0.25">
      <c r="A924">
        <v>269.82400000000001</v>
      </c>
      <c r="B924">
        <v>0.11899999999999999</v>
      </c>
      <c r="C924">
        <v>-1.359</v>
      </c>
      <c r="D924">
        <v>-1.365</v>
      </c>
      <c r="E924">
        <v>-0.60499999999999998</v>
      </c>
      <c r="F924">
        <v>-0.70599999999999996</v>
      </c>
      <c r="G924">
        <v>0.08</v>
      </c>
      <c r="H924">
        <v>269.82400000000001</v>
      </c>
      <c r="I924">
        <f t="shared" si="31"/>
        <v>2.7626724250864187</v>
      </c>
      <c r="J924">
        <f t="shared" si="31"/>
        <v>2.2795833556841556</v>
      </c>
      <c r="K924">
        <f t="shared" si="31"/>
        <v>2.2776222363225771</v>
      </c>
      <c r="L924">
        <f t="shared" si="30"/>
        <v>2.5260306887892345</v>
      </c>
      <c r="M924">
        <f t="shared" si="30"/>
        <v>2.4930185128693232</v>
      </c>
      <c r="N924">
        <f t="shared" si="30"/>
        <v>2.7499251492361561</v>
      </c>
    </row>
    <row r="925" spans="1:14" x14ac:dyDescent="0.25">
      <c r="A925">
        <v>270.11700000000002</v>
      </c>
      <c r="B925">
        <v>0.224</v>
      </c>
      <c r="C925">
        <v>-1.2270000000000001</v>
      </c>
      <c r="D925">
        <v>-1.264</v>
      </c>
      <c r="E925">
        <v>-0.44800000000000001</v>
      </c>
      <c r="F925">
        <v>-0.63900000000000001</v>
      </c>
      <c r="G925">
        <v>-4.8000000000000001E-2</v>
      </c>
      <c r="H925">
        <v>270.11700000000002</v>
      </c>
      <c r="I925">
        <f t="shared" si="31"/>
        <v>2.7969920139140489</v>
      </c>
      <c r="J925">
        <f t="shared" si="31"/>
        <v>2.322727981638891</v>
      </c>
      <c r="K925">
        <f t="shared" si="31"/>
        <v>2.310634412242488</v>
      </c>
      <c r="L925">
        <f t="shared" si="30"/>
        <v>2.5773466454172151</v>
      </c>
      <c r="M925">
        <f t="shared" si="30"/>
        <v>2.514917679073621</v>
      </c>
      <c r="N925">
        <f t="shared" si="30"/>
        <v>2.7080879361891399</v>
      </c>
    </row>
    <row r="926" spans="1:14" x14ac:dyDescent="0.25">
      <c r="A926">
        <v>270.41000000000003</v>
      </c>
      <c r="B926">
        <v>1.2999999999999999E-2</v>
      </c>
      <c r="C926">
        <v>-1.5289999999999999</v>
      </c>
      <c r="D926">
        <v>-1.35</v>
      </c>
      <c r="E926">
        <v>-0.253</v>
      </c>
      <c r="F926">
        <v>-0.91900000000000004</v>
      </c>
      <c r="G926">
        <v>2.4E-2</v>
      </c>
      <c r="H926">
        <v>270.41000000000003</v>
      </c>
      <c r="I926">
        <f t="shared" si="31"/>
        <v>2.7280259830318587</v>
      </c>
      <c r="J926">
        <f t="shared" si="31"/>
        <v>2.2240183071060877</v>
      </c>
      <c r="K926">
        <f t="shared" si="31"/>
        <v>2.282525034726524</v>
      </c>
      <c r="L926">
        <f t="shared" si="30"/>
        <v>2.6410830246685286</v>
      </c>
      <c r="M926">
        <f t="shared" si="30"/>
        <v>2.4233987755332733</v>
      </c>
      <c r="N926">
        <f t="shared" si="30"/>
        <v>2.7316213685280863</v>
      </c>
    </row>
    <row r="927" spans="1:14" x14ac:dyDescent="0.25">
      <c r="A927">
        <v>270.70299999999997</v>
      </c>
      <c r="B927">
        <v>0.188</v>
      </c>
      <c r="C927">
        <v>-1.5</v>
      </c>
      <c r="D927">
        <v>-1.5760000000000001</v>
      </c>
      <c r="E927">
        <v>-0.57799999999999996</v>
      </c>
      <c r="F927">
        <v>-0.45400000000000001</v>
      </c>
      <c r="G927">
        <v>-0.28699999999999998</v>
      </c>
      <c r="H927">
        <v>270.70299999999997</v>
      </c>
      <c r="I927">
        <f t="shared" si="31"/>
        <v>2.7852252977445757</v>
      </c>
      <c r="J927">
        <f t="shared" si="31"/>
        <v>2.2334970506870526</v>
      </c>
      <c r="K927">
        <f t="shared" si="31"/>
        <v>2.2086562054403864</v>
      </c>
      <c r="L927">
        <f t="shared" si="30"/>
        <v>2.5348557259163393</v>
      </c>
      <c r="M927">
        <f t="shared" si="30"/>
        <v>2.5753855260556362</v>
      </c>
      <c r="N927">
        <f t="shared" si="30"/>
        <v>2.6299700149529146</v>
      </c>
    </row>
    <row r="928" spans="1:14" x14ac:dyDescent="0.25">
      <c r="A928">
        <v>270.99599999999998</v>
      </c>
      <c r="B928">
        <v>0.309</v>
      </c>
      <c r="C928">
        <v>-1.5409999999999999</v>
      </c>
      <c r="D928">
        <v>-1.536</v>
      </c>
      <c r="E928">
        <v>-0.59799999999999998</v>
      </c>
      <c r="F928">
        <v>-0.17499999999999999</v>
      </c>
      <c r="G928">
        <v>-0.67100000000000004</v>
      </c>
      <c r="H928">
        <v>270.99599999999998</v>
      </c>
      <c r="I928">
        <f t="shared" si="31"/>
        <v>2.8247745382030831</v>
      </c>
      <c r="J928">
        <f t="shared" si="31"/>
        <v>2.2200960683829298</v>
      </c>
      <c r="K928">
        <f t="shared" si="31"/>
        <v>2.221730334517579</v>
      </c>
      <c r="L928">
        <f t="shared" si="30"/>
        <v>2.5283186613777429</v>
      </c>
      <c r="M928">
        <f t="shared" si="30"/>
        <v>2.6665775763690536</v>
      </c>
      <c r="N928">
        <f t="shared" si="30"/>
        <v>2.5044583758118666</v>
      </c>
    </row>
    <row r="929" spans="1:14" x14ac:dyDescent="0.25">
      <c r="A929">
        <v>271.28899999999999</v>
      </c>
      <c r="B929">
        <v>6.0000000000000001E-3</v>
      </c>
      <c r="C929">
        <v>-1.675</v>
      </c>
      <c r="D929">
        <v>-1.3169999999999999</v>
      </c>
      <c r="E929">
        <v>-0.45600000000000002</v>
      </c>
      <c r="F929">
        <v>-0.113</v>
      </c>
      <c r="G929">
        <v>-1.069</v>
      </c>
      <c r="H929">
        <v>271.28899999999999</v>
      </c>
      <c r="I929">
        <f t="shared" si="31"/>
        <v>2.72573801044335</v>
      </c>
      <c r="J929">
        <f t="shared" si="31"/>
        <v>2.1762977359743352</v>
      </c>
      <c r="K929">
        <f t="shared" si="31"/>
        <v>2.2933111912152082</v>
      </c>
      <c r="L929">
        <f t="shared" si="30"/>
        <v>2.5747318196017766</v>
      </c>
      <c r="M929">
        <f t="shared" si="30"/>
        <v>2.6868424764387022</v>
      </c>
      <c r="N929">
        <f t="shared" si="30"/>
        <v>2.3743707914938015</v>
      </c>
    </row>
    <row r="930" spans="1:14" x14ac:dyDescent="0.25">
      <c r="A930">
        <v>271.58199999999999</v>
      </c>
      <c r="B930">
        <v>-0.19800000000000001</v>
      </c>
      <c r="C930">
        <v>-1.708</v>
      </c>
      <c r="D930">
        <v>-0.92</v>
      </c>
      <c r="E930">
        <v>-0.24099999999999999</v>
      </c>
      <c r="F930">
        <v>-0.40500000000000003</v>
      </c>
      <c r="G930">
        <v>-1.2789999999999999</v>
      </c>
      <c r="H930">
        <v>271.58199999999999</v>
      </c>
      <c r="I930">
        <f t="shared" si="31"/>
        <v>2.6590599521496681</v>
      </c>
      <c r="J930">
        <f t="shared" si="31"/>
        <v>2.165511579485651</v>
      </c>
      <c r="K930">
        <f t="shared" si="31"/>
        <v>2.4230719223063435</v>
      </c>
      <c r="L930">
        <f t="shared" si="30"/>
        <v>2.6450052633916865</v>
      </c>
      <c r="M930">
        <f t="shared" si="30"/>
        <v>2.5914013341751971</v>
      </c>
      <c r="N930">
        <f t="shared" si="30"/>
        <v>2.3057316138385411</v>
      </c>
    </row>
    <row r="931" spans="1:14" x14ac:dyDescent="0.25">
      <c r="A931">
        <v>271.875</v>
      </c>
      <c r="B931">
        <v>-0.59599999999999997</v>
      </c>
      <c r="C931">
        <v>-1.575</v>
      </c>
      <c r="D931">
        <v>-0.88500000000000001</v>
      </c>
      <c r="E931">
        <v>-0.48499999999999999</v>
      </c>
      <c r="F931">
        <v>-0.42299999999999999</v>
      </c>
      <c r="G931">
        <v>-1.3420000000000001</v>
      </c>
      <c r="H931">
        <v>271.875</v>
      </c>
      <c r="I931">
        <f t="shared" si="31"/>
        <v>2.5289723678316025</v>
      </c>
      <c r="J931">
        <f t="shared" si="31"/>
        <v>2.2089830586673163</v>
      </c>
      <c r="K931">
        <f t="shared" si="31"/>
        <v>2.4345117852488869</v>
      </c>
      <c r="L931">
        <f t="shared" si="30"/>
        <v>2.5652530760208117</v>
      </c>
      <c r="M931">
        <f t="shared" si="30"/>
        <v>2.5855179760904603</v>
      </c>
      <c r="N931">
        <f t="shared" si="30"/>
        <v>2.2851398605419626</v>
      </c>
    </row>
    <row r="932" spans="1:14" x14ac:dyDescent="0.25">
      <c r="A932">
        <v>272.16800000000001</v>
      </c>
      <c r="B932">
        <v>-0.81399999999999995</v>
      </c>
      <c r="C932">
        <v>-0.875</v>
      </c>
      <c r="D932">
        <v>-0.88100000000000001</v>
      </c>
      <c r="E932">
        <v>-0.66400000000000003</v>
      </c>
      <c r="F932">
        <v>-0.34300000000000003</v>
      </c>
      <c r="G932">
        <v>-1.4770000000000001</v>
      </c>
      <c r="H932">
        <v>272.16800000000001</v>
      </c>
      <c r="I932">
        <f t="shared" si="31"/>
        <v>2.4577183643609035</v>
      </c>
      <c r="J932">
        <f t="shared" si="31"/>
        <v>2.4377803175181851</v>
      </c>
      <c r="K932">
        <f t="shared" si="31"/>
        <v>2.4358191981566062</v>
      </c>
      <c r="L932">
        <f t="shared" si="30"/>
        <v>2.5067463484003754</v>
      </c>
      <c r="M932">
        <f t="shared" si="30"/>
        <v>2.6116662342448453</v>
      </c>
      <c r="N932">
        <f t="shared" si="30"/>
        <v>2.2410146749064377</v>
      </c>
    </row>
    <row r="933" spans="1:14" x14ac:dyDescent="0.25">
      <c r="A933">
        <v>272.46100000000001</v>
      </c>
      <c r="B933">
        <v>-0.53100000000000003</v>
      </c>
      <c r="C933">
        <v>-0.83899999999999997</v>
      </c>
      <c r="D933">
        <v>-0.89800000000000002</v>
      </c>
      <c r="E933">
        <v>-0.99099999999999999</v>
      </c>
      <c r="F933">
        <v>-0.313</v>
      </c>
      <c r="G933">
        <v>-1.214</v>
      </c>
      <c r="H933">
        <v>272.46100000000001</v>
      </c>
      <c r="I933">
        <f t="shared" si="31"/>
        <v>2.5502178275820406</v>
      </c>
      <c r="J933">
        <f t="shared" si="31"/>
        <v>2.4495470336876584</v>
      </c>
      <c r="K933">
        <f t="shared" si="31"/>
        <v>2.4302626932987996</v>
      </c>
      <c r="L933">
        <f t="shared" si="30"/>
        <v>2.3998653431943269</v>
      </c>
      <c r="M933">
        <f t="shared" si="30"/>
        <v>2.6214718310527396</v>
      </c>
      <c r="N933">
        <f t="shared" si="30"/>
        <v>2.3269770735889783</v>
      </c>
    </row>
    <row r="934" spans="1:14" x14ac:dyDescent="0.25">
      <c r="A934">
        <v>272.75400000000002</v>
      </c>
      <c r="B934">
        <v>-0.59299999999999997</v>
      </c>
      <c r="C934">
        <v>-0.57299999999999995</v>
      </c>
      <c r="D934">
        <v>-1.3720000000000001</v>
      </c>
      <c r="E934">
        <v>-0.89800000000000002</v>
      </c>
      <c r="F934">
        <v>-0.182</v>
      </c>
      <c r="G934">
        <v>-1.2529999999999999</v>
      </c>
      <c r="H934">
        <v>272.75400000000002</v>
      </c>
      <c r="I934">
        <f t="shared" si="31"/>
        <v>2.529952927512392</v>
      </c>
      <c r="J934">
        <f t="shared" si="31"/>
        <v>2.5364899920509885</v>
      </c>
      <c r="K934">
        <f t="shared" si="31"/>
        <v>2.2753342637340683</v>
      </c>
      <c r="L934">
        <f t="shared" si="30"/>
        <v>2.4302626932987996</v>
      </c>
      <c r="M934">
        <f t="shared" si="30"/>
        <v>2.6642896037805452</v>
      </c>
      <c r="N934">
        <f t="shared" si="30"/>
        <v>2.3142297977387156</v>
      </c>
    </row>
    <row r="935" spans="1:14" x14ac:dyDescent="0.25">
      <c r="A935">
        <v>273.04700000000003</v>
      </c>
      <c r="B935">
        <v>-0.53500000000000003</v>
      </c>
      <c r="C935">
        <v>-0.32300000000000001</v>
      </c>
      <c r="D935">
        <v>-1.5289999999999999</v>
      </c>
      <c r="E935">
        <v>-0.83</v>
      </c>
      <c r="F935">
        <v>-0.23599999999999999</v>
      </c>
      <c r="G935">
        <v>-1.5249999999999999</v>
      </c>
      <c r="H935">
        <v>273.04700000000003</v>
      </c>
      <c r="I935">
        <f t="shared" si="31"/>
        <v>2.5489104146743213</v>
      </c>
      <c r="J935">
        <f t="shared" si="31"/>
        <v>2.6182032987834414</v>
      </c>
      <c r="K935">
        <f t="shared" si="31"/>
        <v>2.2240183071060877</v>
      </c>
      <c r="L935">
        <f t="shared" si="30"/>
        <v>2.4524887127300268</v>
      </c>
      <c r="M935">
        <f t="shared" si="30"/>
        <v>2.6466395295263352</v>
      </c>
      <c r="N935">
        <f t="shared" si="30"/>
        <v>2.2253257200138066</v>
      </c>
    </row>
    <row r="936" spans="1:14" x14ac:dyDescent="0.25">
      <c r="A936">
        <v>273.33999999999997</v>
      </c>
      <c r="B936">
        <v>-0.71899999999999997</v>
      </c>
      <c r="C936">
        <v>-0.4</v>
      </c>
      <c r="D936">
        <v>-1.111</v>
      </c>
      <c r="E936">
        <v>-1.085</v>
      </c>
      <c r="F936">
        <v>-0.58599999999999997</v>
      </c>
      <c r="G936">
        <v>-1.48</v>
      </c>
      <c r="H936">
        <v>273.33999999999997</v>
      </c>
      <c r="I936">
        <f t="shared" si="31"/>
        <v>2.4887694209192359</v>
      </c>
      <c r="J936">
        <f t="shared" si="31"/>
        <v>2.5930356003098458</v>
      </c>
      <c r="K936">
        <f t="shared" si="31"/>
        <v>2.3606429559627493</v>
      </c>
      <c r="L936">
        <f t="shared" si="30"/>
        <v>2.3691411398629243</v>
      </c>
      <c r="M936">
        <f t="shared" si="30"/>
        <v>2.5322409001009012</v>
      </c>
      <c r="N936">
        <f t="shared" si="30"/>
        <v>2.2400341152256487</v>
      </c>
    </row>
    <row r="937" spans="1:14" x14ac:dyDescent="0.25">
      <c r="A937">
        <v>273.63299999999998</v>
      </c>
      <c r="B937">
        <v>-0.41199999999999998</v>
      </c>
      <c r="C937">
        <v>-0.36899999999999999</v>
      </c>
      <c r="D937">
        <v>-1.2010000000000001</v>
      </c>
      <c r="E937">
        <v>-1.044</v>
      </c>
      <c r="F937">
        <v>-0.499</v>
      </c>
      <c r="G937">
        <v>-1.5</v>
      </c>
      <c r="H937">
        <v>273.63299999999998</v>
      </c>
      <c r="I937">
        <f t="shared" si="31"/>
        <v>2.5891133615866884</v>
      </c>
      <c r="J937">
        <f t="shared" si="31"/>
        <v>2.6031680503446704</v>
      </c>
      <c r="K937">
        <f t="shared" si="31"/>
        <v>2.331226165539066</v>
      </c>
      <c r="L937">
        <f t="shared" si="30"/>
        <v>2.3825421221670466</v>
      </c>
      <c r="M937">
        <f t="shared" si="30"/>
        <v>2.5606771308437946</v>
      </c>
      <c r="N937">
        <f t="shared" si="30"/>
        <v>2.2334970506870526</v>
      </c>
    </row>
    <row r="938" spans="1:14" x14ac:dyDescent="0.25">
      <c r="A938">
        <v>273.92599999999999</v>
      </c>
      <c r="B938">
        <v>-0.66100000000000003</v>
      </c>
      <c r="C938">
        <v>-0.44400000000000001</v>
      </c>
      <c r="D938">
        <v>-1.423</v>
      </c>
      <c r="E938">
        <v>-1.3129999999999999</v>
      </c>
      <c r="F938">
        <v>-0.50800000000000001</v>
      </c>
      <c r="G938">
        <v>-1.5309999999999999</v>
      </c>
      <c r="H938">
        <v>273.92599999999999</v>
      </c>
      <c r="I938">
        <f t="shared" si="31"/>
        <v>2.5077269080811648</v>
      </c>
      <c r="J938">
        <f t="shared" si="31"/>
        <v>2.5786540583249344</v>
      </c>
      <c r="K938">
        <f t="shared" si="31"/>
        <v>2.2586647491606477</v>
      </c>
      <c r="L938">
        <f t="shared" si="30"/>
        <v>2.2946186041229275</v>
      </c>
      <c r="M938">
        <f t="shared" si="30"/>
        <v>2.5577354518014261</v>
      </c>
      <c r="N938">
        <f t="shared" si="30"/>
        <v>2.2233646006522281</v>
      </c>
    </row>
    <row r="939" spans="1:14" x14ac:dyDescent="0.25">
      <c r="A939">
        <v>274.21899999999999</v>
      </c>
      <c r="B939">
        <v>-0.755</v>
      </c>
      <c r="C939">
        <v>-0.56899999999999995</v>
      </c>
      <c r="D939">
        <v>-1.6439999999999999</v>
      </c>
      <c r="E939">
        <v>-1.544</v>
      </c>
      <c r="F939">
        <v>-0.23400000000000001</v>
      </c>
      <c r="G939">
        <v>-1.621</v>
      </c>
      <c r="H939">
        <v>274.21899999999999</v>
      </c>
      <c r="I939">
        <f t="shared" si="31"/>
        <v>2.4770027047497627</v>
      </c>
      <c r="J939">
        <f t="shared" si="31"/>
        <v>2.5377974049587078</v>
      </c>
      <c r="K939">
        <f t="shared" si="31"/>
        <v>2.1864301860091593</v>
      </c>
      <c r="L939">
        <f t="shared" si="30"/>
        <v>2.2191155087021404</v>
      </c>
      <c r="M939">
        <f t="shared" si="30"/>
        <v>2.6472932359801948</v>
      </c>
      <c r="N939">
        <f t="shared" si="30"/>
        <v>2.1939478102285448</v>
      </c>
    </row>
    <row r="940" spans="1:14" x14ac:dyDescent="0.25">
      <c r="A940">
        <v>274.512</v>
      </c>
      <c r="B940">
        <v>-0.50600000000000001</v>
      </c>
      <c r="C940">
        <v>-0.58799999999999997</v>
      </c>
      <c r="D940">
        <v>-1.7549999999999999</v>
      </c>
      <c r="E940">
        <v>-1.7529999999999999</v>
      </c>
      <c r="F940">
        <v>-0.55300000000000005</v>
      </c>
      <c r="G940">
        <v>-1.643</v>
      </c>
      <c r="H940">
        <v>274.512</v>
      </c>
      <c r="I940">
        <f t="shared" si="31"/>
        <v>2.5583891582552858</v>
      </c>
      <c r="J940">
        <f t="shared" si="31"/>
        <v>2.5315871936470415</v>
      </c>
      <c r="K940">
        <f t="shared" si="31"/>
        <v>2.1501494778199501</v>
      </c>
      <c r="L940">
        <f t="shared" si="30"/>
        <v>2.1508031842738098</v>
      </c>
      <c r="M940">
        <f t="shared" si="30"/>
        <v>2.5430270565895849</v>
      </c>
      <c r="N940">
        <f t="shared" si="30"/>
        <v>2.1867570392360891</v>
      </c>
    </row>
    <row r="941" spans="1:14" x14ac:dyDescent="0.25">
      <c r="A941">
        <v>274.80500000000001</v>
      </c>
      <c r="B941">
        <v>-0.66600000000000004</v>
      </c>
      <c r="C941">
        <v>-0.76</v>
      </c>
      <c r="D941">
        <v>-1.6739999999999999</v>
      </c>
      <c r="E941">
        <v>-1.75</v>
      </c>
      <c r="F941">
        <v>-0.44700000000000001</v>
      </c>
      <c r="G941">
        <v>-1.163</v>
      </c>
      <c r="H941">
        <v>274.80500000000001</v>
      </c>
      <c r="I941">
        <f t="shared" si="31"/>
        <v>2.5060926419465157</v>
      </c>
      <c r="J941">
        <f t="shared" si="31"/>
        <v>2.4753684386151136</v>
      </c>
      <c r="K941">
        <f t="shared" si="31"/>
        <v>2.176624589201265</v>
      </c>
      <c r="L941">
        <f t="shared" si="30"/>
        <v>2.1517837439545993</v>
      </c>
      <c r="M941">
        <f t="shared" si="30"/>
        <v>2.577673498644145</v>
      </c>
      <c r="N941">
        <f t="shared" si="30"/>
        <v>2.3436465881623989</v>
      </c>
    </row>
    <row r="942" spans="1:14" x14ac:dyDescent="0.25">
      <c r="A942">
        <v>275.09800000000001</v>
      </c>
      <c r="B942">
        <v>-0.57099999999999995</v>
      </c>
      <c r="C942">
        <v>-1.268</v>
      </c>
      <c r="D942">
        <v>-1.597</v>
      </c>
      <c r="E942">
        <v>-1.39</v>
      </c>
      <c r="F942">
        <v>-0.66400000000000003</v>
      </c>
      <c r="G942">
        <v>-0.98699999999999999</v>
      </c>
      <c r="H942">
        <v>275.09800000000001</v>
      </c>
      <c r="I942">
        <f t="shared" si="31"/>
        <v>2.5371436985048481</v>
      </c>
      <c r="J942">
        <f t="shared" si="31"/>
        <v>2.3093269993347687</v>
      </c>
      <c r="K942">
        <f t="shared" si="31"/>
        <v>2.2017922876748601</v>
      </c>
      <c r="L942">
        <f t="shared" si="30"/>
        <v>2.2694509056493319</v>
      </c>
      <c r="M942">
        <f t="shared" si="30"/>
        <v>2.5067463484003754</v>
      </c>
      <c r="N942">
        <f t="shared" si="30"/>
        <v>2.4011727561020462</v>
      </c>
    </row>
    <row r="943" spans="1:14" x14ac:dyDescent="0.25">
      <c r="A943">
        <v>275.39100000000002</v>
      </c>
      <c r="B943">
        <v>-0.57099999999999995</v>
      </c>
      <c r="C943">
        <v>-1.147</v>
      </c>
      <c r="D943">
        <v>-1.3680000000000001</v>
      </c>
      <c r="E943">
        <v>-0.98799999999999999</v>
      </c>
      <c r="F943">
        <v>-0.70699999999999996</v>
      </c>
      <c r="G943">
        <v>-1.286</v>
      </c>
      <c r="H943">
        <v>275.39100000000002</v>
      </c>
      <c r="I943">
        <f t="shared" si="31"/>
        <v>2.5371436985048481</v>
      </c>
      <c r="J943">
        <f t="shared" si="31"/>
        <v>2.3488762397932761</v>
      </c>
      <c r="K943">
        <f t="shared" si="31"/>
        <v>2.2766416766417876</v>
      </c>
      <c r="L943">
        <f t="shared" si="30"/>
        <v>2.4008459028751163</v>
      </c>
      <c r="M943">
        <f t="shared" si="30"/>
        <v>2.4926916596423934</v>
      </c>
      <c r="N943">
        <f t="shared" si="30"/>
        <v>2.3034436412500319</v>
      </c>
    </row>
    <row r="944" spans="1:14" x14ac:dyDescent="0.25">
      <c r="A944">
        <v>275.68400000000003</v>
      </c>
      <c r="B944">
        <v>-1.0820000000000001</v>
      </c>
      <c r="C944">
        <v>-0.996</v>
      </c>
      <c r="D944">
        <v>-1.611</v>
      </c>
      <c r="E944">
        <v>-0.97299999999999998</v>
      </c>
      <c r="F944">
        <v>-1.121</v>
      </c>
      <c r="G944">
        <v>-1.234</v>
      </c>
      <c r="H944">
        <v>275.68400000000003</v>
      </c>
      <c r="I944">
        <f t="shared" si="31"/>
        <v>2.3701216995437138</v>
      </c>
      <c r="J944">
        <f t="shared" si="31"/>
        <v>2.3982310770596778</v>
      </c>
      <c r="K944">
        <f t="shared" si="31"/>
        <v>2.197216342497843</v>
      </c>
      <c r="L944">
        <f t="shared" si="30"/>
        <v>2.4057487012790637</v>
      </c>
      <c r="M944">
        <f t="shared" si="30"/>
        <v>2.3573744236934511</v>
      </c>
      <c r="N944">
        <f t="shared" si="30"/>
        <v>2.3204400090503823</v>
      </c>
    </row>
    <row r="945" spans="1:14" x14ac:dyDescent="0.25">
      <c r="A945">
        <v>275.97699999999998</v>
      </c>
      <c r="B945">
        <v>-1.252</v>
      </c>
      <c r="C945">
        <v>-0.997</v>
      </c>
      <c r="D945">
        <v>-1.456</v>
      </c>
      <c r="E945">
        <v>-1.391</v>
      </c>
      <c r="F945">
        <v>-1.224</v>
      </c>
      <c r="G945">
        <v>-1.3149999999999999</v>
      </c>
      <c r="H945">
        <v>275.97699999999998</v>
      </c>
      <c r="I945">
        <f t="shared" si="31"/>
        <v>2.3145566509656459</v>
      </c>
      <c r="J945">
        <f t="shared" si="31"/>
        <v>2.3979042238327479</v>
      </c>
      <c r="K945">
        <f t="shared" si="31"/>
        <v>2.247878592671964</v>
      </c>
      <c r="L945">
        <f t="shared" si="30"/>
        <v>2.2691240524224021</v>
      </c>
      <c r="M945">
        <f t="shared" si="30"/>
        <v>2.3237085413196805</v>
      </c>
      <c r="N945">
        <f t="shared" si="30"/>
        <v>2.2939648976690679</v>
      </c>
    </row>
    <row r="946" spans="1:14" x14ac:dyDescent="0.25">
      <c r="A946">
        <v>276.27</v>
      </c>
      <c r="B946">
        <v>-1.3180000000000001</v>
      </c>
      <c r="C946">
        <v>-1.306</v>
      </c>
      <c r="D946">
        <v>-1.417</v>
      </c>
      <c r="E946">
        <v>-1.1100000000000001</v>
      </c>
      <c r="F946">
        <v>-1.333</v>
      </c>
      <c r="G946">
        <v>-1.0780000000000001</v>
      </c>
      <c r="H946">
        <v>276.27</v>
      </c>
      <c r="I946">
        <f t="shared" si="31"/>
        <v>2.2929843379882784</v>
      </c>
      <c r="J946">
        <f t="shared" si="31"/>
        <v>2.2969065767114358</v>
      </c>
      <c r="K946">
        <f t="shared" si="31"/>
        <v>2.2606258685222267</v>
      </c>
      <c r="L946">
        <f t="shared" si="30"/>
        <v>2.3609698091896791</v>
      </c>
      <c r="M946">
        <f t="shared" si="30"/>
        <v>2.288081539584331</v>
      </c>
      <c r="N946">
        <f t="shared" si="30"/>
        <v>2.3714291124514331</v>
      </c>
    </row>
    <row r="947" spans="1:14" x14ac:dyDescent="0.25">
      <c r="A947">
        <v>276.56299999999999</v>
      </c>
      <c r="B947">
        <v>-1.3180000000000001</v>
      </c>
      <c r="C947">
        <v>-1.234</v>
      </c>
      <c r="D947">
        <v>-1.752</v>
      </c>
      <c r="E947">
        <v>-0.99099999999999999</v>
      </c>
      <c r="F947">
        <v>-1.0980000000000001</v>
      </c>
      <c r="G947">
        <v>-1.212</v>
      </c>
      <c r="H947">
        <v>276.56299999999999</v>
      </c>
      <c r="I947">
        <f t="shared" si="31"/>
        <v>2.2929843379882784</v>
      </c>
      <c r="J947">
        <f t="shared" si="31"/>
        <v>2.3204400090503823</v>
      </c>
      <c r="K947">
        <f t="shared" si="31"/>
        <v>2.1511300375007396</v>
      </c>
      <c r="L947">
        <f t="shared" si="30"/>
        <v>2.3998653431943269</v>
      </c>
      <c r="M947">
        <f t="shared" si="30"/>
        <v>2.364892047912837</v>
      </c>
      <c r="N947">
        <f t="shared" si="30"/>
        <v>2.3276307800428384</v>
      </c>
    </row>
    <row r="948" spans="1:14" x14ac:dyDescent="0.25">
      <c r="A948">
        <v>276.85599999999999</v>
      </c>
      <c r="B948">
        <v>-1.478</v>
      </c>
      <c r="C948">
        <v>-0.70199999999999996</v>
      </c>
      <c r="D948">
        <v>-1.3620000000000001</v>
      </c>
      <c r="E948">
        <v>-1.2749999999999999</v>
      </c>
      <c r="F948">
        <v>-1.2889999999999999</v>
      </c>
      <c r="G948">
        <v>-1.371</v>
      </c>
      <c r="H948">
        <v>276.85599999999999</v>
      </c>
      <c r="I948">
        <f t="shared" si="31"/>
        <v>2.2406878216795083</v>
      </c>
      <c r="J948">
        <f t="shared" si="31"/>
        <v>2.4943259257770425</v>
      </c>
      <c r="K948">
        <f t="shared" si="31"/>
        <v>2.2786027960033661</v>
      </c>
      <c r="L948">
        <f t="shared" si="30"/>
        <v>2.3070390267462599</v>
      </c>
      <c r="M948">
        <f t="shared" si="30"/>
        <v>2.3024630815692428</v>
      </c>
      <c r="N948">
        <f t="shared" si="30"/>
        <v>2.2756611169609982</v>
      </c>
    </row>
    <row r="949" spans="1:14" x14ac:dyDescent="0.25">
      <c r="A949">
        <v>277.149</v>
      </c>
      <c r="B949">
        <v>-1.133</v>
      </c>
      <c r="C949">
        <v>-0.78200000000000003</v>
      </c>
      <c r="D949">
        <v>-1.2889999999999999</v>
      </c>
      <c r="E949">
        <v>-1.5349999999999999</v>
      </c>
      <c r="F949">
        <v>-1.3560000000000001</v>
      </c>
      <c r="G949">
        <v>-1.5289999999999999</v>
      </c>
      <c r="H949">
        <v>277.149</v>
      </c>
      <c r="I949">
        <f t="shared" si="31"/>
        <v>2.3534521849702936</v>
      </c>
      <c r="J949">
        <f t="shared" si="31"/>
        <v>2.4681776676226574</v>
      </c>
      <c r="K949">
        <f t="shared" si="31"/>
        <v>2.3024630815692428</v>
      </c>
      <c r="L949">
        <f t="shared" si="30"/>
        <v>2.2220571877445092</v>
      </c>
      <c r="M949">
        <f t="shared" si="30"/>
        <v>2.2805639153649455</v>
      </c>
      <c r="N949">
        <f t="shared" si="30"/>
        <v>2.2240183071060877</v>
      </c>
    </row>
    <row r="950" spans="1:14" x14ac:dyDescent="0.25">
      <c r="A950">
        <v>277.44200000000001</v>
      </c>
      <c r="B950">
        <v>-0.79200000000000004</v>
      </c>
      <c r="C950">
        <v>-0.66800000000000004</v>
      </c>
      <c r="D950">
        <v>-1.3240000000000001</v>
      </c>
      <c r="E950">
        <v>-1.59</v>
      </c>
      <c r="F950">
        <v>-1.8009999999999999</v>
      </c>
      <c r="G950">
        <v>-1.573</v>
      </c>
      <c r="H950">
        <v>277.44200000000001</v>
      </c>
      <c r="I950">
        <f t="shared" si="31"/>
        <v>2.4649091353533596</v>
      </c>
      <c r="J950">
        <f t="shared" si="31"/>
        <v>2.5054389354926561</v>
      </c>
      <c r="K950">
        <f t="shared" si="31"/>
        <v>2.291023218626699</v>
      </c>
      <c r="L950">
        <f t="shared" si="30"/>
        <v>2.2040802602633693</v>
      </c>
      <c r="M950">
        <f t="shared" si="30"/>
        <v>2.1351142293811787</v>
      </c>
      <c r="N950">
        <f t="shared" si="30"/>
        <v>2.2096367651211759</v>
      </c>
    </row>
    <row r="951" spans="1:14" x14ac:dyDescent="0.25">
      <c r="A951">
        <v>277.73500000000001</v>
      </c>
      <c r="B951">
        <v>-1.0009999999999999</v>
      </c>
      <c r="C951">
        <v>-0.61</v>
      </c>
      <c r="D951">
        <v>-1.5109999999999999</v>
      </c>
      <c r="E951">
        <v>-1.5649999999999999</v>
      </c>
      <c r="F951">
        <v>-1.611</v>
      </c>
      <c r="G951">
        <v>-0.97</v>
      </c>
      <c r="H951">
        <v>277.73500000000001</v>
      </c>
      <c r="I951">
        <f t="shared" si="31"/>
        <v>2.3965968109250286</v>
      </c>
      <c r="J951">
        <f t="shared" si="31"/>
        <v>2.5243964226545854</v>
      </c>
      <c r="K951">
        <f t="shared" si="31"/>
        <v>2.2299016651908246</v>
      </c>
      <c r="L951">
        <f t="shared" si="30"/>
        <v>2.2122515909366145</v>
      </c>
      <c r="M951">
        <f t="shared" si="30"/>
        <v>2.197216342497843</v>
      </c>
      <c r="N951">
        <f t="shared" si="30"/>
        <v>2.4067292609598532</v>
      </c>
    </row>
    <row r="952" spans="1:14" x14ac:dyDescent="0.25">
      <c r="A952">
        <v>278.02800000000002</v>
      </c>
      <c r="B952">
        <v>-0.98199999999999998</v>
      </c>
      <c r="C952">
        <v>-0.63200000000000001</v>
      </c>
      <c r="D952">
        <v>-1.0820000000000001</v>
      </c>
      <c r="E952">
        <v>-1.458</v>
      </c>
      <c r="F952">
        <v>-1.458</v>
      </c>
      <c r="G952">
        <v>-1.0329999999999999</v>
      </c>
      <c r="H952">
        <v>278.02800000000002</v>
      </c>
      <c r="I952">
        <f t="shared" si="31"/>
        <v>2.4028070222366953</v>
      </c>
      <c r="J952">
        <f t="shared" si="31"/>
        <v>2.5172056516621293</v>
      </c>
      <c r="K952">
        <f t="shared" si="31"/>
        <v>2.3701216995437138</v>
      </c>
      <c r="L952">
        <f t="shared" si="30"/>
        <v>2.2472248862181043</v>
      </c>
      <c r="M952">
        <f t="shared" si="30"/>
        <v>2.2472248862181043</v>
      </c>
      <c r="N952">
        <f t="shared" si="30"/>
        <v>2.3861375076632747</v>
      </c>
    </row>
    <row r="953" spans="1:14" x14ac:dyDescent="0.25">
      <c r="A953">
        <v>278.32100000000003</v>
      </c>
      <c r="B953">
        <v>-1.016</v>
      </c>
      <c r="C953">
        <v>-0.316</v>
      </c>
      <c r="D953">
        <v>-0.69299999999999995</v>
      </c>
      <c r="E953">
        <v>-1.1479999999999999</v>
      </c>
      <c r="F953">
        <v>-1.405</v>
      </c>
      <c r="G953">
        <v>-0.93100000000000005</v>
      </c>
      <c r="H953">
        <v>278.32100000000003</v>
      </c>
      <c r="I953">
        <f t="shared" si="31"/>
        <v>2.3916940125210813</v>
      </c>
      <c r="J953">
        <f t="shared" si="31"/>
        <v>2.6204912713719506</v>
      </c>
      <c r="K953">
        <f t="shared" si="31"/>
        <v>2.4972676048194109</v>
      </c>
      <c r="L953">
        <f t="shared" si="30"/>
        <v>2.3485493865663463</v>
      </c>
      <c r="M953">
        <f t="shared" si="30"/>
        <v>2.2645481072453846</v>
      </c>
      <c r="N953">
        <f t="shared" si="30"/>
        <v>2.4194765368101154</v>
      </c>
    </row>
    <row r="954" spans="1:14" x14ac:dyDescent="0.25">
      <c r="A954">
        <v>278.61399999999998</v>
      </c>
      <c r="B954">
        <v>-0.97299999999999998</v>
      </c>
      <c r="C954">
        <v>-0.14299999999999999</v>
      </c>
      <c r="D954">
        <v>-0.46700000000000003</v>
      </c>
      <c r="E954">
        <v>-1.1539999999999999</v>
      </c>
      <c r="F954">
        <v>-1.395</v>
      </c>
      <c r="G954">
        <v>-0.747</v>
      </c>
      <c r="H954">
        <v>278.61399999999998</v>
      </c>
      <c r="I954">
        <f t="shared" si="31"/>
        <v>2.4057487012790637</v>
      </c>
      <c r="J954">
        <f t="shared" si="31"/>
        <v>2.6770368796308079</v>
      </c>
      <c r="K954">
        <f t="shared" si="31"/>
        <v>2.5711364341055485</v>
      </c>
      <c r="L954">
        <f t="shared" si="30"/>
        <v>2.3465882672047673</v>
      </c>
      <c r="M954">
        <f t="shared" si="30"/>
        <v>2.2678166395146824</v>
      </c>
      <c r="N954">
        <f t="shared" si="30"/>
        <v>2.4796175305652013</v>
      </c>
    </row>
    <row r="955" spans="1:14" x14ac:dyDescent="0.25">
      <c r="A955">
        <v>278.90699999999998</v>
      </c>
      <c r="B955">
        <v>-1.141</v>
      </c>
      <c r="C955">
        <v>-0.13700000000000001</v>
      </c>
      <c r="D955">
        <v>-0.43</v>
      </c>
      <c r="E955">
        <v>-0.99399999999999999</v>
      </c>
      <c r="F955">
        <v>-1.5089999999999999</v>
      </c>
      <c r="G955">
        <v>-0.69299999999999995</v>
      </c>
      <c r="H955">
        <v>278.90699999999998</v>
      </c>
      <c r="I955">
        <f t="shared" si="31"/>
        <v>2.350837359154855</v>
      </c>
      <c r="J955">
        <f t="shared" si="31"/>
        <v>2.6789979989923869</v>
      </c>
      <c r="K955">
        <f t="shared" si="31"/>
        <v>2.5832300035019515</v>
      </c>
      <c r="L955">
        <f t="shared" si="30"/>
        <v>2.3988847835135374</v>
      </c>
      <c r="M955">
        <f t="shared" si="30"/>
        <v>2.2305553716446838</v>
      </c>
      <c r="N955">
        <f t="shared" si="30"/>
        <v>2.4972676048194109</v>
      </c>
    </row>
    <row r="956" spans="1:14" x14ac:dyDescent="0.25">
      <c r="A956">
        <v>279.19900000000001</v>
      </c>
      <c r="B956">
        <v>-0.71499999999999997</v>
      </c>
      <c r="C956">
        <v>0.16700000000000001</v>
      </c>
      <c r="D956">
        <v>-0.29299999999999998</v>
      </c>
      <c r="E956">
        <v>-0.8</v>
      </c>
      <c r="F956">
        <v>-1.708</v>
      </c>
      <c r="G956">
        <v>-0.70699999999999996</v>
      </c>
      <c r="H956">
        <v>279.19900000000001</v>
      </c>
      <c r="I956">
        <f t="shared" si="31"/>
        <v>2.4900768338269552</v>
      </c>
      <c r="J956">
        <f t="shared" si="31"/>
        <v>2.7783613799790499</v>
      </c>
      <c r="K956">
        <f t="shared" si="31"/>
        <v>2.6280088955913361</v>
      </c>
      <c r="L956">
        <f t="shared" si="30"/>
        <v>2.4622943095379211</v>
      </c>
      <c r="M956">
        <f t="shared" si="30"/>
        <v>2.165511579485651</v>
      </c>
      <c r="N956">
        <f t="shared" si="30"/>
        <v>2.4926916596423934</v>
      </c>
    </row>
    <row r="957" spans="1:14" x14ac:dyDescent="0.25">
      <c r="A957">
        <v>279.49200000000002</v>
      </c>
      <c r="B957">
        <v>-0.35799999999999998</v>
      </c>
      <c r="C957">
        <v>7.0000000000000007E-2</v>
      </c>
      <c r="D957">
        <v>-0.53</v>
      </c>
      <c r="E957">
        <v>-0.73699999999999999</v>
      </c>
      <c r="F957">
        <v>-1.8759999999999999</v>
      </c>
      <c r="G957">
        <v>-1.0409999999999999</v>
      </c>
      <c r="H957">
        <v>279.49200000000002</v>
      </c>
      <c r="I957">
        <f t="shared" si="31"/>
        <v>2.606763435840898</v>
      </c>
      <c r="J957">
        <f t="shared" si="31"/>
        <v>2.7466566169668578</v>
      </c>
      <c r="K957">
        <f t="shared" si="31"/>
        <v>2.5505446808089705</v>
      </c>
      <c r="L957">
        <f t="shared" si="30"/>
        <v>2.4828860628344991</v>
      </c>
      <c r="M957">
        <f t="shared" si="30"/>
        <v>2.1106002373614428</v>
      </c>
      <c r="N957">
        <f t="shared" si="30"/>
        <v>2.3835226818478361</v>
      </c>
    </row>
    <row r="958" spans="1:14" x14ac:dyDescent="0.25">
      <c r="A958">
        <v>279.78500000000003</v>
      </c>
      <c r="B958">
        <v>-0.48399999999999999</v>
      </c>
      <c r="C958">
        <v>-1.9E-2</v>
      </c>
      <c r="D958">
        <v>-0.46600000000000003</v>
      </c>
      <c r="E958">
        <v>-0.80500000000000005</v>
      </c>
      <c r="F958">
        <v>-1.46</v>
      </c>
      <c r="G958">
        <v>-0.82099999999999995</v>
      </c>
      <c r="H958">
        <v>279.78500000000003</v>
      </c>
      <c r="I958">
        <f t="shared" si="31"/>
        <v>2.5655799292477415</v>
      </c>
      <c r="J958">
        <f t="shared" si="31"/>
        <v>2.7175666797701048</v>
      </c>
      <c r="K958">
        <f t="shared" si="31"/>
        <v>2.5714632873324783</v>
      </c>
      <c r="L958">
        <f t="shared" si="30"/>
        <v>2.4606600434032719</v>
      </c>
      <c r="M958">
        <f t="shared" si="30"/>
        <v>2.2465711797642447</v>
      </c>
      <c r="N958">
        <f t="shared" si="30"/>
        <v>2.4554303917723952</v>
      </c>
    </row>
    <row r="959" spans="1:14" x14ac:dyDescent="0.25">
      <c r="A959">
        <v>280.07799999999997</v>
      </c>
      <c r="B959">
        <v>-0.24199999999999999</v>
      </c>
      <c r="C959">
        <v>0.36299999999999999</v>
      </c>
      <c r="D959">
        <v>-0.502</v>
      </c>
      <c r="E959">
        <v>-0.69</v>
      </c>
      <c r="F959">
        <v>-1.4330000000000001</v>
      </c>
      <c r="G959">
        <v>-1.0620000000000001</v>
      </c>
      <c r="H959">
        <v>280.07799999999997</v>
      </c>
      <c r="I959">
        <f t="shared" si="31"/>
        <v>2.6446784101647567</v>
      </c>
      <c r="J959">
        <f t="shared" si="31"/>
        <v>2.8424246124572932</v>
      </c>
      <c r="K959">
        <f t="shared" si="31"/>
        <v>2.5596965711630051</v>
      </c>
      <c r="L959">
        <f t="shared" si="30"/>
        <v>2.4982481645002004</v>
      </c>
      <c r="M959">
        <f t="shared" si="30"/>
        <v>2.2553962168913495</v>
      </c>
      <c r="N959">
        <f t="shared" si="30"/>
        <v>2.3766587640823102</v>
      </c>
    </row>
    <row r="960" spans="1:14" x14ac:dyDescent="0.25">
      <c r="A960">
        <v>280.37099999999998</v>
      </c>
      <c r="B960">
        <v>-0.24299999999999999</v>
      </c>
      <c r="C960">
        <v>4.2999999999999997E-2</v>
      </c>
      <c r="D960">
        <v>-0.497</v>
      </c>
      <c r="E960">
        <v>-0.997</v>
      </c>
      <c r="F960">
        <v>-0.91</v>
      </c>
      <c r="G960">
        <v>-0.94799999999999995</v>
      </c>
      <c r="H960">
        <v>280.37099999999998</v>
      </c>
      <c r="I960">
        <f t="shared" si="31"/>
        <v>2.6443515569378269</v>
      </c>
      <c r="J960">
        <f t="shared" si="31"/>
        <v>2.737831579839753</v>
      </c>
      <c r="K960">
        <f t="shared" si="31"/>
        <v>2.5613308372976542</v>
      </c>
      <c r="L960">
        <f t="shared" si="30"/>
        <v>2.3979042238327479</v>
      </c>
      <c r="M960">
        <f t="shared" si="30"/>
        <v>2.4263404545756417</v>
      </c>
      <c r="N960">
        <f t="shared" si="30"/>
        <v>2.4139200319523089</v>
      </c>
    </row>
    <row r="961" spans="1:14" x14ac:dyDescent="0.25">
      <c r="A961">
        <v>280.66399999999999</v>
      </c>
      <c r="B961">
        <v>-0.32</v>
      </c>
      <c r="C961">
        <v>8.5000000000000006E-2</v>
      </c>
      <c r="D961">
        <v>-0.44400000000000001</v>
      </c>
      <c r="E961">
        <v>-0.95699999999999996</v>
      </c>
      <c r="F961">
        <v>-1.0580000000000001</v>
      </c>
      <c r="G961">
        <v>-1.101</v>
      </c>
      <c r="H961">
        <v>280.66399999999999</v>
      </c>
      <c r="I961">
        <f t="shared" si="31"/>
        <v>2.6191838584642309</v>
      </c>
      <c r="J961">
        <f t="shared" si="31"/>
        <v>2.7515594153708052</v>
      </c>
      <c r="K961">
        <f t="shared" si="31"/>
        <v>2.5786540583249344</v>
      </c>
      <c r="L961">
        <f t="shared" si="30"/>
        <v>2.4109783529099404</v>
      </c>
      <c r="M961">
        <f t="shared" si="30"/>
        <v>2.3779661769900295</v>
      </c>
      <c r="N961">
        <f t="shared" si="30"/>
        <v>2.3639114882320476</v>
      </c>
    </row>
    <row r="962" spans="1:14" x14ac:dyDescent="0.25">
      <c r="A962">
        <v>280.95699999999999</v>
      </c>
      <c r="B962">
        <v>-0.55700000000000005</v>
      </c>
      <c r="C962">
        <v>-2.5999999999999999E-2</v>
      </c>
      <c r="D962">
        <v>-0.17499999999999999</v>
      </c>
      <c r="E962">
        <v>-1.0069999999999999</v>
      </c>
      <c r="F962">
        <v>-0.51900000000000002</v>
      </c>
      <c r="G962">
        <v>-0.90700000000000003</v>
      </c>
      <c r="H962">
        <v>280.95699999999999</v>
      </c>
      <c r="I962">
        <f t="shared" si="31"/>
        <v>2.5417196436818652</v>
      </c>
      <c r="J962">
        <f t="shared" si="31"/>
        <v>2.715278707181596</v>
      </c>
      <c r="K962">
        <f t="shared" si="31"/>
        <v>2.6665775763690536</v>
      </c>
      <c r="L962">
        <f t="shared" si="30"/>
        <v>2.3946356915634501</v>
      </c>
      <c r="M962">
        <f t="shared" si="30"/>
        <v>2.5541400663051985</v>
      </c>
      <c r="N962">
        <f t="shared" si="30"/>
        <v>2.4273210142564308</v>
      </c>
    </row>
    <row r="963" spans="1:14" x14ac:dyDescent="0.25">
      <c r="A963">
        <v>281.25</v>
      </c>
      <c r="B963">
        <v>-0.85699999999999998</v>
      </c>
      <c r="C963">
        <v>0.20100000000000001</v>
      </c>
      <c r="D963">
        <v>0.13300000000000001</v>
      </c>
      <c r="E963">
        <v>-1.0649999999999999</v>
      </c>
      <c r="F963">
        <v>-0.40300000000000002</v>
      </c>
      <c r="G963">
        <v>-1.42</v>
      </c>
      <c r="H963">
        <v>281.25</v>
      </c>
      <c r="I963">
        <f t="shared" si="31"/>
        <v>2.4436636756029215</v>
      </c>
      <c r="J963">
        <f t="shared" si="31"/>
        <v>2.789474389694663</v>
      </c>
      <c r="K963">
        <f t="shared" si="31"/>
        <v>2.7672483702634358</v>
      </c>
      <c r="L963">
        <f t="shared" si="31"/>
        <v>2.3756782044015208</v>
      </c>
      <c r="M963">
        <f t="shared" si="31"/>
        <v>2.5920550406290568</v>
      </c>
      <c r="N963">
        <f t="shared" si="31"/>
        <v>2.2596453088414372</v>
      </c>
    </row>
    <row r="964" spans="1:14" x14ac:dyDescent="0.25">
      <c r="A964">
        <v>281.54300000000001</v>
      </c>
      <c r="B964">
        <v>-0.81699999999999995</v>
      </c>
      <c r="C964">
        <v>0.33100000000000002</v>
      </c>
      <c r="D964">
        <v>0.123</v>
      </c>
      <c r="E964">
        <v>-1.2509999999999999</v>
      </c>
      <c r="F964">
        <v>-0.59599999999999997</v>
      </c>
      <c r="G964">
        <v>-1.3720000000000001</v>
      </c>
      <c r="H964">
        <v>281.54300000000001</v>
      </c>
      <c r="I964">
        <f t="shared" ref="I964:M1026" si="32">(B964*0.12+1)*(3*((29-3.57143)/50)^(1/7))</f>
        <v>2.456737804680114</v>
      </c>
      <c r="J964">
        <f t="shared" si="32"/>
        <v>2.8319653091955388</v>
      </c>
      <c r="K964">
        <f t="shared" si="32"/>
        <v>2.763979837994138</v>
      </c>
      <c r="L964">
        <f t="shared" si="32"/>
        <v>2.3148835041925753</v>
      </c>
      <c r="M964">
        <f t="shared" si="32"/>
        <v>2.5289723678316025</v>
      </c>
      <c r="N964">
        <f t="shared" ref="N964:N1026" si="33">(G964*0.12+1)*(3*((29-3.57143)/50)^(1/7))</f>
        <v>2.2753342637340683</v>
      </c>
    </row>
    <row r="965" spans="1:14" x14ac:dyDescent="0.25">
      <c r="A965">
        <v>281.83600000000001</v>
      </c>
      <c r="B965">
        <v>-1.306</v>
      </c>
      <c r="C965">
        <v>0.77400000000000002</v>
      </c>
      <c r="D965">
        <v>6.0000000000000001E-3</v>
      </c>
      <c r="E965">
        <v>-1.2769999999999999</v>
      </c>
      <c r="F965">
        <v>-0.371</v>
      </c>
      <c r="G965">
        <v>-1.1180000000000001</v>
      </c>
      <c r="H965">
        <v>281.83600000000001</v>
      </c>
      <c r="I965">
        <f t="shared" si="32"/>
        <v>2.2969065767114358</v>
      </c>
      <c r="J965">
        <f t="shared" si="32"/>
        <v>2.976761288725446</v>
      </c>
      <c r="K965">
        <f t="shared" si="32"/>
        <v>2.72573801044335</v>
      </c>
      <c r="L965">
        <f t="shared" si="32"/>
        <v>2.3063853202924003</v>
      </c>
      <c r="M965">
        <f t="shared" si="32"/>
        <v>2.6025143438908107</v>
      </c>
      <c r="N965">
        <f t="shared" si="33"/>
        <v>2.3583549833742405</v>
      </c>
    </row>
    <row r="966" spans="1:14" x14ac:dyDescent="0.25">
      <c r="A966">
        <v>282.12900000000002</v>
      </c>
      <c r="B966">
        <v>-1.335</v>
      </c>
      <c r="C966">
        <v>0.82799999999999996</v>
      </c>
      <c r="D966">
        <v>4.9000000000000002E-2</v>
      </c>
      <c r="E966">
        <v>-1.2270000000000001</v>
      </c>
      <c r="F966">
        <v>-8.5999999999999993E-2</v>
      </c>
      <c r="G966">
        <v>-0.98599999999999999</v>
      </c>
      <c r="H966">
        <v>282.12900000000002</v>
      </c>
      <c r="I966">
        <f t="shared" si="32"/>
        <v>2.2874278331304714</v>
      </c>
      <c r="J966">
        <f t="shared" si="32"/>
        <v>2.9944113629796556</v>
      </c>
      <c r="K966">
        <f t="shared" si="32"/>
        <v>2.7397926992013319</v>
      </c>
      <c r="L966">
        <f t="shared" si="32"/>
        <v>2.322727981638891</v>
      </c>
      <c r="M966">
        <f t="shared" si="32"/>
        <v>2.695667513565807</v>
      </c>
      <c r="N966">
        <f t="shared" si="33"/>
        <v>2.401499609328976</v>
      </c>
    </row>
    <row r="967" spans="1:14" x14ac:dyDescent="0.25">
      <c r="A967">
        <v>282.42200000000003</v>
      </c>
      <c r="B967">
        <v>-1.2629999999999999</v>
      </c>
      <c r="C967">
        <v>0.99</v>
      </c>
      <c r="D967">
        <v>0.41399999999999998</v>
      </c>
      <c r="E967">
        <v>-1.365</v>
      </c>
      <c r="F967">
        <v>-0.33600000000000002</v>
      </c>
      <c r="G967">
        <v>-1.496</v>
      </c>
      <c r="H967">
        <v>282.42200000000003</v>
      </c>
      <c r="I967">
        <f t="shared" si="32"/>
        <v>2.3109612654694178</v>
      </c>
      <c r="J967">
        <f t="shared" si="32"/>
        <v>3.0473615857422853</v>
      </c>
      <c r="K967">
        <f t="shared" si="32"/>
        <v>2.8590941270307133</v>
      </c>
      <c r="L967">
        <f t="shared" si="32"/>
        <v>2.2776222363225771</v>
      </c>
      <c r="M967">
        <f t="shared" ref="M967:M1026" si="34">(F967*0.12+1)*(3*((29-3.57143)/50)^(1/7))</f>
        <v>2.6139542068333541</v>
      </c>
      <c r="N967">
        <f t="shared" si="33"/>
        <v>2.2348044635947715</v>
      </c>
    </row>
    <row r="968" spans="1:14" x14ac:dyDescent="0.25">
      <c r="A968">
        <v>282.71499999999997</v>
      </c>
      <c r="B968">
        <v>-1.4370000000000001</v>
      </c>
      <c r="C968">
        <v>0.502</v>
      </c>
      <c r="D968">
        <v>0.83199999999999996</v>
      </c>
      <c r="E968">
        <v>-1.427</v>
      </c>
      <c r="F968">
        <v>-0.625</v>
      </c>
      <c r="G968">
        <v>-1.6080000000000001</v>
      </c>
      <c r="H968">
        <v>282.71499999999997</v>
      </c>
      <c r="I968">
        <f t="shared" si="32"/>
        <v>2.2540888039836302</v>
      </c>
      <c r="J968">
        <f t="shared" si="32"/>
        <v>2.8878572110005369</v>
      </c>
      <c r="K968">
        <f t="shared" si="32"/>
        <v>2.9957187758873749</v>
      </c>
      <c r="L968">
        <f t="shared" si="32"/>
        <v>2.2573573362529284</v>
      </c>
      <c r="M968">
        <f t="shared" si="34"/>
        <v>2.5194936242506385</v>
      </c>
      <c r="N968">
        <f t="shared" si="33"/>
        <v>2.1981969021786325</v>
      </c>
    </row>
    <row r="969" spans="1:14" x14ac:dyDescent="0.25">
      <c r="A969">
        <v>283.00799999999998</v>
      </c>
      <c r="B969">
        <v>-1.2150000000000001</v>
      </c>
      <c r="C969">
        <v>0.45500000000000002</v>
      </c>
      <c r="D969">
        <v>0.76300000000000001</v>
      </c>
      <c r="E969">
        <v>-0.82199999999999995</v>
      </c>
      <c r="F969">
        <v>-0.40400000000000003</v>
      </c>
      <c r="G969">
        <v>-1.3380000000000001</v>
      </c>
      <c r="H969">
        <v>283.00799999999998</v>
      </c>
      <c r="I969">
        <f t="shared" si="32"/>
        <v>2.3266502203620485</v>
      </c>
      <c r="J969">
        <f t="shared" si="32"/>
        <v>2.8724951093348357</v>
      </c>
      <c r="K969">
        <f t="shared" si="32"/>
        <v>2.9731659032292184</v>
      </c>
      <c r="L969">
        <f t="shared" si="32"/>
        <v>2.4551035385454654</v>
      </c>
      <c r="M969">
        <f t="shared" si="34"/>
        <v>2.591728187402127</v>
      </c>
      <c r="N969">
        <f t="shared" si="33"/>
        <v>2.2864472734496819</v>
      </c>
    </row>
    <row r="970" spans="1:14" x14ac:dyDescent="0.25">
      <c r="A970">
        <v>283.30099999999999</v>
      </c>
      <c r="B970">
        <v>-1.663</v>
      </c>
      <c r="C970">
        <v>0.249</v>
      </c>
      <c r="D970">
        <v>0.92200000000000004</v>
      </c>
      <c r="E970">
        <v>-0.89100000000000001</v>
      </c>
      <c r="F970">
        <v>-0.87</v>
      </c>
      <c r="G970">
        <v>-1.339</v>
      </c>
      <c r="H970">
        <v>283.30099999999999</v>
      </c>
      <c r="I970">
        <f t="shared" si="32"/>
        <v>2.1802199746974931</v>
      </c>
      <c r="J970">
        <f t="shared" si="32"/>
        <v>2.8051633445872941</v>
      </c>
      <c r="K970">
        <f t="shared" si="32"/>
        <v>3.0251355663110582</v>
      </c>
      <c r="L970">
        <f t="shared" si="32"/>
        <v>2.432550665887308</v>
      </c>
      <c r="M970">
        <f t="shared" si="34"/>
        <v>2.4394145836528338</v>
      </c>
      <c r="N970">
        <f t="shared" si="33"/>
        <v>2.2861204202227521</v>
      </c>
    </row>
    <row r="971" spans="1:14" x14ac:dyDescent="0.25">
      <c r="A971">
        <v>283.59399999999999</v>
      </c>
      <c r="B971">
        <v>-1.661</v>
      </c>
      <c r="C971">
        <v>0.24</v>
      </c>
      <c r="D971">
        <v>0.56299999999999994</v>
      </c>
      <c r="E971">
        <v>-1.105</v>
      </c>
      <c r="F971">
        <v>-0.73899999999999999</v>
      </c>
      <c r="G971">
        <v>-1.0920000000000001</v>
      </c>
      <c r="H971">
        <v>283.59399999999999</v>
      </c>
      <c r="I971">
        <f t="shared" si="32"/>
        <v>2.1808736811513527</v>
      </c>
      <c r="J971">
        <f t="shared" si="32"/>
        <v>2.8022216655449257</v>
      </c>
      <c r="K971">
        <f t="shared" si="32"/>
        <v>2.9077952578432558</v>
      </c>
      <c r="L971">
        <f t="shared" si="32"/>
        <v>2.3626040753243283</v>
      </c>
      <c r="M971">
        <f t="shared" si="34"/>
        <v>2.4822323563806394</v>
      </c>
      <c r="N971">
        <f t="shared" si="33"/>
        <v>2.3668531672744155</v>
      </c>
    </row>
    <row r="972" spans="1:14" x14ac:dyDescent="0.25">
      <c r="A972">
        <v>283.887</v>
      </c>
      <c r="B972">
        <v>-1.268</v>
      </c>
      <c r="C972">
        <v>0.30399999999999999</v>
      </c>
      <c r="D972">
        <v>0.45300000000000001</v>
      </c>
      <c r="E972">
        <v>-1.1579999999999999</v>
      </c>
      <c r="F972">
        <v>-0.76400000000000001</v>
      </c>
      <c r="G972">
        <v>-1.3220000000000001</v>
      </c>
      <c r="H972">
        <v>283.887</v>
      </c>
      <c r="I972">
        <f t="shared" si="32"/>
        <v>2.3093269993347687</v>
      </c>
      <c r="J972">
        <f t="shared" si="32"/>
        <v>2.823140272068434</v>
      </c>
      <c r="K972">
        <f t="shared" si="32"/>
        <v>2.871841402880976</v>
      </c>
      <c r="L972">
        <f t="shared" si="32"/>
        <v>2.345280854297048</v>
      </c>
      <c r="M972">
        <f t="shared" si="34"/>
        <v>2.4740610257073943</v>
      </c>
      <c r="N972">
        <f t="shared" si="33"/>
        <v>2.2916769250805586</v>
      </c>
    </row>
    <row r="973" spans="1:14" x14ac:dyDescent="0.25">
      <c r="A973">
        <v>284.18</v>
      </c>
      <c r="B973">
        <v>-1.0529999999999999</v>
      </c>
      <c r="C973">
        <v>0.57299999999999995</v>
      </c>
      <c r="D973">
        <v>0.67700000000000005</v>
      </c>
      <c r="E973">
        <v>-1.1890000000000001</v>
      </c>
      <c r="F973">
        <v>-0.878</v>
      </c>
      <c r="G973">
        <v>-1.63</v>
      </c>
      <c r="H973">
        <v>284.18</v>
      </c>
      <c r="I973">
        <f t="shared" si="32"/>
        <v>2.3796004431246782</v>
      </c>
      <c r="J973">
        <f t="shared" si="32"/>
        <v>2.9110637901125536</v>
      </c>
      <c r="K973">
        <f t="shared" si="32"/>
        <v>2.9450565257132539</v>
      </c>
      <c r="L973">
        <f t="shared" si="32"/>
        <v>2.3351484042622239</v>
      </c>
      <c r="M973">
        <f t="shared" si="34"/>
        <v>2.4367997578373957</v>
      </c>
      <c r="N973">
        <f t="shared" si="33"/>
        <v>2.1910061311861768</v>
      </c>
    </row>
    <row r="974" spans="1:14" x14ac:dyDescent="0.25">
      <c r="A974">
        <v>284.47300000000001</v>
      </c>
      <c r="B974">
        <v>-1.1499999999999999</v>
      </c>
      <c r="C974">
        <v>-0.112</v>
      </c>
      <c r="D974">
        <v>0.61599999999999999</v>
      </c>
      <c r="E974">
        <v>-1.093</v>
      </c>
      <c r="F974">
        <v>-0.91</v>
      </c>
      <c r="G974">
        <v>-1.8240000000000001</v>
      </c>
      <c r="H974">
        <v>284.47300000000001</v>
      </c>
      <c r="I974">
        <f t="shared" si="32"/>
        <v>2.3478956801124866</v>
      </c>
      <c r="J974">
        <f t="shared" si="32"/>
        <v>2.687169329665632</v>
      </c>
      <c r="K974">
        <f t="shared" si="32"/>
        <v>2.9251184788705356</v>
      </c>
      <c r="L974">
        <f t="shared" si="32"/>
        <v>2.3665263140474861</v>
      </c>
      <c r="M974">
        <f t="shared" si="34"/>
        <v>2.4263404545756417</v>
      </c>
      <c r="N974">
        <f t="shared" si="33"/>
        <v>2.1275966051617932</v>
      </c>
    </row>
    <row r="975" spans="1:14" x14ac:dyDescent="0.25">
      <c r="A975">
        <v>284.76600000000002</v>
      </c>
      <c r="B975">
        <v>-1.254</v>
      </c>
      <c r="C975">
        <v>-0.17899999999999999</v>
      </c>
      <c r="D975">
        <v>0.48099999999999998</v>
      </c>
      <c r="E975">
        <v>-0.85199999999999998</v>
      </c>
      <c r="F975">
        <v>-1.0529999999999999</v>
      </c>
      <c r="G975">
        <v>-1.593</v>
      </c>
      <c r="H975">
        <v>284.76600000000002</v>
      </c>
      <c r="I975">
        <f t="shared" si="32"/>
        <v>2.3139029445117862</v>
      </c>
      <c r="J975">
        <f t="shared" si="32"/>
        <v>2.6652701634613347</v>
      </c>
      <c r="K975">
        <f t="shared" si="32"/>
        <v>2.8809932932350106</v>
      </c>
      <c r="L975">
        <f t="shared" si="32"/>
        <v>2.4452979417375706</v>
      </c>
      <c r="M975">
        <f t="shared" si="34"/>
        <v>2.3796004431246782</v>
      </c>
      <c r="N975">
        <f t="shared" si="33"/>
        <v>2.2030997005825799</v>
      </c>
    </row>
    <row r="976" spans="1:14" x14ac:dyDescent="0.25">
      <c r="A976">
        <v>285.05900000000003</v>
      </c>
      <c r="B976">
        <v>-1.1539999999999999</v>
      </c>
      <c r="C976">
        <v>-8.2000000000000003E-2</v>
      </c>
      <c r="D976">
        <v>0.39900000000000002</v>
      </c>
      <c r="E976">
        <v>-0.88100000000000001</v>
      </c>
      <c r="F976">
        <v>-0.995</v>
      </c>
      <c r="G976">
        <v>-1.454</v>
      </c>
      <c r="H976">
        <v>285.05900000000003</v>
      </c>
      <c r="I976">
        <f t="shared" si="32"/>
        <v>2.3465882672047673</v>
      </c>
      <c r="J976">
        <f t="shared" si="32"/>
        <v>2.6969749264735263</v>
      </c>
      <c r="K976">
        <f t="shared" si="32"/>
        <v>2.8541913286267659</v>
      </c>
      <c r="L976">
        <f t="shared" si="32"/>
        <v>2.4358191981566062</v>
      </c>
      <c r="M976">
        <f t="shared" si="34"/>
        <v>2.3985579302866076</v>
      </c>
      <c r="N976">
        <f t="shared" si="33"/>
        <v>2.2485322991258236</v>
      </c>
    </row>
    <row r="977" spans="1:14" x14ac:dyDescent="0.25">
      <c r="A977">
        <v>285.35199999999998</v>
      </c>
      <c r="B977">
        <v>-1.304</v>
      </c>
      <c r="C977">
        <v>0.308</v>
      </c>
      <c r="D977">
        <v>0.13800000000000001</v>
      </c>
      <c r="E977">
        <v>-1.0820000000000001</v>
      </c>
      <c r="F977">
        <v>-1.1739999999999999</v>
      </c>
      <c r="G977">
        <v>-1.6639999999999999</v>
      </c>
      <c r="H977">
        <v>285.35199999999998</v>
      </c>
      <c r="I977">
        <f t="shared" si="32"/>
        <v>2.2975602831652955</v>
      </c>
      <c r="J977">
        <f t="shared" si="32"/>
        <v>2.8244476849761537</v>
      </c>
      <c r="K977">
        <f t="shared" si="32"/>
        <v>2.768882636398085</v>
      </c>
      <c r="L977">
        <f t="shared" si="32"/>
        <v>2.3701216995437138</v>
      </c>
      <c r="M977">
        <f t="shared" si="34"/>
        <v>2.3400512026661713</v>
      </c>
      <c r="N977">
        <f t="shared" si="33"/>
        <v>2.1798931214705632</v>
      </c>
    </row>
    <row r="978" spans="1:14" x14ac:dyDescent="0.25">
      <c r="A978">
        <v>285.64499999999998</v>
      </c>
      <c r="B978">
        <v>-1.0629999999999999</v>
      </c>
      <c r="C978">
        <v>0.40600000000000003</v>
      </c>
      <c r="D978">
        <v>-6.0000000000000001E-3</v>
      </c>
      <c r="E978">
        <v>-1.389</v>
      </c>
      <c r="F978">
        <v>-1.248</v>
      </c>
      <c r="G978">
        <v>-1.8340000000000001</v>
      </c>
      <c r="H978">
        <v>285.64499999999998</v>
      </c>
      <c r="I978">
        <f t="shared" si="32"/>
        <v>2.3763319108553804</v>
      </c>
      <c r="J978">
        <f t="shared" si="32"/>
        <v>2.8564793012152752</v>
      </c>
      <c r="K978">
        <f t="shared" si="32"/>
        <v>2.7218157717201921</v>
      </c>
      <c r="L978">
        <f t="shared" si="32"/>
        <v>2.2697777588762618</v>
      </c>
      <c r="M978">
        <f t="shared" si="34"/>
        <v>2.3158640638733652</v>
      </c>
      <c r="N978">
        <f t="shared" si="33"/>
        <v>2.1243280728924949</v>
      </c>
    </row>
    <row r="979" spans="1:14" x14ac:dyDescent="0.25">
      <c r="A979">
        <v>285.93799999999999</v>
      </c>
      <c r="B979">
        <v>-1.1140000000000001</v>
      </c>
      <c r="C979">
        <v>0.48</v>
      </c>
      <c r="D979">
        <v>-0.51900000000000002</v>
      </c>
      <c r="E979">
        <v>-1.337</v>
      </c>
      <c r="F979">
        <v>-1.242</v>
      </c>
      <c r="G979">
        <v>-1.72</v>
      </c>
      <c r="H979">
        <v>285.93799999999999</v>
      </c>
      <c r="I979">
        <f t="shared" si="32"/>
        <v>2.3596623962819598</v>
      </c>
      <c r="J979">
        <f t="shared" si="32"/>
        <v>2.8806664400080813</v>
      </c>
      <c r="K979">
        <f t="shared" si="32"/>
        <v>2.5541400663051985</v>
      </c>
      <c r="L979">
        <f t="shared" si="32"/>
        <v>2.2867741266766117</v>
      </c>
      <c r="M979">
        <f t="shared" si="34"/>
        <v>2.3178251832349437</v>
      </c>
      <c r="N979">
        <f t="shared" si="33"/>
        <v>2.1615893407624935</v>
      </c>
    </row>
    <row r="980" spans="1:14" x14ac:dyDescent="0.25">
      <c r="A980">
        <v>286.23099999999999</v>
      </c>
      <c r="B980">
        <v>-1.3640000000000001</v>
      </c>
      <c r="C980">
        <v>0.63600000000000001</v>
      </c>
      <c r="D980">
        <v>-0.157</v>
      </c>
      <c r="E980">
        <v>-1.2569999999999999</v>
      </c>
      <c r="F980">
        <v>-1.105</v>
      </c>
      <c r="G980">
        <v>-1.706</v>
      </c>
      <c r="H980">
        <v>286.23099999999999</v>
      </c>
      <c r="I980">
        <f t="shared" si="32"/>
        <v>2.2779490895495065</v>
      </c>
      <c r="J980">
        <f t="shared" si="32"/>
        <v>2.9316555434091316</v>
      </c>
      <c r="K980">
        <f t="shared" si="32"/>
        <v>2.6724609344537904</v>
      </c>
      <c r="L980">
        <f t="shared" si="32"/>
        <v>2.3129223848309968</v>
      </c>
      <c r="M980">
        <f t="shared" si="34"/>
        <v>2.3626040753243283</v>
      </c>
      <c r="N980">
        <f t="shared" si="33"/>
        <v>2.1661652859395106</v>
      </c>
    </row>
    <row r="981" spans="1:14" x14ac:dyDescent="0.25">
      <c r="A981">
        <v>286.524</v>
      </c>
      <c r="B981">
        <v>-0.996</v>
      </c>
      <c r="C981">
        <v>0.59899999999999998</v>
      </c>
      <c r="D981">
        <v>0.28199999999999997</v>
      </c>
      <c r="E981">
        <v>-1.3260000000000001</v>
      </c>
      <c r="F981">
        <v>-1.0660000000000001</v>
      </c>
      <c r="G981">
        <v>-1.617</v>
      </c>
      <c r="H981">
        <v>286.524</v>
      </c>
      <c r="I981">
        <f t="shared" si="32"/>
        <v>2.3982310770596778</v>
      </c>
      <c r="J981">
        <f t="shared" si="32"/>
        <v>2.9195619740127285</v>
      </c>
      <c r="K981">
        <f t="shared" si="32"/>
        <v>2.8159495010759783</v>
      </c>
      <c r="L981">
        <f t="shared" si="32"/>
        <v>2.2903695121728394</v>
      </c>
      <c r="M981">
        <f t="shared" si="34"/>
        <v>2.375351351174591</v>
      </c>
      <c r="N981">
        <f t="shared" si="33"/>
        <v>2.1952552231362641</v>
      </c>
    </row>
    <row r="982" spans="1:14" x14ac:dyDescent="0.25">
      <c r="A982">
        <v>286.81700000000001</v>
      </c>
      <c r="B982">
        <v>-0.68300000000000005</v>
      </c>
      <c r="C982">
        <v>0.12</v>
      </c>
      <c r="D982">
        <v>0.56599999999999995</v>
      </c>
      <c r="E982">
        <v>-1.2729999999999999</v>
      </c>
      <c r="F982">
        <v>-1.05</v>
      </c>
      <c r="G982">
        <v>-1.2070000000000001</v>
      </c>
      <c r="H982">
        <v>286.81700000000001</v>
      </c>
      <c r="I982">
        <f t="shared" si="32"/>
        <v>2.5005361370887091</v>
      </c>
      <c r="J982">
        <f t="shared" si="32"/>
        <v>2.7629992783133486</v>
      </c>
      <c r="K982">
        <f t="shared" si="32"/>
        <v>2.9087758175240448</v>
      </c>
      <c r="L982">
        <f t="shared" si="32"/>
        <v>2.3076927332001196</v>
      </c>
      <c r="M982">
        <f t="shared" si="34"/>
        <v>2.3805810028054677</v>
      </c>
      <c r="N982">
        <f t="shared" si="33"/>
        <v>2.3292650461774875</v>
      </c>
    </row>
    <row r="983" spans="1:14" x14ac:dyDescent="0.25">
      <c r="A983">
        <v>287.11</v>
      </c>
      <c r="B983">
        <v>-0.47199999999999998</v>
      </c>
      <c r="C983">
        <v>-0.186</v>
      </c>
      <c r="D983">
        <v>6.0999999999999999E-2</v>
      </c>
      <c r="E983">
        <v>-1.3109999999999999</v>
      </c>
      <c r="F983">
        <v>-1.093</v>
      </c>
      <c r="G983">
        <v>-0.93799999999999994</v>
      </c>
      <c r="H983">
        <v>287.11</v>
      </c>
      <c r="I983">
        <f t="shared" si="32"/>
        <v>2.5695021679708994</v>
      </c>
      <c r="J983">
        <f t="shared" si="32"/>
        <v>2.6629821908728259</v>
      </c>
      <c r="K983">
        <f t="shared" si="32"/>
        <v>2.7437149379244894</v>
      </c>
      <c r="L983">
        <f t="shared" si="32"/>
        <v>2.2952723105767867</v>
      </c>
      <c r="M983">
        <f t="shared" si="34"/>
        <v>2.3665263140474861</v>
      </c>
      <c r="N983">
        <f t="shared" si="33"/>
        <v>2.4171885642216071</v>
      </c>
    </row>
    <row r="984" spans="1:14" x14ac:dyDescent="0.25">
      <c r="A984">
        <v>287.40300000000002</v>
      </c>
      <c r="B984">
        <v>-0.40899999999999997</v>
      </c>
      <c r="C984">
        <v>-0.26100000000000001</v>
      </c>
      <c r="D984">
        <v>-0.153</v>
      </c>
      <c r="E984">
        <v>-1.0469999999999999</v>
      </c>
      <c r="F984">
        <v>-0.496</v>
      </c>
      <c r="G984">
        <v>-0.50800000000000001</v>
      </c>
      <c r="H984">
        <v>287.40300000000002</v>
      </c>
      <c r="I984">
        <f t="shared" si="32"/>
        <v>2.5900939212674778</v>
      </c>
      <c r="J984">
        <f t="shared" si="32"/>
        <v>2.63846819885309</v>
      </c>
      <c r="K984">
        <f t="shared" si="32"/>
        <v>2.6737683473615097</v>
      </c>
      <c r="L984">
        <f t="shared" si="32"/>
        <v>2.3815615624862572</v>
      </c>
      <c r="M984">
        <f t="shared" si="34"/>
        <v>2.561657690524584</v>
      </c>
      <c r="N984">
        <f t="shared" si="33"/>
        <v>2.5577354518014261</v>
      </c>
    </row>
    <row r="985" spans="1:14" x14ac:dyDescent="0.25">
      <c r="A985">
        <v>287.69600000000003</v>
      </c>
      <c r="B985">
        <v>-0.52800000000000002</v>
      </c>
      <c r="C985">
        <v>-8.8999999999999996E-2</v>
      </c>
      <c r="D985">
        <v>-0.318</v>
      </c>
      <c r="E985">
        <v>-1.181</v>
      </c>
      <c r="F985">
        <v>-0.28899999999999998</v>
      </c>
      <c r="G985">
        <v>-0.47099999999999997</v>
      </c>
      <c r="H985">
        <v>287.69600000000003</v>
      </c>
      <c r="I985">
        <f t="shared" si="32"/>
        <v>2.5511983872628301</v>
      </c>
      <c r="J985">
        <f t="shared" si="32"/>
        <v>2.6946869538850176</v>
      </c>
      <c r="K985">
        <f t="shared" si="32"/>
        <v>2.6198375649180905</v>
      </c>
      <c r="L985">
        <f t="shared" si="32"/>
        <v>2.3377632300776621</v>
      </c>
      <c r="M985">
        <f t="shared" si="34"/>
        <v>2.629316308499055</v>
      </c>
      <c r="N985">
        <f t="shared" si="33"/>
        <v>2.5698290211978292</v>
      </c>
    </row>
    <row r="986" spans="1:14" x14ac:dyDescent="0.25">
      <c r="A986">
        <v>287.98899999999998</v>
      </c>
      <c r="B986">
        <v>-0.46200000000000002</v>
      </c>
      <c r="C986">
        <v>-0.113</v>
      </c>
      <c r="D986">
        <v>-1.2E-2</v>
      </c>
      <c r="E986">
        <v>-0.54600000000000004</v>
      </c>
      <c r="F986">
        <v>-0.309</v>
      </c>
      <c r="G986">
        <v>-0.193</v>
      </c>
      <c r="H986">
        <v>287.98899999999998</v>
      </c>
      <c r="I986">
        <f t="shared" si="32"/>
        <v>2.5727707002401976</v>
      </c>
      <c r="J986">
        <f t="shared" si="32"/>
        <v>2.6868424764387022</v>
      </c>
      <c r="K986">
        <f t="shared" si="32"/>
        <v>2.7198546523586131</v>
      </c>
      <c r="L986">
        <f t="shared" si="32"/>
        <v>2.5453150291780933</v>
      </c>
      <c r="M986">
        <f t="shared" si="34"/>
        <v>2.6227792439604589</v>
      </c>
      <c r="N986">
        <f t="shared" si="33"/>
        <v>2.6606942182843172</v>
      </c>
    </row>
    <row r="987" spans="1:14" x14ac:dyDescent="0.25">
      <c r="A987">
        <v>288.28199999999998</v>
      </c>
      <c r="B987">
        <v>-0.153</v>
      </c>
      <c r="C987">
        <v>-4.2000000000000003E-2</v>
      </c>
      <c r="D987">
        <v>-0.10100000000000001</v>
      </c>
      <c r="E987">
        <v>-0.371</v>
      </c>
      <c r="F987">
        <v>-0.69699999999999995</v>
      </c>
      <c r="G987">
        <v>-0.29699999999999999</v>
      </c>
      <c r="H987">
        <v>288.28199999999998</v>
      </c>
      <c r="I987">
        <f t="shared" si="32"/>
        <v>2.6737683473615097</v>
      </c>
      <c r="J987">
        <f t="shared" si="32"/>
        <v>2.7100490555507188</v>
      </c>
      <c r="K987">
        <f t="shared" si="32"/>
        <v>2.6907647151618601</v>
      </c>
      <c r="L987">
        <f t="shared" si="32"/>
        <v>2.6025143438908107</v>
      </c>
      <c r="M987">
        <f t="shared" si="34"/>
        <v>2.495960191911692</v>
      </c>
      <c r="N987">
        <f t="shared" si="33"/>
        <v>2.6267014826836168</v>
      </c>
    </row>
    <row r="988" spans="1:14" x14ac:dyDescent="0.25">
      <c r="A988">
        <v>288.57499999999999</v>
      </c>
      <c r="B988">
        <v>-5.7000000000000002E-2</v>
      </c>
      <c r="C988">
        <v>0.185</v>
      </c>
      <c r="D988">
        <v>0.13</v>
      </c>
      <c r="E988">
        <v>-0.61599999999999999</v>
      </c>
      <c r="F988">
        <v>-0.40699999999999997</v>
      </c>
      <c r="G988">
        <v>-0.51</v>
      </c>
      <c r="H988">
        <v>288.57499999999999</v>
      </c>
      <c r="I988">
        <f t="shared" si="32"/>
        <v>2.7051462571467719</v>
      </c>
      <c r="J988">
        <f t="shared" si="32"/>
        <v>2.7842447380637863</v>
      </c>
      <c r="K988">
        <f t="shared" si="32"/>
        <v>2.7662678105826468</v>
      </c>
      <c r="L988">
        <f t="shared" si="32"/>
        <v>2.5224353032930065</v>
      </c>
      <c r="M988">
        <f t="shared" si="34"/>
        <v>2.5907476277213375</v>
      </c>
      <c r="N988">
        <f t="shared" si="33"/>
        <v>2.5570817453475665</v>
      </c>
    </row>
    <row r="989" spans="1:14" x14ac:dyDescent="0.25">
      <c r="A989">
        <v>288.86700000000002</v>
      </c>
      <c r="B989">
        <v>-0.13400000000000001</v>
      </c>
      <c r="C989">
        <v>0.108</v>
      </c>
      <c r="D989">
        <v>-0.185</v>
      </c>
      <c r="E989">
        <v>-0.59399999999999997</v>
      </c>
      <c r="F989">
        <v>-0.30199999999999999</v>
      </c>
      <c r="G989">
        <v>-0.55100000000000005</v>
      </c>
      <c r="H989">
        <v>288.86700000000002</v>
      </c>
      <c r="I989">
        <f t="shared" si="32"/>
        <v>2.6799785586731764</v>
      </c>
      <c r="J989">
        <f t="shared" si="32"/>
        <v>2.7590770395901911</v>
      </c>
      <c r="K989">
        <f t="shared" si="32"/>
        <v>2.6633090440997558</v>
      </c>
      <c r="L989">
        <f t="shared" si="32"/>
        <v>2.5296260742854622</v>
      </c>
      <c r="M989">
        <f t="shared" si="34"/>
        <v>2.6250672165489677</v>
      </c>
      <c r="N989">
        <f t="shared" si="33"/>
        <v>2.5436807630434446</v>
      </c>
    </row>
    <row r="990" spans="1:14" x14ac:dyDescent="0.25">
      <c r="A990">
        <v>289.16000000000003</v>
      </c>
      <c r="B990">
        <v>-8.4000000000000005E-2</v>
      </c>
      <c r="C990">
        <v>0.09</v>
      </c>
      <c r="D990">
        <v>-0.24399999999999999</v>
      </c>
      <c r="E990">
        <v>-0.503</v>
      </c>
      <c r="F990">
        <v>-0.67100000000000004</v>
      </c>
      <c r="G990">
        <v>-0.96099999999999997</v>
      </c>
      <c r="H990">
        <v>289.16000000000003</v>
      </c>
      <c r="I990">
        <f t="shared" si="32"/>
        <v>2.6963212200196667</v>
      </c>
      <c r="J990">
        <f t="shared" si="32"/>
        <v>2.7531936815054538</v>
      </c>
      <c r="K990">
        <f t="shared" si="32"/>
        <v>2.644024703710897</v>
      </c>
      <c r="L990">
        <f t="shared" si="32"/>
        <v>2.5593697179360753</v>
      </c>
      <c r="M990">
        <f t="shared" si="34"/>
        <v>2.5044583758118666</v>
      </c>
      <c r="N990">
        <f t="shared" si="33"/>
        <v>2.4096709400022212</v>
      </c>
    </row>
    <row r="991" spans="1:14" x14ac:dyDescent="0.25">
      <c r="A991">
        <v>289.45299999999997</v>
      </c>
      <c r="B991">
        <v>-0.127</v>
      </c>
      <c r="C991">
        <v>2.9000000000000001E-2</v>
      </c>
      <c r="D991">
        <v>-0.316</v>
      </c>
      <c r="E991">
        <v>-0.53800000000000003</v>
      </c>
      <c r="F991">
        <v>-0.91500000000000004</v>
      </c>
      <c r="G991">
        <v>-0.66200000000000003</v>
      </c>
      <c r="H991">
        <v>289.45299999999997</v>
      </c>
      <c r="I991">
        <f t="shared" si="32"/>
        <v>2.6822665312616847</v>
      </c>
      <c r="J991">
        <f t="shared" si="32"/>
        <v>2.7332556346627355</v>
      </c>
      <c r="K991">
        <f t="shared" si="32"/>
        <v>2.6204912713719506</v>
      </c>
      <c r="L991">
        <f t="shared" si="32"/>
        <v>2.5479298549935319</v>
      </c>
      <c r="M991">
        <f t="shared" si="34"/>
        <v>2.4247061884409926</v>
      </c>
      <c r="N991">
        <f t="shared" si="33"/>
        <v>2.5074000548542354</v>
      </c>
    </row>
    <row r="992" spans="1:14" x14ac:dyDescent="0.25">
      <c r="A992">
        <v>289.74599999999998</v>
      </c>
      <c r="B992">
        <v>-0.308</v>
      </c>
      <c r="C992">
        <v>6.8000000000000005E-2</v>
      </c>
      <c r="D992">
        <v>-0.58899999999999997</v>
      </c>
      <c r="E992">
        <v>-0.52600000000000002</v>
      </c>
      <c r="F992">
        <v>-0.84899999999999998</v>
      </c>
      <c r="G992">
        <v>-0.64400000000000002</v>
      </c>
      <c r="H992">
        <v>289.74599999999998</v>
      </c>
      <c r="I992">
        <f t="shared" si="32"/>
        <v>2.6231060971873887</v>
      </c>
      <c r="J992">
        <f t="shared" si="32"/>
        <v>2.7460029105129982</v>
      </c>
      <c r="K992">
        <f t="shared" si="32"/>
        <v>2.5312603404201117</v>
      </c>
      <c r="L992">
        <f t="shared" si="32"/>
        <v>2.5518520937166898</v>
      </c>
      <c r="M992">
        <f t="shared" si="34"/>
        <v>2.4462785014183601</v>
      </c>
      <c r="N992">
        <f t="shared" si="33"/>
        <v>2.5132834129389718</v>
      </c>
    </row>
    <row r="993" spans="1:14" x14ac:dyDescent="0.25">
      <c r="A993">
        <v>290.03899999999999</v>
      </c>
      <c r="B993">
        <v>-0.628</v>
      </c>
      <c r="C993">
        <v>0.34799999999999998</v>
      </c>
      <c r="D993">
        <v>-0.88</v>
      </c>
      <c r="E993">
        <v>-0.90600000000000003</v>
      </c>
      <c r="F993">
        <v>-1.1599999999999999</v>
      </c>
      <c r="G993">
        <v>-0.81</v>
      </c>
      <c r="H993">
        <v>290.03899999999999</v>
      </c>
      <c r="I993">
        <f t="shared" si="32"/>
        <v>2.5185130645698486</v>
      </c>
      <c r="J993">
        <f t="shared" si="32"/>
        <v>2.8375218140533458</v>
      </c>
      <c r="K993">
        <f t="shared" si="32"/>
        <v>2.436146051383536</v>
      </c>
      <c r="L993">
        <f t="shared" si="32"/>
        <v>2.4276478674833606</v>
      </c>
      <c r="M993">
        <f t="shared" si="34"/>
        <v>2.3446271478431884</v>
      </c>
      <c r="N993">
        <f t="shared" si="33"/>
        <v>2.4590257772686228</v>
      </c>
    </row>
    <row r="994" spans="1:14" x14ac:dyDescent="0.25">
      <c r="A994">
        <v>290.33199999999999</v>
      </c>
      <c r="B994">
        <v>-0.42599999999999999</v>
      </c>
      <c r="C994">
        <v>0.73599999999999999</v>
      </c>
      <c r="D994">
        <v>-0.47099999999999997</v>
      </c>
      <c r="E994">
        <v>-0.65800000000000003</v>
      </c>
      <c r="F994">
        <v>-0.86599999999999999</v>
      </c>
      <c r="G994">
        <v>-0.86899999999999999</v>
      </c>
      <c r="H994">
        <v>290.33199999999999</v>
      </c>
      <c r="I994">
        <f t="shared" si="32"/>
        <v>2.5845374164096708</v>
      </c>
      <c r="J994">
        <f t="shared" si="32"/>
        <v>2.9643408661021131</v>
      </c>
      <c r="K994">
        <f t="shared" si="32"/>
        <v>2.5698290211978292</v>
      </c>
      <c r="L994">
        <f t="shared" si="32"/>
        <v>2.5087074677619543</v>
      </c>
      <c r="M994">
        <f t="shared" si="34"/>
        <v>2.4407219965605536</v>
      </c>
      <c r="N994">
        <f t="shared" si="33"/>
        <v>2.4397414368797636</v>
      </c>
    </row>
    <row r="995" spans="1:14" x14ac:dyDescent="0.25">
      <c r="A995">
        <v>290.625</v>
      </c>
      <c r="B995">
        <v>-0.45100000000000001</v>
      </c>
      <c r="C995">
        <v>0.17199999999999999</v>
      </c>
      <c r="D995">
        <v>-0.51</v>
      </c>
      <c r="E995">
        <v>-0.76700000000000002</v>
      </c>
      <c r="F995">
        <v>-1.0649999999999999</v>
      </c>
      <c r="G995">
        <v>-0.65700000000000003</v>
      </c>
      <c r="H995">
        <v>290.625</v>
      </c>
      <c r="I995">
        <f t="shared" si="32"/>
        <v>2.5763660857364257</v>
      </c>
      <c r="J995">
        <f t="shared" si="32"/>
        <v>2.7799956461136985</v>
      </c>
      <c r="K995">
        <f t="shared" si="32"/>
        <v>2.5570817453475665</v>
      </c>
      <c r="L995">
        <f t="shared" si="32"/>
        <v>2.4730804660266048</v>
      </c>
      <c r="M995">
        <f t="shared" si="34"/>
        <v>2.3756782044015208</v>
      </c>
      <c r="N995">
        <f t="shared" si="33"/>
        <v>2.5090343209888841</v>
      </c>
    </row>
    <row r="996" spans="1:14" x14ac:dyDescent="0.25">
      <c r="A996">
        <v>290.91800000000001</v>
      </c>
      <c r="B996">
        <v>-0.16200000000000001</v>
      </c>
      <c r="C996">
        <v>0.22500000000000001</v>
      </c>
      <c r="D996">
        <v>-0.68600000000000005</v>
      </c>
      <c r="E996">
        <v>-0.23799999999999999</v>
      </c>
      <c r="F996">
        <v>-1.079</v>
      </c>
      <c r="G996">
        <v>-0.28199999999999997</v>
      </c>
      <c r="H996">
        <v>290.91800000000001</v>
      </c>
      <c r="I996">
        <f t="shared" si="32"/>
        <v>2.6708266683191413</v>
      </c>
      <c r="J996">
        <f t="shared" si="32"/>
        <v>2.7973188671409788</v>
      </c>
      <c r="K996">
        <f t="shared" si="32"/>
        <v>2.4995555774079197</v>
      </c>
      <c r="L996">
        <f t="shared" si="32"/>
        <v>2.6459858230724755</v>
      </c>
      <c r="M996">
        <f t="shared" si="34"/>
        <v>2.3711022592245032</v>
      </c>
      <c r="N996">
        <f t="shared" si="33"/>
        <v>2.6316042810875637</v>
      </c>
    </row>
    <row r="997" spans="1:14" x14ac:dyDescent="0.25">
      <c r="A997">
        <v>291.21100000000001</v>
      </c>
      <c r="B997">
        <v>-0.18099999999999999</v>
      </c>
      <c r="C997">
        <v>0.41199999999999998</v>
      </c>
      <c r="D997">
        <v>-0.74399999999999999</v>
      </c>
      <c r="E997">
        <v>-0.36899999999999999</v>
      </c>
      <c r="F997">
        <v>-1.4219999999999999</v>
      </c>
      <c r="G997">
        <v>-0.36299999999999999</v>
      </c>
      <c r="H997">
        <v>291.21100000000001</v>
      </c>
      <c r="I997">
        <f t="shared" si="32"/>
        <v>2.6646164570074751</v>
      </c>
      <c r="J997">
        <f t="shared" si="32"/>
        <v>2.8584404205768537</v>
      </c>
      <c r="K997">
        <f t="shared" si="32"/>
        <v>2.4805980902459903</v>
      </c>
      <c r="L997">
        <f t="shared" si="32"/>
        <v>2.6031680503446704</v>
      </c>
      <c r="M997">
        <f t="shared" si="34"/>
        <v>2.2589916023875776</v>
      </c>
      <c r="N997">
        <f t="shared" si="33"/>
        <v>2.6051291697062489</v>
      </c>
    </row>
    <row r="998" spans="1:14" x14ac:dyDescent="0.25">
      <c r="A998">
        <v>291.50400000000002</v>
      </c>
      <c r="B998">
        <v>7.0000000000000001E-3</v>
      </c>
      <c r="C998">
        <v>7.6999999999999999E-2</v>
      </c>
      <c r="D998">
        <v>-0.59699999999999998</v>
      </c>
      <c r="E998">
        <v>-0.37</v>
      </c>
      <c r="F998">
        <v>-1.3819999999999999</v>
      </c>
      <c r="G998">
        <v>-0.49399999999999999</v>
      </c>
      <c r="H998">
        <v>291.50400000000002</v>
      </c>
      <c r="I998">
        <f t="shared" si="32"/>
        <v>2.7260648636702798</v>
      </c>
      <c r="J998">
        <f t="shared" si="32"/>
        <v>2.7489445895553661</v>
      </c>
      <c r="K998">
        <f t="shared" si="32"/>
        <v>2.5286455146046727</v>
      </c>
      <c r="L998">
        <f t="shared" si="32"/>
        <v>2.6028411971177405</v>
      </c>
      <c r="M998">
        <f t="shared" si="34"/>
        <v>2.2720657314647701</v>
      </c>
      <c r="N998">
        <f t="shared" si="33"/>
        <v>2.5623113969784437</v>
      </c>
    </row>
    <row r="999" spans="1:14" x14ac:dyDescent="0.25">
      <c r="A999">
        <v>291.79700000000003</v>
      </c>
      <c r="B999">
        <v>-0.33400000000000002</v>
      </c>
      <c r="C999">
        <v>0.124</v>
      </c>
      <c r="D999">
        <v>-0.64600000000000002</v>
      </c>
      <c r="E999">
        <v>-0.153</v>
      </c>
      <c r="F999">
        <v>-1.3759999999999999</v>
      </c>
      <c r="G999">
        <v>-0.70099999999999996</v>
      </c>
      <c r="H999">
        <v>291.79700000000003</v>
      </c>
      <c r="I999">
        <f t="shared" si="32"/>
        <v>2.6146079132872138</v>
      </c>
      <c r="J999">
        <f t="shared" si="32"/>
        <v>2.7643066912210679</v>
      </c>
      <c r="K999">
        <f t="shared" si="32"/>
        <v>2.5126297064851122</v>
      </c>
      <c r="L999">
        <f t="shared" si="32"/>
        <v>2.6737683473615097</v>
      </c>
      <c r="M999">
        <f t="shared" si="34"/>
        <v>2.274026850826349</v>
      </c>
      <c r="N999">
        <f t="shared" si="33"/>
        <v>2.4946527790039723</v>
      </c>
    </row>
    <row r="1000" spans="1:14" x14ac:dyDescent="0.25">
      <c r="A1000">
        <v>292.08999999999997</v>
      </c>
      <c r="B1000">
        <v>-0.82599999999999996</v>
      </c>
      <c r="C1000">
        <v>-3.5000000000000003E-2</v>
      </c>
      <c r="D1000">
        <v>-0.78</v>
      </c>
      <c r="E1000">
        <v>-0.23699999999999999</v>
      </c>
      <c r="F1000">
        <v>-0.97099999999999997</v>
      </c>
      <c r="G1000">
        <v>-0.95</v>
      </c>
      <c r="H1000">
        <v>292.08999999999997</v>
      </c>
      <c r="I1000">
        <f t="shared" si="32"/>
        <v>2.4537961256377461</v>
      </c>
      <c r="J1000">
        <f t="shared" si="32"/>
        <v>2.7123370281392276</v>
      </c>
      <c r="K1000">
        <f t="shared" si="32"/>
        <v>2.4688313740765171</v>
      </c>
      <c r="L1000">
        <f t="shared" si="32"/>
        <v>2.6463126762994054</v>
      </c>
      <c r="M1000">
        <f t="shared" si="34"/>
        <v>2.4064024077329234</v>
      </c>
      <c r="N1000">
        <f t="shared" si="33"/>
        <v>2.4132663254984492</v>
      </c>
    </row>
    <row r="1001" spans="1:14" x14ac:dyDescent="0.25">
      <c r="A1001">
        <v>292.38299999999998</v>
      </c>
      <c r="B1001">
        <v>-0.72499999999999998</v>
      </c>
      <c r="C1001">
        <v>-0.14000000000000001</v>
      </c>
      <c r="D1001">
        <v>-0.71299999999999997</v>
      </c>
      <c r="E1001">
        <v>-2E-3</v>
      </c>
      <c r="F1001">
        <v>-1.042</v>
      </c>
      <c r="G1001">
        <v>-0.92600000000000005</v>
      </c>
      <c r="H1001">
        <v>292.38299999999998</v>
      </c>
      <c r="I1001">
        <f t="shared" si="32"/>
        <v>2.486808301557657</v>
      </c>
      <c r="J1001">
        <f t="shared" si="32"/>
        <v>2.678017439311597</v>
      </c>
      <c r="K1001">
        <f t="shared" si="32"/>
        <v>2.4907305402808149</v>
      </c>
      <c r="L1001">
        <f t="shared" si="32"/>
        <v>2.7231231846279114</v>
      </c>
      <c r="M1001">
        <f t="shared" si="34"/>
        <v>2.3831958286209063</v>
      </c>
      <c r="N1001">
        <f t="shared" si="33"/>
        <v>2.4211108029447646</v>
      </c>
    </row>
    <row r="1002" spans="1:14" x14ac:dyDescent="0.25">
      <c r="A1002">
        <v>292.67599999999999</v>
      </c>
      <c r="B1002">
        <v>-0.41099999999999998</v>
      </c>
      <c r="C1002">
        <v>0.16300000000000001</v>
      </c>
      <c r="D1002">
        <v>-0.752</v>
      </c>
      <c r="E1002">
        <v>6.9000000000000006E-2</v>
      </c>
      <c r="F1002">
        <v>-0.73199999999999998</v>
      </c>
      <c r="G1002">
        <v>-1.2569999999999999</v>
      </c>
      <c r="H1002">
        <v>292.67599999999999</v>
      </c>
      <c r="I1002">
        <f t="shared" si="32"/>
        <v>2.5894402148136182</v>
      </c>
      <c r="J1002">
        <f t="shared" si="32"/>
        <v>2.7770539670713306</v>
      </c>
      <c r="K1002">
        <f t="shared" si="32"/>
        <v>2.4779832644305522</v>
      </c>
      <c r="L1002">
        <f t="shared" si="32"/>
        <v>2.7463297637399284</v>
      </c>
      <c r="M1002">
        <f t="shared" si="34"/>
        <v>2.4845203289691482</v>
      </c>
      <c r="N1002">
        <f t="shared" si="33"/>
        <v>2.3129223848309968</v>
      </c>
    </row>
    <row r="1003" spans="1:14" x14ac:dyDescent="0.25">
      <c r="A1003">
        <v>292.96899999999999</v>
      </c>
      <c r="B1003">
        <v>0.14199999999999999</v>
      </c>
      <c r="C1003">
        <v>0.59499999999999997</v>
      </c>
      <c r="D1003">
        <v>-0.67600000000000005</v>
      </c>
      <c r="E1003">
        <v>-0.34799999999999998</v>
      </c>
      <c r="F1003">
        <v>-0.68700000000000006</v>
      </c>
      <c r="G1003">
        <v>-0.88600000000000001</v>
      </c>
      <c r="H1003">
        <v>292.96899999999999</v>
      </c>
      <c r="I1003">
        <f t="shared" si="32"/>
        <v>2.7701900493058043</v>
      </c>
      <c r="J1003">
        <f t="shared" si="32"/>
        <v>2.9182545611050092</v>
      </c>
      <c r="K1003">
        <f t="shared" si="32"/>
        <v>2.5028241096772179</v>
      </c>
      <c r="L1003">
        <f t="shared" si="32"/>
        <v>2.6100319681101962</v>
      </c>
      <c r="M1003">
        <f t="shared" si="34"/>
        <v>2.4992287241809898</v>
      </c>
      <c r="N1003">
        <f t="shared" si="33"/>
        <v>2.4341849320219571</v>
      </c>
    </row>
    <row r="1004" spans="1:14" x14ac:dyDescent="0.25">
      <c r="A1004">
        <v>293.262</v>
      </c>
      <c r="B1004">
        <v>0.157</v>
      </c>
      <c r="C1004">
        <v>0.45300000000000001</v>
      </c>
      <c r="D1004">
        <v>-0.87</v>
      </c>
      <c r="E1004">
        <v>-0.22800000000000001</v>
      </c>
      <c r="F1004">
        <v>-0.96799999999999997</v>
      </c>
      <c r="G1004">
        <v>-1.0649999999999999</v>
      </c>
      <c r="H1004">
        <v>293.262</v>
      </c>
      <c r="I1004">
        <f t="shared" si="32"/>
        <v>2.7750928477097516</v>
      </c>
      <c r="J1004">
        <f t="shared" si="32"/>
        <v>2.871841402880976</v>
      </c>
      <c r="K1004">
        <f t="shared" si="32"/>
        <v>2.4394145836528338</v>
      </c>
      <c r="L1004">
        <f t="shared" si="32"/>
        <v>2.6492543553417738</v>
      </c>
      <c r="M1004">
        <f t="shared" si="34"/>
        <v>2.4073829674137124</v>
      </c>
      <c r="N1004">
        <f t="shared" si="33"/>
        <v>2.3756782044015208</v>
      </c>
    </row>
    <row r="1005" spans="1:14" x14ac:dyDescent="0.25">
      <c r="A1005">
        <v>293.55500000000001</v>
      </c>
      <c r="B1005">
        <v>0.104</v>
      </c>
      <c r="C1005">
        <v>0.53300000000000003</v>
      </c>
      <c r="D1005">
        <v>-0.77900000000000003</v>
      </c>
      <c r="E1005">
        <v>-0.67100000000000004</v>
      </c>
      <c r="F1005">
        <v>-0.98099999999999998</v>
      </c>
      <c r="G1005">
        <v>-1.087</v>
      </c>
      <c r="H1005">
        <v>293.55500000000001</v>
      </c>
      <c r="I1005">
        <f t="shared" si="32"/>
        <v>2.7577696266824718</v>
      </c>
      <c r="J1005">
        <f t="shared" si="32"/>
        <v>2.897989661035361</v>
      </c>
      <c r="K1005">
        <f t="shared" si="32"/>
        <v>2.4691582273034469</v>
      </c>
      <c r="L1005">
        <f t="shared" si="32"/>
        <v>2.5044583758118666</v>
      </c>
      <c r="M1005">
        <f t="shared" si="34"/>
        <v>2.4031338754636247</v>
      </c>
      <c r="N1005">
        <f t="shared" si="33"/>
        <v>2.3684874334090646</v>
      </c>
    </row>
    <row r="1006" spans="1:14" x14ac:dyDescent="0.25">
      <c r="A1006">
        <v>293.84800000000001</v>
      </c>
      <c r="B1006">
        <v>0.14899999999999999</v>
      </c>
      <c r="C1006">
        <v>0.46200000000000002</v>
      </c>
      <c r="D1006">
        <v>-0.68600000000000005</v>
      </c>
      <c r="E1006">
        <v>-0.75</v>
      </c>
      <c r="F1006">
        <v>-0.96699999999999997</v>
      </c>
      <c r="G1006">
        <v>-0.91900000000000004</v>
      </c>
      <c r="H1006">
        <v>293.84800000000001</v>
      </c>
      <c r="I1006">
        <f t="shared" si="32"/>
        <v>2.7724780218943126</v>
      </c>
      <c r="J1006">
        <f t="shared" si="32"/>
        <v>2.8747830819233444</v>
      </c>
      <c r="K1006">
        <f t="shared" si="32"/>
        <v>2.4995555774079197</v>
      </c>
      <c r="L1006">
        <f t="shared" si="32"/>
        <v>2.4786369708844118</v>
      </c>
      <c r="M1006">
        <f t="shared" si="34"/>
        <v>2.4077098206406422</v>
      </c>
      <c r="N1006">
        <f t="shared" si="33"/>
        <v>2.4233987755332733</v>
      </c>
    </row>
    <row r="1007" spans="1:14" x14ac:dyDescent="0.25">
      <c r="A1007">
        <v>294.14100000000002</v>
      </c>
      <c r="B1007">
        <v>0.126</v>
      </c>
      <c r="C1007">
        <v>0.35799999999999998</v>
      </c>
      <c r="D1007">
        <v>-0.71099999999999997</v>
      </c>
      <c r="E1007">
        <v>-0.38</v>
      </c>
      <c r="F1007">
        <v>-0.39800000000000002</v>
      </c>
      <c r="G1007">
        <v>-0.95699999999999996</v>
      </c>
      <c r="H1007">
        <v>294.14100000000002</v>
      </c>
      <c r="I1007">
        <f t="shared" si="32"/>
        <v>2.7649603976749275</v>
      </c>
      <c r="J1007">
        <f t="shared" si="32"/>
        <v>2.8407903463226436</v>
      </c>
      <c r="K1007">
        <f t="shared" si="32"/>
        <v>2.4913842467346745</v>
      </c>
      <c r="L1007">
        <f t="shared" si="32"/>
        <v>2.5995726648484423</v>
      </c>
      <c r="M1007">
        <f t="shared" si="34"/>
        <v>2.5936893067637055</v>
      </c>
      <c r="N1007">
        <f t="shared" si="33"/>
        <v>2.4109783529099404</v>
      </c>
    </row>
    <row r="1008" spans="1:14" x14ac:dyDescent="0.25">
      <c r="A1008">
        <v>294.43400000000003</v>
      </c>
      <c r="B1008">
        <v>0.214</v>
      </c>
      <c r="C1008">
        <v>0.50600000000000001</v>
      </c>
      <c r="D1008">
        <v>-0.52700000000000002</v>
      </c>
      <c r="E1008">
        <v>-0.38500000000000001</v>
      </c>
      <c r="F1008">
        <v>-0.86299999999999999</v>
      </c>
      <c r="G1008">
        <v>-0.88800000000000001</v>
      </c>
      <c r="H1008">
        <v>294.43400000000003</v>
      </c>
      <c r="I1008">
        <f t="shared" si="32"/>
        <v>2.7937234816447507</v>
      </c>
      <c r="J1008">
        <f t="shared" si="32"/>
        <v>2.8891646239082558</v>
      </c>
      <c r="K1008">
        <f t="shared" si="32"/>
        <v>2.5515252404897599</v>
      </c>
      <c r="L1008">
        <f t="shared" si="32"/>
        <v>2.5979383987137932</v>
      </c>
      <c r="M1008">
        <f t="shared" si="34"/>
        <v>2.441702556241343</v>
      </c>
      <c r="N1008">
        <f t="shared" si="33"/>
        <v>2.4335312255680974</v>
      </c>
    </row>
    <row r="1009" spans="1:14" x14ac:dyDescent="0.25">
      <c r="A1009">
        <v>294.72699999999998</v>
      </c>
      <c r="B1009">
        <v>4.2999999999999997E-2</v>
      </c>
      <c r="C1009">
        <v>8.5999999999999993E-2</v>
      </c>
      <c r="D1009">
        <v>-0.68200000000000005</v>
      </c>
      <c r="E1009">
        <v>-0.2</v>
      </c>
      <c r="F1009">
        <v>-0.48399999999999999</v>
      </c>
      <c r="G1009">
        <v>-0.96499999999999997</v>
      </c>
      <c r="H1009">
        <v>294.72699999999998</v>
      </c>
      <c r="I1009">
        <f t="shared" si="32"/>
        <v>2.737831579839753</v>
      </c>
      <c r="J1009">
        <f t="shared" si="32"/>
        <v>2.751886268597735</v>
      </c>
      <c r="K1009">
        <f t="shared" si="32"/>
        <v>2.500862990315639</v>
      </c>
      <c r="L1009">
        <f t="shared" si="32"/>
        <v>2.6584062456958084</v>
      </c>
      <c r="M1009">
        <f t="shared" si="34"/>
        <v>2.5655799292477415</v>
      </c>
      <c r="N1009">
        <f t="shared" si="33"/>
        <v>2.4083635270945019</v>
      </c>
    </row>
    <row r="1010" spans="1:14" x14ac:dyDescent="0.25">
      <c r="A1010">
        <v>295.02</v>
      </c>
      <c r="B1010">
        <v>-7.0000000000000007E-2</v>
      </c>
      <c r="C1010">
        <v>9.4E-2</v>
      </c>
      <c r="D1010">
        <v>-0.70499999999999996</v>
      </c>
      <c r="E1010">
        <v>-0.317</v>
      </c>
      <c r="F1010">
        <v>-0.30599999999999999</v>
      </c>
      <c r="G1010">
        <v>-0.93300000000000005</v>
      </c>
      <c r="H1010">
        <v>295.02</v>
      </c>
      <c r="I1010">
        <f t="shared" si="32"/>
        <v>2.7008971651966842</v>
      </c>
      <c r="J1010">
        <f t="shared" si="32"/>
        <v>2.7545010944131731</v>
      </c>
      <c r="K1010">
        <f t="shared" si="32"/>
        <v>2.493345366096253</v>
      </c>
      <c r="L1010">
        <f t="shared" si="32"/>
        <v>2.6201644181450203</v>
      </c>
      <c r="M1010">
        <f t="shared" si="34"/>
        <v>2.6237598036412484</v>
      </c>
      <c r="N1010">
        <f t="shared" si="33"/>
        <v>2.4188228303562558</v>
      </c>
    </row>
    <row r="1011" spans="1:14" x14ac:dyDescent="0.25">
      <c r="A1011">
        <v>295.31299999999999</v>
      </c>
      <c r="B1011">
        <v>3.6999999999999998E-2</v>
      </c>
      <c r="C1011">
        <v>-7.6999999999999999E-2</v>
      </c>
      <c r="D1011">
        <v>-0.621</v>
      </c>
      <c r="E1011">
        <v>-0.57799999999999996</v>
      </c>
      <c r="F1011">
        <v>-0.72699999999999998</v>
      </c>
      <c r="G1011">
        <v>-0.89600000000000002</v>
      </c>
      <c r="H1011">
        <v>295.31299999999999</v>
      </c>
      <c r="I1011">
        <f t="shared" si="32"/>
        <v>2.7358704604781741</v>
      </c>
      <c r="J1011">
        <f t="shared" si="32"/>
        <v>2.6986091926081754</v>
      </c>
      <c r="K1011">
        <f t="shared" si="32"/>
        <v>2.5208010371583573</v>
      </c>
      <c r="L1011">
        <f t="shared" si="32"/>
        <v>2.5348557259163393</v>
      </c>
      <c r="M1011">
        <f t="shared" si="34"/>
        <v>2.4861545951037973</v>
      </c>
      <c r="N1011">
        <f t="shared" si="33"/>
        <v>2.4309163997526588</v>
      </c>
    </row>
    <row r="1012" spans="1:14" x14ac:dyDescent="0.25">
      <c r="A1012">
        <v>295.60599999999999</v>
      </c>
      <c r="B1012">
        <v>-5.1999999999999998E-2</v>
      </c>
      <c r="C1012">
        <v>-0.36899999999999999</v>
      </c>
      <c r="D1012">
        <v>-0.63300000000000001</v>
      </c>
      <c r="E1012">
        <v>-0.48899999999999999</v>
      </c>
      <c r="F1012">
        <v>-0.22600000000000001</v>
      </c>
      <c r="G1012">
        <v>-0.61099999999999999</v>
      </c>
      <c r="H1012">
        <v>295.60599999999999</v>
      </c>
      <c r="I1012">
        <f t="shared" si="32"/>
        <v>2.7067805232814206</v>
      </c>
      <c r="J1012">
        <f t="shared" si="32"/>
        <v>2.6031680503446704</v>
      </c>
      <c r="K1012">
        <f t="shared" si="32"/>
        <v>2.5168787984351995</v>
      </c>
      <c r="L1012">
        <f t="shared" si="32"/>
        <v>2.5639456631130928</v>
      </c>
      <c r="M1012">
        <f t="shared" si="34"/>
        <v>2.6499080617956334</v>
      </c>
      <c r="N1012">
        <f t="shared" si="33"/>
        <v>2.5240695694276556</v>
      </c>
    </row>
    <row r="1013" spans="1:14" x14ac:dyDescent="0.25">
      <c r="A1013">
        <v>295.899</v>
      </c>
      <c r="B1013">
        <v>-0.33400000000000002</v>
      </c>
      <c r="C1013">
        <v>-0.21199999999999999</v>
      </c>
      <c r="D1013">
        <v>-0.40799999999999997</v>
      </c>
      <c r="E1013">
        <v>-0.498</v>
      </c>
      <c r="F1013">
        <v>-0.436</v>
      </c>
      <c r="G1013">
        <v>-0.872</v>
      </c>
      <c r="H1013">
        <v>295.899</v>
      </c>
      <c r="I1013">
        <f t="shared" si="32"/>
        <v>2.6146079132872138</v>
      </c>
      <c r="J1013">
        <f t="shared" si="32"/>
        <v>2.6544840069726505</v>
      </c>
      <c r="K1013">
        <f t="shared" si="32"/>
        <v>2.5904207744944077</v>
      </c>
      <c r="L1013">
        <f t="shared" si="32"/>
        <v>2.5610039840707244</v>
      </c>
      <c r="M1013">
        <f t="shared" si="34"/>
        <v>2.5812688841403726</v>
      </c>
      <c r="N1013">
        <f t="shared" si="33"/>
        <v>2.4387608771989746</v>
      </c>
    </row>
    <row r="1014" spans="1:14" x14ac:dyDescent="0.25">
      <c r="A1014">
        <v>296.19200000000001</v>
      </c>
      <c r="B1014">
        <v>-0.67500000000000004</v>
      </c>
      <c r="C1014">
        <v>-0.28699999999999998</v>
      </c>
      <c r="D1014">
        <v>-0.57999999999999996</v>
      </c>
      <c r="E1014">
        <v>-0.73199999999999998</v>
      </c>
      <c r="F1014">
        <v>-0.20899999999999999</v>
      </c>
      <c r="G1014">
        <v>-1.1930000000000001</v>
      </c>
      <c r="H1014">
        <v>296.19200000000001</v>
      </c>
      <c r="I1014">
        <f t="shared" si="32"/>
        <v>2.5031509629041477</v>
      </c>
      <c r="J1014">
        <f t="shared" si="32"/>
        <v>2.6299700149529146</v>
      </c>
      <c r="K1014">
        <f t="shared" si="32"/>
        <v>2.5342020194624797</v>
      </c>
      <c r="L1014">
        <f t="shared" si="32"/>
        <v>2.4845203289691482</v>
      </c>
      <c r="M1014">
        <f t="shared" si="34"/>
        <v>2.6554645666534404</v>
      </c>
      <c r="N1014">
        <f t="shared" si="33"/>
        <v>2.3338409913545046</v>
      </c>
    </row>
    <row r="1015" spans="1:14" x14ac:dyDescent="0.25">
      <c r="A1015">
        <v>296.48500000000001</v>
      </c>
      <c r="B1015">
        <v>-0.76300000000000001</v>
      </c>
      <c r="C1015">
        <v>-0.17100000000000001</v>
      </c>
      <c r="D1015">
        <v>-0.42199999999999999</v>
      </c>
      <c r="E1015">
        <v>-0.53900000000000003</v>
      </c>
      <c r="F1015">
        <v>-0.25700000000000001</v>
      </c>
      <c r="G1015">
        <v>-1.4630000000000001</v>
      </c>
      <c r="H1015">
        <v>296.48500000000001</v>
      </c>
      <c r="I1015">
        <f t="shared" si="32"/>
        <v>2.4743878789343241</v>
      </c>
      <c r="J1015">
        <f t="shared" si="32"/>
        <v>2.6678849892767733</v>
      </c>
      <c r="K1015">
        <f t="shared" si="32"/>
        <v>2.5858448293173901</v>
      </c>
      <c r="L1015">
        <f t="shared" si="32"/>
        <v>2.547603001766602</v>
      </c>
      <c r="M1015">
        <f t="shared" si="34"/>
        <v>2.6397756117608093</v>
      </c>
      <c r="N1015">
        <f t="shared" si="33"/>
        <v>2.2455906200834557</v>
      </c>
    </row>
    <row r="1016" spans="1:14" x14ac:dyDescent="0.25">
      <c r="A1016">
        <v>296.77800000000002</v>
      </c>
      <c r="B1016">
        <v>-0.26200000000000001</v>
      </c>
      <c r="C1016">
        <v>-0.35399999999999998</v>
      </c>
      <c r="D1016">
        <v>-0.60399999999999998</v>
      </c>
      <c r="E1016">
        <v>-0.33400000000000002</v>
      </c>
      <c r="F1016">
        <v>-0.48299999999999998</v>
      </c>
      <c r="G1016">
        <v>-1.1439999999999999</v>
      </c>
      <c r="H1016">
        <v>296.77800000000002</v>
      </c>
      <c r="I1016">
        <f t="shared" si="32"/>
        <v>2.6381413456261602</v>
      </c>
      <c r="J1016">
        <f t="shared" si="32"/>
        <v>2.6080708487486173</v>
      </c>
      <c r="K1016">
        <f t="shared" si="32"/>
        <v>2.5263575420161644</v>
      </c>
      <c r="L1016">
        <f t="shared" si="32"/>
        <v>2.6146079132872138</v>
      </c>
      <c r="M1016">
        <f t="shared" si="34"/>
        <v>2.5659067824746717</v>
      </c>
      <c r="N1016">
        <f t="shared" si="33"/>
        <v>2.3498567994740656</v>
      </c>
    </row>
    <row r="1017" spans="1:14" x14ac:dyDescent="0.25">
      <c r="A1017">
        <v>297.07100000000003</v>
      </c>
      <c r="B1017">
        <v>-0.151</v>
      </c>
      <c r="C1017">
        <v>0.193</v>
      </c>
      <c r="D1017">
        <v>-0.224</v>
      </c>
      <c r="E1017">
        <v>-0.371</v>
      </c>
      <c r="F1017">
        <v>-0.79600000000000004</v>
      </c>
      <c r="G1017">
        <v>-0.81</v>
      </c>
      <c r="H1017">
        <v>297.07100000000003</v>
      </c>
      <c r="I1017">
        <f t="shared" si="32"/>
        <v>2.6744220538153693</v>
      </c>
      <c r="J1017">
        <f t="shared" si="32"/>
        <v>2.7868595638792248</v>
      </c>
      <c r="K1017">
        <f t="shared" si="32"/>
        <v>2.6505617682494931</v>
      </c>
      <c r="L1017">
        <f t="shared" si="32"/>
        <v>2.6025143438908107</v>
      </c>
      <c r="M1017">
        <f t="shared" si="34"/>
        <v>2.4636017224456399</v>
      </c>
      <c r="N1017">
        <f t="shared" si="33"/>
        <v>2.4590257772686228</v>
      </c>
    </row>
    <row r="1018" spans="1:14" x14ac:dyDescent="0.25">
      <c r="A1018">
        <v>297.36399999999998</v>
      </c>
      <c r="B1018">
        <v>-0.217</v>
      </c>
      <c r="C1018">
        <v>0.154</v>
      </c>
      <c r="D1018">
        <v>-3.5000000000000003E-2</v>
      </c>
      <c r="E1018">
        <v>-0.65100000000000002</v>
      </c>
      <c r="F1018">
        <v>-0.72799999999999998</v>
      </c>
      <c r="G1018">
        <v>-0.76700000000000002</v>
      </c>
      <c r="H1018">
        <v>297.36399999999998</v>
      </c>
      <c r="I1018">
        <f t="shared" si="32"/>
        <v>2.6528497408380018</v>
      </c>
      <c r="J1018">
        <f t="shared" si="32"/>
        <v>2.7741122880289621</v>
      </c>
      <c r="K1018">
        <f t="shared" si="32"/>
        <v>2.7123370281392276</v>
      </c>
      <c r="L1018">
        <f t="shared" si="32"/>
        <v>2.5109954403504631</v>
      </c>
      <c r="M1018">
        <f t="shared" si="34"/>
        <v>2.4858277418768675</v>
      </c>
      <c r="N1018">
        <f t="shared" si="33"/>
        <v>2.4730804660266048</v>
      </c>
    </row>
    <row r="1019" spans="1:14" x14ac:dyDescent="0.25">
      <c r="A1019">
        <v>297.65699999999998</v>
      </c>
      <c r="B1019">
        <v>-0.48199999999999998</v>
      </c>
      <c r="C1019">
        <v>0.192</v>
      </c>
      <c r="D1019">
        <v>-8.2000000000000003E-2</v>
      </c>
      <c r="E1019">
        <v>-0.58499999999999996</v>
      </c>
      <c r="F1019">
        <v>-0.96899999999999997</v>
      </c>
      <c r="G1019">
        <v>-0.747</v>
      </c>
      <c r="H1019">
        <v>297.65699999999998</v>
      </c>
      <c r="I1019">
        <f t="shared" si="32"/>
        <v>2.5662336357016016</v>
      </c>
      <c r="J1019">
        <f t="shared" si="32"/>
        <v>2.786532710652295</v>
      </c>
      <c r="K1019">
        <f t="shared" si="32"/>
        <v>2.6969749264735263</v>
      </c>
      <c r="L1019">
        <f t="shared" si="32"/>
        <v>2.5325677533278306</v>
      </c>
      <c r="M1019">
        <f t="shared" si="34"/>
        <v>2.407056114186783</v>
      </c>
      <c r="N1019">
        <f t="shared" si="33"/>
        <v>2.4796175305652013</v>
      </c>
    </row>
    <row r="1020" spans="1:14" x14ac:dyDescent="0.25">
      <c r="A1020">
        <v>297.95</v>
      </c>
      <c r="B1020">
        <v>-0.193</v>
      </c>
      <c r="C1020">
        <v>-0.34499999999999997</v>
      </c>
      <c r="D1020">
        <v>0.156</v>
      </c>
      <c r="E1020">
        <v>-0.67700000000000005</v>
      </c>
      <c r="F1020">
        <v>-1.0980000000000001</v>
      </c>
      <c r="G1020">
        <v>-0.42899999999999999</v>
      </c>
      <c r="H1020">
        <v>297.95</v>
      </c>
      <c r="I1020">
        <f t="shared" si="32"/>
        <v>2.6606942182843172</v>
      </c>
      <c r="J1020">
        <f t="shared" si="32"/>
        <v>2.6110125277909857</v>
      </c>
      <c r="K1020">
        <f t="shared" si="32"/>
        <v>2.7747659944828218</v>
      </c>
      <c r="L1020">
        <f t="shared" si="32"/>
        <v>2.5024972564502881</v>
      </c>
      <c r="M1020">
        <f t="shared" si="34"/>
        <v>2.364892047912837</v>
      </c>
      <c r="N1020">
        <f t="shared" si="33"/>
        <v>2.5835568567288814</v>
      </c>
    </row>
    <row r="1021" spans="1:14" x14ac:dyDescent="0.25">
      <c r="A1021">
        <v>298.24200000000002</v>
      </c>
      <c r="B1021">
        <v>0.182</v>
      </c>
      <c r="C1021">
        <v>-0.47899999999999998</v>
      </c>
      <c r="D1021">
        <v>-0.22</v>
      </c>
      <c r="E1021">
        <v>-0.78200000000000003</v>
      </c>
      <c r="F1021">
        <v>-0.99099999999999999</v>
      </c>
      <c r="G1021">
        <v>-0.89800000000000002</v>
      </c>
      <c r="H1021">
        <v>298.24200000000002</v>
      </c>
      <c r="I1021">
        <f t="shared" si="32"/>
        <v>2.7832641783829972</v>
      </c>
      <c r="J1021">
        <f t="shared" si="32"/>
        <v>2.567214195382391</v>
      </c>
      <c r="K1021">
        <f t="shared" si="32"/>
        <v>2.6518691811572124</v>
      </c>
      <c r="L1021">
        <f t="shared" si="32"/>
        <v>2.4681776676226574</v>
      </c>
      <c r="M1021">
        <f t="shared" si="34"/>
        <v>2.3998653431943269</v>
      </c>
      <c r="N1021">
        <f t="shared" si="33"/>
        <v>2.4302626932987996</v>
      </c>
    </row>
    <row r="1022" spans="1:14" x14ac:dyDescent="0.25">
      <c r="A1022">
        <v>298.53500000000003</v>
      </c>
      <c r="B1022">
        <v>-0.183</v>
      </c>
      <c r="C1022">
        <v>-0.75900000000000001</v>
      </c>
      <c r="D1022">
        <v>-0.214</v>
      </c>
      <c r="E1022">
        <v>-0.67300000000000004</v>
      </c>
      <c r="F1022">
        <v>-1.0229999999999999</v>
      </c>
      <c r="G1022">
        <v>-1.0900000000000001</v>
      </c>
      <c r="H1022">
        <v>298.53500000000003</v>
      </c>
      <c r="I1022">
        <f t="shared" si="32"/>
        <v>2.6639627505536154</v>
      </c>
      <c r="J1022">
        <f t="shared" si="32"/>
        <v>2.475695291842043</v>
      </c>
      <c r="K1022">
        <f t="shared" si="32"/>
        <v>2.6538303005187909</v>
      </c>
      <c r="L1022">
        <f t="shared" si="32"/>
        <v>2.5038046693580074</v>
      </c>
      <c r="M1022">
        <f t="shared" si="34"/>
        <v>2.3894060399325729</v>
      </c>
      <c r="N1022">
        <f t="shared" si="33"/>
        <v>2.3675068737282752</v>
      </c>
    </row>
    <row r="1023" spans="1:14" x14ac:dyDescent="0.25">
      <c r="A1023">
        <v>298.82799999999997</v>
      </c>
      <c r="B1023">
        <v>0.156</v>
      </c>
      <c r="C1023">
        <v>-0.75600000000000001</v>
      </c>
      <c r="D1023">
        <v>7.9000000000000001E-2</v>
      </c>
      <c r="E1023">
        <v>-0.72699999999999998</v>
      </c>
      <c r="F1023">
        <v>-0.95099999999999996</v>
      </c>
      <c r="G1023">
        <v>-0.52200000000000002</v>
      </c>
      <c r="H1023">
        <v>298.82799999999997</v>
      </c>
      <c r="I1023">
        <f t="shared" si="32"/>
        <v>2.7747659944828218</v>
      </c>
      <c r="J1023">
        <f t="shared" si="32"/>
        <v>2.4766758515228329</v>
      </c>
      <c r="K1023">
        <f t="shared" si="32"/>
        <v>2.7495982960092262</v>
      </c>
      <c r="L1023">
        <f t="shared" si="32"/>
        <v>2.4861545951037973</v>
      </c>
      <c r="M1023">
        <f t="shared" si="34"/>
        <v>2.4129394722715194</v>
      </c>
      <c r="N1023">
        <f t="shared" si="33"/>
        <v>2.5531595066244086</v>
      </c>
    </row>
    <row r="1024" spans="1:14" x14ac:dyDescent="0.25">
      <c r="A1024">
        <v>299.12099999999998</v>
      </c>
      <c r="B1024">
        <v>0.32900000000000001</v>
      </c>
      <c r="C1024">
        <v>-0.88600000000000001</v>
      </c>
      <c r="D1024">
        <v>0.40400000000000003</v>
      </c>
      <c r="E1024">
        <v>-0.78100000000000003</v>
      </c>
      <c r="F1024">
        <v>-0.622</v>
      </c>
      <c r="G1024">
        <v>-0.93899999999999995</v>
      </c>
      <c r="H1024">
        <v>299.12099999999998</v>
      </c>
      <c r="I1024">
        <f t="shared" si="32"/>
        <v>2.8313116027416791</v>
      </c>
      <c r="J1024">
        <f t="shared" si="32"/>
        <v>2.4341849320219571</v>
      </c>
      <c r="K1024">
        <f t="shared" si="32"/>
        <v>2.8558255947614155</v>
      </c>
      <c r="L1024">
        <f t="shared" si="32"/>
        <v>2.4685045208495873</v>
      </c>
      <c r="M1024">
        <f t="shared" si="34"/>
        <v>2.5204741839314275</v>
      </c>
      <c r="N1024">
        <f t="shared" si="33"/>
        <v>2.4168617109946768</v>
      </c>
    </row>
    <row r="1025" spans="1:14" x14ac:dyDescent="0.25">
      <c r="A1025">
        <v>299.41399999999999</v>
      </c>
      <c r="B1025">
        <v>0.68100000000000005</v>
      </c>
      <c r="C1025">
        <v>-0.58199999999999996</v>
      </c>
      <c r="D1025">
        <v>0.11799999999999999</v>
      </c>
      <c r="E1025">
        <v>-0.90800000000000003</v>
      </c>
      <c r="F1025">
        <v>-0.90200000000000002</v>
      </c>
      <c r="G1025">
        <v>-0.88600000000000001</v>
      </c>
      <c r="H1025">
        <v>299.41399999999999</v>
      </c>
      <c r="I1025">
        <f t="shared" si="32"/>
        <v>2.9463639386209732</v>
      </c>
      <c r="J1025">
        <f t="shared" si="32"/>
        <v>2.53354831300862</v>
      </c>
      <c r="K1025">
        <f t="shared" si="32"/>
        <v>2.7623455718594889</v>
      </c>
      <c r="L1025">
        <f t="shared" si="32"/>
        <v>2.4269941610295014</v>
      </c>
      <c r="M1025">
        <f t="shared" si="34"/>
        <v>2.4289552803910803</v>
      </c>
      <c r="N1025">
        <f t="shared" si="33"/>
        <v>2.4341849320219571</v>
      </c>
    </row>
    <row r="1026" spans="1:14" x14ac:dyDescent="0.25">
      <c r="A1026">
        <v>299.70699999999999</v>
      </c>
      <c r="B1026">
        <v>1.0669999999999999</v>
      </c>
      <c r="C1026">
        <v>-0.5</v>
      </c>
      <c r="D1026">
        <v>-0.13500000000000001</v>
      </c>
      <c r="E1026">
        <v>-0.41199999999999998</v>
      </c>
      <c r="F1026">
        <v>-1.0149999999999999</v>
      </c>
      <c r="G1026">
        <v>-0.88100000000000001</v>
      </c>
      <c r="H1026">
        <v>299.70699999999999</v>
      </c>
      <c r="I1026">
        <f t="shared" si="32"/>
        <v>3.0725292842158809</v>
      </c>
      <c r="J1026">
        <f t="shared" si="32"/>
        <v>2.5603502776168647</v>
      </c>
      <c r="K1026">
        <f t="shared" si="32"/>
        <v>2.6796517054462465</v>
      </c>
      <c r="L1026">
        <f t="shared" si="32"/>
        <v>2.5891133615866884</v>
      </c>
      <c r="M1026">
        <f t="shared" si="34"/>
        <v>2.3920208657480111</v>
      </c>
      <c r="N1026">
        <f t="shared" si="33"/>
        <v>2.4358191981566062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test</vt:lpstr>
      <vt:lpstr>Z1</vt:lpstr>
      <vt:lpstr>Z2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QPeron</dc:creator>
  <cp:lastModifiedBy>QPeron</cp:lastModifiedBy>
  <dcterms:created xsi:type="dcterms:W3CDTF">2016-07-19T18:26:42Z</dcterms:created>
  <dcterms:modified xsi:type="dcterms:W3CDTF">2016-07-26T15:25:35Z</dcterms:modified>
</cp:coreProperties>
</file>