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20730" windowHeight="114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7" i="1"/>
  <c r="M6"/>
  <c r="M5"/>
  <c r="M4"/>
  <c r="M3"/>
  <c r="M2"/>
</calcChain>
</file>

<file path=xl/comments1.xml><?xml version="1.0" encoding="utf-8"?>
<comments xmlns="http://schemas.openxmlformats.org/spreadsheetml/2006/main">
  <authors>
    <author>mouh</author>
  </authors>
  <commentList>
    <comment ref="E2" authorId="0">
      <text>
        <r>
          <rPr>
            <sz val="9"/>
            <color indexed="81"/>
            <rFont val="Tahoma"/>
            <family val="2"/>
          </rPr>
          <t xml:space="preserve">FLEXIBLE1 </t>
        </r>
      </text>
    </comment>
    <comment ref="E3" authorId="0">
      <text>
        <r>
          <rPr>
            <sz val="9"/>
            <color indexed="81"/>
            <rFont val="Tahoma"/>
            <charset val="1"/>
          </rPr>
          <t>COLLIER</t>
        </r>
      </text>
    </comment>
    <comment ref="E5" authorId="0">
      <text>
        <r>
          <rPr>
            <sz val="9"/>
            <color indexed="81"/>
            <rFont val="Tahoma"/>
            <charset val="1"/>
          </rPr>
          <t>COUDE 4</t>
        </r>
      </text>
    </comment>
    <comment ref="E7" authorId="0">
      <text>
        <r>
          <rPr>
            <sz val="9"/>
            <color indexed="81"/>
            <rFont val="Tahoma"/>
            <charset val="1"/>
          </rPr>
          <t>TEE</t>
        </r>
      </text>
    </comment>
    <comment ref="E8" authorId="0">
      <text>
        <r>
          <rPr>
            <sz val="9"/>
            <color indexed="81"/>
            <rFont val="Tahoma"/>
            <charset val="1"/>
          </rPr>
          <t>ROULEMENT MULTIPHASIQUE</t>
        </r>
      </text>
    </comment>
    <comment ref="E9" authorId="0">
      <text>
        <r>
          <rPr>
            <sz val="9"/>
            <color indexed="81"/>
            <rFont val="Tahoma"/>
            <charset val="1"/>
          </rPr>
          <t>THROTELE</t>
        </r>
      </text>
    </comment>
  </commentList>
</comments>
</file>

<file path=xl/sharedStrings.xml><?xml version="1.0" encoding="utf-8"?>
<sst xmlns="http://schemas.openxmlformats.org/spreadsheetml/2006/main" count="51" uniqueCount="40">
  <si>
    <t xml:space="preserve">Emp </t>
  </si>
  <si>
    <t>ACTIVITE</t>
  </si>
  <si>
    <t>DESIGNIATION</t>
  </si>
  <si>
    <t>EQUIPEMENT DISTINE</t>
  </si>
  <si>
    <t>CARACTERISTIQUES TECHNIQUE</t>
  </si>
  <si>
    <t>Date de Reception</t>
  </si>
  <si>
    <t>Fournisseur</t>
  </si>
  <si>
    <t>S/MIN</t>
  </si>
  <si>
    <t>S/MAX</t>
  </si>
  <si>
    <t>E/CUMULE STOCK ENTRANT</t>
  </si>
  <si>
    <t>stock physique</t>
  </si>
  <si>
    <t>CBM 02</t>
  </si>
  <si>
    <t>PROD</t>
  </si>
  <si>
    <t>PRODUCTION</t>
  </si>
  <si>
    <t>N° 45</t>
  </si>
  <si>
    <t>SYSTEMES HYDRAULIQUES</t>
  </si>
  <si>
    <t>STD</t>
  </si>
  <si>
    <t>36/39</t>
  </si>
  <si>
    <t>38MC1" 1/2</t>
  </si>
  <si>
    <t>CBM5</t>
  </si>
  <si>
    <t>Réintégration</t>
  </si>
  <si>
    <t>1" 1/4 3000</t>
  </si>
  <si>
    <t>1 x 1/4  3000</t>
  </si>
  <si>
    <t>1/4  3000</t>
  </si>
  <si>
    <r>
      <rPr>
        <sz val="11"/>
        <color indexed="10"/>
        <rFont val="Arial"/>
        <family val="2"/>
      </rPr>
      <t>S</t>
    </r>
    <r>
      <rPr>
        <sz val="11"/>
        <rFont val="Arial"/>
        <family val="2"/>
      </rPr>
      <t>/CUMULE STOCK SORTANT</t>
    </r>
  </si>
  <si>
    <t>TEE</t>
  </si>
  <si>
    <t>RACCORD  A SOUDER 2"</t>
  </si>
  <si>
    <t>COUDE   A SOUDER  5"</t>
  </si>
  <si>
    <t xml:space="preserve">TEE GALVANISER </t>
  </si>
  <si>
    <t>MAMELON   resuit "3</t>
  </si>
  <si>
    <t>COLLIER DE SERRAGE ATLAS</t>
  </si>
  <si>
    <t>FLEXIBLE  TUYAU TRANSPARENT</t>
  </si>
  <si>
    <t>MAMELON</t>
  </si>
  <si>
    <t>COUDE 4</t>
  </si>
  <si>
    <t>RACCORD6</t>
  </si>
  <si>
    <t>REF CONST/
FOUR</t>
  </si>
  <si>
    <t xml:space="preserve">FLEXIBLE1 </t>
  </si>
  <si>
    <t>COLLIER</t>
  </si>
  <si>
    <t>ROULEMENT MULTIPHASIQUE</t>
  </si>
  <si>
    <t>THROTELE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</si>
</sst>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;[Red]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6">
    <xf numFmtId="0" fontId="0" fillId="0" borderId="0" xfId="0"/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horizontal="left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right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horizontal="right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horizontal="right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43" fontId="3" fillId="0" borderId="8" xfId="1" applyFont="1" applyFill="1" applyBorder="1" applyAlignment="1">
      <alignment horizontal="right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Fill="1" applyBorder="1"/>
    <xf numFmtId="49" fontId="3" fillId="0" borderId="0" xfId="0" applyNumberFormat="1" applyFont="1" applyFill="1" applyBorder="1" applyAlignment="1">
      <alignment horizontal="left" vertical="center" wrapText="1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5"/>
  <sheetViews>
    <sheetView tabSelected="1" workbookViewId="0">
      <selection activeCell="E5" sqref="E5"/>
    </sheetView>
  </sheetViews>
  <sheetFormatPr baseColWidth="10" defaultRowHeight="15"/>
  <cols>
    <col min="1" max="1" width="7" customWidth="1"/>
    <col min="2" max="2" width="10.42578125" customWidth="1"/>
    <col min="3" max="3" width="49.28515625" customWidth="1"/>
    <col min="4" max="4" width="30.42578125" customWidth="1"/>
    <col min="5" max="5" width="20.7109375" style="30" customWidth="1"/>
    <col min="6" max="6" width="15.28515625" customWidth="1"/>
    <col min="7" max="7" width="12.7109375" bestFit="1" customWidth="1"/>
    <col min="10" max="13" width="11.5703125" bestFit="1" customWidth="1"/>
    <col min="15" max="15" width="11.5703125" bestFit="1" customWidth="1"/>
  </cols>
  <sheetData>
    <row r="1" spans="1:15" ht="45.75" thickBot="1">
      <c r="A1" s="4" t="s">
        <v>0</v>
      </c>
      <c r="B1" s="5" t="s">
        <v>1</v>
      </c>
      <c r="C1" s="6" t="s">
        <v>2</v>
      </c>
      <c r="D1" s="7" t="s">
        <v>3</v>
      </c>
      <c r="E1" s="29" t="s">
        <v>35</v>
      </c>
      <c r="F1" s="7" t="s">
        <v>4</v>
      </c>
      <c r="G1" s="5" t="s">
        <v>5</v>
      </c>
      <c r="H1" s="7" t="s">
        <v>6</v>
      </c>
      <c r="I1" s="5"/>
      <c r="J1" s="8" t="s">
        <v>7</v>
      </c>
      <c r="K1" s="9" t="s">
        <v>8</v>
      </c>
      <c r="L1" s="10" t="s">
        <v>9</v>
      </c>
      <c r="M1" s="11" t="s">
        <v>24</v>
      </c>
      <c r="N1" s="12"/>
      <c r="O1" s="13" t="s">
        <v>10</v>
      </c>
    </row>
    <row r="2" spans="1:15" ht="15.75" thickBot="1">
      <c r="A2" s="22" t="s">
        <v>11</v>
      </c>
      <c r="B2" s="14" t="s">
        <v>12</v>
      </c>
      <c r="C2" s="2" t="s">
        <v>31</v>
      </c>
      <c r="D2" s="15" t="s">
        <v>13</v>
      </c>
      <c r="E2" s="16" t="s">
        <v>36</v>
      </c>
      <c r="F2" s="1" t="s">
        <v>14</v>
      </c>
      <c r="G2" s="2"/>
      <c r="H2" s="23"/>
      <c r="I2" s="2"/>
      <c r="J2" s="17">
        <v>5</v>
      </c>
      <c r="K2" s="18">
        <v>15</v>
      </c>
      <c r="L2" s="19">
        <v>13</v>
      </c>
      <c r="M2" s="18">
        <f t="shared" ref="M2:M3" si="0">L2-O2</f>
        <v>6</v>
      </c>
      <c r="N2" s="24"/>
      <c r="O2" s="21">
        <v>7</v>
      </c>
    </row>
    <row r="3" spans="1:15">
      <c r="A3" s="1" t="s">
        <v>11</v>
      </c>
      <c r="B3" s="14" t="s">
        <v>16</v>
      </c>
      <c r="C3" s="2" t="s">
        <v>30</v>
      </c>
      <c r="D3" s="15" t="s">
        <v>15</v>
      </c>
      <c r="E3" s="16" t="s">
        <v>37</v>
      </c>
      <c r="F3" s="1" t="s">
        <v>17</v>
      </c>
      <c r="G3" s="2"/>
      <c r="H3" s="23"/>
      <c r="I3" s="2"/>
      <c r="J3" s="17">
        <v>5</v>
      </c>
      <c r="K3" s="18">
        <v>20</v>
      </c>
      <c r="L3" s="19">
        <v>17</v>
      </c>
      <c r="M3" s="18">
        <f t="shared" si="0"/>
        <v>0</v>
      </c>
      <c r="N3" s="20"/>
      <c r="O3" s="21">
        <v>17</v>
      </c>
    </row>
    <row r="4" spans="1:15" ht="15.75" thickBot="1">
      <c r="A4" s="1" t="s">
        <v>11</v>
      </c>
      <c r="B4" s="14" t="s">
        <v>16</v>
      </c>
      <c r="C4" s="2" t="s">
        <v>26</v>
      </c>
      <c r="D4" s="15" t="s">
        <v>15</v>
      </c>
      <c r="E4" s="16" t="s">
        <v>34</v>
      </c>
      <c r="F4" s="1" t="s">
        <v>18</v>
      </c>
      <c r="G4" s="2"/>
      <c r="H4" s="26"/>
      <c r="I4" s="3"/>
      <c r="J4" s="25">
        <v>5</v>
      </c>
      <c r="K4" s="18">
        <v>10</v>
      </c>
      <c r="L4" s="19">
        <v>20</v>
      </c>
      <c r="M4" s="18">
        <f t="shared" ref="M4" si="1">L4-O4</f>
        <v>0</v>
      </c>
      <c r="N4" s="20"/>
      <c r="O4" s="21">
        <v>20</v>
      </c>
    </row>
    <row r="5" spans="1:15" ht="15.75" thickBot="1">
      <c r="A5" s="27" t="s">
        <v>19</v>
      </c>
      <c r="B5" s="14" t="s">
        <v>12</v>
      </c>
      <c r="C5" s="2" t="s">
        <v>27</v>
      </c>
      <c r="D5" s="15" t="s">
        <v>20</v>
      </c>
      <c r="E5" s="16" t="s">
        <v>33</v>
      </c>
      <c r="F5" s="1" t="s">
        <v>21</v>
      </c>
      <c r="G5" s="2"/>
      <c r="H5" s="23"/>
      <c r="I5" s="2"/>
      <c r="J5" s="17">
        <v>10</v>
      </c>
      <c r="K5" s="18">
        <v>50</v>
      </c>
      <c r="L5" s="19">
        <v>30</v>
      </c>
      <c r="M5" s="18">
        <f t="shared" ref="M5:M6" si="2">L5-O5</f>
        <v>30</v>
      </c>
      <c r="N5" s="20"/>
      <c r="O5" s="21">
        <v>0</v>
      </c>
    </row>
    <row r="6" spans="1:15" ht="15.75" thickBot="1">
      <c r="A6" s="27" t="s">
        <v>19</v>
      </c>
      <c r="B6" s="14" t="s">
        <v>12</v>
      </c>
      <c r="C6" s="2" t="s">
        <v>29</v>
      </c>
      <c r="D6" s="15" t="s">
        <v>20</v>
      </c>
      <c r="E6" s="16" t="s">
        <v>32</v>
      </c>
      <c r="F6" s="1" t="s">
        <v>22</v>
      </c>
      <c r="G6" s="2"/>
      <c r="H6" s="23"/>
      <c r="I6" s="2"/>
      <c r="J6" s="17">
        <v>10</v>
      </c>
      <c r="K6" s="18">
        <v>50</v>
      </c>
      <c r="L6" s="19">
        <v>8</v>
      </c>
      <c r="M6" s="18">
        <f t="shared" si="2"/>
        <v>8</v>
      </c>
      <c r="N6" s="20"/>
      <c r="O6" s="21">
        <v>0</v>
      </c>
    </row>
    <row r="7" spans="1:15">
      <c r="A7" s="31" t="s">
        <v>19</v>
      </c>
      <c r="B7" s="32" t="s">
        <v>12</v>
      </c>
      <c r="C7" s="33" t="s">
        <v>28</v>
      </c>
      <c r="D7" s="34" t="s">
        <v>20</v>
      </c>
      <c r="E7" s="35" t="s">
        <v>25</v>
      </c>
      <c r="F7" s="36" t="s">
        <v>23</v>
      </c>
      <c r="G7" s="33"/>
      <c r="H7" s="37"/>
      <c r="I7" s="33"/>
      <c r="J7" s="38">
        <v>10</v>
      </c>
      <c r="K7" s="39">
        <v>50</v>
      </c>
      <c r="L7" s="40">
        <v>98</v>
      </c>
      <c r="M7" s="39">
        <f t="shared" ref="M7" si="3">L7-O7</f>
        <v>0</v>
      </c>
      <c r="N7" s="41"/>
      <c r="O7" s="42">
        <v>98</v>
      </c>
    </row>
    <row r="8" spans="1:15">
      <c r="A8" s="43"/>
      <c r="B8" s="43"/>
      <c r="C8" s="43"/>
      <c r="D8" s="43"/>
      <c r="E8" s="44" t="s">
        <v>38</v>
      </c>
      <c r="F8" s="43"/>
      <c r="G8" s="43"/>
      <c r="H8" s="43"/>
      <c r="I8" s="44"/>
      <c r="J8" s="43"/>
      <c r="K8" s="43"/>
      <c r="L8" s="43"/>
      <c r="M8" s="43"/>
      <c r="N8" s="43"/>
      <c r="O8" s="43"/>
    </row>
    <row r="9" spans="1:15">
      <c r="A9" s="43"/>
      <c r="B9" s="43"/>
      <c r="C9" s="43"/>
      <c r="D9" s="43"/>
      <c r="E9" s="44" t="s">
        <v>39</v>
      </c>
      <c r="F9" s="43"/>
      <c r="G9" s="43"/>
      <c r="H9" s="43"/>
      <c r="I9" s="44"/>
      <c r="J9" s="43"/>
      <c r="K9" s="43"/>
      <c r="L9" s="43"/>
      <c r="M9" s="43"/>
      <c r="N9" s="43"/>
      <c r="O9" s="43"/>
    </row>
    <row r="10" spans="1:15">
      <c r="E10" s="45"/>
      <c r="I10" s="30"/>
    </row>
    <row r="22" spans="3:3">
      <c r="C22" s="28"/>
    </row>
    <row r="35" spans="2:2">
      <c r="B35" s="3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mouh</cp:lastModifiedBy>
  <dcterms:created xsi:type="dcterms:W3CDTF">2016-06-07T15:12:21Z</dcterms:created>
  <dcterms:modified xsi:type="dcterms:W3CDTF">2016-09-29T21:29:46Z</dcterms:modified>
</cp:coreProperties>
</file>