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729"/>
  <workbookPr filterPrivacy="1" defaultThemeVersion="164011"/>
  <bookViews>
    <workbookView xWindow="0" yWindow="0" windowWidth="22260" windowHeight="1264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D13" i="1"/>
</calcChain>
</file>

<file path=xl/sharedStrings.xml><?xml version="1.0" encoding="utf-8"?>
<sst xmlns="http://schemas.openxmlformats.org/spreadsheetml/2006/main" count="23" uniqueCount="23">
  <si>
    <t>Montant à placer</t>
  </si>
  <si>
    <t>Plafond Livret A + LDD</t>
  </si>
  <si>
    <t>Livret A + LDD</t>
  </si>
  <si>
    <t>Super Livret</t>
  </si>
  <si>
    <t>Fonds €</t>
  </si>
  <si>
    <t>SCPI</t>
  </si>
  <si>
    <t>Rente viagière</t>
  </si>
  <si>
    <t>Taux d'intérèt</t>
  </si>
  <si>
    <t>Valeur de rachat 4eme année</t>
  </si>
  <si>
    <t>Valeur de rachat 5ere année</t>
  </si>
  <si>
    <t>Valeur de rachat 6eme année</t>
  </si>
  <si>
    <t>Valeur de rachat 7eme année</t>
  </si>
  <si>
    <t>Valeur de rachat 8eme année</t>
  </si>
  <si>
    <t>Assurance-vie</t>
  </si>
  <si>
    <t>Imposition en cas de rachat</t>
  </si>
  <si>
    <t>&gt;4 ans</t>
  </si>
  <si>
    <t>&gt;8ans</t>
  </si>
  <si>
    <t>0-4 ans</t>
  </si>
  <si>
    <t>UC</t>
  </si>
  <si>
    <t>Fonds € + UC</t>
  </si>
  <si>
    <t>1ere année</t>
  </si>
  <si>
    <t xml:space="preserve"> 2eme année</t>
  </si>
  <si>
    <t>3eme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</si>
</sst>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3" fontId="0" fillId="0" borderId="0" xfId="0" applyNumberFormat="1"/>
    <xf numFmtId="3" fontId="1" fillId="0" borderId="0" xfId="0" applyNumberFormat="1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21"/>
  <sheetViews>
    <sheetView tabSelected="1" workbookViewId="0">
      <selection activeCell="B14" sqref="B14:D14"/>
    </sheetView>
  </sheetViews>
  <sheetFormatPr baseColWidth="10" defaultColWidth="9.06640625" defaultRowHeight="14.25" x14ac:dyDescent="0.45"/>
  <cols>
    <col min="1" max="1" width="25.265625" customWidth="1"/>
    <col min="2" max="8" width="15.59765625" customWidth="1"/>
  </cols>
  <sheetData>
    <row r="5" spans="1:8" x14ac:dyDescent="0.45">
      <c r="A5" t="s">
        <v>0</v>
      </c>
      <c r="B5" s="2">
        <v>500000</v>
      </c>
      <c r="E5" s="4" t="s">
        <v>13</v>
      </c>
    </row>
    <row r="6" spans="1:8" x14ac:dyDescent="0.45">
      <c r="A6" t="s">
        <v>1</v>
      </c>
      <c r="B6" s="1">
        <v>34950</v>
      </c>
      <c r="D6" s="4"/>
      <c r="E6" s="4" t="s">
        <v>14</v>
      </c>
      <c r="F6" s="4"/>
    </row>
    <row r="7" spans="1:8" x14ac:dyDescent="0.45">
      <c r="D7" s="4" t="s">
        <v>17</v>
      </c>
      <c r="E7" s="4" t="s">
        <v>15</v>
      </c>
      <c r="F7" s="4" t="s">
        <v>16</v>
      </c>
    </row>
    <row r="8" spans="1:8" x14ac:dyDescent="0.45">
      <c r="D8" s="4">
        <v>50.5</v>
      </c>
      <c r="E8" s="4">
        <v>30.5</v>
      </c>
      <c r="F8" s="4">
        <v>23</v>
      </c>
    </row>
    <row r="10" spans="1:8" x14ac:dyDescent="0.45">
      <c r="B10" s="3" t="s">
        <v>2</v>
      </c>
      <c r="C10" s="3" t="s">
        <v>3</v>
      </c>
      <c r="D10" s="3" t="s">
        <v>4</v>
      </c>
      <c r="E10" s="3" t="s">
        <v>19</v>
      </c>
      <c r="F10" s="3" t="s">
        <v>18</v>
      </c>
      <c r="G10" s="3" t="s">
        <v>5</v>
      </c>
      <c r="H10" s="3" t="s">
        <v>6</v>
      </c>
    </row>
    <row r="11" spans="1:8" ht="20" customHeight="1" x14ac:dyDescent="0.45">
      <c r="A11" t="s">
        <v>7</v>
      </c>
      <c r="B11">
        <v>1.5</v>
      </c>
      <c r="D11">
        <v>2.5</v>
      </c>
    </row>
    <row r="12" spans="1:8" ht="20" customHeight="1" x14ac:dyDescent="0.45"/>
    <row r="13" spans="1:8" ht="20" customHeight="1" x14ac:dyDescent="0.45">
      <c r="B13">
        <f>B6*B11/100</f>
        <v>524.25</v>
      </c>
      <c r="D13" s="5">
        <f>B5*D11/100</f>
        <v>12500</v>
      </c>
    </row>
    <row r="14" spans="1:8" ht="20" customHeight="1" x14ac:dyDescent="0.45">
      <c r="A14" t="s">
        <v>20</v>
      </c>
    </row>
    <row r="15" spans="1:8" ht="20" customHeight="1" x14ac:dyDescent="0.45">
      <c r="A15" t="s">
        <v>21</v>
      </c>
      <c r="B15" s="1"/>
      <c r="D15" s="1"/>
    </row>
    <row r="16" spans="1:8" ht="20" customHeight="1" x14ac:dyDescent="0.45">
      <c r="A16" t="s">
        <v>22</v>
      </c>
    </row>
    <row r="17" spans="1:4" ht="20" customHeight="1" x14ac:dyDescent="0.45">
      <c r="A17" t="s">
        <v>8</v>
      </c>
      <c r="D17" s="1"/>
    </row>
    <row r="18" spans="1:4" ht="20" customHeight="1" x14ac:dyDescent="0.45">
      <c r="A18" t="s">
        <v>9</v>
      </c>
    </row>
    <row r="19" spans="1:4" ht="20" customHeight="1" x14ac:dyDescent="0.45">
      <c r="A19" t="s">
        <v>10</v>
      </c>
      <c r="D19" s="1"/>
    </row>
    <row r="20" spans="1:4" ht="20" customHeight="1" x14ac:dyDescent="0.45">
      <c r="A20" t="s">
        <v>11</v>
      </c>
    </row>
    <row r="21" spans="1:4" ht="20" customHeight="1" x14ac:dyDescent="0.45">
      <c r="A21" t="s">
        <v>12</v>
      </c>
      <c r="D21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2016-07-26T07:35:25Z</dcterms:modified>
</cp:coreProperties>
</file>