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-690" yWindow="4290" windowWidth="15480" windowHeight="4455" tabRatio="470"/>
  </bookViews>
  <sheets>
    <sheet name="Compteur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ecembre" sheetId="13" r:id="rId13"/>
    <sheet name="Bilan annuel" sheetId="14" r:id="rId14"/>
  </sheets>
  <calcPr calcId="114210"/>
</workbook>
</file>

<file path=xl/calcChain.xml><?xml version="1.0" encoding="utf-8"?>
<calcChain xmlns="http://schemas.openxmlformats.org/spreadsheetml/2006/main">
  <c r="A1" i="1"/>
  <c r="C11" i="14"/>
  <c r="B14"/>
  <c r="B10"/>
  <c r="E35" i="13"/>
  <c r="C14" i="14"/>
  <c r="D35" i="13"/>
  <c r="E35" i="12"/>
  <c r="C13" i="14"/>
  <c r="D35" i="12"/>
  <c r="B13" i="14"/>
  <c r="E35" i="11"/>
  <c r="C12" i="14"/>
  <c r="D35" i="11"/>
  <c r="B12" i="14"/>
  <c r="E35" i="10"/>
  <c r="D35"/>
  <c r="B11" i="14"/>
  <c r="E35" i="9"/>
  <c r="C10" i="14"/>
  <c r="D35" i="9"/>
  <c r="E35" i="8"/>
  <c r="C9" i="14"/>
  <c r="D35" i="8"/>
  <c r="B9" i="14"/>
  <c r="E35" i="7"/>
  <c r="C8" i="14"/>
  <c r="D35" i="7"/>
  <c r="B8" i="14"/>
  <c r="E35" i="6"/>
  <c r="C7" i="14"/>
  <c r="D35" i="6"/>
  <c r="B7" i="14"/>
  <c r="E35" i="5"/>
  <c r="C6" i="14"/>
  <c r="D35" i="5"/>
  <c r="B6" i="14"/>
  <c r="E35" i="4"/>
  <c r="C5" i="14"/>
  <c r="D35" i="4"/>
  <c r="B5" i="14"/>
  <c r="E35" i="3"/>
  <c r="C4" i="14"/>
  <c r="D35" i="3"/>
  <c r="B4" i="14"/>
  <c r="E35" i="2"/>
  <c r="C3" i="14"/>
  <c r="D35" i="2"/>
  <c r="B3" i="14"/>
</calcChain>
</file>

<file path=xl/sharedStrings.xml><?xml version="1.0" encoding="utf-8"?>
<sst xmlns="http://schemas.openxmlformats.org/spreadsheetml/2006/main" count="433" uniqueCount="28">
  <si>
    <t>Nombre d'appels</t>
  </si>
  <si>
    <t>Janvier</t>
  </si>
  <si>
    <t>APPELS</t>
  </si>
  <si>
    <t>PASSAGES</t>
  </si>
  <si>
    <t>V</t>
  </si>
  <si>
    <t>S</t>
  </si>
  <si>
    <t>D</t>
  </si>
  <si>
    <t>L</t>
  </si>
  <si>
    <t>M</t>
  </si>
  <si>
    <t>J</t>
  </si>
  <si>
    <t>TOTAL MENSUEL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</si>
  <si>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</si>
  <si>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</si>
  <si>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</si>
  <si>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</si>
  <si>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</si>
  <si>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</si>
  <si>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</si>
  <si>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</si>
  <si>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</si>
  <si>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</si>
  <si>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</si>
  <si>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Février</t>
  </si>
  <si>
    <t>Décembre</t>
  </si>
  <si>
    <t>Nombre de Passages</t>
  </si>
  <si>
    <t>Heure dernier appel</t>
  </si>
  <si>
    <t>Heure dernier passage</t>
  </si>
  <si>
    <t xml:space="preserve">                              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</si>
</sst>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20"/>
      <color indexed="10"/>
      <name val="Arial"/>
      <family val="2"/>
    </font>
    <font>
      <b/>
      <sz val="20"/>
      <color indexed="12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14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left"/>
    </xf>
    <xf numFmtId="0" fontId="0" fillId="3" borderId="0" xfId="0" applyFill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0" borderId="0" xfId="0" applyAlignment="1">
      <alignment horizontal="center"/>
    </xf>
    <xf numFmtId="0" fontId="0" fillId="4" borderId="0" xfId="0" applyFill="1"/>
    <xf numFmtId="0" fontId="3" fillId="2" borderId="0" xfId="0" applyFont="1" applyFill="1"/>
    <xf numFmtId="22" fontId="0" fillId="2" borderId="0" xfId="0" applyNumberFormat="1" applyFill="1"/>
    <xf numFmtId="0" fontId="7" fillId="2" borderId="0" xfId="0" applyFont="1" applyFill="1"/>
    <xf numFmtId="0" fontId="3" fillId="3" borderId="0" xfId="0" applyFont="1" applyFill="1" applyAlignment="1">
      <alignment horizontal="center"/>
    </xf>
    <xf numFmtId="22" fontId="0" fillId="3" borderId="0" xfId="0" applyNumberForma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49" fontId="0" fillId="0" borderId="0" xfId="0" applyNumberFormat="1"/>
    <xf numFmtId="14" fontId="8" fillId="4" borderId="0" xfId="0" applyNumberFormat="1" applyFont="1" applyFill="1"/>
    <xf numFmtId="0" fontId="0" fillId="3" borderId="0" xfId="0" applyFill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0"/>
      <c:rotY val="0"/>
      <c:depthPercent val="100"/>
      <c:perspective val="100"/>
    </c:view3D>
    <c:plotArea>
      <c:layout/>
      <c:line3DChart>
        <c:grouping val="standard"/>
        <c:ser>
          <c:idx val="0"/>
          <c:order val="0"/>
          <c:tx>
            <c:strRef>
              <c:f>'Bilan annuel'!$B$2</c:f>
              <c:strCache>
                <c:ptCount val="1"/>
                <c:pt idx="0">
                  <c:v>APPELS</c:v>
                </c:pt>
              </c:strCache>
            </c:strRef>
          </c:tx>
          <c:cat>
            <c:strRef>
              <c:f>'Bilan annuel'!$A$3:$A$14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'Bilan annuel'!$B$3:$B$14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'Bilan annuel'!$C$2</c:f>
              <c:strCache>
                <c:ptCount val="1"/>
                <c:pt idx="0">
                  <c:v>PASSAGES</c:v>
                </c:pt>
              </c:strCache>
            </c:strRef>
          </c:tx>
          <c:cat>
            <c:strRef>
              <c:f>'Bilan annuel'!$A$3:$A$14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'Bilan annuel'!$C$3:$C$14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axId val="41397632"/>
        <c:axId val="41497728"/>
        <c:axId val="15820992"/>
      </c:line3DChart>
      <c:catAx>
        <c:axId val="41397632"/>
        <c:scaling>
          <c:orientation val="minMax"/>
        </c:scaling>
        <c:axPos val="b"/>
        <c:numFmt formatCode="General" sourceLinked="1"/>
        <c:tickLblPos val="nextTo"/>
        <c:crossAx val="41497728"/>
        <c:crosses val="autoZero"/>
        <c:auto val="1"/>
        <c:lblAlgn val="ctr"/>
        <c:lblOffset val="100"/>
      </c:catAx>
      <c:valAx>
        <c:axId val="41497728"/>
        <c:scaling>
          <c:orientation val="minMax"/>
        </c:scaling>
        <c:axPos val="l"/>
        <c:majorGridlines/>
        <c:numFmt formatCode="General" sourceLinked="1"/>
        <c:tickLblPos val="nextTo"/>
        <c:crossAx val="41397632"/>
        <c:crosses val="autoZero"/>
        <c:crossBetween val="between"/>
      </c:valAx>
      <c:serAx>
        <c:axId val="15820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1497728"/>
        <c:crosses val="autoZero"/>
        <c:tickLblSkip val="10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1818354066688403"/>
          <c:y val="0.4100719978809988"/>
          <c:w val="0.93396216745096206"/>
          <c:h val="0.52067085650990874"/>
        </c:manualLayout>
      </c:layout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1</xdr:col>
      <xdr:colOff>1106773</xdr:colOff>
      <xdr:row>8</xdr:row>
      <xdr:rowOff>28575</xdr:rowOff>
    </xdr:to>
    <xdr:sp macro="[0]!rectangle2_clic" textlink="">
      <xdr:nvSpPr>
        <xdr:cNvPr id="1026" name="Rectangle 2"/>
        <xdr:cNvSpPr>
          <a:spLocks noChangeArrowheads="1"/>
        </xdr:cNvSpPr>
      </xdr:nvSpPr>
      <xdr:spPr bwMode="auto">
        <a:xfrm>
          <a:off x="762000" y="1143000"/>
          <a:ext cx="110490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RAZ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0</xdr:row>
      <xdr:rowOff>85725</xdr:rowOff>
    </xdr:from>
    <xdr:to>
      <xdr:col>11</xdr:col>
      <xdr:colOff>638175</xdr:colOff>
      <xdr:row>26</xdr:row>
      <xdr:rowOff>28575</xdr:rowOff>
    </xdr:to>
    <xdr:graphicFrame macro="">
      <xdr:nvGraphicFramePr>
        <xdr:cNvPr id="204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0" rIns="27432" bIns="22860" anchor="b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Arial"/>
            <a:cs typeface="Arial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>
      <selection activeCell="B7" sqref="B7"/>
    </sheetView>
  </sheetViews>
  <sheetFormatPr baseColWidth="10" defaultRowHeight="12.75"/>
  <cols>
    <col min="1" max="1" width="11.42578125" style="14"/>
    <col min="2" max="2" width="16.85546875" style="14" bestFit="1" customWidth="1"/>
    <col min="3" max="3" width="15.28515625" style="14" bestFit="1" customWidth="1"/>
    <col min="4" max="5" width="11.42578125" style="14"/>
    <col min="6" max="6" width="19.140625" style="14" customWidth="1"/>
    <col min="7" max="7" width="20.42578125" style="14" customWidth="1"/>
    <col min="8" max="16384" width="11.42578125" style="14"/>
  </cols>
  <sheetData>
    <row r="1" spans="1:10">
      <c r="A1" s="23">
        <f ca="1">TODAY()</f>
        <v>42570</v>
      </c>
    </row>
    <row r="2" spans="1:10" ht="15.75">
      <c r="A2" s="9"/>
      <c r="B2" s="9"/>
      <c r="C2" s="18" t="s">
        <v>0</v>
      </c>
      <c r="D2" s="9"/>
      <c r="F2" s="1"/>
      <c r="G2" s="15" t="s">
        <v>24</v>
      </c>
      <c r="H2" s="1"/>
    </row>
    <row r="3" spans="1:10">
      <c r="A3" s="9"/>
      <c r="B3" s="24"/>
      <c r="C3" s="19"/>
      <c r="D3" s="9"/>
      <c r="F3" s="1"/>
      <c r="G3" s="1"/>
      <c r="H3" s="1"/>
    </row>
    <row r="4" spans="1:10" ht="18">
      <c r="A4" s="9"/>
      <c r="B4" s="24"/>
      <c r="C4" s="20">
        <v>0</v>
      </c>
      <c r="D4" s="9"/>
      <c r="F4" s="1"/>
      <c r="G4" s="17">
        <v>0</v>
      </c>
      <c r="H4" s="1"/>
    </row>
    <row r="5" spans="1:10">
      <c r="A5" s="9"/>
      <c r="B5" s="24"/>
      <c r="C5" s="21"/>
      <c r="D5" s="9"/>
      <c r="F5" s="1"/>
      <c r="G5" s="1"/>
      <c r="H5" s="1"/>
    </row>
    <row r="6" spans="1:10">
      <c r="A6" s="9"/>
      <c r="B6" s="12" t="s">
        <v>25</v>
      </c>
      <c r="C6" s="19">
        <v>42570.667060185187</v>
      </c>
      <c r="D6" s="9"/>
      <c r="F6" s="11" t="s">
        <v>26</v>
      </c>
      <c r="G6" s="16">
        <v>42570.667129629626</v>
      </c>
      <c r="H6" s="16"/>
    </row>
    <row r="7" spans="1:10">
      <c r="A7" s="9"/>
      <c r="B7" s="9"/>
      <c r="C7" s="9"/>
      <c r="D7" s="9"/>
      <c r="F7" s="1"/>
      <c r="G7" s="1"/>
      <c r="H7" s="1"/>
    </row>
    <row r="8" spans="1:10">
      <c r="A8" s="9"/>
      <c r="B8" s="9"/>
      <c r="C8" s="9"/>
      <c r="D8" s="9"/>
      <c r="F8" s="1"/>
      <c r="G8" s="1"/>
      <c r="H8" s="1"/>
    </row>
    <row r="9" spans="1:10">
      <c r="A9" s="9"/>
      <c r="B9" s="9"/>
      <c r="C9" s="9"/>
      <c r="D9" s="9"/>
      <c r="F9" s="1"/>
      <c r="G9" s="1"/>
      <c r="H9" s="1"/>
    </row>
    <row r="10" spans="1:10">
      <c r="A10" s="9"/>
      <c r="B10" s="9"/>
      <c r="C10" s="9"/>
      <c r="D10" s="9"/>
      <c r="F10" s="1"/>
      <c r="G10" s="1"/>
      <c r="H10" s="1"/>
    </row>
    <row r="13" spans="1:10" ht="13.5" customHeight="1"/>
    <row r="15" spans="1:10">
      <c r="J15" s="14" t="s">
        <v>27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35"/>
  <sheetViews>
    <sheetView topLeftCell="A4" zoomScaleNormal="100" workbookViewId="0">
      <selection activeCell="A32" sqref="A32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4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5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6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7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8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8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9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4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5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6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7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6" t="s">
        <v>8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6" t="s">
        <v>8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6" t="s">
        <v>9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6" t="s">
        <v>4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6" t="s">
        <v>5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6" t="s">
        <v>6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6" t="s">
        <v>7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6" t="s">
        <v>8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6" t="s">
        <v>8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6" t="s">
        <v>9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6" t="s">
        <v>4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6" t="s">
        <v>5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6" t="s">
        <v>6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6" t="s">
        <v>7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6" t="s">
        <v>8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6" t="s">
        <v>8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6" t="s">
        <v>9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6" t="s">
        <v>4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6" t="s">
        <v>5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6" t="s">
        <v>6</v>
      </c>
      <c r="C33" s="3">
        <v>31</v>
      </c>
      <c r="H33" s="3"/>
      <c r="L33" s="3"/>
      <c r="P33" s="3"/>
      <c r="R33" s="3"/>
      <c r="V33" s="3"/>
      <c r="Z33" s="3"/>
    </row>
    <row r="34" spans="1:26"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N1:O1"/>
    <mergeCell ref="X1:Y1"/>
    <mergeCell ref="B1:E1"/>
    <mergeCell ref="P1:Q1"/>
    <mergeCell ref="R1:S1"/>
    <mergeCell ref="T1:U1"/>
    <mergeCell ref="Z1:AA1"/>
    <mergeCell ref="V1:W1"/>
    <mergeCell ref="F1:G1"/>
    <mergeCell ref="H1:I1"/>
    <mergeCell ref="J1:K1"/>
    <mergeCell ref="L1:M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A35"/>
  <sheetViews>
    <sheetView topLeftCell="A2" zoomScaleNormal="100" workbookViewId="0">
      <selection activeCell="D30" sqref="D30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11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7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8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8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9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4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5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6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7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8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8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9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4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5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6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7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8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8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9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4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5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6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7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8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8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9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4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5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6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7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/>
      <c r="C32" s="3"/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/>
      <c r="C33" s="3"/>
      <c r="H33" s="3"/>
      <c r="L33" s="3"/>
      <c r="P33" s="3"/>
      <c r="R33" s="3"/>
      <c r="V33" s="3"/>
      <c r="Z33" s="3"/>
    </row>
    <row r="34" spans="1:26"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P1:Q1"/>
    <mergeCell ref="Z1:AA1"/>
    <mergeCell ref="R1:S1"/>
    <mergeCell ref="T1:U1"/>
    <mergeCell ref="V1:W1"/>
    <mergeCell ref="X1:Y1"/>
    <mergeCell ref="N1:O1"/>
    <mergeCell ref="L1:M1"/>
    <mergeCell ref="B1:E1"/>
    <mergeCell ref="F1:G1"/>
    <mergeCell ref="H1:I1"/>
    <mergeCell ref="J1:K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A35"/>
  <sheetViews>
    <sheetView topLeftCell="A13" zoomScaleNormal="100" workbookViewId="0">
      <selection activeCell="D20" sqref="D20:E33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12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8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8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9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4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5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6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7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8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8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9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4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5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6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7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8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8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9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4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5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6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7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8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8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9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4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5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6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7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8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8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9</v>
      </c>
      <c r="C33" s="3">
        <v>31</v>
      </c>
      <c r="H33" s="3"/>
      <c r="L33" s="3"/>
      <c r="P33" s="3"/>
      <c r="R33" s="3"/>
      <c r="V33" s="3"/>
      <c r="Z33" s="3"/>
    </row>
    <row r="34" spans="1:26"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A35"/>
  <sheetViews>
    <sheetView zoomScaleNormal="100" workbookViewId="0">
      <selection activeCell="D3" sqref="D3:E32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13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4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5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6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7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8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8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9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4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5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6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7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8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8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9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4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5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6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7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8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8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9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4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5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6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7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8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8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9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4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5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/>
      <c r="C33" s="3"/>
      <c r="H33" s="3"/>
      <c r="L33" s="3"/>
      <c r="P33" s="3"/>
      <c r="R33" s="3"/>
      <c r="V33" s="3"/>
      <c r="Z33" s="3"/>
    </row>
    <row r="34" spans="1:26"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A36"/>
  <sheetViews>
    <sheetView zoomScaleNormal="100" workbookViewId="0">
      <selection activeCell="D4" sqref="D4:E33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14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6</v>
      </c>
      <c r="C3" s="3">
        <v>1</v>
      </c>
      <c r="D3" s="13"/>
      <c r="E3" s="13"/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7</v>
      </c>
      <c r="C4" s="3">
        <v>2</v>
      </c>
      <c r="D4" s="13"/>
      <c r="E4" s="13"/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8</v>
      </c>
      <c r="C5" s="3">
        <v>3</v>
      </c>
      <c r="D5" s="13"/>
      <c r="E5" s="13"/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8</v>
      </c>
      <c r="C6" s="3">
        <v>4</v>
      </c>
      <c r="D6" s="13"/>
      <c r="E6" s="13"/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9</v>
      </c>
      <c r="C7" s="3">
        <v>5</v>
      </c>
      <c r="D7" s="13"/>
      <c r="E7" s="13"/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4</v>
      </c>
      <c r="C8" s="3">
        <v>6</v>
      </c>
      <c r="D8" s="13"/>
      <c r="E8" s="13"/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5</v>
      </c>
      <c r="C9" s="3">
        <v>7</v>
      </c>
      <c r="D9" s="13"/>
      <c r="E9" s="13"/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6</v>
      </c>
      <c r="C10" s="3">
        <v>8</v>
      </c>
      <c r="D10" s="13"/>
      <c r="E10" s="13"/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7</v>
      </c>
      <c r="C11" s="3">
        <v>9</v>
      </c>
      <c r="D11" s="13"/>
      <c r="E11" s="13"/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8</v>
      </c>
      <c r="C12" s="3">
        <v>10</v>
      </c>
      <c r="D12" s="13"/>
      <c r="E12" s="13"/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8</v>
      </c>
      <c r="C13" s="3">
        <v>11</v>
      </c>
      <c r="D13" s="13"/>
      <c r="E13" s="13"/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9</v>
      </c>
      <c r="C14" s="3">
        <v>12</v>
      </c>
      <c r="D14" s="13"/>
      <c r="E14" s="13"/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4</v>
      </c>
      <c r="C15" s="3">
        <v>13</v>
      </c>
      <c r="D15" s="13"/>
      <c r="E15" s="13"/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5</v>
      </c>
      <c r="C16" s="3">
        <v>14</v>
      </c>
      <c r="D16" s="13"/>
      <c r="E16" s="13"/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6</v>
      </c>
      <c r="C17" s="3">
        <v>15</v>
      </c>
      <c r="D17" s="13"/>
      <c r="E17" s="13"/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7</v>
      </c>
      <c r="C18" s="3">
        <v>16</v>
      </c>
      <c r="D18" s="13"/>
      <c r="E18" s="13"/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8</v>
      </c>
      <c r="C19" s="3">
        <v>17</v>
      </c>
      <c r="D19" s="13"/>
      <c r="E19" s="13"/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8</v>
      </c>
      <c r="C20" s="3">
        <v>18</v>
      </c>
      <c r="D20" s="13"/>
      <c r="E20" s="13"/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9</v>
      </c>
      <c r="C21" s="3">
        <v>19</v>
      </c>
      <c r="D21" s="13"/>
      <c r="E21" s="13"/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4</v>
      </c>
      <c r="C22" s="3">
        <v>20</v>
      </c>
      <c r="D22" s="13"/>
      <c r="E22" s="13"/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5</v>
      </c>
      <c r="C23" s="3">
        <v>21</v>
      </c>
      <c r="D23" s="13"/>
      <c r="E23" s="13"/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6</v>
      </c>
      <c r="C24" s="3">
        <v>22</v>
      </c>
      <c r="D24" s="13"/>
      <c r="E24" s="13"/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7</v>
      </c>
      <c r="C25" s="3">
        <v>23</v>
      </c>
      <c r="D25" s="13"/>
      <c r="E25" s="13"/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8</v>
      </c>
      <c r="C26" s="3">
        <v>24</v>
      </c>
      <c r="D26" s="13"/>
      <c r="E26" s="13"/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8</v>
      </c>
      <c r="C27" s="3">
        <v>25</v>
      </c>
      <c r="D27" s="13"/>
      <c r="E27" s="13"/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9</v>
      </c>
      <c r="C28" s="3">
        <v>26</v>
      </c>
      <c r="D28" s="13"/>
      <c r="E28" s="13"/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4</v>
      </c>
      <c r="C29" s="3">
        <v>27</v>
      </c>
      <c r="D29" s="13"/>
      <c r="E29" s="13"/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5</v>
      </c>
      <c r="C30" s="3">
        <v>28</v>
      </c>
      <c r="D30" s="13"/>
      <c r="E30" s="13"/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6</v>
      </c>
      <c r="C31" s="3">
        <v>29</v>
      </c>
      <c r="D31" s="13"/>
      <c r="E31" s="13"/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7</v>
      </c>
      <c r="C32" s="3">
        <v>30</v>
      </c>
      <c r="D32" s="13"/>
      <c r="E32" s="13"/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8</v>
      </c>
      <c r="C33" s="3">
        <v>31</v>
      </c>
      <c r="D33" s="13"/>
      <c r="E33" s="13"/>
      <c r="H33" s="3"/>
      <c r="L33" s="3"/>
      <c r="P33" s="3"/>
      <c r="R33" s="3"/>
      <c r="V33" s="3"/>
      <c r="Z33" s="3"/>
    </row>
    <row r="34" spans="1:26">
      <c r="D34" s="13"/>
      <c r="E34" s="13"/>
      <c r="H34" s="3"/>
    </row>
    <row r="35" spans="1:26">
      <c r="A35" s="7" t="s">
        <v>10</v>
      </c>
      <c r="D35" s="13">
        <f>SUM(D3:D34)</f>
        <v>0</v>
      </c>
      <c r="E35" s="13">
        <f>SUM(E3:E34)</f>
        <v>0</v>
      </c>
    </row>
    <row r="36" spans="1:26">
      <c r="D36" s="13"/>
      <c r="E36" s="13"/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A35"/>
  <sheetViews>
    <sheetView zoomScaleNormal="100" workbookViewId="0">
      <selection activeCell="F18" sqref="F18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15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8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9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4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5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6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7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8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8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9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4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5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6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7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8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8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9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4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5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6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7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8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8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9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4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5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6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7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8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8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9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/>
      <c r="C33" s="3"/>
      <c r="H33" s="3"/>
      <c r="L33" s="3"/>
      <c r="P33" s="3"/>
      <c r="R33" s="3"/>
      <c r="V33" s="3"/>
      <c r="Z33" s="3"/>
    </row>
    <row r="34" spans="1:26"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A35"/>
  <sheetViews>
    <sheetView zoomScaleNormal="100" workbookViewId="0">
      <selection activeCell="E6" sqref="E6"/>
    </sheetView>
  </sheetViews>
  <sheetFormatPr baseColWidth="10" defaultRowHeight="12.75"/>
  <cols>
    <col min="1" max="1" width="16.5703125" customWidth="1"/>
    <col min="2" max="2" width="2.7109375" style="4" customWidth="1"/>
    <col min="3" max="3" width="4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16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4</v>
      </c>
      <c r="C3" s="3">
        <v>1</v>
      </c>
      <c r="F3" s="3"/>
      <c r="H3" s="6"/>
      <c r="I3" s="2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5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6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7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8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8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9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4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5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6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7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8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8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9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4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5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6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7</v>
      </c>
      <c r="C20" s="3">
        <v>18</v>
      </c>
      <c r="E20" s="22"/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8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8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9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4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5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6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7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8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8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9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4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5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6</v>
      </c>
      <c r="C33" s="3">
        <v>31</v>
      </c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A35"/>
  <sheetViews>
    <sheetView topLeftCell="A13" zoomScaleNormal="100" workbookViewId="0">
      <selection activeCell="B33" sqref="B33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17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7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8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8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9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4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5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6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7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8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8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9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4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5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6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7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8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8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9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4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5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6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7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8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8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9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4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5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6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7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8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8</v>
      </c>
      <c r="C33" s="3">
        <v>31</v>
      </c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A35"/>
  <sheetViews>
    <sheetView topLeftCell="A7" zoomScaleNormal="100" workbookViewId="0">
      <selection activeCell="B33" sqref="B33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18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9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4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5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6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7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8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8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9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4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5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6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7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8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8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9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4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5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6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7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8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8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9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4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5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6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7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8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8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9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4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/>
      <c r="C33" s="3"/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A35"/>
  <sheetViews>
    <sheetView topLeftCell="A10" zoomScaleNormal="100" workbookViewId="0">
      <selection activeCell="B34" sqref="B34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19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5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6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7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8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8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9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4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5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6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7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8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8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9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4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5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6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7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8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8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9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4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5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6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7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8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8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9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4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5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6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7</v>
      </c>
      <c r="C33" s="3">
        <v>31</v>
      </c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A35"/>
  <sheetViews>
    <sheetView topLeftCell="A13" zoomScaleNormal="100" workbookViewId="0">
      <selection activeCell="E30" sqref="E30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20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8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8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9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4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5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6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7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8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8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9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4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5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6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7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8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8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9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4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5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6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7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8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8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9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4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5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6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7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8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8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/>
      <c r="C33" s="3"/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A35"/>
  <sheetViews>
    <sheetView topLeftCell="A4" zoomScaleNormal="100" workbookViewId="0">
      <selection activeCell="D18" sqref="D18"/>
    </sheetView>
  </sheetViews>
  <sheetFormatPr baseColWidth="10" defaultRowHeight="12.75"/>
  <cols>
    <col min="1" max="1" width="16.5703125" customWidth="1"/>
    <col min="2" max="2" width="2.42578125" style="4" customWidth="1"/>
    <col min="3" max="3" width="3.42578125" style="4" customWidth="1"/>
    <col min="4" max="5" width="26.28515625" customWidth="1"/>
    <col min="6" max="6" width="10" style="4" customWidth="1"/>
    <col min="7" max="7" width="10" customWidth="1"/>
    <col min="8" max="8" width="10" style="4" customWidth="1"/>
    <col min="9" max="9" width="10" customWidth="1"/>
    <col min="10" max="10" width="10" style="4" customWidth="1"/>
    <col min="11" max="11" width="10" customWidth="1"/>
    <col min="12" max="12" width="10" style="4" customWidth="1"/>
    <col min="13" max="13" width="10" customWidth="1"/>
    <col min="14" max="14" width="10" style="4" customWidth="1"/>
    <col min="15" max="15" width="10" customWidth="1"/>
    <col min="16" max="16" width="10" style="4" customWidth="1"/>
    <col min="17" max="17" width="10" customWidth="1"/>
    <col min="18" max="18" width="10" style="4" customWidth="1"/>
    <col min="19" max="19" width="10" customWidth="1"/>
    <col min="20" max="20" width="10" style="4" customWidth="1"/>
    <col min="21" max="21" width="10" customWidth="1"/>
    <col min="22" max="22" width="10" style="4" customWidth="1"/>
    <col min="23" max="23" width="10" customWidth="1"/>
    <col min="24" max="24" width="10" style="4" customWidth="1"/>
    <col min="25" max="25" width="10" customWidth="1"/>
    <col min="26" max="26" width="10" style="4" customWidth="1"/>
    <col min="27" max="27" width="10" customWidth="1"/>
  </cols>
  <sheetData>
    <row r="1" spans="2:27" ht="17.25" customHeight="1">
      <c r="B1" s="25" t="s">
        <v>21</v>
      </c>
      <c r="C1" s="25"/>
      <c r="D1" s="25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27" ht="13.5" customHeight="1">
      <c r="B2" s="5"/>
      <c r="C2" s="5"/>
      <c r="D2" s="5" t="s">
        <v>2</v>
      </c>
      <c r="E2" s="5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2:27" ht="13.5" customHeight="1">
      <c r="B3" s="3" t="s">
        <v>9</v>
      </c>
      <c r="C3" s="3">
        <v>1</v>
      </c>
      <c r="F3" s="3"/>
      <c r="H3" s="3"/>
      <c r="J3" s="3"/>
      <c r="L3" s="3"/>
      <c r="N3" s="3"/>
      <c r="P3" s="3"/>
      <c r="R3" s="3"/>
      <c r="T3" s="3"/>
      <c r="V3" s="3"/>
      <c r="X3" s="3"/>
      <c r="Z3" s="3"/>
    </row>
    <row r="4" spans="2:27" ht="13.5" customHeight="1">
      <c r="B4" s="3" t="s">
        <v>4</v>
      </c>
      <c r="C4" s="3">
        <v>2</v>
      </c>
      <c r="F4" s="3"/>
      <c r="H4" s="3"/>
      <c r="J4" s="3"/>
      <c r="L4" s="3"/>
      <c r="N4" s="3"/>
      <c r="P4" s="3"/>
      <c r="R4" s="3"/>
      <c r="T4" s="3"/>
      <c r="V4" s="3"/>
      <c r="X4" s="3"/>
      <c r="Z4" s="3"/>
    </row>
    <row r="5" spans="2:27" ht="13.5" customHeight="1">
      <c r="B5" s="3" t="s">
        <v>5</v>
      </c>
      <c r="C5" s="3">
        <v>3</v>
      </c>
      <c r="F5" s="3"/>
      <c r="H5" s="3"/>
      <c r="J5" s="3"/>
      <c r="L5" s="3"/>
      <c r="N5" s="3"/>
      <c r="P5" s="3"/>
      <c r="R5" s="3"/>
      <c r="T5" s="3"/>
      <c r="V5" s="3"/>
      <c r="X5" s="3"/>
      <c r="Z5" s="3"/>
    </row>
    <row r="6" spans="2:27" ht="13.5" customHeight="1">
      <c r="B6" s="3" t="s">
        <v>21</v>
      </c>
      <c r="C6" s="3">
        <v>4</v>
      </c>
      <c r="F6" s="3"/>
      <c r="H6" s="3"/>
      <c r="J6" s="3"/>
      <c r="L6" s="3"/>
      <c r="N6" s="3"/>
      <c r="P6" s="3"/>
      <c r="R6" s="3"/>
      <c r="T6" s="3"/>
      <c r="V6" s="3"/>
      <c r="X6" s="3"/>
      <c r="Z6" s="3"/>
    </row>
    <row r="7" spans="2:27" ht="13.5" customHeight="1">
      <c r="B7" s="3" t="s">
        <v>7</v>
      </c>
      <c r="C7" s="3">
        <v>5</v>
      </c>
      <c r="F7" s="3"/>
      <c r="H7" s="3"/>
      <c r="J7" s="3"/>
      <c r="L7" s="3"/>
      <c r="N7" s="3"/>
      <c r="P7" s="3"/>
      <c r="R7" s="3"/>
      <c r="T7" s="3"/>
      <c r="V7" s="3"/>
      <c r="X7" s="3"/>
      <c r="Z7" s="3"/>
    </row>
    <row r="8" spans="2:27" ht="13.5" customHeight="1">
      <c r="B8" s="3" t="s">
        <v>8</v>
      </c>
      <c r="C8" s="3">
        <v>6</v>
      </c>
      <c r="F8" s="3"/>
      <c r="H8" s="3"/>
      <c r="J8" s="3"/>
      <c r="L8" s="3"/>
      <c r="N8" s="3"/>
      <c r="P8" s="3"/>
      <c r="R8" s="3"/>
      <c r="T8" s="3"/>
      <c r="V8" s="3"/>
      <c r="X8" s="3"/>
      <c r="Z8" s="3"/>
    </row>
    <row r="9" spans="2:27" ht="13.5" customHeight="1">
      <c r="B9" s="3" t="s">
        <v>8</v>
      </c>
      <c r="C9" s="3">
        <v>7</v>
      </c>
      <c r="F9" s="3"/>
      <c r="H9" s="3"/>
      <c r="J9" s="3"/>
      <c r="L9" s="3"/>
      <c r="N9" s="3"/>
      <c r="P9" s="3"/>
      <c r="R9" s="3"/>
      <c r="T9" s="3"/>
      <c r="V9" s="3"/>
      <c r="X9" s="3"/>
      <c r="Z9" s="3"/>
    </row>
    <row r="10" spans="2:27" ht="13.5" customHeight="1">
      <c r="B10" s="3" t="s">
        <v>9</v>
      </c>
      <c r="C10" s="3">
        <v>8</v>
      </c>
      <c r="F10" s="3"/>
      <c r="H10" s="3"/>
      <c r="J10" s="3"/>
      <c r="L10" s="3"/>
      <c r="N10" s="3"/>
      <c r="P10" s="3"/>
      <c r="R10" s="3"/>
      <c r="T10" s="3"/>
      <c r="V10" s="3"/>
      <c r="X10" s="3"/>
      <c r="Z10" s="3"/>
    </row>
    <row r="11" spans="2:27" ht="13.5" customHeight="1">
      <c r="B11" s="3" t="s">
        <v>4</v>
      </c>
      <c r="C11" s="3">
        <v>9</v>
      </c>
      <c r="F11" s="3"/>
      <c r="H11" s="3"/>
      <c r="J11" s="3"/>
      <c r="L11" s="3"/>
      <c r="N11" s="3"/>
      <c r="P11" s="3"/>
      <c r="R11" s="3"/>
      <c r="T11" s="3"/>
      <c r="V11" s="3"/>
      <c r="X11" s="3"/>
      <c r="Z11" s="3"/>
    </row>
    <row r="12" spans="2:27" ht="13.5" customHeight="1">
      <c r="B12" s="3" t="s">
        <v>5</v>
      </c>
      <c r="C12" s="3">
        <v>10</v>
      </c>
      <c r="F12" s="3"/>
      <c r="H12" s="3"/>
      <c r="J12" s="3"/>
      <c r="L12" s="3"/>
      <c r="N12" s="3"/>
      <c r="P12" s="3"/>
      <c r="R12" s="3"/>
      <c r="T12" s="3"/>
      <c r="V12" s="3"/>
      <c r="X12" s="3"/>
      <c r="Z12" s="3"/>
    </row>
    <row r="13" spans="2:27" ht="13.5" customHeight="1">
      <c r="B13" s="3" t="s">
        <v>1</v>
      </c>
      <c r="C13" s="3">
        <v>11</v>
      </c>
      <c r="F13" s="3"/>
      <c r="H13" s="3"/>
      <c r="J13" s="3"/>
      <c r="L13" s="3"/>
      <c r="N13" s="3"/>
      <c r="P13" s="3"/>
      <c r="R13" s="3"/>
      <c r="T13" s="3"/>
      <c r="V13" s="3"/>
      <c r="X13" s="3"/>
      <c r="Z13" s="3"/>
    </row>
    <row r="14" spans="2:27" ht="13.5" customHeight="1">
      <c r="B14" s="3" t="s">
        <v>7</v>
      </c>
      <c r="C14" s="3">
        <v>12</v>
      </c>
      <c r="F14" s="3"/>
      <c r="H14" s="3"/>
      <c r="J14" s="3"/>
      <c r="L14" s="3"/>
      <c r="N14" s="3"/>
      <c r="P14" s="3"/>
      <c r="R14" s="3"/>
      <c r="T14" s="3"/>
      <c r="V14" s="3"/>
      <c r="X14" s="3"/>
      <c r="Z14" s="3"/>
    </row>
    <row r="15" spans="2:27" ht="13.5" customHeight="1">
      <c r="B15" s="3" t="s">
        <v>8</v>
      </c>
      <c r="C15" s="3">
        <v>13</v>
      </c>
      <c r="F15" s="3"/>
      <c r="H15" s="3"/>
      <c r="J15" s="3"/>
      <c r="L15" s="3"/>
      <c r="N15" s="3"/>
      <c r="P15" s="3"/>
      <c r="R15" s="3"/>
      <c r="T15" s="3"/>
      <c r="V15" s="3"/>
      <c r="X15" s="3"/>
      <c r="Z15" s="3"/>
    </row>
    <row r="16" spans="2:27" ht="13.5" customHeight="1">
      <c r="B16" s="3" t="s">
        <v>8</v>
      </c>
      <c r="C16" s="3">
        <v>14</v>
      </c>
      <c r="F16" s="3"/>
      <c r="H16" s="3"/>
      <c r="J16" s="3"/>
      <c r="L16" s="3"/>
      <c r="N16" s="3"/>
      <c r="P16" s="3"/>
      <c r="R16" s="3"/>
      <c r="T16" s="3"/>
      <c r="V16" s="3"/>
      <c r="X16" s="3"/>
      <c r="Z16" s="3"/>
    </row>
    <row r="17" spans="2:26" ht="13.5" customHeight="1">
      <c r="B17" s="3" t="s">
        <v>9</v>
      </c>
      <c r="C17" s="3">
        <v>15</v>
      </c>
      <c r="F17" s="3"/>
      <c r="H17" s="3"/>
      <c r="J17" s="3"/>
      <c r="L17" s="3"/>
      <c r="N17" s="3"/>
      <c r="P17" s="3"/>
      <c r="R17" s="3"/>
      <c r="T17" s="3"/>
      <c r="V17" s="3"/>
      <c r="X17" s="3"/>
      <c r="Z17" s="3"/>
    </row>
    <row r="18" spans="2:26" ht="13.5" customHeight="1">
      <c r="B18" s="3" t="s">
        <v>4</v>
      </c>
      <c r="C18" s="3">
        <v>16</v>
      </c>
      <c r="F18" s="3"/>
      <c r="H18" s="3"/>
      <c r="J18" s="3"/>
      <c r="L18" s="3"/>
      <c r="N18" s="3"/>
      <c r="P18" s="3"/>
      <c r="R18" s="3"/>
      <c r="T18" s="3"/>
      <c r="V18" s="3"/>
      <c r="X18" s="3"/>
      <c r="Z18" s="3"/>
    </row>
    <row r="19" spans="2:26" ht="13.5" customHeight="1">
      <c r="B19" s="3" t="s">
        <v>5</v>
      </c>
      <c r="C19" s="3">
        <v>17</v>
      </c>
      <c r="F19" s="3"/>
      <c r="H19" s="3"/>
      <c r="J19" s="3"/>
      <c r="L19" s="3"/>
      <c r="N19" s="3"/>
      <c r="P19" s="3"/>
      <c r="R19" s="3"/>
      <c r="T19" s="3"/>
      <c r="V19" s="3"/>
      <c r="X19" s="3"/>
      <c r="Z19" s="3"/>
    </row>
    <row r="20" spans="2:26" ht="13.5" customHeight="1">
      <c r="B20" s="3" t="s">
        <v>22</v>
      </c>
      <c r="C20" s="3">
        <v>18</v>
      </c>
      <c r="F20" s="3"/>
      <c r="H20" s="3"/>
      <c r="J20" s="3"/>
      <c r="L20" s="3"/>
      <c r="N20" s="3"/>
      <c r="P20" s="3"/>
      <c r="R20" s="3"/>
      <c r="T20" s="3"/>
      <c r="V20" s="3"/>
      <c r="X20" s="3"/>
      <c r="Z20" s="3"/>
    </row>
    <row r="21" spans="2:26" ht="13.5" customHeight="1">
      <c r="B21" s="3" t="s">
        <v>7</v>
      </c>
      <c r="C21" s="3">
        <v>19</v>
      </c>
      <c r="F21" s="3"/>
      <c r="H21" s="3"/>
      <c r="J21" s="3"/>
      <c r="L21" s="3"/>
      <c r="N21" s="3"/>
      <c r="P21" s="3"/>
      <c r="R21" s="3"/>
      <c r="T21" s="3"/>
      <c r="V21" s="3"/>
      <c r="X21" s="3"/>
      <c r="Z21" s="3"/>
    </row>
    <row r="22" spans="2:26" ht="13.5" customHeight="1">
      <c r="B22" s="3" t="s">
        <v>8</v>
      </c>
      <c r="C22" s="3">
        <v>20</v>
      </c>
      <c r="F22" s="3"/>
      <c r="H22" s="3"/>
      <c r="J22" s="3"/>
      <c r="L22" s="3"/>
      <c r="N22" s="3"/>
      <c r="P22" s="3"/>
      <c r="R22" s="3"/>
      <c r="T22" s="3"/>
      <c r="V22" s="3"/>
      <c r="X22" s="3"/>
      <c r="Z22" s="3"/>
    </row>
    <row r="23" spans="2:26" ht="13.5" customHeight="1">
      <c r="B23" s="3" t="s">
        <v>8</v>
      </c>
      <c r="C23" s="3">
        <v>21</v>
      </c>
      <c r="F23" s="3"/>
      <c r="H23" s="3"/>
      <c r="J23" s="3"/>
      <c r="L23" s="3"/>
      <c r="N23" s="3"/>
      <c r="P23" s="3"/>
      <c r="R23" s="3"/>
      <c r="T23" s="3"/>
      <c r="V23" s="3"/>
      <c r="X23" s="3"/>
      <c r="Z23" s="3"/>
    </row>
    <row r="24" spans="2:26" ht="13.5" customHeight="1">
      <c r="B24" s="3" t="s">
        <v>9</v>
      </c>
      <c r="C24" s="3">
        <v>22</v>
      </c>
      <c r="F24" s="3"/>
      <c r="H24" s="3"/>
      <c r="J24" s="3"/>
      <c r="L24" s="3"/>
      <c r="N24" s="3"/>
      <c r="P24" s="3"/>
      <c r="R24" s="3"/>
      <c r="T24" s="3"/>
      <c r="V24" s="3"/>
      <c r="X24" s="3"/>
      <c r="Z24" s="3"/>
    </row>
    <row r="25" spans="2:26" ht="13.5" customHeight="1">
      <c r="B25" s="3" t="s">
        <v>4</v>
      </c>
      <c r="C25" s="3">
        <v>23</v>
      </c>
      <c r="F25" s="3"/>
      <c r="H25" s="3"/>
      <c r="J25" s="3"/>
      <c r="L25" s="3"/>
      <c r="N25" s="3"/>
      <c r="P25" s="3"/>
      <c r="R25" s="3"/>
      <c r="T25" s="3"/>
      <c r="V25" s="3"/>
      <c r="X25" s="3"/>
      <c r="Z25" s="3"/>
    </row>
    <row r="26" spans="2:26" ht="13.5" customHeight="1">
      <c r="B26" s="3" t="s">
        <v>5</v>
      </c>
      <c r="C26" s="3">
        <v>24</v>
      </c>
      <c r="F26" s="3"/>
      <c r="H26" s="3"/>
      <c r="J26" s="3"/>
      <c r="L26" s="3"/>
      <c r="N26" s="3"/>
      <c r="P26" s="3"/>
      <c r="R26" s="3"/>
      <c r="T26" s="3"/>
      <c r="V26" s="3"/>
      <c r="X26" s="3"/>
      <c r="Z26" s="3"/>
    </row>
    <row r="27" spans="2:26" ht="13.5" customHeight="1">
      <c r="B27" s="3" t="s">
        <v>12</v>
      </c>
      <c r="C27" s="3">
        <v>25</v>
      </c>
      <c r="F27" s="3"/>
      <c r="H27" s="3"/>
      <c r="J27" s="3"/>
      <c r="L27" s="3"/>
      <c r="N27" s="3"/>
      <c r="P27" s="3"/>
      <c r="R27" s="3"/>
      <c r="T27" s="3"/>
      <c r="V27" s="3"/>
      <c r="X27" s="3"/>
      <c r="Z27" s="3"/>
    </row>
    <row r="28" spans="2:26" ht="13.5" customHeight="1">
      <c r="B28" s="3" t="s">
        <v>7</v>
      </c>
      <c r="C28" s="3">
        <v>26</v>
      </c>
      <c r="F28" s="3"/>
      <c r="H28" s="3"/>
      <c r="J28" s="3"/>
      <c r="L28" s="3"/>
      <c r="N28" s="3"/>
      <c r="P28" s="3"/>
      <c r="R28" s="3"/>
      <c r="T28" s="3"/>
      <c r="V28" s="3"/>
      <c r="X28" s="3"/>
      <c r="Z28" s="3"/>
    </row>
    <row r="29" spans="2:26" ht="13.5" customHeight="1">
      <c r="B29" s="3" t="s">
        <v>8</v>
      </c>
      <c r="C29" s="3">
        <v>27</v>
      </c>
      <c r="F29" s="3"/>
      <c r="H29" s="3"/>
      <c r="J29" s="3"/>
      <c r="L29" s="3"/>
      <c r="N29" s="3"/>
      <c r="P29" s="3"/>
      <c r="R29" s="3"/>
      <c r="T29" s="3"/>
      <c r="V29" s="3"/>
      <c r="X29" s="3"/>
      <c r="Z29" s="3"/>
    </row>
    <row r="30" spans="2:26" ht="13.5" customHeight="1">
      <c r="B30" s="3" t="s">
        <v>8</v>
      </c>
      <c r="C30" s="3">
        <v>28</v>
      </c>
      <c r="F30" s="3"/>
      <c r="H30" s="3"/>
      <c r="J30" s="3"/>
      <c r="L30" s="3"/>
      <c r="N30" s="3"/>
      <c r="P30" s="3"/>
      <c r="R30" s="3"/>
      <c r="T30" s="3"/>
      <c r="V30" s="3"/>
      <c r="X30" s="3"/>
      <c r="Z30" s="3"/>
    </row>
    <row r="31" spans="2:26" ht="13.5" customHeight="1">
      <c r="B31" s="3" t="s">
        <v>9</v>
      </c>
      <c r="C31" s="3">
        <v>29</v>
      </c>
      <c r="F31" s="3"/>
      <c r="H31" s="3"/>
      <c r="J31" s="3"/>
      <c r="L31" s="3"/>
      <c r="N31" s="3"/>
      <c r="P31" s="3"/>
      <c r="R31" s="3"/>
      <c r="T31" s="3"/>
      <c r="V31" s="3"/>
      <c r="X31" s="3"/>
      <c r="Z31" s="3"/>
    </row>
    <row r="32" spans="2:26" ht="13.5" customHeight="1">
      <c r="B32" s="3" t="s">
        <v>4</v>
      </c>
      <c r="C32" s="3">
        <v>30</v>
      </c>
      <c r="H32" s="3"/>
      <c r="J32" s="3"/>
      <c r="L32" s="3"/>
      <c r="N32" s="3"/>
      <c r="P32" s="3"/>
      <c r="R32" s="3"/>
      <c r="T32" s="3"/>
      <c r="V32" s="3"/>
      <c r="X32" s="3"/>
      <c r="Z32" s="3"/>
    </row>
    <row r="33" spans="1:26" ht="13.5" customHeight="1">
      <c r="B33" s="3" t="s">
        <v>5</v>
      </c>
      <c r="C33" s="3">
        <v>31</v>
      </c>
      <c r="H33" s="3"/>
      <c r="L33" s="3"/>
      <c r="P33" s="3"/>
      <c r="R33" s="3"/>
      <c r="V33" s="3"/>
      <c r="Z33" s="3"/>
    </row>
    <row r="34" spans="1:26">
      <c r="B34" s="8"/>
      <c r="H34" s="3"/>
    </row>
    <row r="35" spans="1:26">
      <c r="A35" s="7" t="s">
        <v>10</v>
      </c>
      <c r="D35">
        <f>SUM(D3:D34)</f>
        <v>0</v>
      </c>
      <c r="E35">
        <f>SUM(E3:E34)</f>
        <v>0</v>
      </c>
    </row>
  </sheetData>
  <mergeCells count="12">
    <mergeCell ref="V1:W1"/>
    <mergeCell ref="X1:Y1"/>
    <mergeCell ref="L1:M1"/>
    <mergeCell ref="B1:E1"/>
    <mergeCell ref="F1:G1"/>
    <mergeCell ref="H1:I1"/>
    <mergeCell ref="J1:K1"/>
    <mergeCell ref="Z1:AA1"/>
    <mergeCell ref="N1:O1"/>
    <mergeCell ref="P1:Q1"/>
    <mergeCell ref="R1:S1"/>
    <mergeCell ref="T1:U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2:C14"/>
  <sheetViews>
    <sheetView workbookViewId="0">
      <selection activeCell="C7" sqref="C7"/>
    </sheetView>
  </sheetViews>
  <sheetFormatPr baseColWidth="10" defaultRowHeight="12.75"/>
  <sheetData>
    <row r="2" spans="1:3">
      <c r="B2" s="10" t="s">
        <v>2</v>
      </c>
      <c r="C2" s="10" t="s">
        <v>3</v>
      </c>
    </row>
    <row r="3" spans="1:3">
      <c r="A3" s="10" t="s">
        <v>1</v>
      </c>
      <c r="B3">
        <f ca="1">Janvier!D35</f>
        <v>0</v>
      </c>
      <c r="C3">
        <f ca="1">Janvier!E35</f>
        <v>0</v>
      </c>
    </row>
    <row r="4" spans="1:3">
      <c r="A4" s="10" t="s">
        <v>22</v>
      </c>
      <c r="B4">
        <f ca="1">Fevrier!D35</f>
        <v>0</v>
      </c>
      <c r="C4">
        <f ca="1">Fevrier!E35</f>
        <v>0</v>
      </c>
    </row>
    <row r="5" spans="1:3">
      <c r="A5" s="10" t="s">
        <v>12</v>
      </c>
      <c r="B5">
        <f ca="1">Mars!D35</f>
        <v>0</v>
      </c>
      <c r="C5">
        <f ca="1">Mars!E35</f>
        <v>0</v>
      </c>
    </row>
    <row r="6" spans="1:3">
      <c r="A6" s="10" t="s">
        <v>13</v>
      </c>
      <c r="B6">
        <f ca="1">Avril!D35</f>
        <v>0</v>
      </c>
      <c r="C6">
        <f ca="1">Avril!E35</f>
        <v>0</v>
      </c>
    </row>
    <row r="7" spans="1:3">
      <c r="A7" s="10" t="s">
        <v>14</v>
      </c>
      <c r="B7">
        <f ca="1">Mai!D35</f>
        <v>0</v>
      </c>
      <c r="C7">
        <f ca="1">Mai!E35</f>
        <v>0</v>
      </c>
    </row>
    <row r="8" spans="1:3">
      <c r="A8" s="10" t="s">
        <v>15</v>
      </c>
      <c r="B8">
        <f ca="1">Juin!D35</f>
        <v>0</v>
      </c>
      <c r="C8">
        <f ca="1">Juin!E35</f>
        <v>0</v>
      </c>
    </row>
    <row r="9" spans="1:3">
      <c r="A9" s="10" t="s">
        <v>16</v>
      </c>
      <c r="B9">
        <f ca="1">Juillet!D35</f>
        <v>0</v>
      </c>
      <c r="C9">
        <f ca="1">Juillet!E35</f>
        <v>0</v>
      </c>
    </row>
    <row r="10" spans="1:3">
      <c r="A10" s="10" t="s">
        <v>17</v>
      </c>
      <c r="B10">
        <f ca="1">Août!D35</f>
        <v>0</v>
      </c>
      <c r="C10">
        <f ca="1">Août!E35</f>
        <v>0</v>
      </c>
    </row>
    <row r="11" spans="1:3">
      <c r="A11" s="10" t="s">
        <v>18</v>
      </c>
      <c r="B11">
        <f ca="1">Septembre!D35</f>
        <v>0</v>
      </c>
      <c r="C11">
        <f ca="1">Septembre!E35</f>
        <v>0</v>
      </c>
    </row>
    <row r="12" spans="1:3">
      <c r="A12" s="10" t="s">
        <v>19</v>
      </c>
      <c r="B12">
        <f ca="1">Octobre!D35</f>
        <v>0</v>
      </c>
      <c r="C12">
        <f ca="1">Octobre!E35</f>
        <v>0</v>
      </c>
    </row>
    <row r="13" spans="1:3">
      <c r="A13" s="10" t="s">
        <v>20</v>
      </c>
      <c r="B13">
        <f ca="1">Novembre!D35</f>
        <v>0</v>
      </c>
      <c r="C13">
        <f ca="1">Novembre!E35</f>
        <v>0</v>
      </c>
    </row>
    <row r="14" spans="1:3">
      <c r="A14" s="10" t="s">
        <v>23</v>
      </c>
      <c r="B14">
        <f ca="1">Decembre!D35</f>
        <v>0</v>
      </c>
      <c r="C14">
        <f ca="1">Decembre!E35</f>
        <v>0</v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Compteur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Bilan annuel</vt:lpstr>
    </vt:vector>
  </TitlesOfParts>
  <Company>kindy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pro_brun</dc:creator>
  <cp:lastModifiedBy>Your User Name</cp:lastModifiedBy>
  <dcterms:created xsi:type="dcterms:W3CDTF">2009-11-16T10:47:26Z</dcterms:created>
  <dcterms:modified xsi:type="dcterms:W3CDTF">2016-07-19T14:02:27Z</dcterms:modified>
</cp:coreProperties>
</file>