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5480" windowHeight="11385"/>
  </bookViews>
  <sheets>
    <sheet name="Source" sheetId="14" r:id="rId1"/>
    <sheet name="Destination" sheetId="15" r:id="rId2"/>
  </sheets>
  <definedNames>
    <definedName name="_xlnm._FilterDatabase" localSheetId="0" hidden="1">Source!$A$4:$NE$4</definedName>
  </definedNames>
  <calcPr calcId="125725"/>
</workbook>
</file>

<file path=xl/calcChain.xml><?xml version="1.0" encoding="utf-8"?>
<calcChain xmlns="http://schemas.openxmlformats.org/spreadsheetml/2006/main">
  <c r="EC4" i="14"/>
  <c r="EB4"/>
  <c r="EA4"/>
  <c r="ED4" l="1"/>
  <c r="EE4" s="1"/>
  <c r="EF4" s="1"/>
  <c r="EG4" s="1"/>
  <c r="EH4" s="1"/>
  <c r="EI4" s="1"/>
  <c r="EJ4" s="1"/>
  <c r="EK4" s="1"/>
  <c r="EL4" s="1"/>
  <c r="EM4" s="1"/>
  <c r="EN4" s="1"/>
  <c r="EO4" s="1"/>
  <c r="EP4" s="1"/>
  <c r="EQ4" s="1"/>
  <c r="ER4" s="1"/>
  <c r="ES4" s="1"/>
  <c r="ET4" s="1"/>
  <c r="EU4" s="1"/>
  <c r="EV4" s="1"/>
  <c r="EW4" s="1"/>
  <c r="EX4" s="1"/>
  <c r="EY4" s="1"/>
  <c r="EZ4" s="1"/>
  <c r="FA4" s="1"/>
  <c r="FB4" s="1"/>
  <c r="FC4" s="1"/>
  <c r="FD4" s="1"/>
  <c r="FE4" s="1"/>
  <c r="FF4" s="1"/>
  <c r="FG4" s="1"/>
  <c r="FH4" s="1"/>
  <c r="FI4" s="1"/>
  <c r="FJ4" s="1"/>
  <c r="FK4" s="1"/>
  <c r="FL4" s="1"/>
  <c r="FM4" s="1"/>
  <c r="FN4" s="1"/>
  <c r="FO4" s="1"/>
  <c r="FP4" s="1"/>
  <c r="FQ4" s="1"/>
  <c r="FR4" s="1"/>
  <c r="FS4" s="1"/>
  <c r="FT4" s="1"/>
  <c r="FU4" s="1"/>
  <c r="FV4" s="1"/>
  <c r="FW4" s="1"/>
  <c r="FX4" s="1"/>
  <c r="FY4" s="1"/>
  <c r="FZ4" s="1"/>
  <c r="GA4" s="1"/>
  <c r="GB4" s="1"/>
  <c r="GC4" s="1"/>
  <c r="GD4" s="1"/>
  <c r="GE4" s="1"/>
  <c r="GF4" s="1"/>
  <c r="GG4" s="1"/>
  <c r="GH4" s="1"/>
  <c r="GI4" s="1"/>
  <c r="GJ4" s="1"/>
  <c r="GK4" s="1"/>
  <c r="GL4" s="1"/>
  <c r="GM4" s="1"/>
  <c r="GN4" s="1"/>
  <c r="GO4" s="1"/>
  <c r="GP4" s="1"/>
  <c r="GQ4" s="1"/>
  <c r="GR4" s="1"/>
  <c r="GS4" s="1"/>
  <c r="GT4" s="1"/>
  <c r="GU4" s="1"/>
  <c r="GV4" s="1"/>
  <c r="GW4" s="1"/>
  <c r="GX4" s="1"/>
  <c r="GY4" s="1"/>
  <c r="GZ4" s="1"/>
  <c r="HA4" s="1"/>
  <c r="HB4" s="1"/>
  <c r="HC4" s="1"/>
  <c r="HD4" s="1"/>
  <c r="HE4" s="1"/>
  <c r="HF4" s="1"/>
  <c r="HG4" s="1"/>
  <c r="HH4" s="1"/>
  <c r="HI4" s="1"/>
  <c r="HJ4" s="1"/>
  <c r="HK4" s="1"/>
  <c r="HL4" s="1"/>
  <c r="HM4" s="1"/>
  <c r="HN4" s="1"/>
  <c r="HO4" s="1"/>
  <c r="HP4" s="1"/>
  <c r="HQ4" s="1"/>
  <c r="HR4" s="1"/>
  <c r="HS4" s="1"/>
  <c r="HT4" s="1"/>
  <c r="HU4" s="1"/>
  <c r="HV4" s="1"/>
  <c r="HW4" s="1"/>
  <c r="HX4" s="1"/>
  <c r="HY4" s="1"/>
  <c r="HZ4" s="1"/>
  <c r="IA4" s="1"/>
  <c r="IB4" s="1"/>
  <c r="IC4" s="1"/>
  <c r="ID4" s="1"/>
  <c r="IE4" s="1"/>
  <c r="IF4" s="1"/>
  <c r="IG4" s="1"/>
  <c r="IH4" s="1"/>
  <c r="II4" s="1"/>
  <c r="IJ4" s="1"/>
  <c r="IK4" s="1"/>
  <c r="IL4" s="1"/>
  <c r="IM4" s="1"/>
  <c r="IN4" s="1"/>
  <c r="IO4" s="1"/>
  <c r="IP4" s="1"/>
  <c r="IQ4" s="1"/>
  <c r="IR4" s="1"/>
  <c r="IS4" s="1"/>
  <c r="IT4" s="1"/>
  <c r="IU4" s="1"/>
  <c r="IV4" s="1"/>
  <c r="IW4" s="1"/>
  <c r="IX4" s="1"/>
  <c r="IY4" s="1"/>
  <c r="IZ4" s="1"/>
  <c r="JA4" s="1"/>
  <c r="JB4" s="1"/>
  <c r="JC4" s="1"/>
  <c r="JD4" s="1"/>
  <c r="JE4" s="1"/>
  <c r="JF4" s="1"/>
  <c r="JG4" s="1"/>
  <c r="JH4" s="1"/>
  <c r="JI4" s="1"/>
  <c r="JJ4" s="1"/>
  <c r="JK4" s="1"/>
  <c r="JL4" s="1"/>
  <c r="JM4" s="1"/>
  <c r="JN4" s="1"/>
  <c r="JO4" s="1"/>
  <c r="JP4" s="1"/>
  <c r="JQ4" s="1"/>
  <c r="JR4" s="1"/>
  <c r="JS4" s="1"/>
  <c r="JT4" s="1"/>
  <c r="JU4" s="1"/>
  <c r="JV4" s="1"/>
  <c r="JW4" s="1"/>
  <c r="JX4" s="1"/>
  <c r="JY4" s="1"/>
  <c r="JZ4" s="1"/>
  <c r="KA4" s="1"/>
  <c r="KB4" s="1"/>
  <c r="KC4" s="1"/>
  <c r="KD4" s="1"/>
  <c r="KE4" s="1"/>
  <c r="KF4" s="1"/>
  <c r="KG4" s="1"/>
  <c r="KH4" s="1"/>
  <c r="KI4" s="1"/>
  <c r="KJ4" s="1"/>
  <c r="KK4" s="1"/>
  <c r="KL4" s="1"/>
  <c r="KM4" s="1"/>
  <c r="KN4" s="1"/>
  <c r="KO4" s="1"/>
  <c r="KP4" s="1"/>
  <c r="KQ4" s="1"/>
  <c r="KR4" s="1"/>
  <c r="KS4" s="1"/>
  <c r="KT4" s="1"/>
  <c r="KU4" s="1"/>
  <c r="KV4" s="1"/>
  <c r="KW4" s="1"/>
  <c r="KX4" s="1"/>
  <c r="KY4" s="1"/>
  <c r="KZ4" s="1"/>
  <c r="LA4" s="1"/>
  <c r="LB4" s="1"/>
  <c r="LC4" s="1"/>
  <c r="LD4" s="1"/>
  <c r="LE4" s="1"/>
  <c r="LF4" s="1"/>
  <c r="LG4" s="1"/>
  <c r="LH4" s="1"/>
  <c r="LI4" s="1"/>
  <c r="LJ4" s="1"/>
  <c r="LK4" s="1"/>
  <c r="LL4" s="1"/>
  <c r="LM4" s="1"/>
  <c r="LN4" s="1"/>
  <c r="LO4" s="1"/>
  <c r="LP4" s="1"/>
  <c r="LQ4" s="1"/>
  <c r="LR4" s="1"/>
  <c r="LS4" s="1"/>
  <c r="LT4" s="1"/>
  <c r="LU4" s="1"/>
  <c r="LV4" s="1"/>
  <c r="LW4" s="1"/>
  <c r="LX4" s="1"/>
  <c r="LY4" s="1"/>
  <c r="LZ4" s="1"/>
  <c r="MA4" s="1"/>
  <c r="MB4" s="1"/>
  <c r="MC4" s="1"/>
  <c r="MD4" s="1"/>
  <c r="ME4" s="1"/>
  <c r="MF4" s="1"/>
  <c r="MG4" s="1"/>
  <c r="MH4" s="1"/>
  <c r="MI4" s="1"/>
  <c r="MJ4" s="1"/>
  <c r="MK4" s="1"/>
  <c r="ML4" s="1"/>
  <c r="MM4" s="1"/>
  <c r="MN4" s="1"/>
  <c r="MO4" s="1"/>
  <c r="MP4" s="1"/>
  <c r="MQ4" s="1"/>
  <c r="MR4" s="1"/>
  <c r="MS4" s="1"/>
  <c r="MT4" s="1"/>
  <c r="MU4" s="1"/>
  <c r="MV4" s="1"/>
  <c r="MW4" s="1"/>
  <c r="MX4" s="1"/>
  <c r="MY4" s="1"/>
  <c r="MZ4" s="1"/>
  <c r="NA4" s="1"/>
  <c r="NB4" s="1"/>
  <c r="NC4" s="1"/>
  <c r="ND4" s="1"/>
  <c r="NE4" s="1"/>
  <c r="DZ4" l="1"/>
  <c r="DY4"/>
  <c r="DX4"/>
  <c r="DW4" l="1"/>
  <c r="DV4"/>
  <c r="DU4" l="1"/>
  <c r="DT4"/>
  <c r="DS4"/>
  <c r="DR4"/>
  <c r="DQ4"/>
  <c r="DP4"/>
  <c r="DO4" l="1"/>
  <c r="DN4"/>
  <c r="DM4" l="1"/>
  <c r="DL4"/>
  <c r="DK4"/>
  <c r="DJ4"/>
  <c r="DI4"/>
  <c r="DH4"/>
  <c r="DG4" l="1"/>
  <c r="DF4"/>
  <c r="DE4" l="1"/>
  <c r="DD4"/>
  <c r="DC4"/>
  <c r="DB4"/>
  <c r="DA4"/>
  <c r="CZ4"/>
  <c r="CY4" l="1"/>
  <c r="CX4"/>
  <c r="CW4" l="1"/>
  <c r="CV4"/>
  <c r="CU4"/>
  <c r="CT4"/>
  <c r="CS4" l="1"/>
  <c r="CR4"/>
  <c r="CQ4"/>
  <c r="CP4"/>
  <c r="CO4"/>
  <c r="CN4"/>
  <c r="CM4" l="1"/>
  <c r="CL4"/>
  <c r="CK4" l="1"/>
  <c r="CJ4"/>
  <c r="CI4"/>
  <c r="CH4"/>
  <c r="CG4"/>
  <c r="CF4"/>
  <c r="CE4" l="1"/>
  <c r="CD4"/>
  <c r="CC4" l="1"/>
  <c r="CB4"/>
  <c r="CA4"/>
  <c r="BZ4"/>
  <c r="BY4"/>
  <c r="BX4"/>
  <c r="BW4" l="1"/>
  <c r="BV4"/>
  <c r="BU4" l="1"/>
  <c r="BT4"/>
  <c r="BS4"/>
  <c r="BR4"/>
  <c r="BQ4"/>
  <c r="BP4"/>
  <c r="BO4" l="1"/>
  <c r="BN4"/>
  <c r="BM4" l="1"/>
  <c r="BL4"/>
  <c r="BK4"/>
  <c r="BJ4"/>
  <c r="BI4" l="1"/>
  <c r="BH4"/>
  <c r="BG4"/>
  <c r="BF4"/>
  <c r="BE4"/>
  <c r="BD4"/>
  <c r="BC4" l="1"/>
  <c r="BB4"/>
  <c r="BA4" l="1"/>
  <c r="AZ4"/>
  <c r="AY4"/>
  <c r="AX4"/>
  <c r="AW4"/>
  <c r="AV4"/>
  <c r="AU4" l="1"/>
  <c r="AT4"/>
  <c r="AS4" l="1"/>
  <c r="AR4"/>
  <c r="AQ4"/>
  <c r="AP4"/>
  <c r="AO4"/>
  <c r="AN4"/>
  <c r="AM4" l="1"/>
  <c r="AL4"/>
  <c r="AK4" l="1"/>
  <c r="AJ4"/>
  <c r="AI4"/>
  <c r="AH4"/>
  <c r="AG4"/>
  <c r="AF4"/>
  <c r="AE4" l="1"/>
  <c r="AD4"/>
  <c r="AC4" l="1"/>
  <c r="AB4"/>
  <c r="AA4"/>
  <c r="Z4"/>
  <c r="Y4"/>
  <c r="X4"/>
  <c r="W4" l="1"/>
  <c r="V4"/>
  <c r="U4" l="1"/>
  <c r="T4"/>
  <c r="S4" l="1"/>
  <c r="R4"/>
  <c r="Q4" l="1"/>
  <c r="P4"/>
  <c r="O4"/>
  <c r="N4"/>
  <c r="M4" l="1"/>
  <c r="L4"/>
  <c r="K4"/>
  <c r="J4" l="1"/>
  <c r="I4"/>
  <c r="H4"/>
  <c r="G4" s="1"/>
  <c r="F4" l="1"/>
  <c r="E4" s="1"/>
  <c r="D4"/>
  <c r="ND2"/>
  <c r="NC2" l="1"/>
  <c r="NB2" l="1"/>
  <c r="NA2" l="1"/>
  <c r="MZ2" l="1"/>
  <c r="MY2" l="1"/>
  <c r="MX2"/>
  <c r="MW2" l="1"/>
  <c r="MV2"/>
  <c r="MU2" l="1"/>
  <c r="MT2" l="1"/>
  <c r="MS2" l="1"/>
  <c r="MR2" l="1"/>
  <c r="MQ2" l="1"/>
  <c r="MP2"/>
  <c r="MO2" l="1"/>
  <c r="MN2"/>
  <c r="MM2" l="1"/>
  <c r="ML2" l="1"/>
  <c r="MK2" l="1"/>
  <c r="MJ2"/>
  <c r="MI2" l="1"/>
  <c r="MH2" l="1"/>
  <c r="MG2" l="1"/>
  <c r="MF2" l="1"/>
  <c r="ME2" l="1"/>
  <c r="MD2"/>
  <c r="MC2" l="1"/>
  <c r="MB2"/>
  <c r="MA2" l="1"/>
  <c r="LZ2" l="1"/>
  <c r="LY2" l="1"/>
  <c r="LX2" l="1"/>
  <c r="LW2" l="1"/>
  <c r="LV2"/>
  <c r="LU2" l="1"/>
  <c r="LT2"/>
  <c r="LS2" l="1"/>
  <c r="LR2" l="1"/>
  <c r="LQ2" l="1"/>
  <c r="LP2" l="1"/>
  <c r="LO2" l="1"/>
  <c r="LN2"/>
  <c r="LM2" l="1"/>
  <c r="LL2"/>
  <c r="LK2" l="1"/>
  <c r="LJ2" l="1"/>
  <c r="LI2" l="1"/>
  <c r="LH2" l="1"/>
  <c r="LG2" l="1"/>
  <c r="LF2"/>
  <c r="LE2" l="1"/>
  <c r="LD2"/>
  <c r="LC2" l="1"/>
  <c r="LB2" l="1"/>
  <c r="LA2" l="1"/>
  <c r="KZ2"/>
  <c r="KY2" l="1"/>
  <c r="KX2" l="1"/>
  <c r="KW2" l="1"/>
  <c r="KV2" l="1"/>
  <c r="KU2" l="1"/>
  <c r="KT2"/>
  <c r="KS2" l="1"/>
  <c r="KR2"/>
  <c r="KQ2" l="1"/>
  <c r="KP2" l="1"/>
  <c r="KO2" l="1"/>
  <c r="KN2" l="1"/>
  <c r="KM2" l="1"/>
  <c r="KL2"/>
  <c r="KK2" l="1"/>
  <c r="KJ2"/>
  <c r="KI2" l="1"/>
  <c r="KH2" l="1"/>
  <c r="KG2" l="1"/>
  <c r="KF2" l="1"/>
  <c r="KE2" l="1"/>
  <c r="KD2"/>
  <c r="KC2" l="1"/>
  <c r="KB2"/>
  <c r="KA2" l="1"/>
  <c r="JZ2" l="1"/>
  <c r="JY2" l="1"/>
  <c r="JX2" l="1"/>
  <c r="JW2" l="1"/>
  <c r="JV2"/>
  <c r="JU2" l="1"/>
  <c r="JT2"/>
  <c r="JS2" l="1"/>
  <c r="JR2" l="1"/>
  <c r="JQ2" l="1"/>
  <c r="JP2"/>
  <c r="JO2" l="1"/>
  <c r="JN2" l="1"/>
  <c r="JM2" l="1"/>
  <c r="JL2" l="1"/>
  <c r="JK2" l="1"/>
  <c r="JJ2"/>
  <c r="JI2" l="1"/>
  <c r="JH2"/>
  <c r="JG2" l="1"/>
  <c r="JF2" l="1"/>
  <c r="JE2" l="1"/>
  <c r="JD2" l="1"/>
  <c r="JC2" l="1"/>
  <c r="JB2"/>
  <c r="JA2" l="1"/>
  <c r="IZ2"/>
  <c r="IY2" l="1"/>
  <c r="IX2" l="1"/>
  <c r="IW2" l="1"/>
  <c r="IV2" l="1"/>
  <c r="IU2" l="1"/>
  <c r="IT2"/>
  <c r="IS2" l="1"/>
  <c r="IR2"/>
  <c r="IQ2" l="1"/>
  <c r="IP2" l="1"/>
  <c r="IO2" l="1"/>
  <c r="IN2" l="1"/>
  <c r="IM2" l="1"/>
  <c r="IL2"/>
  <c r="IK2" l="1"/>
  <c r="IJ2"/>
  <c r="II2" l="1"/>
  <c r="IH2" l="1"/>
  <c r="IG2" l="1"/>
  <c r="IF2"/>
  <c r="IE2" l="1"/>
  <c r="ID2" l="1"/>
  <c r="IC2" l="1"/>
  <c r="IB2" l="1"/>
  <c r="IA2" l="1"/>
  <c r="HZ2"/>
  <c r="HY2" l="1"/>
  <c r="HX2"/>
  <c r="HW2" l="1"/>
  <c r="HV2" l="1"/>
  <c r="HU2" l="1"/>
  <c r="HT2" l="1"/>
  <c r="HS2" l="1"/>
  <c r="HR2"/>
  <c r="HQ2" l="1"/>
  <c r="HP2"/>
  <c r="HO2" l="1"/>
  <c r="HN2" l="1"/>
  <c r="HM2" l="1"/>
  <c r="HL2" l="1"/>
  <c r="HK2" l="1"/>
  <c r="HJ2"/>
  <c r="HI2" l="1"/>
  <c r="HH2"/>
  <c r="HG2" l="1"/>
  <c r="HF2" l="1"/>
  <c r="HE2" l="1"/>
  <c r="HD2" l="1"/>
  <c r="HC2" l="1"/>
  <c r="HB2"/>
  <c r="HA2" l="1"/>
  <c r="GZ2"/>
  <c r="GY2" l="1"/>
  <c r="GX2" l="1"/>
  <c r="GW2" l="1"/>
  <c r="GV2"/>
  <c r="GU2" l="1"/>
  <c r="GT2" l="1"/>
  <c r="GS2" l="1"/>
  <c r="GR2" l="1"/>
  <c r="GQ2" l="1"/>
  <c r="GP2"/>
  <c r="GO2" l="1"/>
  <c r="GN2"/>
  <c r="GM2" l="1"/>
  <c r="GL2" l="1"/>
  <c r="GK2" l="1"/>
  <c r="GJ2" l="1"/>
  <c r="GI2" l="1"/>
  <c r="GH2"/>
  <c r="GG2" l="1"/>
  <c r="GF2"/>
  <c r="GE2" l="1"/>
  <c r="GD2" l="1"/>
  <c r="GC2" l="1"/>
  <c r="GB2" l="1"/>
  <c r="GA2" l="1"/>
  <c r="FZ2"/>
  <c r="FY2" l="1"/>
  <c r="FX2"/>
  <c r="FW2" l="1"/>
  <c r="FV2" l="1"/>
  <c r="FU2" l="1"/>
  <c r="FT2" l="1"/>
  <c r="FS2" l="1"/>
  <c r="FR2"/>
  <c r="FQ2" l="1"/>
  <c r="FP2"/>
  <c r="FO2" l="1"/>
  <c r="FN2" l="1"/>
  <c r="FM2" l="1"/>
  <c r="FL2"/>
  <c r="FK2" l="1"/>
  <c r="FJ2" l="1"/>
  <c r="FI2" l="1"/>
  <c r="FH2" l="1"/>
  <c r="FG2" l="1"/>
  <c r="FF2"/>
  <c r="FE2" l="1"/>
  <c r="FD2"/>
  <c r="FC2" l="1"/>
  <c r="FB2" l="1"/>
  <c r="FA2" l="1"/>
  <c r="EZ2" l="1"/>
  <c r="EY2" l="1"/>
  <c r="EX2"/>
  <c r="EW2" l="1"/>
  <c r="EV2"/>
  <c r="EU2" l="1"/>
  <c r="ET2" l="1"/>
  <c r="ES2" l="1"/>
  <c r="ER2" l="1"/>
  <c r="EQ2" l="1"/>
  <c r="EP2"/>
  <c r="EO2" l="1"/>
  <c r="EN2"/>
  <c r="EM2" l="1"/>
  <c r="EL2" l="1"/>
  <c r="EK2" l="1"/>
  <c r="EJ2" l="1"/>
  <c r="EI2" l="1"/>
  <c r="EH2"/>
  <c r="EG2" l="1"/>
  <c r="EF2"/>
  <c r="EE2" l="1"/>
  <c r="ED2" l="1"/>
  <c r="EC2" l="1"/>
  <c r="EB2"/>
  <c r="EA2" l="1"/>
  <c r="DZ2" l="1"/>
  <c r="DY2" l="1"/>
  <c r="DX2" l="1"/>
  <c r="DW2" l="1"/>
  <c r="DV2"/>
  <c r="DU2" l="1"/>
  <c r="DT2"/>
  <c r="DS2" l="1"/>
  <c r="DR2" l="1"/>
  <c r="DQ2" l="1"/>
  <c r="DP2" l="1"/>
  <c r="DO2" l="1"/>
  <c r="DN2"/>
  <c r="DM2" l="1"/>
  <c r="DL2"/>
  <c r="DK2" l="1"/>
  <c r="DJ2" l="1"/>
  <c r="DI2" l="1"/>
  <c r="DH2" l="1"/>
  <c r="DG2" l="1"/>
  <c r="DF2"/>
  <c r="DE2" l="1"/>
  <c r="DD2"/>
  <c r="DC2" l="1"/>
  <c r="DB2" l="1"/>
  <c r="DA2" l="1"/>
  <c r="CZ2" l="1"/>
  <c r="CY2" l="1"/>
  <c r="CX2"/>
  <c r="CW2" l="1"/>
  <c r="CV2"/>
  <c r="CU2" l="1"/>
  <c r="CT2" l="1"/>
  <c r="CS2" l="1"/>
  <c r="CR2"/>
  <c r="CQ2" l="1"/>
  <c r="CP2" l="1"/>
  <c r="CO2" l="1"/>
  <c r="CN2" l="1"/>
  <c r="CM2" l="1"/>
  <c r="CL2"/>
  <c r="CK2" l="1"/>
  <c r="CJ2"/>
  <c r="CI2" l="1"/>
  <c r="CH2" l="1"/>
  <c r="CG2" l="1"/>
  <c r="CF2" l="1"/>
  <c r="CE2" l="1"/>
  <c r="CD2"/>
  <c r="CC2" l="1"/>
  <c r="CB2"/>
  <c r="CA2" l="1"/>
  <c r="BZ2" l="1"/>
  <c r="BY2" l="1"/>
  <c r="BX2" l="1"/>
  <c r="BW2" l="1"/>
  <c r="BV2"/>
  <c r="BU2" l="1"/>
  <c r="BT2"/>
  <c r="BS2" l="1"/>
  <c r="BR2" l="1"/>
  <c r="BQ2" l="1"/>
  <c r="BP2" l="1"/>
  <c r="BO2" l="1"/>
  <c r="BN2"/>
  <c r="BM2" l="1"/>
  <c r="BL2"/>
  <c r="BK2" l="1"/>
  <c r="BJ2" l="1"/>
  <c r="BI2" l="1"/>
  <c r="BH2"/>
  <c r="BG2" l="1"/>
  <c r="BF2" l="1"/>
  <c r="BE2" l="1"/>
  <c r="BD2" l="1"/>
  <c r="BC2" l="1"/>
  <c r="BB2"/>
  <c r="BA2" l="1"/>
  <c r="AZ2"/>
  <c r="AY2" l="1"/>
  <c r="AX2" l="1"/>
  <c r="AW2" l="1"/>
  <c r="AV2" l="1"/>
  <c r="AU2" l="1"/>
  <c r="AT2"/>
  <c r="AS2" l="1"/>
  <c r="AR2"/>
  <c r="AQ2" l="1"/>
  <c r="AP2" l="1"/>
  <c r="AO2" l="1"/>
  <c r="AN2" l="1"/>
  <c r="AM2" l="1"/>
  <c r="AL2"/>
  <c r="AK2" l="1"/>
  <c r="AJ2"/>
  <c r="AI2" l="1"/>
  <c r="AH2" l="1"/>
  <c r="AG2" l="1"/>
  <c r="AF2" l="1"/>
  <c r="AE2" l="1"/>
  <c r="AD2"/>
  <c r="AC2" l="1"/>
  <c r="AB2"/>
  <c r="AA2" l="1"/>
  <c r="Z2" l="1"/>
  <c r="Y2" l="1"/>
  <c r="X2" l="1"/>
  <c r="W2" l="1"/>
  <c r="V2"/>
  <c r="U2" l="1"/>
  <c r="T2"/>
  <c r="S2" l="1"/>
  <c r="R2"/>
  <c r="Q2" l="1"/>
  <c r="P2"/>
  <c r="O2" l="1"/>
  <c r="N2" l="1"/>
  <c r="M2" l="1"/>
  <c r="L2"/>
  <c r="K2" l="1"/>
  <c r="J2" l="1"/>
  <c r="I2"/>
  <c r="H2" l="1"/>
  <c r="G2"/>
  <c r="F2" l="1"/>
  <c r="E2"/>
  <c r="D2"/>
  <c r="NE2"/>
  <c r="NE3" s="1"/>
  <c r="ND3"/>
  <c r="NC3"/>
  <c r="NB3"/>
  <c r="NA3"/>
  <c r="MZ3"/>
  <c r="MY3"/>
  <c r="MX3"/>
  <c r="MW3"/>
  <c r="MV3"/>
  <c r="MU3"/>
  <c r="MT3"/>
  <c r="MS3"/>
  <c r="MR3"/>
  <c r="MQ3"/>
  <c r="MP3"/>
  <c r="MO3"/>
  <c r="MN3"/>
  <c r="MM3"/>
  <c r="ML3"/>
  <c r="MK3"/>
  <c r="MJ3"/>
  <c r="MI3"/>
  <c r="MH3"/>
  <c r="MG3"/>
  <c r="MF3"/>
  <c r="ME3"/>
  <c r="MD3"/>
  <c r="MC3"/>
  <c r="MB3"/>
  <c r="MA3"/>
  <c r="LZ3"/>
  <c r="LY3"/>
  <c r="LX3"/>
  <c r="LW3"/>
  <c r="LV3"/>
  <c r="LU3"/>
  <c r="LT3"/>
  <c r="LS3"/>
  <c r="LR3"/>
  <c r="LQ3"/>
  <c r="LP3"/>
  <c r="LO3"/>
  <c r="LN3"/>
  <c r="LM3"/>
  <c r="LL3"/>
  <c r="LK3"/>
  <c r="LJ3"/>
  <c r="LI3"/>
  <c r="LH3"/>
  <c r="LG3"/>
  <c r="LF3"/>
  <c r="LE3"/>
  <c r="LD3"/>
  <c r="LC3"/>
  <c r="LB3"/>
  <c r="LA3"/>
  <c r="KZ3"/>
  <c r="KY3"/>
  <c r="KX3"/>
  <c r="KW3"/>
  <c r="KV3"/>
  <c r="KU3"/>
  <c r="KT3"/>
  <c r="KS3"/>
  <c r="KR3"/>
  <c r="KQ3"/>
  <c r="KP3"/>
  <c r="KO3"/>
  <c r="KN3"/>
  <c r="KM3"/>
  <c r="KL3"/>
  <c r="KK3"/>
  <c r="KJ3"/>
  <c r="KI3"/>
  <c r="KH3"/>
  <c r="KG3"/>
  <c r="KF3"/>
  <c r="KE3"/>
  <c r="KD3"/>
  <c r="KC3"/>
  <c r="KB3"/>
  <c r="KA3"/>
  <c r="JZ3"/>
  <c r="JY3"/>
  <c r="JX3"/>
  <c r="JW3"/>
  <c r="JV3"/>
  <c r="JU3"/>
  <c r="JT3"/>
  <c r="JS3"/>
  <c r="JR3"/>
  <c r="JQ3"/>
  <c r="JP3"/>
  <c r="JO3"/>
  <c r="JN3"/>
  <c r="JM3"/>
  <c r="JL3"/>
  <c r="JK3"/>
  <c r="JJ3"/>
  <c r="JI3"/>
  <c r="JH3"/>
  <c r="JG3"/>
  <c r="JF3"/>
  <c r="JE3"/>
  <c r="JD3"/>
  <c r="JC3"/>
  <c r="JB3"/>
  <c r="JA3"/>
  <c r="IZ3"/>
  <c r="IY3"/>
  <c r="IX3"/>
  <c r="IW3"/>
  <c r="IV3"/>
  <c r="IU3"/>
  <c r="IT3"/>
  <c r="IS3"/>
  <c r="IR3"/>
  <c r="IQ3"/>
  <c r="IP3"/>
  <c r="IO3"/>
  <c r="IN3"/>
  <c r="IM3"/>
  <c r="IL3"/>
  <c r="IK3"/>
  <c r="IJ3"/>
  <c r="II3"/>
  <c r="IH3"/>
  <c r="IG3"/>
  <c r="IF3"/>
  <c r="IE3"/>
  <c r="ID3"/>
  <c r="IC3"/>
  <c r="IB3"/>
  <c r="IA3"/>
  <c r="HZ3"/>
  <c r="HY3"/>
  <c r="HX3"/>
  <c r="HW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B3"/>
  <c r="HA3"/>
  <c r="GZ3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GE3"/>
  <c r="GD3"/>
  <c r="GC3"/>
  <c r="GB3"/>
  <c r="GA3"/>
  <c r="FZ3"/>
  <c r="FY3"/>
  <c r="FX3"/>
  <c r="FW3"/>
  <c r="FV3"/>
  <c r="FU3"/>
  <c r="FT3"/>
  <c r="FS3"/>
  <c r="FR3"/>
  <c r="FQ3"/>
  <c r="FP3"/>
  <c r="FO3"/>
  <c r="FN3"/>
  <c r="FM3"/>
  <c r="FL3"/>
  <c r="FK3"/>
  <c r="FJ3"/>
  <c r="FI3"/>
  <c r="FH3"/>
  <c r="FG3"/>
  <c r="FF3"/>
  <c r="FE3"/>
  <c r="FD3"/>
  <c r="FC3"/>
  <c r="FB3"/>
  <c r="FA3"/>
  <c r="EZ3"/>
  <c r="EY3"/>
  <c r="EX3"/>
  <c r="EW3"/>
  <c r="EV3"/>
  <c r="EU3"/>
  <c r="ET3"/>
  <c r="ES3"/>
  <c r="ER3"/>
  <c r="EQ3"/>
  <c r="EP3"/>
  <c r="EO3"/>
  <c r="EN3"/>
  <c r="EM3"/>
  <c r="EL3"/>
  <c r="EK3"/>
  <c r="EJ3"/>
  <c r="EI3"/>
  <c r="EH3"/>
  <c r="EG3"/>
  <c r="EF3"/>
  <c r="EE3"/>
  <c r="ED3"/>
  <c r="EC3"/>
  <c r="EB3"/>
  <c r="EA3"/>
  <c r="DZ3"/>
  <c r="DY3"/>
  <c r="DX3"/>
  <c r="DW3"/>
  <c r="DV3"/>
  <c r="DU3"/>
  <c r="DT3"/>
  <c r="DS3"/>
  <c r="DR3"/>
  <c r="DQ3"/>
  <c r="DP3"/>
  <c r="DO3"/>
  <c r="DN3"/>
  <c r="DM3"/>
  <c r="DL3"/>
  <c r="DK3"/>
  <c r="DJ3"/>
  <c r="DI3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</calcChain>
</file>

<file path=xl/sharedStrings.xml><?xml version="1.0" encoding="utf-8"?>
<sst xmlns="http://schemas.openxmlformats.org/spreadsheetml/2006/main" count="7" uniqueCount="7">
  <si>
    <t># de la semaine</t>
  </si>
  <si>
    <t>Jour de la sem</t>
  </si>
  <si>
    <t>Col1</t>
  </si>
  <si>
    <t>Col2</t>
  </si>
  <si>
    <t>Col3</t>
  </si>
  <si>
    <t>Année</t>
  </si>
  <si>
    <r>
      <rPr>
        <sz val="11"/>
        <color rgb="FFFF0000"/>
        <rFont val="Calibri"/>
        <family val="2"/>
        <scheme val="minor"/>
      </rPr>
      <t xml:space="preserve">Objectif :
</t>
    </r>
    <r>
      <rPr>
        <sz val="11"/>
        <color theme="1"/>
        <rFont val="Calibri"/>
        <family val="2"/>
        <scheme val="minor"/>
      </rPr>
      <t xml:space="preserve">
En cliquant sur le bouton copier colonnes, je choisis 2 dates (début et fin) et je copie toutes les colonnes suivantes dans la feuille Destination :
Col1, Col2 et Col3 ainsi que toutes les colonnes entre les 2 dates choisies</t>
    </r>
  </si>
</sst>
</file>

<file path=xl/styles.xml><?xml version="1.0" encoding="utf-8"?>
<styleSheet xmlns="http://schemas.openxmlformats.org/spreadsheetml/2006/main">
  <numFmts count="1">
    <numFmt numFmtId="164" formatCode="yyyy\-mm\-dd;@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2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0"/>
      <name val="Verdana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theme="4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name val="Verdana"/>
      <family val="2"/>
    </font>
    <font>
      <sz val="10"/>
      <name val="Calibri"/>
      <family val="2"/>
      <scheme val="minor"/>
    </font>
    <font>
      <i/>
      <sz val="9"/>
      <name val="Calibri"/>
      <family val="2"/>
      <scheme val="minor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5" borderId="0" applyNumberFormat="0" applyBorder="0" applyAlignment="0" applyProtection="0"/>
    <xf numFmtId="0" fontId="10" fillId="0" borderId="0"/>
    <xf numFmtId="0" fontId="1" fillId="0" borderId="0"/>
    <xf numFmtId="0" fontId="11" fillId="0" borderId="0"/>
    <xf numFmtId="0" fontId="12" fillId="6" borderId="5" applyNumberFormat="0" applyAlignment="0" applyProtection="0"/>
    <xf numFmtId="0" fontId="13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/>
    </xf>
    <xf numFmtId="164" fontId="21" fillId="0" borderId="0" xfId="0" applyNumberFormat="1" applyFont="1" applyBorder="1" applyAlignment="1" applyProtection="1">
      <alignment horizontal="right" vertical="center" shrinkToFit="1"/>
    </xf>
    <xf numFmtId="0" fontId="0" fillId="0" borderId="0" xfId="0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16" fillId="7" borderId="6" xfId="0" applyFont="1" applyFill="1" applyBorder="1" applyAlignment="1" applyProtection="1">
      <alignment horizontal="left" vertical="center" indent="1"/>
      <protection locked="0"/>
    </xf>
    <xf numFmtId="0" fontId="17" fillId="7" borderId="8" xfId="0" applyFont="1" applyFill="1" applyBorder="1" applyAlignment="1" applyProtection="1">
      <alignment horizontal="center" vertical="center"/>
      <protection locked="0"/>
    </xf>
    <xf numFmtId="0" fontId="0" fillId="7" borderId="8" xfId="0" applyFill="1" applyBorder="1" applyAlignment="1" applyProtection="1">
      <alignment horizontal="center" vertical="center"/>
      <protection locked="0"/>
    </xf>
    <xf numFmtId="0" fontId="0" fillId="7" borderId="7" xfId="0" applyFill="1" applyBorder="1" applyAlignment="1" applyProtection="1">
      <alignment horizontal="center" vertical="center"/>
      <protection locked="0"/>
    </xf>
    <xf numFmtId="164" fontId="18" fillId="0" borderId="9" xfId="0" applyNumberFormat="1" applyFont="1" applyBorder="1" applyAlignment="1" applyProtection="1">
      <alignment horizontal="right" vertical="center" shrinkToFit="1"/>
    </xf>
    <xf numFmtId="164" fontId="20" fillId="0" borderId="10" xfId="0" applyNumberFormat="1" applyFont="1" applyBorder="1" applyAlignment="1" applyProtection="1">
      <alignment horizontal="left" vertical="center" textRotation="90"/>
    </xf>
    <xf numFmtId="0" fontId="15" fillId="8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</xf>
    <xf numFmtId="0" fontId="19" fillId="7" borderId="11" xfId="0" applyFont="1" applyFill="1" applyBorder="1" applyAlignment="1" applyProtection="1">
      <alignment horizontal="center" vertical="center" wrapText="1"/>
    </xf>
    <xf numFmtId="0" fontId="14" fillId="7" borderId="8" xfId="0" applyFont="1" applyFill="1" applyBorder="1" applyAlignment="1" applyProtection="1">
      <alignment horizontal="right" vertical="center"/>
      <protection locked="0"/>
    </xf>
    <xf numFmtId="0" fontId="14" fillId="7" borderId="7" xfId="0" applyFont="1" applyFill="1" applyBorder="1" applyAlignment="1" applyProtection="1">
      <alignment horizontal="right" vertical="center"/>
      <protection locked="0"/>
    </xf>
    <xf numFmtId="0" fontId="0" fillId="9" borderId="12" xfId="0" applyFill="1" applyBorder="1" applyAlignment="1" applyProtection="1">
      <alignment horizontal="center" vertical="top" wrapText="1"/>
    </xf>
    <xf numFmtId="0" fontId="0" fillId="9" borderId="13" xfId="0" applyFont="1" applyFill="1" applyBorder="1" applyAlignment="1" applyProtection="1">
      <alignment horizontal="center" vertical="top"/>
    </xf>
    <xf numFmtId="0" fontId="0" fillId="9" borderId="14" xfId="0" applyFont="1" applyFill="1" applyBorder="1" applyAlignment="1" applyProtection="1">
      <alignment horizontal="center" vertical="top"/>
    </xf>
    <xf numFmtId="0" fontId="0" fillId="9" borderId="15" xfId="0" applyFont="1" applyFill="1" applyBorder="1" applyAlignment="1" applyProtection="1">
      <alignment horizontal="center" vertical="top"/>
    </xf>
    <xf numFmtId="0" fontId="0" fillId="9" borderId="0" xfId="0" applyFont="1" applyFill="1" applyBorder="1" applyAlignment="1" applyProtection="1">
      <alignment horizontal="center" vertical="top"/>
    </xf>
    <xf numFmtId="0" fontId="0" fillId="9" borderId="16" xfId="0" applyFont="1" applyFill="1" applyBorder="1" applyAlignment="1" applyProtection="1">
      <alignment horizontal="center" vertical="top"/>
    </xf>
    <xf numFmtId="0" fontId="0" fillId="9" borderId="17" xfId="0" applyFont="1" applyFill="1" applyBorder="1" applyAlignment="1" applyProtection="1">
      <alignment horizontal="center" vertical="top"/>
    </xf>
    <xf numFmtId="0" fontId="0" fillId="9" borderId="9" xfId="0" applyFont="1" applyFill="1" applyBorder="1" applyAlignment="1" applyProtection="1">
      <alignment horizontal="center" vertical="top"/>
    </xf>
    <xf numFmtId="0" fontId="0" fillId="9" borderId="18" xfId="0" applyFont="1" applyFill="1" applyBorder="1" applyAlignment="1" applyProtection="1">
      <alignment horizontal="center" vertical="top"/>
    </xf>
  </cellXfs>
  <cellStyles count="15">
    <cellStyle name="Bad 2" xfId="1"/>
    <cellStyle name="Check Cell 2" xfId="2"/>
    <cellStyle name="Explanatory Text 2" xfId="3"/>
    <cellStyle name="Good 2" xfId="4"/>
    <cellStyle name="Heading 1 2" xfId="5"/>
    <cellStyle name="Heading 2 2" xfId="6"/>
    <cellStyle name="Heading 3 2" xfId="7"/>
    <cellStyle name="Heading 4 2" xfId="8"/>
    <cellStyle name="Neutral 2" xfId="9"/>
    <cellStyle name="Normal" xfId="0" builtinId="0"/>
    <cellStyle name="Normal 2" xfId="10"/>
    <cellStyle name="Normal 3" xfId="11"/>
    <cellStyle name="Normal 4" xfId="12"/>
    <cellStyle name="Output 2" xfId="13"/>
    <cellStyle name="Title 2" xfId="14"/>
  </cellStyles>
  <dxfs count="7">
    <dxf>
      <font>
        <b val="0"/>
        <i val="0"/>
        <color rgb="FF9C0006"/>
      </font>
      <fill>
        <patternFill>
          <bgColor theme="7" tint="0.39994506668294322"/>
        </patternFill>
      </fill>
    </dxf>
    <dxf>
      <font>
        <b val="0"/>
        <i val="0"/>
        <color rgb="FF9C0006"/>
      </font>
      <fill>
        <patternFill>
          <bgColor theme="7" tint="0.39994506668294322"/>
        </patternFill>
      </fill>
    </dxf>
    <dxf>
      <font>
        <b val="0"/>
        <i val="0"/>
        <color rgb="FF9C0006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9C0006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FF00"/>
      <color rgb="FFFC84A1"/>
      <color rgb="FFFF99FF"/>
      <color rgb="FFE85ACA"/>
      <color rgb="FFCC33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1</xdr:row>
      <xdr:rowOff>57150</xdr:rowOff>
    </xdr:from>
    <xdr:to>
      <xdr:col>1</xdr:col>
      <xdr:colOff>685800</xdr:colOff>
      <xdr:row>2</xdr:row>
      <xdr:rowOff>142875</xdr:rowOff>
    </xdr:to>
    <xdr:sp macro="[0]!Rectangle1_Click" textlink="">
      <xdr:nvSpPr>
        <xdr:cNvPr id="2" name="Rectangle 1"/>
        <xdr:cNvSpPr/>
      </xdr:nvSpPr>
      <xdr:spPr>
        <a:xfrm>
          <a:off x="152400" y="304800"/>
          <a:ext cx="12382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/>
            <a:t>Copier colonnes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9"/>
  <dimension ref="A1:NE16"/>
  <sheetViews>
    <sheetView showGridLines="0" tabSelected="1" zoomScaleNormal="100" workbookViewId="0">
      <pane xSplit="3" ySplit="4" topLeftCell="DR5" activePane="bottomRight" state="frozen"/>
      <selection pane="topRight" activeCell="C1" sqref="C1"/>
      <selection pane="bottomLeft" activeCell="A8" sqref="A8"/>
      <selection pane="bottomRight" activeCell="DV10" sqref="DV10"/>
    </sheetView>
  </sheetViews>
  <sheetFormatPr defaultColWidth="5.7109375" defaultRowHeight="15"/>
  <cols>
    <col min="1" max="1" width="10.5703125" style="5" bestFit="1" customWidth="1"/>
    <col min="2" max="2" width="10.42578125" style="5" bestFit="1" customWidth="1"/>
    <col min="3" max="3" width="13.42578125" style="6" bestFit="1" customWidth="1"/>
    <col min="4" max="15" width="5.7109375" style="1"/>
    <col min="16" max="16" width="5.5703125" style="1" bestFit="1" customWidth="1"/>
    <col min="17" max="24" width="5.7109375" style="1"/>
    <col min="25" max="29" width="8.140625" style="1" customWidth="1"/>
    <col min="30" max="31" width="5.7109375" style="1"/>
    <col min="32" max="36" width="8.140625" style="1" customWidth="1"/>
    <col min="37" max="38" width="5.7109375" style="1"/>
    <col min="39" max="43" width="8.140625" style="1" customWidth="1"/>
    <col min="44" max="45" width="5.7109375" style="1"/>
    <col min="46" max="50" width="8.140625" style="1" bestFit="1" customWidth="1"/>
    <col min="51" max="52" width="5.7109375" style="1"/>
    <col min="53" max="57" width="8.140625" style="1" bestFit="1" customWidth="1"/>
    <col min="58" max="59" width="5.7109375" style="1"/>
    <col min="60" max="64" width="8.140625" style="1" customWidth="1"/>
    <col min="65" max="66" width="5.7109375" style="1"/>
    <col min="67" max="71" width="8.140625" style="1" customWidth="1"/>
    <col min="72" max="73" width="5.7109375" style="1"/>
    <col min="74" max="78" width="8.140625" style="1" customWidth="1"/>
    <col min="79" max="80" width="5.7109375" style="1"/>
    <col min="81" max="85" width="8.140625" style="1" customWidth="1"/>
    <col min="86" max="86" width="5.7109375" style="1"/>
    <col min="87" max="87" width="5.5703125" style="1" bestFit="1" customWidth="1"/>
    <col min="88" max="88" width="8.42578125" style="1" bestFit="1" customWidth="1"/>
    <col min="89" max="92" width="8.140625" style="1" customWidth="1"/>
    <col min="93" max="94" width="5.7109375" style="1"/>
    <col min="95" max="99" width="8.140625" style="1" customWidth="1"/>
    <col min="100" max="101" width="5.7109375" style="1"/>
    <col min="102" max="106" width="8.140625" style="1" customWidth="1"/>
    <col min="107" max="108" width="5.7109375" style="1"/>
    <col min="109" max="113" width="8.140625" style="1" customWidth="1"/>
    <col min="114" max="115" width="5.7109375" style="1"/>
    <col min="116" max="120" width="8.140625" style="1" customWidth="1"/>
    <col min="121" max="122" width="5.7109375" style="1"/>
    <col min="123" max="127" width="8.140625" style="1" customWidth="1"/>
    <col min="128" max="129" width="5.7109375" style="1"/>
    <col min="130" max="134" width="8.140625" style="1" customWidth="1"/>
    <col min="135" max="136" width="5.7109375" style="1"/>
    <col min="137" max="141" width="8.140625" style="1" customWidth="1"/>
    <col min="142" max="143" width="5.7109375" style="1"/>
    <col min="144" max="148" width="8.140625" style="1" customWidth="1"/>
    <col min="149" max="150" width="5.7109375" style="1"/>
    <col min="151" max="155" width="8.140625" style="1" customWidth="1"/>
    <col min="156" max="157" width="5.7109375" style="1"/>
    <col min="158" max="162" width="8.140625" style="1" customWidth="1"/>
    <col min="163" max="164" width="5.7109375" style="1"/>
    <col min="165" max="169" width="7.85546875" style="1" bestFit="1" customWidth="1"/>
    <col min="170" max="171" width="5.7109375" style="1"/>
    <col min="172" max="176" width="7.85546875" style="1" bestFit="1" customWidth="1"/>
    <col min="177" max="178" width="5.7109375" style="1"/>
    <col min="179" max="183" width="7.85546875" style="1" customWidth="1"/>
    <col min="184" max="185" width="5.7109375" style="1" customWidth="1"/>
    <col min="186" max="190" width="7.85546875" style="1" customWidth="1"/>
    <col min="191" max="192" width="5.7109375" style="1"/>
    <col min="193" max="197" width="7.85546875" style="1" customWidth="1"/>
    <col min="198" max="199" width="5.7109375" style="1"/>
    <col min="200" max="204" width="7.85546875" style="1" customWidth="1"/>
    <col min="205" max="206" width="5.7109375" style="1"/>
    <col min="207" max="211" width="7.85546875" style="1" customWidth="1"/>
    <col min="212" max="213" width="5.7109375" style="1"/>
    <col min="214" max="218" width="7.85546875" style="1" customWidth="1"/>
    <col min="219" max="220" width="5.7109375" style="1"/>
    <col min="221" max="225" width="7.85546875" style="1" customWidth="1"/>
    <col min="226" max="227" width="5.7109375" style="1"/>
    <col min="228" max="232" width="7.85546875" style="1" customWidth="1"/>
    <col min="233" max="234" width="5.7109375" style="1"/>
    <col min="235" max="239" width="7.85546875" style="1" customWidth="1"/>
    <col min="240" max="241" width="5.7109375" style="1"/>
    <col min="242" max="246" width="7.85546875" style="1" customWidth="1"/>
    <col min="247" max="248" width="5.7109375" style="1"/>
    <col min="249" max="253" width="7.85546875" style="1" customWidth="1"/>
    <col min="254" max="255" width="5.7109375" style="1"/>
    <col min="256" max="260" width="7.85546875" style="1" customWidth="1"/>
    <col min="261" max="262" width="5.7109375" style="1"/>
    <col min="263" max="267" width="7.85546875" style="1" customWidth="1"/>
    <col min="268" max="269" width="5.7109375" style="1"/>
    <col min="270" max="274" width="7.85546875" style="1" customWidth="1"/>
    <col min="275" max="276" width="5.7109375" style="1"/>
    <col min="277" max="281" width="7.85546875" style="1" customWidth="1"/>
    <col min="282" max="283" width="5.7109375" style="1"/>
    <col min="284" max="288" width="7.85546875" style="1" customWidth="1"/>
    <col min="289" max="290" width="5.7109375" style="1"/>
    <col min="291" max="295" width="7.85546875" style="1" customWidth="1"/>
    <col min="296" max="297" width="5.7109375" style="1"/>
    <col min="298" max="302" width="7.85546875" style="1" customWidth="1"/>
    <col min="303" max="304" width="5.7109375" style="1"/>
    <col min="305" max="309" width="7.85546875" style="1" customWidth="1"/>
    <col min="310" max="311" width="5.7109375" style="1"/>
    <col min="312" max="316" width="7.85546875" style="1" customWidth="1"/>
    <col min="317" max="318" width="5.7109375" style="1"/>
    <col min="319" max="323" width="7.85546875" style="1" customWidth="1"/>
    <col min="324" max="325" width="5.7109375" style="1"/>
    <col min="326" max="330" width="7.85546875" style="1" customWidth="1"/>
    <col min="331" max="339" width="5.7109375" style="1"/>
    <col min="340" max="344" width="7.85546875" style="1" customWidth="1"/>
    <col min="345" max="346" width="5.7109375" style="1"/>
    <col min="347" max="351" width="7.85546875" style="1" customWidth="1"/>
    <col min="352" max="353" width="5.7109375" style="1"/>
    <col min="354" max="358" width="7.85546875" style="1" customWidth="1"/>
    <col min="359" max="360" width="5.7109375" style="1"/>
    <col min="361" max="365" width="7.85546875" style="1" customWidth="1"/>
    <col min="366" max="367" width="5.7109375" style="1"/>
    <col min="368" max="369" width="7.85546875" style="1" customWidth="1"/>
    <col min="370" max="16384" width="5.7109375" style="1"/>
  </cols>
  <sheetData>
    <row r="1" spans="1:369" ht="20.100000000000001" customHeight="1">
      <c r="A1" s="17" t="s">
        <v>5</v>
      </c>
      <c r="B1" s="18"/>
      <c r="C1" s="14">
        <v>2018</v>
      </c>
      <c r="D1" s="8"/>
      <c r="E1" s="9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0"/>
      <c r="HJ1" s="10"/>
      <c r="HK1" s="10"/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0"/>
      <c r="HW1" s="10"/>
      <c r="HX1" s="10"/>
      <c r="HY1" s="10"/>
      <c r="HZ1" s="10"/>
      <c r="IA1" s="10"/>
      <c r="IB1" s="10"/>
      <c r="IC1" s="10"/>
      <c r="ID1" s="10"/>
      <c r="IE1" s="10"/>
      <c r="IF1" s="10"/>
      <c r="IG1" s="10"/>
      <c r="IH1" s="10"/>
      <c r="II1" s="10"/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0"/>
      <c r="IU1" s="10"/>
      <c r="IV1" s="10"/>
      <c r="IW1" s="10"/>
      <c r="IX1" s="10"/>
      <c r="IY1" s="10"/>
      <c r="IZ1" s="10"/>
      <c r="JA1" s="10"/>
      <c r="JB1" s="10"/>
      <c r="JC1" s="10"/>
      <c r="JD1" s="10"/>
      <c r="JE1" s="10"/>
      <c r="JF1" s="10"/>
      <c r="JG1" s="10"/>
      <c r="JH1" s="10"/>
      <c r="JI1" s="10"/>
      <c r="JJ1" s="10"/>
      <c r="JK1" s="10"/>
      <c r="JL1" s="10"/>
      <c r="JM1" s="10"/>
      <c r="JN1" s="10"/>
      <c r="JO1" s="10"/>
      <c r="JP1" s="10"/>
      <c r="JQ1" s="10"/>
      <c r="JR1" s="10"/>
      <c r="JS1" s="10"/>
      <c r="JT1" s="10"/>
      <c r="JU1" s="10"/>
      <c r="JV1" s="10"/>
      <c r="JW1" s="10"/>
      <c r="JX1" s="10"/>
      <c r="JY1" s="10"/>
      <c r="JZ1" s="10"/>
      <c r="KA1" s="10"/>
      <c r="KB1" s="10"/>
      <c r="KC1" s="10"/>
      <c r="KD1" s="10"/>
      <c r="KE1" s="10"/>
      <c r="KF1" s="10"/>
      <c r="KG1" s="10"/>
      <c r="KH1" s="10"/>
      <c r="KI1" s="10"/>
      <c r="KJ1" s="10"/>
      <c r="KK1" s="10"/>
      <c r="KL1" s="10"/>
      <c r="KM1" s="10"/>
      <c r="KN1" s="10"/>
      <c r="KO1" s="10"/>
      <c r="KP1" s="10"/>
      <c r="KQ1" s="10"/>
      <c r="KR1" s="10"/>
      <c r="KS1" s="10"/>
      <c r="KT1" s="10"/>
      <c r="KU1" s="10"/>
      <c r="KV1" s="10"/>
      <c r="KW1" s="10"/>
      <c r="KX1" s="10"/>
      <c r="KY1" s="10"/>
      <c r="KZ1" s="10"/>
      <c r="LA1" s="10"/>
      <c r="LB1" s="10"/>
      <c r="LC1" s="10"/>
      <c r="LD1" s="10"/>
      <c r="LE1" s="10"/>
      <c r="LF1" s="10"/>
      <c r="LG1" s="10"/>
      <c r="LH1" s="10"/>
      <c r="LI1" s="10"/>
      <c r="LJ1" s="10"/>
      <c r="LK1" s="10"/>
      <c r="LL1" s="10"/>
      <c r="LM1" s="10"/>
      <c r="LN1" s="10"/>
      <c r="LO1" s="10"/>
      <c r="LP1" s="10"/>
      <c r="LQ1" s="10"/>
      <c r="LR1" s="10"/>
      <c r="LS1" s="10"/>
      <c r="LT1" s="10"/>
      <c r="LU1" s="10"/>
      <c r="LV1" s="10"/>
      <c r="LW1" s="10"/>
      <c r="LX1" s="10"/>
      <c r="LY1" s="10"/>
      <c r="LZ1" s="10"/>
      <c r="MA1" s="10"/>
      <c r="MB1" s="10"/>
      <c r="MC1" s="10"/>
      <c r="MD1" s="10"/>
      <c r="ME1" s="10"/>
      <c r="MF1" s="10"/>
      <c r="MG1" s="10"/>
      <c r="MH1" s="10"/>
      <c r="MI1" s="10"/>
      <c r="MJ1" s="10"/>
      <c r="MK1" s="10"/>
      <c r="ML1" s="10"/>
      <c r="MM1" s="10"/>
      <c r="MN1" s="10"/>
      <c r="MO1" s="10"/>
      <c r="MP1" s="10"/>
      <c r="MQ1" s="10"/>
      <c r="MR1" s="10"/>
      <c r="MS1" s="10"/>
      <c r="MT1" s="10"/>
      <c r="MU1" s="10"/>
      <c r="MV1" s="10"/>
      <c r="MW1" s="10"/>
      <c r="MX1" s="10"/>
      <c r="MY1" s="10"/>
      <c r="MZ1" s="10"/>
      <c r="NA1" s="10"/>
      <c r="NB1" s="10"/>
      <c r="NC1" s="10"/>
      <c r="ND1" s="10"/>
      <c r="NE1" s="11"/>
    </row>
    <row r="2" spans="1:369" s="4" customFormat="1" ht="18" customHeight="1">
      <c r="A2" s="2"/>
      <c r="B2" s="2"/>
      <c r="C2" s="3" t="s">
        <v>1</v>
      </c>
      <c r="D2" s="15" t="str">
        <f>CHOOSE(WEEKDAY(D4),"D","L","M","M","J","V","S")</f>
        <v>L</v>
      </c>
      <c r="E2" s="15" t="str">
        <f t="shared" ref="E2:AF2" si="0">CHOOSE(WEEKDAY(E4),"D","L","M","M","J","V","S")</f>
        <v>M</v>
      </c>
      <c r="F2" s="15" t="str">
        <f t="shared" si="0"/>
        <v>M</v>
      </c>
      <c r="G2" s="15" t="str">
        <f t="shared" si="0"/>
        <v>J</v>
      </c>
      <c r="H2" s="15" t="str">
        <f t="shared" si="0"/>
        <v>V</v>
      </c>
      <c r="I2" s="15" t="str">
        <f t="shared" si="0"/>
        <v>S</v>
      </c>
      <c r="J2" s="15" t="str">
        <f t="shared" si="0"/>
        <v>D</v>
      </c>
      <c r="K2" s="15" t="str">
        <f t="shared" si="0"/>
        <v>L</v>
      </c>
      <c r="L2" s="15" t="str">
        <f t="shared" si="0"/>
        <v>M</v>
      </c>
      <c r="M2" s="15" t="str">
        <f t="shared" si="0"/>
        <v>M</v>
      </c>
      <c r="N2" s="15" t="str">
        <f t="shared" si="0"/>
        <v>J</v>
      </c>
      <c r="O2" s="15" t="str">
        <f t="shared" si="0"/>
        <v>V</v>
      </c>
      <c r="P2" s="15" t="str">
        <f t="shared" si="0"/>
        <v>S</v>
      </c>
      <c r="Q2" s="15" t="str">
        <f t="shared" si="0"/>
        <v>D</v>
      </c>
      <c r="R2" s="15" t="str">
        <f t="shared" si="0"/>
        <v>L</v>
      </c>
      <c r="S2" s="15" t="str">
        <f t="shared" si="0"/>
        <v>M</v>
      </c>
      <c r="T2" s="15" t="str">
        <f t="shared" si="0"/>
        <v>M</v>
      </c>
      <c r="U2" s="15" t="str">
        <f t="shared" si="0"/>
        <v>J</v>
      </c>
      <c r="V2" s="15" t="str">
        <f t="shared" si="0"/>
        <v>V</v>
      </c>
      <c r="W2" s="15" t="str">
        <f t="shared" si="0"/>
        <v>S</v>
      </c>
      <c r="X2" s="15" t="str">
        <f t="shared" si="0"/>
        <v>D</v>
      </c>
      <c r="Y2" s="15" t="str">
        <f t="shared" si="0"/>
        <v>L</v>
      </c>
      <c r="Z2" s="15" t="str">
        <f t="shared" si="0"/>
        <v>M</v>
      </c>
      <c r="AA2" s="15" t="str">
        <f t="shared" si="0"/>
        <v>M</v>
      </c>
      <c r="AB2" s="15" t="str">
        <f t="shared" si="0"/>
        <v>J</v>
      </c>
      <c r="AC2" s="15" t="str">
        <f t="shared" si="0"/>
        <v>V</v>
      </c>
      <c r="AD2" s="15" t="str">
        <f t="shared" si="0"/>
        <v>S</v>
      </c>
      <c r="AE2" s="15" t="str">
        <f t="shared" si="0"/>
        <v>D</v>
      </c>
      <c r="AF2" s="15" t="str">
        <f t="shared" si="0"/>
        <v>L</v>
      </c>
      <c r="AG2" s="15" t="str">
        <f>IFERROR(CHOOSE(WEEKDAY(AG4),"D","L","M","M","J","V","S"),"")</f>
        <v>M</v>
      </c>
      <c r="AH2" s="15" t="str">
        <f>IFERROR(CHOOSE(WEEKDAY(AH4),"D","L","M","M","J","V","S"),"")</f>
        <v>M</v>
      </c>
      <c r="AI2" s="15" t="str">
        <f t="shared" ref="AI2:CT2" si="1">IFERROR(CHOOSE(WEEKDAY(AI4),"D","L","M","M","J","V","S"),"")</f>
        <v>J</v>
      </c>
      <c r="AJ2" s="15" t="str">
        <f t="shared" si="1"/>
        <v>V</v>
      </c>
      <c r="AK2" s="15" t="str">
        <f t="shared" si="1"/>
        <v>S</v>
      </c>
      <c r="AL2" s="15" t="str">
        <f t="shared" si="1"/>
        <v>D</v>
      </c>
      <c r="AM2" s="15" t="str">
        <f t="shared" si="1"/>
        <v>L</v>
      </c>
      <c r="AN2" s="15" t="str">
        <f t="shared" si="1"/>
        <v>M</v>
      </c>
      <c r="AO2" s="15" t="str">
        <f t="shared" si="1"/>
        <v>M</v>
      </c>
      <c r="AP2" s="15" t="str">
        <f t="shared" si="1"/>
        <v>J</v>
      </c>
      <c r="AQ2" s="15" t="str">
        <f t="shared" si="1"/>
        <v>V</v>
      </c>
      <c r="AR2" s="15" t="str">
        <f t="shared" si="1"/>
        <v>S</v>
      </c>
      <c r="AS2" s="15" t="str">
        <f t="shared" si="1"/>
        <v>D</v>
      </c>
      <c r="AT2" s="15" t="str">
        <f t="shared" si="1"/>
        <v>L</v>
      </c>
      <c r="AU2" s="15" t="str">
        <f t="shared" si="1"/>
        <v>M</v>
      </c>
      <c r="AV2" s="15" t="str">
        <f t="shared" si="1"/>
        <v>M</v>
      </c>
      <c r="AW2" s="15" t="str">
        <f t="shared" si="1"/>
        <v>J</v>
      </c>
      <c r="AX2" s="15" t="str">
        <f t="shared" si="1"/>
        <v>V</v>
      </c>
      <c r="AY2" s="15" t="str">
        <f t="shared" si="1"/>
        <v>S</v>
      </c>
      <c r="AZ2" s="15" t="str">
        <f t="shared" si="1"/>
        <v>D</v>
      </c>
      <c r="BA2" s="15" t="str">
        <f t="shared" si="1"/>
        <v>L</v>
      </c>
      <c r="BB2" s="15" t="str">
        <f t="shared" si="1"/>
        <v>M</v>
      </c>
      <c r="BC2" s="15" t="str">
        <f t="shared" si="1"/>
        <v>M</v>
      </c>
      <c r="BD2" s="15" t="str">
        <f t="shared" si="1"/>
        <v>J</v>
      </c>
      <c r="BE2" s="15" t="str">
        <f t="shared" si="1"/>
        <v>V</v>
      </c>
      <c r="BF2" s="15" t="str">
        <f t="shared" si="1"/>
        <v>S</v>
      </c>
      <c r="BG2" s="15" t="str">
        <f t="shared" si="1"/>
        <v>D</v>
      </c>
      <c r="BH2" s="15" t="str">
        <f t="shared" si="1"/>
        <v>L</v>
      </c>
      <c r="BI2" s="15" t="str">
        <f t="shared" si="1"/>
        <v>M</v>
      </c>
      <c r="BJ2" s="15" t="str">
        <f t="shared" si="1"/>
        <v>M</v>
      </c>
      <c r="BK2" s="15" t="str">
        <f t="shared" si="1"/>
        <v>J</v>
      </c>
      <c r="BL2" s="15" t="str">
        <f t="shared" si="1"/>
        <v>V</v>
      </c>
      <c r="BM2" s="15" t="str">
        <f t="shared" si="1"/>
        <v>S</v>
      </c>
      <c r="BN2" s="15" t="str">
        <f t="shared" si="1"/>
        <v>D</v>
      </c>
      <c r="BO2" s="15" t="str">
        <f t="shared" si="1"/>
        <v>L</v>
      </c>
      <c r="BP2" s="15" t="str">
        <f t="shared" si="1"/>
        <v>M</v>
      </c>
      <c r="BQ2" s="15" t="str">
        <f t="shared" si="1"/>
        <v>M</v>
      </c>
      <c r="BR2" s="15" t="str">
        <f t="shared" si="1"/>
        <v>J</v>
      </c>
      <c r="BS2" s="15" t="str">
        <f t="shared" si="1"/>
        <v>V</v>
      </c>
      <c r="BT2" s="15" t="str">
        <f t="shared" si="1"/>
        <v>S</v>
      </c>
      <c r="BU2" s="15" t="str">
        <f t="shared" si="1"/>
        <v>D</v>
      </c>
      <c r="BV2" s="15" t="str">
        <f t="shared" si="1"/>
        <v>L</v>
      </c>
      <c r="BW2" s="15" t="str">
        <f t="shared" si="1"/>
        <v>M</v>
      </c>
      <c r="BX2" s="15" t="str">
        <f t="shared" si="1"/>
        <v>M</v>
      </c>
      <c r="BY2" s="15" t="str">
        <f t="shared" si="1"/>
        <v>J</v>
      </c>
      <c r="BZ2" s="15" t="str">
        <f t="shared" si="1"/>
        <v>V</v>
      </c>
      <c r="CA2" s="15" t="str">
        <f t="shared" si="1"/>
        <v>S</v>
      </c>
      <c r="CB2" s="15" t="str">
        <f t="shared" si="1"/>
        <v>D</v>
      </c>
      <c r="CC2" s="15" t="str">
        <f t="shared" si="1"/>
        <v>L</v>
      </c>
      <c r="CD2" s="15" t="str">
        <f t="shared" si="1"/>
        <v>M</v>
      </c>
      <c r="CE2" s="15" t="str">
        <f t="shared" si="1"/>
        <v>M</v>
      </c>
      <c r="CF2" s="15" t="str">
        <f t="shared" si="1"/>
        <v>J</v>
      </c>
      <c r="CG2" s="15" t="str">
        <f t="shared" si="1"/>
        <v>V</v>
      </c>
      <c r="CH2" s="15" t="str">
        <f t="shared" si="1"/>
        <v>S</v>
      </c>
      <c r="CI2" s="15" t="str">
        <f t="shared" si="1"/>
        <v>D</v>
      </c>
      <c r="CJ2" s="15" t="str">
        <f t="shared" si="1"/>
        <v>L</v>
      </c>
      <c r="CK2" s="15" t="str">
        <f t="shared" si="1"/>
        <v>M</v>
      </c>
      <c r="CL2" s="15" t="str">
        <f t="shared" si="1"/>
        <v>M</v>
      </c>
      <c r="CM2" s="15" t="str">
        <f t="shared" si="1"/>
        <v>J</v>
      </c>
      <c r="CN2" s="15" t="str">
        <f t="shared" si="1"/>
        <v>V</v>
      </c>
      <c r="CO2" s="15" t="str">
        <f t="shared" si="1"/>
        <v>S</v>
      </c>
      <c r="CP2" s="15" t="str">
        <f t="shared" si="1"/>
        <v>D</v>
      </c>
      <c r="CQ2" s="15" t="str">
        <f t="shared" si="1"/>
        <v>L</v>
      </c>
      <c r="CR2" s="15" t="str">
        <f t="shared" si="1"/>
        <v>M</v>
      </c>
      <c r="CS2" s="15" t="str">
        <f t="shared" si="1"/>
        <v>M</v>
      </c>
      <c r="CT2" s="15" t="str">
        <f t="shared" si="1"/>
        <v>J</v>
      </c>
      <c r="CU2" s="15" t="str">
        <f t="shared" ref="CU2:FF2" si="2">IFERROR(CHOOSE(WEEKDAY(CU4),"D","L","M","M","J","V","S"),"")</f>
        <v>V</v>
      </c>
      <c r="CV2" s="15" t="str">
        <f t="shared" si="2"/>
        <v>S</v>
      </c>
      <c r="CW2" s="15" t="str">
        <f t="shared" si="2"/>
        <v>D</v>
      </c>
      <c r="CX2" s="15" t="str">
        <f t="shared" si="2"/>
        <v>L</v>
      </c>
      <c r="CY2" s="15" t="str">
        <f t="shared" si="2"/>
        <v>M</v>
      </c>
      <c r="CZ2" s="15" t="str">
        <f t="shared" si="2"/>
        <v>M</v>
      </c>
      <c r="DA2" s="15" t="str">
        <f t="shared" si="2"/>
        <v>J</v>
      </c>
      <c r="DB2" s="15" t="str">
        <f t="shared" si="2"/>
        <v>V</v>
      </c>
      <c r="DC2" s="15" t="str">
        <f t="shared" si="2"/>
        <v>S</v>
      </c>
      <c r="DD2" s="15" t="str">
        <f t="shared" si="2"/>
        <v>D</v>
      </c>
      <c r="DE2" s="15" t="str">
        <f t="shared" si="2"/>
        <v>L</v>
      </c>
      <c r="DF2" s="15" t="str">
        <f t="shared" si="2"/>
        <v>M</v>
      </c>
      <c r="DG2" s="15" t="str">
        <f t="shared" si="2"/>
        <v>M</v>
      </c>
      <c r="DH2" s="15" t="str">
        <f t="shared" si="2"/>
        <v>J</v>
      </c>
      <c r="DI2" s="15" t="str">
        <f t="shared" si="2"/>
        <v>V</v>
      </c>
      <c r="DJ2" s="15" t="str">
        <f t="shared" si="2"/>
        <v>S</v>
      </c>
      <c r="DK2" s="15" t="str">
        <f t="shared" si="2"/>
        <v>D</v>
      </c>
      <c r="DL2" s="15" t="str">
        <f t="shared" si="2"/>
        <v>L</v>
      </c>
      <c r="DM2" s="15" t="str">
        <f t="shared" si="2"/>
        <v>M</v>
      </c>
      <c r="DN2" s="15" t="str">
        <f t="shared" si="2"/>
        <v>M</v>
      </c>
      <c r="DO2" s="15" t="str">
        <f t="shared" si="2"/>
        <v>J</v>
      </c>
      <c r="DP2" s="15" t="str">
        <f t="shared" si="2"/>
        <v>V</v>
      </c>
      <c r="DQ2" s="15" t="str">
        <f t="shared" si="2"/>
        <v>S</v>
      </c>
      <c r="DR2" s="15" t="str">
        <f t="shared" si="2"/>
        <v>D</v>
      </c>
      <c r="DS2" s="15" t="str">
        <f t="shared" si="2"/>
        <v>L</v>
      </c>
      <c r="DT2" s="15" t="str">
        <f t="shared" si="2"/>
        <v>M</v>
      </c>
      <c r="DU2" s="15" t="str">
        <f t="shared" si="2"/>
        <v>M</v>
      </c>
      <c r="DV2" s="15" t="str">
        <f t="shared" si="2"/>
        <v>J</v>
      </c>
      <c r="DW2" s="15" t="str">
        <f t="shared" si="2"/>
        <v>V</v>
      </c>
      <c r="DX2" s="15" t="str">
        <f t="shared" si="2"/>
        <v>S</v>
      </c>
      <c r="DY2" s="15" t="str">
        <f t="shared" si="2"/>
        <v>D</v>
      </c>
      <c r="DZ2" s="15" t="str">
        <f t="shared" si="2"/>
        <v>L</v>
      </c>
      <c r="EA2" s="15" t="str">
        <f t="shared" si="2"/>
        <v>M</v>
      </c>
      <c r="EB2" s="15" t="str">
        <f t="shared" si="2"/>
        <v>M</v>
      </c>
      <c r="EC2" s="15" t="str">
        <f t="shared" si="2"/>
        <v>J</v>
      </c>
      <c r="ED2" s="15" t="str">
        <f t="shared" si="2"/>
        <v>V</v>
      </c>
      <c r="EE2" s="15" t="str">
        <f t="shared" si="2"/>
        <v>S</v>
      </c>
      <c r="EF2" s="15" t="str">
        <f t="shared" si="2"/>
        <v>D</v>
      </c>
      <c r="EG2" s="15" t="str">
        <f t="shared" si="2"/>
        <v>L</v>
      </c>
      <c r="EH2" s="15" t="str">
        <f t="shared" si="2"/>
        <v>M</v>
      </c>
      <c r="EI2" s="15" t="str">
        <f t="shared" si="2"/>
        <v>M</v>
      </c>
      <c r="EJ2" s="15" t="str">
        <f t="shared" si="2"/>
        <v>J</v>
      </c>
      <c r="EK2" s="15" t="str">
        <f t="shared" si="2"/>
        <v>V</v>
      </c>
      <c r="EL2" s="15" t="str">
        <f t="shared" si="2"/>
        <v>S</v>
      </c>
      <c r="EM2" s="15" t="str">
        <f t="shared" si="2"/>
        <v>D</v>
      </c>
      <c r="EN2" s="15" t="str">
        <f t="shared" si="2"/>
        <v>L</v>
      </c>
      <c r="EO2" s="15" t="str">
        <f t="shared" si="2"/>
        <v>M</v>
      </c>
      <c r="EP2" s="15" t="str">
        <f t="shared" si="2"/>
        <v>M</v>
      </c>
      <c r="EQ2" s="15" t="str">
        <f t="shared" si="2"/>
        <v>J</v>
      </c>
      <c r="ER2" s="15" t="str">
        <f t="shared" si="2"/>
        <v>V</v>
      </c>
      <c r="ES2" s="15" t="str">
        <f t="shared" si="2"/>
        <v>S</v>
      </c>
      <c r="ET2" s="15" t="str">
        <f t="shared" si="2"/>
        <v>D</v>
      </c>
      <c r="EU2" s="15" t="str">
        <f t="shared" si="2"/>
        <v>L</v>
      </c>
      <c r="EV2" s="15" t="str">
        <f t="shared" si="2"/>
        <v>M</v>
      </c>
      <c r="EW2" s="15" t="str">
        <f t="shared" si="2"/>
        <v>M</v>
      </c>
      <c r="EX2" s="15" t="str">
        <f t="shared" si="2"/>
        <v>J</v>
      </c>
      <c r="EY2" s="15" t="str">
        <f t="shared" si="2"/>
        <v>V</v>
      </c>
      <c r="EZ2" s="15" t="str">
        <f t="shared" si="2"/>
        <v>S</v>
      </c>
      <c r="FA2" s="15" t="str">
        <f t="shared" si="2"/>
        <v>D</v>
      </c>
      <c r="FB2" s="15" t="str">
        <f t="shared" si="2"/>
        <v>L</v>
      </c>
      <c r="FC2" s="15" t="str">
        <f t="shared" si="2"/>
        <v>M</v>
      </c>
      <c r="FD2" s="15" t="str">
        <f t="shared" si="2"/>
        <v>M</v>
      </c>
      <c r="FE2" s="15" t="str">
        <f t="shared" si="2"/>
        <v>J</v>
      </c>
      <c r="FF2" s="15" t="str">
        <f t="shared" si="2"/>
        <v>V</v>
      </c>
      <c r="FG2" s="15" t="str">
        <f t="shared" ref="FG2:HR2" si="3">IFERROR(CHOOSE(WEEKDAY(FG4),"D","L","M","M","J","V","S"),"")</f>
        <v>S</v>
      </c>
      <c r="FH2" s="15" t="str">
        <f t="shared" si="3"/>
        <v>D</v>
      </c>
      <c r="FI2" s="15" t="str">
        <f t="shared" si="3"/>
        <v>L</v>
      </c>
      <c r="FJ2" s="15" t="str">
        <f t="shared" si="3"/>
        <v>M</v>
      </c>
      <c r="FK2" s="15" t="str">
        <f t="shared" si="3"/>
        <v>M</v>
      </c>
      <c r="FL2" s="15" t="str">
        <f t="shared" si="3"/>
        <v>J</v>
      </c>
      <c r="FM2" s="15" t="str">
        <f t="shared" si="3"/>
        <v>V</v>
      </c>
      <c r="FN2" s="15" t="str">
        <f t="shared" si="3"/>
        <v>S</v>
      </c>
      <c r="FO2" s="15" t="str">
        <f t="shared" si="3"/>
        <v>D</v>
      </c>
      <c r="FP2" s="15" t="str">
        <f t="shared" si="3"/>
        <v>L</v>
      </c>
      <c r="FQ2" s="15" t="str">
        <f t="shared" si="3"/>
        <v>M</v>
      </c>
      <c r="FR2" s="15" t="str">
        <f t="shared" si="3"/>
        <v>M</v>
      </c>
      <c r="FS2" s="15" t="str">
        <f t="shared" si="3"/>
        <v>J</v>
      </c>
      <c r="FT2" s="15" t="str">
        <f t="shared" si="3"/>
        <v>V</v>
      </c>
      <c r="FU2" s="15" t="str">
        <f t="shared" si="3"/>
        <v>S</v>
      </c>
      <c r="FV2" s="15" t="str">
        <f t="shared" si="3"/>
        <v>D</v>
      </c>
      <c r="FW2" s="15" t="str">
        <f t="shared" si="3"/>
        <v>L</v>
      </c>
      <c r="FX2" s="15" t="str">
        <f t="shared" si="3"/>
        <v>M</v>
      </c>
      <c r="FY2" s="15" t="str">
        <f t="shared" si="3"/>
        <v>M</v>
      </c>
      <c r="FZ2" s="15" t="str">
        <f t="shared" si="3"/>
        <v>J</v>
      </c>
      <c r="GA2" s="15" t="str">
        <f t="shared" si="3"/>
        <v>V</v>
      </c>
      <c r="GB2" s="15" t="str">
        <f t="shared" si="3"/>
        <v>S</v>
      </c>
      <c r="GC2" s="15" t="str">
        <f t="shared" si="3"/>
        <v>D</v>
      </c>
      <c r="GD2" s="15" t="str">
        <f t="shared" si="3"/>
        <v>L</v>
      </c>
      <c r="GE2" s="15" t="str">
        <f t="shared" si="3"/>
        <v>M</v>
      </c>
      <c r="GF2" s="15" t="str">
        <f t="shared" si="3"/>
        <v>M</v>
      </c>
      <c r="GG2" s="15" t="str">
        <f t="shared" si="3"/>
        <v>J</v>
      </c>
      <c r="GH2" s="15" t="str">
        <f t="shared" si="3"/>
        <v>V</v>
      </c>
      <c r="GI2" s="15" t="str">
        <f t="shared" si="3"/>
        <v>S</v>
      </c>
      <c r="GJ2" s="15" t="str">
        <f t="shared" si="3"/>
        <v>D</v>
      </c>
      <c r="GK2" s="15" t="str">
        <f t="shared" si="3"/>
        <v>L</v>
      </c>
      <c r="GL2" s="15" t="str">
        <f t="shared" si="3"/>
        <v>M</v>
      </c>
      <c r="GM2" s="15" t="str">
        <f t="shared" si="3"/>
        <v>M</v>
      </c>
      <c r="GN2" s="15" t="str">
        <f t="shared" si="3"/>
        <v>J</v>
      </c>
      <c r="GO2" s="15" t="str">
        <f t="shared" si="3"/>
        <v>V</v>
      </c>
      <c r="GP2" s="15" t="str">
        <f t="shared" si="3"/>
        <v>S</v>
      </c>
      <c r="GQ2" s="15" t="str">
        <f t="shared" si="3"/>
        <v>D</v>
      </c>
      <c r="GR2" s="15" t="str">
        <f t="shared" si="3"/>
        <v>L</v>
      </c>
      <c r="GS2" s="15" t="str">
        <f t="shared" si="3"/>
        <v>M</v>
      </c>
      <c r="GT2" s="15" t="str">
        <f t="shared" si="3"/>
        <v>M</v>
      </c>
      <c r="GU2" s="15" t="str">
        <f t="shared" si="3"/>
        <v>J</v>
      </c>
      <c r="GV2" s="15" t="str">
        <f t="shared" si="3"/>
        <v>V</v>
      </c>
      <c r="GW2" s="15" t="str">
        <f t="shared" si="3"/>
        <v>S</v>
      </c>
      <c r="GX2" s="15" t="str">
        <f t="shared" si="3"/>
        <v>D</v>
      </c>
      <c r="GY2" s="15" t="str">
        <f t="shared" si="3"/>
        <v>L</v>
      </c>
      <c r="GZ2" s="15" t="str">
        <f t="shared" si="3"/>
        <v>M</v>
      </c>
      <c r="HA2" s="15" t="str">
        <f t="shared" si="3"/>
        <v>M</v>
      </c>
      <c r="HB2" s="15" t="str">
        <f t="shared" si="3"/>
        <v>J</v>
      </c>
      <c r="HC2" s="15" t="str">
        <f t="shared" si="3"/>
        <v>V</v>
      </c>
      <c r="HD2" s="15" t="str">
        <f t="shared" si="3"/>
        <v>S</v>
      </c>
      <c r="HE2" s="15" t="str">
        <f t="shared" si="3"/>
        <v>D</v>
      </c>
      <c r="HF2" s="15" t="str">
        <f t="shared" si="3"/>
        <v>L</v>
      </c>
      <c r="HG2" s="15" t="str">
        <f t="shared" si="3"/>
        <v>M</v>
      </c>
      <c r="HH2" s="15" t="str">
        <f t="shared" si="3"/>
        <v>M</v>
      </c>
      <c r="HI2" s="15" t="str">
        <f t="shared" si="3"/>
        <v>J</v>
      </c>
      <c r="HJ2" s="15" t="str">
        <f t="shared" si="3"/>
        <v>V</v>
      </c>
      <c r="HK2" s="15" t="str">
        <f t="shared" si="3"/>
        <v>S</v>
      </c>
      <c r="HL2" s="15" t="str">
        <f t="shared" si="3"/>
        <v>D</v>
      </c>
      <c r="HM2" s="15" t="str">
        <f t="shared" si="3"/>
        <v>L</v>
      </c>
      <c r="HN2" s="15" t="str">
        <f t="shared" si="3"/>
        <v>M</v>
      </c>
      <c r="HO2" s="15" t="str">
        <f t="shared" si="3"/>
        <v>M</v>
      </c>
      <c r="HP2" s="15" t="str">
        <f t="shared" si="3"/>
        <v>J</v>
      </c>
      <c r="HQ2" s="15" t="str">
        <f t="shared" si="3"/>
        <v>V</v>
      </c>
      <c r="HR2" s="15" t="str">
        <f t="shared" si="3"/>
        <v>S</v>
      </c>
      <c r="HS2" s="15" t="str">
        <f t="shared" ref="HS2:KD2" si="4">IFERROR(CHOOSE(WEEKDAY(HS4),"D","L","M","M","J","V","S"),"")</f>
        <v>D</v>
      </c>
      <c r="HT2" s="15" t="str">
        <f t="shared" si="4"/>
        <v>L</v>
      </c>
      <c r="HU2" s="15" t="str">
        <f t="shared" si="4"/>
        <v>M</v>
      </c>
      <c r="HV2" s="15" t="str">
        <f t="shared" si="4"/>
        <v>M</v>
      </c>
      <c r="HW2" s="15" t="str">
        <f t="shared" si="4"/>
        <v>J</v>
      </c>
      <c r="HX2" s="15" t="str">
        <f t="shared" si="4"/>
        <v>V</v>
      </c>
      <c r="HY2" s="15" t="str">
        <f t="shared" si="4"/>
        <v>S</v>
      </c>
      <c r="HZ2" s="15" t="str">
        <f t="shared" si="4"/>
        <v>D</v>
      </c>
      <c r="IA2" s="15" t="str">
        <f t="shared" si="4"/>
        <v>L</v>
      </c>
      <c r="IB2" s="15" t="str">
        <f t="shared" si="4"/>
        <v>M</v>
      </c>
      <c r="IC2" s="15" t="str">
        <f t="shared" si="4"/>
        <v>M</v>
      </c>
      <c r="ID2" s="15" t="str">
        <f t="shared" si="4"/>
        <v>J</v>
      </c>
      <c r="IE2" s="15" t="str">
        <f t="shared" si="4"/>
        <v>V</v>
      </c>
      <c r="IF2" s="15" t="str">
        <f t="shared" si="4"/>
        <v>S</v>
      </c>
      <c r="IG2" s="15" t="str">
        <f t="shared" si="4"/>
        <v>D</v>
      </c>
      <c r="IH2" s="15" t="str">
        <f t="shared" si="4"/>
        <v>L</v>
      </c>
      <c r="II2" s="15" t="str">
        <f t="shared" si="4"/>
        <v>M</v>
      </c>
      <c r="IJ2" s="15" t="str">
        <f t="shared" si="4"/>
        <v>M</v>
      </c>
      <c r="IK2" s="15" t="str">
        <f t="shared" si="4"/>
        <v>J</v>
      </c>
      <c r="IL2" s="15" t="str">
        <f t="shared" si="4"/>
        <v>V</v>
      </c>
      <c r="IM2" s="15" t="str">
        <f t="shared" si="4"/>
        <v>S</v>
      </c>
      <c r="IN2" s="15" t="str">
        <f t="shared" si="4"/>
        <v>D</v>
      </c>
      <c r="IO2" s="15" t="str">
        <f t="shared" si="4"/>
        <v>L</v>
      </c>
      <c r="IP2" s="15" t="str">
        <f t="shared" si="4"/>
        <v>M</v>
      </c>
      <c r="IQ2" s="15" t="str">
        <f t="shared" si="4"/>
        <v>M</v>
      </c>
      <c r="IR2" s="15" t="str">
        <f t="shared" si="4"/>
        <v>J</v>
      </c>
      <c r="IS2" s="15" t="str">
        <f t="shared" si="4"/>
        <v>V</v>
      </c>
      <c r="IT2" s="15" t="str">
        <f t="shared" si="4"/>
        <v>S</v>
      </c>
      <c r="IU2" s="15" t="str">
        <f t="shared" si="4"/>
        <v>D</v>
      </c>
      <c r="IV2" s="15" t="str">
        <f t="shared" si="4"/>
        <v>L</v>
      </c>
      <c r="IW2" s="15" t="str">
        <f t="shared" si="4"/>
        <v>M</v>
      </c>
      <c r="IX2" s="15" t="str">
        <f t="shared" si="4"/>
        <v>M</v>
      </c>
      <c r="IY2" s="15" t="str">
        <f t="shared" si="4"/>
        <v>J</v>
      </c>
      <c r="IZ2" s="15" t="str">
        <f t="shared" si="4"/>
        <v>V</v>
      </c>
      <c r="JA2" s="15" t="str">
        <f t="shared" si="4"/>
        <v>S</v>
      </c>
      <c r="JB2" s="15" t="str">
        <f t="shared" si="4"/>
        <v>D</v>
      </c>
      <c r="JC2" s="15" t="str">
        <f t="shared" si="4"/>
        <v>L</v>
      </c>
      <c r="JD2" s="15" t="str">
        <f t="shared" si="4"/>
        <v>M</v>
      </c>
      <c r="JE2" s="15" t="str">
        <f t="shared" si="4"/>
        <v>M</v>
      </c>
      <c r="JF2" s="15" t="str">
        <f t="shared" si="4"/>
        <v>J</v>
      </c>
      <c r="JG2" s="15" t="str">
        <f t="shared" si="4"/>
        <v>V</v>
      </c>
      <c r="JH2" s="15" t="str">
        <f t="shared" si="4"/>
        <v>S</v>
      </c>
      <c r="JI2" s="15" t="str">
        <f t="shared" si="4"/>
        <v>D</v>
      </c>
      <c r="JJ2" s="15" t="str">
        <f t="shared" si="4"/>
        <v>L</v>
      </c>
      <c r="JK2" s="15" t="str">
        <f t="shared" si="4"/>
        <v>M</v>
      </c>
      <c r="JL2" s="15" t="str">
        <f t="shared" si="4"/>
        <v>M</v>
      </c>
      <c r="JM2" s="15" t="str">
        <f t="shared" si="4"/>
        <v>J</v>
      </c>
      <c r="JN2" s="15" t="str">
        <f t="shared" si="4"/>
        <v>V</v>
      </c>
      <c r="JO2" s="15" t="str">
        <f t="shared" si="4"/>
        <v>S</v>
      </c>
      <c r="JP2" s="15" t="str">
        <f t="shared" si="4"/>
        <v>D</v>
      </c>
      <c r="JQ2" s="15" t="str">
        <f t="shared" si="4"/>
        <v>L</v>
      </c>
      <c r="JR2" s="15" t="str">
        <f t="shared" si="4"/>
        <v>M</v>
      </c>
      <c r="JS2" s="15" t="str">
        <f t="shared" si="4"/>
        <v>M</v>
      </c>
      <c r="JT2" s="15" t="str">
        <f t="shared" si="4"/>
        <v>J</v>
      </c>
      <c r="JU2" s="15" t="str">
        <f t="shared" si="4"/>
        <v>V</v>
      </c>
      <c r="JV2" s="15" t="str">
        <f t="shared" si="4"/>
        <v>S</v>
      </c>
      <c r="JW2" s="15" t="str">
        <f t="shared" si="4"/>
        <v>D</v>
      </c>
      <c r="JX2" s="15" t="str">
        <f t="shared" si="4"/>
        <v>L</v>
      </c>
      <c r="JY2" s="15" t="str">
        <f t="shared" si="4"/>
        <v>M</v>
      </c>
      <c r="JZ2" s="15" t="str">
        <f t="shared" si="4"/>
        <v>M</v>
      </c>
      <c r="KA2" s="15" t="str">
        <f t="shared" si="4"/>
        <v>J</v>
      </c>
      <c r="KB2" s="15" t="str">
        <f t="shared" si="4"/>
        <v>V</v>
      </c>
      <c r="KC2" s="15" t="str">
        <f t="shared" si="4"/>
        <v>S</v>
      </c>
      <c r="KD2" s="15" t="str">
        <f t="shared" si="4"/>
        <v>D</v>
      </c>
      <c r="KE2" s="15" t="str">
        <f t="shared" ref="KE2:MP2" si="5">IFERROR(CHOOSE(WEEKDAY(KE4),"D","L","M","M","J","V","S"),"")</f>
        <v>L</v>
      </c>
      <c r="KF2" s="15" t="str">
        <f t="shared" si="5"/>
        <v>M</v>
      </c>
      <c r="KG2" s="15" t="str">
        <f t="shared" si="5"/>
        <v>M</v>
      </c>
      <c r="KH2" s="15" t="str">
        <f t="shared" si="5"/>
        <v>J</v>
      </c>
      <c r="KI2" s="15" t="str">
        <f t="shared" si="5"/>
        <v>V</v>
      </c>
      <c r="KJ2" s="15" t="str">
        <f t="shared" si="5"/>
        <v>S</v>
      </c>
      <c r="KK2" s="15" t="str">
        <f t="shared" si="5"/>
        <v>D</v>
      </c>
      <c r="KL2" s="15" t="str">
        <f t="shared" si="5"/>
        <v>L</v>
      </c>
      <c r="KM2" s="15" t="str">
        <f t="shared" si="5"/>
        <v>M</v>
      </c>
      <c r="KN2" s="15" t="str">
        <f t="shared" si="5"/>
        <v>M</v>
      </c>
      <c r="KO2" s="15" t="str">
        <f t="shared" si="5"/>
        <v>J</v>
      </c>
      <c r="KP2" s="15" t="str">
        <f t="shared" si="5"/>
        <v>V</v>
      </c>
      <c r="KQ2" s="15" t="str">
        <f t="shared" si="5"/>
        <v>S</v>
      </c>
      <c r="KR2" s="15" t="str">
        <f t="shared" si="5"/>
        <v>D</v>
      </c>
      <c r="KS2" s="15" t="str">
        <f t="shared" si="5"/>
        <v>L</v>
      </c>
      <c r="KT2" s="15" t="str">
        <f t="shared" si="5"/>
        <v>M</v>
      </c>
      <c r="KU2" s="15" t="str">
        <f t="shared" si="5"/>
        <v>M</v>
      </c>
      <c r="KV2" s="15" t="str">
        <f t="shared" si="5"/>
        <v>J</v>
      </c>
      <c r="KW2" s="15" t="str">
        <f t="shared" si="5"/>
        <v>V</v>
      </c>
      <c r="KX2" s="15" t="str">
        <f t="shared" si="5"/>
        <v>S</v>
      </c>
      <c r="KY2" s="15" t="str">
        <f t="shared" si="5"/>
        <v>D</v>
      </c>
      <c r="KZ2" s="15" t="str">
        <f t="shared" si="5"/>
        <v>L</v>
      </c>
      <c r="LA2" s="15" t="str">
        <f t="shared" si="5"/>
        <v>M</v>
      </c>
      <c r="LB2" s="15" t="str">
        <f t="shared" si="5"/>
        <v>M</v>
      </c>
      <c r="LC2" s="15" t="str">
        <f t="shared" si="5"/>
        <v>J</v>
      </c>
      <c r="LD2" s="15" t="str">
        <f t="shared" si="5"/>
        <v>V</v>
      </c>
      <c r="LE2" s="15" t="str">
        <f t="shared" si="5"/>
        <v>S</v>
      </c>
      <c r="LF2" s="15" t="str">
        <f t="shared" si="5"/>
        <v>D</v>
      </c>
      <c r="LG2" s="15" t="str">
        <f t="shared" si="5"/>
        <v>L</v>
      </c>
      <c r="LH2" s="15" t="str">
        <f t="shared" si="5"/>
        <v>M</v>
      </c>
      <c r="LI2" s="15" t="str">
        <f t="shared" si="5"/>
        <v>M</v>
      </c>
      <c r="LJ2" s="15" t="str">
        <f t="shared" si="5"/>
        <v>J</v>
      </c>
      <c r="LK2" s="15" t="str">
        <f t="shared" si="5"/>
        <v>V</v>
      </c>
      <c r="LL2" s="15" t="str">
        <f t="shared" si="5"/>
        <v>S</v>
      </c>
      <c r="LM2" s="15" t="str">
        <f t="shared" si="5"/>
        <v>D</v>
      </c>
      <c r="LN2" s="15" t="str">
        <f t="shared" si="5"/>
        <v>L</v>
      </c>
      <c r="LO2" s="15" t="str">
        <f t="shared" si="5"/>
        <v>M</v>
      </c>
      <c r="LP2" s="15" t="str">
        <f t="shared" si="5"/>
        <v>M</v>
      </c>
      <c r="LQ2" s="15" t="str">
        <f t="shared" si="5"/>
        <v>J</v>
      </c>
      <c r="LR2" s="15" t="str">
        <f t="shared" si="5"/>
        <v>V</v>
      </c>
      <c r="LS2" s="15" t="str">
        <f t="shared" si="5"/>
        <v>S</v>
      </c>
      <c r="LT2" s="15" t="str">
        <f t="shared" si="5"/>
        <v>D</v>
      </c>
      <c r="LU2" s="15" t="str">
        <f t="shared" si="5"/>
        <v>L</v>
      </c>
      <c r="LV2" s="15" t="str">
        <f t="shared" si="5"/>
        <v>M</v>
      </c>
      <c r="LW2" s="15" t="str">
        <f t="shared" si="5"/>
        <v>M</v>
      </c>
      <c r="LX2" s="15" t="str">
        <f t="shared" si="5"/>
        <v>J</v>
      </c>
      <c r="LY2" s="15" t="str">
        <f t="shared" si="5"/>
        <v>V</v>
      </c>
      <c r="LZ2" s="15" t="str">
        <f t="shared" si="5"/>
        <v>S</v>
      </c>
      <c r="MA2" s="15" t="str">
        <f t="shared" si="5"/>
        <v>D</v>
      </c>
      <c r="MB2" s="15" t="str">
        <f t="shared" si="5"/>
        <v>L</v>
      </c>
      <c r="MC2" s="15" t="str">
        <f t="shared" si="5"/>
        <v>M</v>
      </c>
      <c r="MD2" s="15" t="str">
        <f t="shared" si="5"/>
        <v>M</v>
      </c>
      <c r="ME2" s="15" t="str">
        <f t="shared" si="5"/>
        <v>J</v>
      </c>
      <c r="MF2" s="15" t="str">
        <f t="shared" si="5"/>
        <v>V</v>
      </c>
      <c r="MG2" s="15" t="str">
        <f t="shared" si="5"/>
        <v>S</v>
      </c>
      <c r="MH2" s="15" t="str">
        <f t="shared" si="5"/>
        <v>D</v>
      </c>
      <c r="MI2" s="15" t="str">
        <f t="shared" si="5"/>
        <v>L</v>
      </c>
      <c r="MJ2" s="15" t="str">
        <f t="shared" si="5"/>
        <v>M</v>
      </c>
      <c r="MK2" s="15" t="str">
        <f t="shared" si="5"/>
        <v>M</v>
      </c>
      <c r="ML2" s="15" t="str">
        <f t="shared" si="5"/>
        <v>J</v>
      </c>
      <c r="MM2" s="15" t="str">
        <f t="shared" si="5"/>
        <v>V</v>
      </c>
      <c r="MN2" s="15" t="str">
        <f t="shared" si="5"/>
        <v>S</v>
      </c>
      <c r="MO2" s="15" t="str">
        <f t="shared" si="5"/>
        <v>D</v>
      </c>
      <c r="MP2" s="15" t="str">
        <f t="shared" si="5"/>
        <v>L</v>
      </c>
      <c r="MQ2" s="15" t="str">
        <f t="shared" ref="MQ2:NE2" si="6">IFERROR(CHOOSE(WEEKDAY(MQ4),"D","L","M","M","J","V","S"),"")</f>
        <v>M</v>
      </c>
      <c r="MR2" s="15" t="str">
        <f t="shared" si="6"/>
        <v>M</v>
      </c>
      <c r="MS2" s="15" t="str">
        <f t="shared" si="6"/>
        <v>J</v>
      </c>
      <c r="MT2" s="15" t="str">
        <f t="shared" si="6"/>
        <v>V</v>
      </c>
      <c r="MU2" s="15" t="str">
        <f t="shared" si="6"/>
        <v>S</v>
      </c>
      <c r="MV2" s="15" t="str">
        <f t="shared" si="6"/>
        <v>D</v>
      </c>
      <c r="MW2" s="15" t="str">
        <f t="shared" si="6"/>
        <v>L</v>
      </c>
      <c r="MX2" s="15" t="str">
        <f t="shared" si="6"/>
        <v>M</v>
      </c>
      <c r="MY2" s="15" t="str">
        <f t="shared" si="6"/>
        <v>M</v>
      </c>
      <c r="MZ2" s="15" t="str">
        <f t="shared" si="6"/>
        <v>J</v>
      </c>
      <c r="NA2" s="15" t="str">
        <f t="shared" si="6"/>
        <v>V</v>
      </c>
      <c r="NB2" s="15" t="str">
        <f t="shared" si="6"/>
        <v>S</v>
      </c>
      <c r="NC2" s="15" t="str">
        <f t="shared" si="6"/>
        <v>D</v>
      </c>
      <c r="ND2" s="15" t="str">
        <f t="shared" si="6"/>
        <v>L</v>
      </c>
      <c r="NE2" s="15" t="str">
        <f t="shared" si="6"/>
        <v>M</v>
      </c>
    </row>
    <row r="3" spans="1:369" s="6" customFormat="1" ht="18" customHeight="1">
      <c r="A3" s="5"/>
      <c r="B3" s="5"/>
      <c r="C3" s="12" t="s">
        <v>0</v>
      </c>
      <c r="D3" s="4" t="str">
        <f>IF(D2="L","S " &amp; WEEKNUM(D4),"")</f>
        <v>S 1</v>
      </c>
      <c r="E3" s="4" t="str">
        <f t="shared" ref="E3:BP3" si="7">IF(E2="L","S " &amp; WEEKNUM(E4),"")</f>
        <v/>
      </c>
      <c r="F3" s="4" t="str">
        <f t="shared" si="7"/>
        <v/>
      </c>
      <c r="G3" s="4" t="str">
        <f t="shared" si="7"/>
        <v/>
      </c>
      <c r="H3" s="4" t="str">
        <f t="shared" si="7"/>
        <v/>
      </c>
      <c r="I3" s="4" t="str">
        <f t="shared" si="7"/>
        <v/>
      </c>
      <c r="J3" s="4" t="str">
        <f t="shared" si="7"/>
        <v/>
      </c>
      <c r="K3" s="4" t="str">
        <f t="shared" si="7"/>
        <v>S 2</v>
      </c>
      <c r="L3" s="4" t="str">
        <f t="shared" si="7"/>
        <v/>
      </c>
      <c r="M3" s="4" t="str">
        <f t="shared" si="7"/>
        <v/>
      </c>
      <c r="N3" s="4" t="str">
        <f t="shared" si="7"/>
        <v/>
      </c>
      <c r="O3" s="4" t="str">
        <f t="shared" si="7"/>
        <v/>
      </c>
      <c r="P3" s="4" t="str">
        <f t="shared" si="7"/>
        <v/>
      </c>
      <c r="Q3" s="4" t="str">
        <f t="shared" si="7"/>
        <v/>
      </c>
      <c r="R3" s="4" t="str">
        <f t="shared" si="7"/>
        <v>S 3</v>
      </c>
      <c r="S3" s="4" t="str">
        <f t="shared" si="7"/>
        <v/>
      </c>
      <c r="T3" s="4" t="str">
        <f t="shared" si="7"/>
        <v/>
      </c>
      <c r="U3" s="4" t="str">
        <f t="shared" si="7"/>
        <v/>
      </c>
      <c r="V3" s="4" t="str">
        <f t="shared" si="7"/>
        <v/>
      </c>
      <c r="W3" s="4" t="str">
        <f t="shared" si="7"/>
        <v/>
      </c>
      <c r="X3" s="4" t="str">
        <f t="shared" si="7"/>
        <v/>
      </c>
      <c r="Y3" s="4" t="str">
        <f t="shared" si="7"/>
        <v>S 4</v>
      </c>
      <c r="Z3" s="4" t="str">
        <f t="shared" si="7"/>
        <v/>
      </c>
      <c r="AA3" s="4" t="str">
        <f t="shared" si="7"/>
        <v/>
      </c>
      <c r="AB3" s="4" t="str">
        <f t="shared" si="7"/>
        <v/>
      </c>
      <c r="AC3" s="4" t="str">
        <f t="shared" si="7"/>
        <v/>
      </c>
      <c r="AD3" s="4" t="str">
        <f t="shared" si="7"/>
        <v/>
      </c>
      <c r="AE3" s="4" t="str">
        <f t="shared" si="7"/>
        <v/>
      </c>
      <c r="AF3" s="4" t="str">
        <f t="shared" si="7"/>
        <v>S 5</v>
      </c>
      <c r="AG3" s="4" t="str">
        <f t="shared" si="7"/>
        <v/>
      </c>
      <c r="AH3" s="4" t="str">
        <f t="shared" si="7"/>
        <v/>
      </c>
      <c r="AI3" s="4" t="str">
        <f t="shared" si="7"/>
        <v/>
      </c>
      <c r="AJ3" s="4" t="str">
        <f t="shared" si="7"/>
        <v/>
      </c>
      <c r="AK3" s="4" t="str">
        <f t="shared" si="7"/>
        <v/>
      </c>
      <c r="AL3" s="4" t="str">
        <f t="shared" si="7"/>
        <v/>
      </c>
      <c r="AM3" s="4" t="str">
        <f t="shared" si="7"/>
        <v>S 6</v>
      </c>
      <c r="AN3" s="4" t="str">
        <f t="shared" si="7"/>
        <v/>
      </c>
      <c r="AO3" s="4" t="str">
        <f t="shared" si="7"/>
        <v/>
      </c>
      <c r="AP3" s="4" t="str">
        <f t="shared" si="7"/>
        <v/>
      </c>
      <c r="AQ3" s="4" t="str">
        <f t="shared" si="7"/>
        <v/>
      </c>
      <c r="AR3" s="4" t="str">
        <f t="shared" si="7"/>
        <v/>
      </c>
      <c r="AS3" s="4" t="str">
        <f t="shared" si="7"/>
        <v/>
      </c>
      <c r="AT3" s="4" t="str">
        <f t="shared" si="7"/>
        <v>S 7</v>
      </c>
      <c r="AU3" s="4" t="str">
        <f t="shared" si="7"/>
        <v/>
      </c>
      <c r="AV3" s="4" t="str">
        <f t="shared" si="7"/>
        <v/>
      </c>
      <c r="AW3" s="4" t="str">
        <f t="shared" si="7"/>
        <v/>
      </c>
      <c r="AX3" s="4" t="str">
        <f t="shared" si="7"/>
        <v/>
      </c>
      <c r="AY3" s="4" t="str">
        <f t="shared" si="7"/>
        <v/>
      </c>
      <c r="AZ3" s="4" t="str">
        <f t="shared" si="7"/>
        <v/>
      </c>
      <c r="BA3" s="4" t="str">
        <f t="shared" si="7"/>
        <v>S 8</v>
      </c>
      <c r="BB3" s="4" t="str">
        <f t="shared" si="7"/>
        <v/>
      </c>
      <c r="BC3" s="4" t="str">
        <f t="shared" si="7"/>
        <v/>
      </c>
      <c r="BD3" s="4" t="str">
        <f t="shared" si="7"/>
        <v/>
      </c>
      <c r="BE3" s="4" t="str">
        <f t="shared" si="7"/>
        <v/>
      </c>
      <c r="BF3" s="4" t="str">
        <f t="shared" si="7"/>
        <v/>
      </c>
      <c r="BG3" s="4" t="str">
        <f t="shared" si="7"/>
        <v/>
      </c>
      <c r="BH3" s="4" t="str">
        <f t="shared" si="7"/>
        <v>S 9</v>
      </c>
      <c r="BI3" s="4" t="str">
        <f t="shared" si="7"/>
        <v/>
      </c>
      <c r="BJ3" s="4" t="str">
        <f t="shared" si="7"/>
        <v/>
      </c>
      <c r="BK3" s="4" t="str">
        <f t="shared" si="7"/>
        <v/>
      </c>
      <c r="BL3" s="4" t="str">
        <f t="shared" si="7"/>
        <v/>
      </c>
      <c r="BM3" s="4" t="str">
        <f t="shared" si="7"/>
        <v/>
      </c>
      <c r="BN3" s="4" t="str">
        <f t="shared" si="7"/>
        <v/>
      </c>
      <c r="BO3" s="4" t="str">
        <f t="shared" si="7"/>
        <v>S 10</v>
      </c>
      <c r="BP3" s="4" t="str">
        <f t="shared" si="7"/>
        <v/>
      </c>
      <c r="BQ3" s="4" t="str">
        <f t="shared" ref="BQ3:EB3" si="8">IF(BQ2="L","S " &amp; WEEKNUM(BQ4),"")</f>
        <v/>
      </c>
      <c r="BR3" s="4" t="str">
        <f t="shared" si="8"/>
        <v/>
      </c>
      <c r="BS3" s="4" t="str">
        <f t="shared" si="8"/>
        <v/>
      </c>
      <c r="BT3" s="4" t="str">
        <f t="shared" si="8"/>
        <v/>
      </c>
      <c r="BU3" s="4" t="str">
        <f t="shared" si="8"/>
        <v/>
      </c>
      <c r="BV3" s="4" t="str">
        <f t="shared" si="8"/>
        <v>S 11</v>
      </c>
      <c r="BW3" s="4" t="str">
        <f t="shared" si="8"/>
        <v/>
      </c>
      <c r="BX3" s="4" t="str">
        <f t="shared" si="8"/>
        <v/>
      </c>
      <c r="BY3" s="4" t="str">
        <f t="shared" si="8"/>
        <v/>
      </c>
      <c r="BZ3" s="4" t="str">
        <f t="shared" si="8"/>
        <v/>
      </c>
      <c r="CA3" s="4" t="str">
        <f t="shared" si="8"/>
        <v/>
      </c>
      <c r="CB3" s="4" t="str">
        <f t="shared" si="8"/>
        <v/>
      </c>
      <c r="CC3" s="4" t="str">
        <f t="shared" si="8"/>
        <v>S 12</v>
      </c>
      <c r="CD3" s="4" t="str">
        <f t="shared" si="8"/>
        <v/>
      </c>
      <c r="CE3" s="4" t="str">
        <f t="shared" si="8"/>
        <v/>
      </c>
      <c r="CF3" s="4" t="str">
        <f t="shared" si="8"/>
        <v/>
      </c>
      <c r="CG3" s="4" t="str">
        <f t="shared" si="8"/>
        <v/>
      </c>
      <c r="CH3" s="4" t="str">
        <f t="shared" si="8"/>
        <v/>
      </c>
      <c r="CI3" s="4" t="str">
        <f t="shared" si="8"/>
        <v/>
      </c>
      <c r="CJ3" s="4" t="str">
        <f t="shared" si="8"/>
        <v>S 13</v>
      </c>
      <c r="CK3" s="4" t="str">
        <f t="shared" si="8"/>
        <v/>
      </c>
      <c r="CL3" s="4" t="str">
        <f t="shared" si="8"/>
        <v/>
      </c>
      <c r="CM3" s="4" t="str">
        <f t="shared" si="8"/>
        <v/>
      </c>
      <c r="CN3" s="4" t="str">
        <f t="shared" si="8"/>
        <v/>
      </c>
      <c r="CO3" s="4" t="str">
        <f t="shared" si="8"/>
        <v/>
      </c>
      <c r="CP3" s="4" t="str">
        <f t="shared" si="8"/>
        <v/>
      </c>
      <c r="CQ3" s="4" t="str">
        <f t="shared" si="8"/>
        <v>S 14</v>
      </c>
      <c r="CR3" s="4" t="str">
        <f t="shared" si="8"/>
        <v/>
      </c>
      <c r="CS3" s="4" t="str">
        <f t="shared" si="8"/>
        <v/>
      </c>
      <c r="CT3" s="4" t="str">
        <f t="shared" si="8"/>
        <v/>
      </c>
      <c r="CU3" s="4" t="str">
        <f t="shared" si="8"/>
        <v/>
      </c>
      <c r="CV3" s="4" t="str">
        <f t="shared" si="8"/>
        <v/>
      </c>
      <c r="CW3" s="4" t="str">
        <f t="shared" si="8"/>
        <v/>
      </c>
      <c r="CX3" s="4" t="str">
        <f t="shared" si="8"/>
        <v>S 15</v>
      </c>
      <c r="CY3" s="4" t="str">
        <f t="shared" si="8"/>
        <v/>
      </c>
      <c r="CZ3" s="4" t="str">
        <f t="shared" si="8"/>
        <v/>
      </c>
      <c r="DA3" s="4" t="str">
        <f t="shared" si="8"/>
        <v/>
      </c>
      <c r="DB3" s="4" t="str">
        <f t="shared" si="8"/>
        <v/>
      </c>
      <c r="DC3" s="4" t="str">
        <f t="shared" si="8"/>
        <v/>
      </c>
      <c r="DD3" s="4" t="str">
        <f t="shared" si="8"/>
        <v/>
      </c>
      <c r="DE3" s="4" t="str">
        <f t="shared" si="8"/>
        <v>S 16</v>
      </c>
      <c r="DF3" s="4" t="str">
        <f t="shared" si="8"/>
        <v/>
      </c>
      <c r="DG3" s="4" t="str">
        <f t="shared" si="8"/>
        <v/>
      </c>
      <c r="DH3" s="4" t="str">
        <f t="shared" si="8"/>
        <v/>
      </c>
      <c r="DI3" s="4" t="str">
        <f t="shared" si="8"/>
        <v/>
      </c>
      <c r="DJ3" s="4" t="str">
        <f t="shared" si="8"/>
        <v/>
      </c>
      <c r="DK3" s="4" t="str">
        <f t="shared" si="8"/>
        <v/>
      </c>
      <c r="DL3" s="4" t="str">
        <f t="shared" si="8"/>
        <v>S 17</v>
      </c>
      <c r="DM3" s="4" t="str">
        <f t="shared" si="8"/>
        <v/>
      </c>
      <c r="DN3" s="4" t="str">
        <f t="shared" si="8"/>
        <v/>
      </c>
      <c r="DO3" s="4" t="str">
        <f t="shared" si="8"/>
        <v/>
      </c>
      <c r="DP3" s="4" t="str">
        <f t="shared" si="8"/>
        <v/>
      </c>
      <c r="DQ3" s="4" t="str">
        <f t="shared" si="8"/>
        <v/>
      </c>
      <c r="DR3" s="4" t="str">
        <f t="shared" si="8"/>
        <v/>
      </c>
      <c r="DS3" s="4" t="str">
        <f t="shared" si="8"/>
        <v>S 18</v>
      </c>
      <c r="DT3" s="4" t="str">
        <f t="shared" si="8"/>
        <v/>
      </c>
      <c r="DU3" s="4" t="str">
        <f t="shared" si="8"/>
        <v/>
      </c>
      <c r="DV3" s="4" t="str">
        <f t="shared" si="8"/>
        <v/>
      </c>
      <c r="DW3" s="4" t="str">
        <f t="shared" si="8"/>
        <v/>
      </c>
      <c r="DX3" s="4" t="str">
        <f t="shared" si="8"/>
        <v/>
      </c>
      <c r="DY3" s="4" t="str">
        <f t="shared" si="8"/>
        <v/>
      </c>
      <c r="DZ3" s="4" t="str">
        <f t="shared" si="8"/>
        <v>S 19</v>
      </c>
      <c r="EA3" s="4" t="str">
        <f t="shared" si="8"/>
        <v/>
      </c>
      <c r="EB3" s="4" t="str">
        <f t="shared" si="8"/>
        <v/>
      </c>
      <c r="EC3" s="4" t="str">
        <f t="shared" ref="EC3:GN3" si="9">IF(EC2="L","S " &amp; WEEKNUM(EC4),"")</f>
        <v/>
      </c>
      <c r="ED3" s="4" t="str">
        <f t="shared" si="9"/>
        <v/>
      </c>
      <c r="EE3" s="4" t="str">
        <f t="shared" si="9"/>
        <v/>
      </c>
      <c r="EF3" s="4" t="str">
        <f t="shared" si="9"/>
        <v/>
      </c>
      <c r="EG3" s="4" t="str">
        <f t="shared" si="9"/>
        <v>S 20</v>
      </c>
      <c r="EH3" s="4" t="str">
        <f t="shared" si="9"/>
        <v/>
      </c>
      <c r="EI3" s="4" t="str">
        <f t="shared" si="9"/>
        <v/>
      </c>
      <c r="EJ3" s="4" t="str">
        <f t="shared" si="9"/>
        <v/>
      </c>
      <c r="EK3" s="4" t="str">
        <f t="shared" si="9"/>
        <v/>
      </c>
      <c r="EL3" s="4" t="str">
        <f t="shared" si="9"/>
        <v/>
      </c>
      <c r="EM3" s="4" t="str">
        <f t="shared" si="9"/>
        <v/>
      </c>
      <c r="EN3" s="4" t="str">
        <f t="shared" si="9"/>
        <v>S 21</v>
      </c>
      <c r="EO3" s="4" t="str">
        <f t="shared" si="9"/>
        <v/>
      </c>
      <c r="EP3" s="4" t="str">
        <f t="shared" si="9"/>
        <v/>
      </c>
      <c r="EQ3" s="4" t="str">
        <f t="shared" si="9"/>
        <v/>
      </c>
      <c r="ER3" s="4" t="str">
        <f t="shared" si="9"/>
        <v/>
      </c>
      <c r="ES3" s="4" t="str">
        <f t="shared" si="9"/>
        <v/>
      </c>
      <c r="ET3" s="4" t="str">
        <f t="shared" si="9"/>
        <v/>
      </c>
      <c r="EU3" s="4" t="str">
        <f t="shared" si="9"/>
        <v>S 22</v>
      </c>
      <c r="EV3" s="4" t="str">
        <f t="shared" si="9"/>
        <v/>
      </c>
      <c r="EW3" s="4" t="str">
        <f t="shared" si="9"/>
        <v/>
      </c>
      <c r="EX3" s="4" t="str">
        <f t="shared" si="9"/>
        <v/>
      </c>
      <c r="EY3" s="4" t="str">
        <f t="shared" si="9"/>
        <v/>
      </c>
      <c r="EZ3" s="4" t="str">
        <f t="shared" si="9"/>
        <v/>
      </c>
      <c r="FA3" s="4" t="str">
        <f t="shared" si="9"/>
        <v/>
      </c>
      <c r="FB3" s="4" t="str">
        <f t="shared" si="9"/>
        <v>S 23</v>
      </c>
      <c r="FC3" s="4" t="str">
        <f t="shared" si="9"/>
        <v/>
      </c>
      <c r="FD3" s="4" t="str">
        <f t="shared" si="9"/>
        <v/>
      </c>
      <c r="FE3" s="4" t="str">
        <f t="shared" si="9"/>
        <v/>
      </c>
      <c r="FF3" s="4" t="str">
        <f t="shared" si="9"/>
        <v/>
      </c>
      <c r="FG3" s="4" t="str">
        <f t="shared" si="9"/>
        <v/>
      </c>
      <c r="FH3" s="4" t="str">
        <f t="shared" si="9"/>
        <v/>
      </c>
      <c r="FI3" s="4" t="str">
        <f t="shared" si="9"/>
        <v>S 24</v>
      </c>
      <c r="FJ3" s="4" t="str">
        <f t="shared" si="9"/>
        <v/>
      </c>
      <c r="FK3" s="4" t="str">
        <f t="shared" si="9"/>
        <v/>
      </c>
      <c r="FL3" s="4" t="str">
        <f t="shared" si="9"/>
        <v/>
      </c>
      <c r="FM3" s="4" t="str">
        <f t="shared" si="9"/>
        <v/>
      </c>
      <c r="FN3" s="4" t="str">
        <f t="shared" si="9"/>
        <v/>
      </c>
      <c r="FO3" s="4" t="str">
        <f t="shared" si="9"/>
        <v/>
      </c>
      <c r="FP3" s="4" t="str">
        <f t="shared" si="9"/>
        <v>S 25</v>
      </c>
      <c r="FQ3" s="4" t="str">
        <f t="shared" si="9"/>
        <v/>
      </c>
      <c r="FR3" s="4" t="str">
        <f t="shared" si="9"/>
        <v/>
      </c>
      <c r="FS3" s="4" t="str">
        <f t="shared" si="9"/>
        <v/>
      </c>
      <c r="FT3" s="4" t="str">
        <f t="shared" si="9"/>
        <v/>
      </c>
      <c r="FU3" s="4" t="str">
        <f t="shared" si="9"/>
        <v/>
      </c>
      <c r="FV3" s="4" t="str">
        <f t="shared" si="9"/>
        <v/>
      </c>
      <c r="FW3" s="4" t="str">
        <f t="shared" si="9"/>
        <v>S 26</v>
      </c>
      <c r="FX3" s="4" t="str">
        <f t="shared" si="9"/>
        <v/>
      </c>
      <c r="FY3" s="4" t="str">
        <f t="shared" si="9"/>
        <v/>
      </c>
      <c r="FZ3" s="4" t="str">
        <f t="shared" si="9"/>
        <v/>
      </c>
      <c r="GA3" s="4" t="str">
        <f t="shared" si="9"/>
        <v/>
      </c>
      <c r="GB3" s="4" t="str">
        <f t="shared" si="9"/>
        <v/>
      </c>
      <c r="GC3" s="4" t="str">
        <f t="shared" si="9"/>
        <v/>
      </c>
      <c r="GD3" s="4" t="str">
        <f t="shared" si="9"/>
        <v>S 27</v>
      </c>
      <c r="GE3" s="4" t="str">
        <f t="shared" si="9"/>
        <v/>
      </c>
      <c r="GF3" s="4" t="str">
        <f t="shared" si="9"/>
        <v/>
      </c>
      <c r="GG3" s="4" t="str">
        <f t="shared" si="9"/>
        <v/>
      </c>
      <c r="GH3" s="4" t="str">
        <f t="shared" si="9"/>
        <v/>
      </c>
      <c r="GI3" s="4" t="str">
        <f t="shared" si="9"/>
        <v/>
      </c>
      <c r="GJ3" s="4" t="str">
        <f t="shared" si="9"/>
        <v/>
      </c>
      <c r="GK3" s="4" t="str">
        <f t="shared" si="9"/>
        <v>S 28</v>
      </c>
      <c r="GL3" s="4" t="str">
        <f t="shared" si="9"/>
        <v/>
      </c>
      <c r="GM3" s="4" t="str">
        <f t="shared" si="9"/>
        <v/>
      </c>
      <c r="GN3" s="4" t="str">
        <f t="shared" si="9"/>
        <v/>
      </c>
      <c r="GO3" s="4" t="str">
        <f t="shared" ref="GO3:IZ3" si="10">IF(GO2="L","S " &amp; WEEKNUM(GO4),"")</f>
        <v/>
      </c>
      <c r="GP3" s="4" t="str">
        <f t="shared" si="10"/>
        <v/>
      </c>
      <c r="GQ3" s="4" t="str">
        <f t="shared" si="10"/>
        <v/>
      </c>
      <c r="GR3" s="4" t="str">
        <f t="shared" si="10"/>
        <v>S 29</v>
      </c>
      <c r="GS3" s="4" t="str">
        <f t="shared" si="10"/>
        <v/>
      </c>
      <c r="GT3" s="4" t="str">
        <f t="shared" si="10"/>
        <v/>
      </c>
      <c r="GU3" s="4" t="str">
        <f t="shared" si="10"/>
        <v/>
      </c>
      <c r="GV3" s="4" t="str">
        <f t="shared" si="10"/>
        <v/>
      </c>
      <c r="GW3" s="4" t="str">
        <f t="shared" si="10"/>
        <v/>
      </c>
      <c r="GX3" s="4" t="str">
        <f t="shared" si="10"/>
        <v/>
      </c>
      <c r="GY3" s="4" t="str">
        <f t="shared" si="10"/>
        <v>S 30</v>
      </c>
      <c r="GZ3" s="4" t="str">
        <f t="shared" si="10"/>
        <v/>
      </c>
      <c r="HA3" s="4" t="str">
        <f t="shared" si="10"/>
        <v/>
      </c>
      <c r="HB3" s="4" t="str">
        <f t="shared" si="10"/>
        <v/>
      </c>
      <c r="HC3" s="4" t="str">
        <f t="shared" si="10"/>
        <v/>
      </c>
      <c r="HD3" s="4" t="str">
        <f t="shared" si="10"/>
        <v/>
      </c>
      <c r="HE3" s="4" t="str">
        <f t="shared" si="10"/>
        <v/>
      </c>
      <c r="HF3" s="4" t="str">
        <f t="shared" si="10"/>
        <v>S 31</v>
      </c>
      <c r="HG3" s="4" t="str">
        <f t="shared" si="10"/>
        <v/>
      </c>
      <c r="HH3" s="4" t="str">
        <f t="shared" si="10"/>
        <v/>
      </c>
      <c r="HI3" s="4" t="str">
        <f t="shared" si="10"/>
        <v/>
      </c>
      <c r="HJ3" s="4" t="str">
        <f t="shared" si="10"/>
        <v/>
      </c>
      <c r="HK3" s="4" t="str">
        <f t="shared" si="10"/>
        <v/>
      </c>
      <c r="HL3" s="4" t="str">
        <f t="shared" si="10"/>
        <v/>
      </c>
      <c r="HM3" s="4" t="str">
        <f t="shared" si="10"/>
        <v>S 32</v>
      </c>
      <c r="HN3" s="4" t="str">
        <f t="shared" si="10"/>
        <v/>
      </c>
      <c r="HO3" s="4" t="str">
        <f t="shared" si="10"/>
        <v/>
      </c>
      <c r="HP3" s="4" t="str">
        <f t="shared" si="10"/>
        <v/>
      </c>
      <c r="HQ3" s="4" t="str">
        <f t="shared" si="10"/>
        <v/>
      </c>
      <c r="HR3" s="4" t="str">
        <f t="shared" si="10"/>
        <v/>
      </c>
      <c r="HS3" s="4" t="str">
        <f t="shared" si="10"/>
        <v/>
      </c>
      <c r="HT3" s="4" t="str">
        <f t="shared" si="10"/>
        <v>S 33</v>
      </c>
      <c r="HU3" s="4" t="str">
        <f t="shared" si="10"/>
        <v/>
      </c>
      <c r="HV3" s="4" t="str">
        <f t="shared" si="10"/>
        <v/>
      </c>
      <c r="HW3" s="4" t="str">
        <f t="shared" si="10"/>
        <v/>
      </c>
      <c r="HX3" s="4" t="str">
        <f t="shared" si="10"/>
        <v/>
      </c>
      <c r="HY3" s="4" t="str">
        <f t="shared" si="10"/>
        <v/>
      </c>
      <c r="HZ3" s="4" t="str">
        <f t="shared" si="10"/>
        <v/>
      </c>
      <c r="IA3" s="4" t="str">
        <f t="shared" si="10"/>
        <v>S 34</v>
      </c>
      <c r="IB3" s="4" t="str">
        <f t="shared" si="10"/>
        <v/>
      </c>
      <c r="IC3" s="4" t="str">
        <f t="shared" si="10"/>
        <v/>
      </c>
      <c r="ID3" s="4" t="str">
        <f t="shared" si="10"/>
        <v/>
      </c>
      <c r="IE3" s="4" t="str">
        <f t="shared" si="10"/>
        <v/>
      </c>
      <c r="IF3" s="4" t="str">
        <f t="shared" si="10"/>
        <v/>
      </c>
      <c r="IG3" s="4" t="str">
        <f t="shared" si="10"/>
        <v/>
      </c>
      <c r="IH3" s="4" t="str">
        <f t="shared" si="10"/>
        <v>S 35</v>
      </c>
      <c r="II3" s="4" t="str">
        <f t="shared" si="10"/>
        <v/>
      </c>
      <c r="IJ3" s="4" t="str">
        <f t="shared" si="10"/>
        <v/>
      </c>
      <c r="IK3" s="4" t="str">
        <f t="shared" si="10"/>
        <v/>
      </c>
      <c r="IL3" s="4" t="str">
        <f t="shared" si="10"/>
        <v/>
      </c>
      <c r="IM3" s="4" t="str">
        <f t="shared" si="10"/>
        <v/>
      </c>
      <c r="IN3" s="4" t="str">
        <f t="shared" si="10"/>
        <v/>
      </c>
      <c r="IO3" s="4" t="str">
        <f t="shared" si="10"/>
        <v>S 36</v>
      </c>
      <c r="IP3" s="4" t="str">
        <f t="shared" si="10"/>
        <v/>
      </c>
      <c r="IQ3" s="4" t="str">
        <f t="shared" si="10"/>
        <v/>
      </c>
      <c r="IR3" s="4" t="str">
        <f t="shared" si="10"/>
        <v/>
      </c>
      <c r="IS3" s="4" t="str">
        <f t="shared" si="10"/>
        <v/>
      </c>
      <c r="IT3" s="4" t="str">
        <f t="shared" si="10"/>
        <v/>
      </c>
      <c r="IU3" s="4" t="str">
        <f t="shared" si="10"/>
        <v/>
      </c>
      <c r="IV3" s="4" t="str">
        <f t="shared" si="10"/>
        <v>S 37</v>
      </c>
      <c r="IW3" s="4" t="str">
        <f t="shared" si="10"/>
        <v/>
      </c>
      <c r="IX3" s="4" t="str">
        <f t="shared" si="10"/>
        <v/>
      </c>
      <c r="IY3" s="4" t="str">
        <f t="shared" si="10"/>
        <v/>
      </c>
      <c r="IZ3" s="4" t="str">
        <f t="shared" si="10"/>
        <v/>
      </c>
      <c r="JA3" s="4" t="str">
        <f t="shared" ref="JA3:LL3" si="11">IF(JA2="L","S " &amp; WEEKNUM(JA4),"")</f>
        <v/>
      </c>
      <c r="JB3" s="4" t="str">
        <f t="shared" si="11"/>
        <v/>
      </c>
      <c r="JC3" s="4" t="str">
        <f t="shared" si="11"/>
        <v>S 38</v>
      </c>
      <c r="JD3" s="4" t="str">
        <f t="shared" si="11"/>
        <v/>
      </c>
      <c r="JE3" s="4" t="str">
        <f t="shared" si="11"/>
        <v/>
      </c>
      <c r="JF3" s="4" t="str">
        <f t="shared" si="11"/>
        <v/>
      </c>
      <c r="JG3" s="4" t="str">
        <f t="shared" si="11"/>
        <v/>
      </c>
      <c r="JH3" s="4" t="str">
        <f t="shared" si="11"/>
        <v/>
      </c>
      <c r="JI3" s="4" t="str">
        <f t="shared" si="11"/>
        <v/>
      </c>
      <c r="JJ3" s="4" t="str">
        <f t="shared" si="11"/>
        <v>S 39</v>
      </c>
      <c r="JK3" s="4" t="str">
        <f t="shared" si="11"/>
        <v/>
      </c>
      <c r="JL3" s="4" t="str">
        <f t="shared" si="11"/>
        <v/>
      </c>
      <c r="JM3" s="4" t="str">
        <f t="shared" si="11"/>
        <v/>
      </c>
      <c r="JN3" s="4" t="str">
        <f t="shared" si="11"/>
        <v/>
      </c>
      <c r="JO3" s="4" t="str">
        <f t="shared" si="11"/>
        <v/>
      </c>
      <c r="JP3" s="4" t="str">
        <f t="shared" si="11"/>
        <v/>
      </c>
      <c r="JQ3" s="4" t="str">
        <f t="shared" si="11"/>
        <v>S 40</v>
      </c>
      <c r="JR3" s="4" t="str">
        <f t="shared" si="11"/>
        <v/>
      </c>
      <c r="JS3" s="4" t="str">
        <f t="shared" si="11"/>
        <v/>
      </c>
      <c r="JT3" s="4" t="str">
        <f t="shared" si="11"/>
        <v/>
      </c>
      <c r="JU3" s="4" t="str">
        <f t="shared" si="11"/>
        <v/>
      </c>
      <c r="JV3" s="4" t="str">
        <f t="shared" si="11"/>
        <v/>
      </c>
      <c r="JW3" s="4" t="str">
        <f t="shared" si="11"/>
        <v/>
      </c>
      <c r="JX3" s="4" t="str">
        <f t="shared" si="11"/>
        <v>S 41</v>
      </c>
      <c r="JY3" s="4" t="str">
        <f t="shared" si="11"/>
        <v/>
      </c>
      <c r="JZ3" s="4" t="str">
        <f t="shared" si="11"/>
        <v/>
      </c>
      <c r="KA3" s="4" t="str">
        <f t="shared" si="11"/>
        <v/>
      </c>
      <c r="KB3" s="4" t="str">
        <f t="shared" si="11"/>
        <v/>
      </c>
      <c r="KC3" s="4" t="str">
        <f t="shared" si="11"/>
        <v/>
      </c>
      <c r="KD3" s="4" t="str">
        <f t="shared" si="11"/>
        <v/>
      </c>
      <c r="KE3" s="4" t="str">
        <f t="shared" si="11"/>
        <v>S 42</v>
      </c>
      <c r="KF3" s="4" t="str">
        <f t="shared" si="11"/>
        <v/>
      </c>
      <c r="KG3" s="4" t="str">
        <f t="shared" si="11"/>
        <v/>
      </c>
      <c r="KH3" s="4" t="str">
        <f t="shared" si="11"/>
        <v/>
      </c>
      <c r="KI3" s="4" t="str">
        <f t="shared" si="11"/>
        <v/>
      </c>
      <c r="KJ3" s="4" t="str">
        <f t="shared" si="11"/>
        <v/>
      </c>
      <c r="KK3" s="4" t="str">
        <f t="shared" si="11"/>
        <v/>
      </c>
      <c r="KL3" s="4" t="str">
        <f t="shared" si="11"/>
        <v>S 43</v>
      </c>
      <c r="KM3" s="4" t="str">
        <f t="shared" si="11"/>
        <v/>
      </c>
      <c r="KN3" s="4" t="str">
        <f t="shared" si="11"/>
        <v/>
      </c>
      <c r="KO3" s="4" t="str">
        <f t="shared" si="11"/>
        <v/>
      </c>
      <c r="KP3" s="4" t="str">
        <f t="shared" si="11"/>
        <v/>
      </c>
      <c r="KQ3" s="4" t="str">
        <f t="shared" si="11"/>
        <v/>
      </c>
      <c r="KR3" s="4" t="str">
        <f t="shared" si="11"/>
        <v/>
      </c>
      <c r="KS3" s="4" t="str">
        <f t="shared" si="11"/>
        <v>S 44</v>
      </c>
      <c r="KT3" s="4" t="str">
        <f t="shared" si="11"/>
        <v/>
      </c>
      <c r="KU3" s="4" t="str">
        <f t="shared" si="11"/>
        <v/>
      </c>
      <c r="KV3" s="4" t="str">
        <f t="shared" si="11"/>
        <v/>
      </c>
      <c r="KW3" s="4" t="str">
        <f t="shared" si="11"/>
        <v/>
      </c>
      <c r="KX3" s="4" t="str">
        <f t="shared" si="11"/>
        <v/>
      </c>
      <c r="KY3" s="4" t="str">
        <f t="shared" si="11"/>
        <v/>
      </c>
      <c r="KZ3" s="4" t="str">
        <f t="shared" si="11"/>
        <v>S 45</v>
      </c>
      <c r="LA3" s="4" t="str">
        <f t="shared" si="11"/>
        <v/>
      </c>
      <c r="LB3" s="4" t="str">
        <f t="shared" si="11"/>
        <v/>
      </c>
      <c r="LC3" s="4" t="str">
        <f t="shared" si="11"/>
        <v/>
      </c>
      <c r="LD3" s="4" t="str">
        <f t="shared" si="11"/>
        <v/>
      </c>
      <c r="LE3" s="4" t="str">
        <f t="shared" si="11"/>
        <v/>
      </c>
      <c r="LF3" s="4" t="str">
        <f t="shared" si="11"/>
        <v/>
      </c>
      <c r="LG3" s="4" t="str">
        <f t="shared" si="11"/>
        <v>S 46</v>
      </c>
      <c r="LH3" s="4" t="str">
        <f t="shared" si="11"/>
        <v/>
      </c>
      <c r="LI3" s="4" t="str">
        <f t="shared" si="11"/>
        <v/>
      </c>
      <c r="LJ3" s="4" t="str">
        <f t="shared" si="11"/>
        <v/>
      </c>
      <c r="LK3" s="4" t="str">
        <f t="shared" si="11"/>
        <v/>
      </c>
      <c r="LL3" s="4" t="str">
        <f t="shared" si="11"/>
        <v/>
      </c>
      <c r="LM3" s="4" t="str">
        <f t="shared" ref="LM3:NE3" si="12">IF(LM2="L","S " &amp; WEEKNUM(LM4),"")</f>
        <v/>
      </c>
      <c r="LN3" s="4" t="str">
        <f t="shared" si="12"/>
        <v>S 47</v>
      </c>
      <c r="LO3" s="4" t="str">
        <f t="shared" si="12"/>
        <v/>
      </c>
      <c r="LP3" s="4" t="str">
        <f t="shared" si="12"/>
        <v/>
      </c>
      <c r="LQ3" s="4" t="str">
        <f t="shared" si="12"/>
        <v/>
      </c>
      <c r="LR3" s="4" t="str">
        <f t="shared" si="12"/>
        <v/>
      </c>
      <c r="LS3" s="4" t="str">
        <f t="shared" si="12"/>
        <v/>
      </c>
      <c r="LT3" s="4" t="str">
        <f t="shared" si="12"/>
        <v/>
      </c>
      <c r="LU3" s="4" t="str">
        <f t="shared" si="12"/>
        <v>S 48</v>
      </c>
      <c r="LV3" s="4" t="str">
        <f t="shared" si="12"/>
        <v/>
      </c>
      <c r="LW3" s="4" t="str">
        <f t="shared" si="12"/>
        <v/>
      </c>
      <c r="LX3" s="4" t="str">
        <f t="shared" si="12"/>
        <v/>
      </c>
      <c r="LY3" s="4" t="str">
        <f t="shared" si="12"/>
        <v/>
      </c>
      <c r="LZ3" s="4" t="str">
        <f t="shared" si="12"/>
        <v/>
      </c>
      <c r="MA3" s="4" t="str">
        <f t="shared" si="12"/>
        <v/>
      </c>
      <c r="MB3" s="4" t="str">
        <f t="shared" si="12"/>
        <v>S 49</v>
      </c>
      <c r="MC3" s="4" t="str">
        <f t="shared" si="12"/>
        <v/>
      </c>
      <c r="MD3" s="4" t="str">
        <f t="shared" si="12"/>
        <v/>
      </c>
      <c r="ME3" s="4" t="str">
        <f t="shared" si="12"/>
        <v/>
      </c>
      <c r="MF3" s="4" t="str">
        <f t="shared" si="12"/>
        <v/>
      </c>
      <c r="MG3" s="4" t="str">
        <f t="shared" si="12"/>
        <v/>
      </c>
      <c r="MH3" s="4" t="str">
        <f t="shared" si="12"/>
        <v/>
      </c>
      <c r="MI3" s="4" t="str">
        <f t="shared" si="12"/>
        <v>S 50</v>
      </c>
      <c r="MJ3" s="4" t="str">
        <f t="shared" si="12"/>
        <v/>
      </c>
      <c r="MK3" s="4" t="str">
        <f t="shared" si="12"/>
        <v/>
      </c>
      <c r="ML3" s="4" t="str">
        <f t="shared" si="12"/>
        <v/>
      </c>
      <c r="MM3" s="4" t="str">
        <f t="shared" si="12"/>
        <v/>
      </c>
      <c r="MN3" s="4" t="str">
        <f t="shared" si="12"/>
        <v/>
      </c>
      <c r="MO3" s="4" t="str">
        <f t="shared" si="12"/>
        <v/>
      </c>
      <c r="MP3" s="4" t="str">
        <f t="shared" si="12"/>
        <v>S 51</v>
      </c>
      <c r="MQ3" s="4" t="str">
        <f t="shared" si="12"/>
        <v/>
      </c>
      <c r="MR3" s="4" t="str">
        <f t="shared" si="12"/>
        <v/>
      </c>
      <c r="MS3" s="4" t="str">
        <f t="shared" si="12"/>
        <v/>
      </c>
      <c r="MT3" s="4" t="str">
        <f t="shared" si="12"/>
        <v/>
      </c>
      <c r="MU3" s="4" t="str">
        <f t="shared" si="12"/>
        <v/>
      </c>
      <c r="MV3" s="4" t="str">
        <f t="shared" si="12"/>
        <v/>
      </c>
      <c r="MW3" s="4" t="str">
        <f t="shared" si="12"/>
        <v>S 52</v>
      </c>
      <c r="MX3" s="4" t="str">
        <f t="shared" si="12"/>
        <v/>
      </c>
      <c r="MY3" s="4" t="str">
        <f t="shared" si="12"/>
        <v/>
      </c>
      <c r="MZ3" s="4" t="str">
        <f t="shared" si="12"/>
        <v/>
      </c>
      <c r="NA3" s="4" t="str">
        <f t="shared" si="12"/>
        <v/>
      </c>
      <c r="NB3" s="4" t="str">
        <f t="shared" si="12"/>
        <v/>
      </c>
      <c r="NC3" s="4" t="str">
        <f t="shared" si="12"/>
        <v/>
      </c>
      <c r="ND3" s="4" t="str">
        <f t="shared" si="12"/>
        <v>S 53</v>
      </c>
      <c r="NE3" s="4" t="str">
        <f t="shared" si="12"/>
        <v/>
      </c>
    </row>
    <row r="4" spans="1:369" s="7" customFormat="1" ht="53.25">
      <c r="A4" s="16" t="s">
        <v>2</v>
      </c>
      <c r="B4" s="16" t="s">
        <v>3</v>
      </c>
      <c r="C4" s="16" t="s">
        <v>4</v>
      </c>
      <c r="D4" s="13">
        <f>DATE(C1,1,1)</f>
        <v>43101</v>
      </c>
      <c r="E4" s="13">
        <f>D4+1</f>
        <v>43102</v>
      </c>
      <c r="F4" s="13">
        <f t="shared" ref="F4:BQ4" si="13">E4+1</f>
        <v>43103</v>
      </c>
      <c r="G4" s="13">
        <f t="shared" si="13"/>
        <v>43104</v>
      </c>
      <c r="H4" s="13">
        <f t="shared" si="13"/>
        <v>43105</v>
      </c>
      <c r="I4" s="13">
        <f t="shared" si="13"/>
        <v>43106</v>
      </c>
      <c r="J4" s="13">
        <f t="shared" si="13"/>
        <v>43107</v>
      </c>
      <c r="K4" s="13">
        <f t="shared" si="13"/>
        <v>43108</v>
      </c>
      <c r="L4" s="13">
        <f t="shared" si="13"/>
        <v>43109</v>
      </c>
      <c r="M4" s="13">
        <f t="shared" si="13"/>
        <v>43110</v>
      </c>
      <c r="N4" s="13">
        <f t="shared" si="13"/>
        <v>43111</v>
      </c>
      <c r="O4" s="13">
        <f t="shared" si="13"/>
        <v>43112</v>
      </c>
      <c r="P4" s="13">
        <f t="shared" si="13"/>
        <v>43113</v>
      </c>
      <c r="Q4" s="13">
        <f t="shared" si="13"/>
        <v>43114</v>
      </c>
      <c r="R4" s="13">
        <f t="shared" si="13"/>
        <v>43115</v>
      </c>
      <c r="S4" s="13">
        <f t="shared" si="13"/>
        <v>43116</v>
      </c>
      <c r="T4" s="13">
        <f t="shared" si="13"/>
        <v>43117</v>
      </c>
      <c r="U4" s="13">
        <f t="shared" si="13"/>
        <v>43118</v>
      </c>
      <c r="V4" s="13">
        <f t="shared" si="13"/>
        <v>43119</v>
      </c>
      <c r="W4" s="13">
        <f t="shared" si="13"/>
        <v>43120</v>
      </c>
      <c r="X4" s="13">
        <f t="shared" si="13"/>
        <v>43121</v>
      </c>
      <c r="Y4" s="13">
        <f t="shared" si="13"/>
        <v>43122</v>
      </c>
      <c r="Z4" s="13">
        <f t="shared" si="13"/>
        <v>43123</v>
      </c>
      <c r="AA4" s="13">
        <f t="shared" si="13"/>
        <v>43124</v>
      </c>
      <c r="AB4" s="13">
        <f t="shared" si="13"/>
        <v>43125</v>
      </c>
      <c r="AC4" s="13">
        <f t="shared" si="13"/>
        <v>43126</v>
      </c>
      <c r="AD4" s="13">
        <f t="shared" si="13"/>
        <v>43127</v>
      </c>
      <c r="AE4" s="13">
        <f t="shared" si="13"/>
        <v>43128</v>
      </c>
      <c r="AF4" s="13">
        <f t="shared" si="13"/>
        <v>43129</v>
      </c>
      <c r="AG4" s="13">
        <f t="shared" si="13"/>
        <v>43130</v>
      </c>
      <c r="AH4" s="13">
        <f t="shared" si="13"/>
        <v>43131</v>
      </c>
      <c r="AI4" s="13">
        <f t="shared" si="13"/>
        <v>43132</v>
      </c>
      <c r="AJ4" s="13">
        <f t="shared" si="13"/>
        <v>43133</v>
      </c>
      <c r="AK4" s="13">
        <f t="shared" si="13"/>
        <v>43134</v>
      </c>
      <c r="AL4" s="13">
        <f t="shared" si="13"/>
        <v>43135</v>
      </c>
      <c r="AM4" s="13">
        <f t="shared" si="13"/>
        <v>43136</v>
      </c>
      <c r="AN4" s="13">
        <f t="shared" si="13"/>
        <v>43137</v>
      </c>
      <c r="AO4" s="13">
        <f t="shared" si="13"/>
        <v>43138</v>
      </c>
      <c r="AP4" s="13">
        <f t="shared" si="13"/>
        <v>43139</v>
      </c>
      <c r="AQ4" s="13">
        <f t="shared" si="13"/>
        <v>43140</v>
      </c>
      <c r="AR4" s="13">
        <f t="shared" si="13"/>
        <v>43141</v>
      </c>
      <c r="AS4" s="13">
        <f t="shared" si="13"/>
        <v>43142</v>
      </c>
      <c r="AT4" s="13">
        <f t="shared" si="13"/>
        <v>43143</v>
      </c>
      <c r="AU4" s="13">
        <f t="shared" si="13"/>
        <v>43144</v>
      </c>
      <c r="AV4" s="13">
        <f t="shared" si="13"/>
        <v>43145</v>
      </c>
      <c r="AW4" s="13">
        <f t="shared" si="13"/>
        <v>43146</v>
      </c>
      <c r="AX4" s="13">
        <f t="shared" si="13"/>
        <v>43147</v>
      </c>
      <c r="AY4" s="13">
        <f t="shared" si="13"/>
        <v>43148</v>
      </c>
      <c r="AZ4" s="13">
        <f t="shared" si="13"/>
        <v>43149</v>
      </c>
      <c r="BA4" s="13">
        <f t="shared" si="13"/>
        <v>43150</v>
      </c>
      <c r="BB4" s="13">
        <f t="shared" si="13"/>
        <v>43151</v>
      </c>
      <c r="BC4" s="13">
        <f t="shared" si="13"/>
        <v>43152</v>
      </c>
      <c r="BD4" s="13">
        <f t="shared" si="13"/>
        <v>43153</v>
      </c>
      <c r="BE4" s="13">
        <f t="shared" si="13"/>
        <v>43154</v>
      </c>
      <c r="BF4" s="13">
        <f t="shared" si="13"/>
        <v>43155</v>
      </c>
      <c r="BG4" s="13">
        <f t="shared" si="13"/>
        <v>43156</v>
      </c>
      <c r="BH4" s="13">
        <f t="shared" si="13"/>
        <v>43157</v>
      </c>
      <c r="BI4" s="13">
        <f t="shared" si="13"/>
        <v>43158</v>
      </c>
      <c r="BJ4" s="13">
        <f t="shared" si="13"/>
        <v>43159</v>
      </c>
      <c r="BK4" s="13">
        <f t="shared" si="13"/>
        <v>43160</v>
      </c>
      <c r="BL4" s="13">
        <f t="shared" si="13"/>
        <v>43161</v>
      </c>
      <c r="BM4" s="13">
        <f t="shared" si="13"/>
        <v>43162</v>
      </c>
      <c r="BN4" s="13">
        <f t="shared" si="13"/>
        <v>43163</v>
      </c>
      <c r="BO4" s="13">
        <f t="shared" si="13"/>
        <v>43164</v>
      </c>
      <c r="BP4" s="13">
        <f t="shared" si="13"/>
        <v>43165</v>
      </c>
      <c r="BQ4" s="13">
        <f t="shared" si="13"/>
        <v>43166</v>
      </c>
      <c r="BR4" s="13">
        <f t="shared" ref="BR4:EC4" si="14">BQ4+1</f>
        <v>43167</v>
      </c>
      <c r="BS4" s="13">
        <f t="shared" si="14"/>
        <v>43168</v>
      </c>
      <c r="BT4" s="13">
        <f>BS4+1</f>
        <v>43169</v>
      </c>
      <c r="BU4" s="13">
        <f t="shared" si="14"/>
        <v>43170</v>
      </c>
      <c r="BV4" s="13">
        <f t="shared" si="14"/>
        <v>43171</v>
      </c>
      <c r="BW4" s="13">
        <f t="shared" si="14"/>
        <v>43172</v>
      </c>
      <c r="BX4" s="13">
        <f t="shared" si="14"/>
        <v>43173</v>
      </c>
      <c r="BY4" s="13">
        <f t="shared" si="14"/>
        <v>43174</v>
      </c>
      <c r="BZ4" s="13">
        <f t="shared" si="14"/>
        <v>43175</v>
      </c>
      <c r="CA4" s="13">
        <f t="shared" si="14"/>
        <v>43176</v>
      </c>
      <c r="CB4" s="13">
        <f t="shared" si="14"/>
        <v>43177</v>
      </c>
      <c r="CC4" s="13">
        <f t="shared" si="14"/>
        <v>43178</v>
      </c>
      <c r="CD4" s="13">
        <f t="shared" si="14"/>
        <v>43179</v>
      </c>
      <c r="CE4" s="13">
        <f t="shared" si="14"/>
        <v>43180</v>
      </c>
      <c r="CF4" s="13">
        <f t="shared" si="14"/>
        <v>43181</v>
      </c>
      <c r="CG4" s="13">
        <f t="shared" si="14"/>
        <v>43182</v>
      </c>
      <c r="CH4" s="13">
        <f t="shared" si="14"/>
        <v>43183</v>
      </c>
      <c r="CI4" s="13">
        <f t="shared" si="14"/>
        <v>43184</v>
      </c>
      <c r="CJ4" s="13">
        <f t="shared" si="14"/>
        <v>43185</v>
      </c>
      <c r="CK4" s="13">
        <f t="shared" si="14"/>
        <v>43186</v>
      </c>
      <c r="CL4" s="13">
        <f t="shared" si="14"/>
        <v>43187</v>
      </c>
      <c r="CM4" s="13">
        <f t="shared" si="14"/>
        <v>43188</v>
      </c>
      <c r="CN4" s="13">
        <f t="shared" si="14"/>
        <v>43189</v>
      </c>
      <c r="CO4" s="13">
        <f t="shared" si="14"/>
        <v>43190</v>
      </c>
      <c r="CP4" s="13">
        <f t="shared" si="14"/>
        <v>43191</v>
      </c>
      <c r="CQ4" s="13">
        <f t="shared" si="14"/>
        <v>43192</v>
      </c>
      <c r="CR4" s="13">
        <f t="shared" si="14"/>
        <v>43193</v>
      </c>
      <c r="CS4" s="13">
        <f t="shared" si="14"/>
        <v>43194</v>
      </c>
      <c r="CT4" s="13">
        <f t="shared" si="14"/>
        <v>43195</v>
      </c>
      <c r="CU4" s="13">
        <f t="shared" si="14"/>
        <v>43196</v>
      </c>
      <c r="CV4" s="13">
        <f t="shared" si="14"/>
        <v>43197</v>
      </c>
      <c r="CW4" s="13">
        <f t="shared" si="14"/>
        <v>43198</v>
      </c>
      <c r="CX4" s="13">
        <f t="shared" si="14"/>
        <v>43199</v>
      </c>
      <c r="CY4" s="13">
        <f t="shared" si="14"/>
        <v>43200</v>
      </c>
      <c r="CZ4" s="13">
        <f t="shared" si="14"/>
        <v>43201</v>
      </c>
      <c r="DA4" s="13">
        <f t="shared" si="14"/>
        <v>43202</v>
      </c>
      <c r="DB4" s="13">
        <f t="shared" si="14"/>
        <v>43203</v>
      </c>
      <c r="DC4" s="13">
        <f t="shared" si="14"/>
        <v>43204</v>
      </c>
      <c r="DD4" s="13">
        <f t="shared" si="14"/>
        <v>43205</v>
      </c>
      <c r="DE4" s="13">
        <f t="shared" si="14"/>
        <v>43206</v>
      </c>
      <c r="DF4" s="13">
        <f t="shared" si="14"/>
        <v>43207</v>
      </c>
      <c r="DG4" s="13">
        <f t="shared" si="14"/>
        <v>43208</v>
      </c>
      <c r="DH4" s="13">
        <f t="shared" si="14"/>
        <v>43209</v>
      </c>
      <c r="DI4" s="13">
        <f t="shared" si="14"/>
        <v>43210</v>
      </c>
      <c r="DJ4" s="13">
        <f t="shared" si="14"/>
        <v>43211</v>
      </c>
      <c r="DK4" s="13">
        <f t="shared" si="14"/>
        <v>43212</v>
      </c>
      <c r="DL4" s="13">
        <f t="shared" si="14"/>
        <v>43213</v>
      </c>
      <c r="DM4" s="13">
        <f t="shared" si="14"/>
        <v>43214</v>
      </c>
      <c r="DN4" s="13">
        <f t="shared" si="14"/>
        <v>43215</v>
      </c>
      <c r="DO4" s="13">
        <f t="shared" si="14"/>
        <v>43216</v>
      </c>
      <c r="DP4" s="13">
        <f t="shared" si="14"/>
        <v>43217</v>
      </c>
      <c r="DQ4" s="13">
        <f t="shared" si="14"/>
        <v>43218</v>
      </c>
      <c r="DR4" s="13">
        <f t="shared" si="14"/>
        <v>43219</v>
      </c>
      <c r="DS4" s="13">
        <f t="shared" si="14"/>
        <v>43220</v>
      </c>
      <c r="DT4" s="13">
        <f t="shared" si="14"/>
        <v>43221</v>
      </c>
      <c r="DU4" s="13">
        <f t="shared" si="14"/>
        <v>43222</v>
      </c>
      <c r="DV4" s="13">
        <f t="shared" si="14"/>
        <v>43223</v>
      </c>
      <c r="DW4" s="13">
        <f t="shared" si="14"/>
        <v>43224</v>
      </c>
      <c r="DX4" s="13">
        <f t="shared" si="14"/>
        <v>43225</v>
      </c>
      <c r="DY4" s="13">
        <f t="shared" si="14"/>
        <v>43226</v>
      </c>
      <c r="DZ4" s="13">
        <f t="shared" si="14"/>
        <v>43227</v>
      </c>
      <c r="EA4" s="13">
        <f t="shared" si="14"/>
        <v>43228</v>
      </c>
      <c r="EB4" s="13">
        <f t="shared" si="14"/>
        <v>43229</v>
      </c>
      <c r="EC4" s="13">
        <f t="shared" si="14"/>
        <v>43230</v>
      </c>
      <c r="ED4" s="13">
        <f t="shared" ref="ED4:GO4" si="15">EC4+1</f>
        <v>43231</v>
      </c>
      <c r="EE4" s="13">
        <f t="shared" si="15"/>
        <v>43232</v>
      </c>
      <c r="EF4" s="13">
        <f t="shared" si="15"/>
        <v>43233</v>
      </c>
      <c r="EG4" s="13">
        <f t="shared" si="15"/>
        <v>43234</v>
      </c>
      <c r="EH4" s="13">
        <f t="shared" si="15"/>
        <v>43235</v>
      </c>
      <c r="EI4" s="13">
        <f t="shared" si="15"/>
        <v>43236</v>
      </c>
      <c r="EJ4" s="13">
        <f t="shared" si="15"/>
        <v>43237</v>
      </c>
      <c r="EK4" s="13">
        <f t="shared" si="15"/>
        <v>43238</v>
      </c>
      <c r="EL4" s="13">
        <f t="shared" si="15"/>
        <v>43239</v>
      </c>
      <c r="EM4" s="13">
        <f t="shared" si="15"/>
        <v>43240</v>
      </c>
      <c r="EN4" s="13">
        <f t="shared" si="15"/>
        <v>43241</v>
      </c>
      <c r="EO4" s="13">
        <f t="shared" si="15"/>
        <v>43242</v>
      </c>
      <c r="EP4" s="13">
        <f t="shared" si="15"/>
        <v>43243</v>
      </c>
      <c r="EQ4" s="13">
        <f t="shared" si="15"/>
        <v>43244</v>
      </c>
      <c r="ER4" s="13">
        <f t="shared" si="15"/>
        <v>43245</v>
      </c>
      <c r="ES4" s="13">
        <f t="shared" si="15"/>
        <v>43246</v>
      </c>
      <c r="ET4" s="13">
        <f t="shared" si="15"/>
        <v>43247</v>
      </c>
      <c r="EU4" s="13">
        <f t="shared" si="15"/>
        <v>43248</v>
      </c>
      <c r="EV4" s="13">
        <f t="shared" si="15"/>
        <v>43249</v>
      </c>
      <c r="EW4" s="13">
        <f t="shared" si="15"/>
        <v>43250</v>
      </c>
      <c r="EX4" s="13">
        <f t="shared" si="15"/>
        <v>43251</v>
      </c>
      <c r="EY4" s="13">
        <f t="shared" si="15"/>
        <v>43252</v>
      </c>
      <c r="EZ4" s="13">
        <f t="shared" si="15"/>
        <v>43253</v>
      </c>
      <c r="FA4" s="13">
        <f t="shared" si="15"/>
        <v>43254</v>
      </c>
      <c r="FB4" s="13">
        <f t="shared" si="15"/>
        <v>43255</v>
      </c>
      <c r="FC4" s="13">
        <f t="shared" si="15"/>
        <v>43256</v>
      </c>
      <c r="FD4" s="13">
        <f t="shared" si="15"/>
        <v>43257</v>
      </c>
      <c r="FE4" s="13">
        <f t="shared" si="15"/>
        <v>43258</v>
      </c>
      <c r="FF4" s="13">
        <f t="shared" si="15"/>
        <v>43259</v>
      </c>
      <c r="FG4" s="13">
        <f t="shared" si="15"/>
        <v>43260</v>
      </c>
      <c r="FH4" s="13">
        <f t="shared" si="15"/>
        <v>43261</v>
      </c>
      <c r="FI4" s="13">
        <f t="shared" si="15"/>
        <v>43262</v>
      </c>
      <c r="FJ4" s="13">
        <f t="shared" si="15"/>
        <v>43263</v>
      </c>
      <c r="FK4" s="13">
        <f t="shared" si="15"/>
        <v>43264</v>
      </c>
      <c r="FL4" s="13">
        <f t="shared" si="15"/>
        <v>43265</v>
      </c>
      <c r="FM4" s="13">
        <f t="shared" si="15"/>
        <v>43266</v>
      </c>
      <c r="FN4" s="13">
        <f t="shared" si="15"/>
        <v>43267</v>
      </c>
      <c r="FO4" s="13">
        <f t="shared" si="15"/>
        <v>43268</v>
      </c>
      <c r="FP4" s="13">
        <f t="shared" si="15"/>
        <v>43269</v>
      </c>
      <c r="FQ4" s="13">
        <f t="shared" si="15"/>
        <v>43270</v>
      </c>
      <c r="FR4" s="13">
        <f t="shared" si="15"/>
        <v>43271</v>
      </c>
      <c r="FS4" s="13">
        <f t="shared" si="15"/>
        <v>43272</v>
      </c>
      <c r="FT4" s="13">
        <f t="shared" si="15"/>
        <v>43273</v>
      </c>
      <c r="FU4" s="13">
        <f t="shared" si="15"/>
        <v>43274</v>
      </c>
      <c r="FV4" s="13">
        <f t="shared" si="15"/>
        <v>43275</v>
      </c>
      <c r="FW4" s="13">
        <f t="shared" si="15"/>
        <v>43276</v>
      </c>
      <c r="FX4" s="13">
        <f t="shared" si="15"/>
        <v>43277</v>
      </c>
      <c r="FY4" s="13">
        <f t="shared" si="15"/>
        <v>43278</v>
      </c>
      <c r="FZ4" s="13">
        <f t="shared" si="15"/>
        <v>43279</v>
      </c>
      <c r="GA4" s="13">
        <f t="shared" si="15"/>
        <v>43280</v>
      </c>
      <c r="GB4" s="13">
        <f t="shared" si="15"/>
        <v>43281</v>
      </c>
      <c r="GC4" s="13">
        <f t="shared" si="15"/>
        <v>43282</v>
      </c>
      <c r="GD4" s="13">
        <f t="shared" si="15"/>
        <v>43283</v>
      </c>
      <c r="GE4" s="13">
        <f t="shared" si="15"/>
        <v>43284</v>
      </c>
      <c r="GF4" s="13">
        <f t="shared" si="15"/>
        <v>43285</v>
      </c>
      <c r="GG4" s="13">
        <f t="shared" si="15"/>
        <v>43286</v>
      </c>
      <c r="GH4" s="13">
        <f t="shared" si="15"/>
        <v>43287</v>
      </c>
      <c r="GI4" s="13">
        <f t="shared" si="15"/>
        <v>43288</v>
      </c>
      <c r="GJ4" s="13">
        <f t="shared" si="15"/>
        <v>43289</v>
      </c>
      <c r="GK4" s="13">
        <f t="shared" si="15"/>
        <v>43290</v>
      </c>
      <c r="GL4" s="13">
        <f t="shared" si="15"/>
        <v>43291</v>
      </c>
      <c r="GM4" s="13">
        <f t="shared" si="15"/>
        <v>43292</v>
      </c>
      <c r="GN4" s="13">
        <f t="shared" si="15"/>
        <v>43293</v>
      </c>
      <c r="GO4" s="13">
        <f t="shared" si="15"/>
        <v>43294</v>
      </c>
      <c r="GP4" s="13">
        <f t="shared" ref="GP4:JA4" si="16">GO4+1</f>
        <v>43295</v>
      </c>
      <c r="GQ4" s="13">
        <f t="shared" si="16"/>
        <v>43296</v>
      </c>
      <c r="GR4" s="13">
        <f t="shared" si="16"/>
        <v>43297</v>
      </c>
      <c r="GS4" s="13">
        <f t="shared" si="16"/>
        <v>43298</v>
      </c>
      <c r="GT4" s="13">
        <f t="shared" si="16"/>
        <v>43299</v>
      </c>
      <c r="GU4" s="13">
        <f t="shared" si="16"/>
        <v>43300</v>
      </c>
      <c r="GV4" s="13">
        <f t="shared" si="16"/>
        <v>43301</v>
      </c>
      <c r="GW4" s="13">
        <f t="shared" si="16"/>
        <v>43302</v>
      </c>
      <c r="GX4" s="13">
        <f t="shared" si="16"/>
        <v>43303</v>
      </c>
      <c r="GY4" s="13">
        <f t="shared" si="16"/>
        <v>43304</v>
      </c>
      <c r="GZ4" s="13">
        <f t="shared" si="16"/>
        <v>43305</v>
      </c>
      <c r="HA4" s="13">
        <f t="shared" si="16"/>
        <v>43306</v>
      </c>
      <c r="HB4" s="13">
        <f t="shared" si="16"/>
        <v>43307</v>
      </c>
      <c r="HC4" s="13">
        <f t="shared" si="16"/>
        <v>43308</v>
      </c>
      <c r="HD4" s="13">
        <f t="shared" si="16"/>
        <v>43309</v>
      </c>
      <c r="HE4" s="13">
        <f t="shared" si="16"/>
        <v>43310</v>
      </c>
      <c r="HF4" s="13">
        <f t="shared" si="16"/>
        <v>43311</v>
      </c>
      <c r="HG4" s="13">
        <f t="shared" si="16"/>
        <v>43312</v>
      </c>
      <c r="HH4" s="13">
        <f t="shared" si="16"/>
        <v>43313</v>
      </c>
      <c r="HI4" s="13">
        <f t="shared" si="16"/>
        <v>43314</v>
      </c>
      <c r="HJ4" s="13">
        <f t="shared" si="16"/>
        <v>43315</v>
      </c>
      <c r="HK4" s="13">
        <f t="shared" si="16"/>
        <v>43316</v>
      </c>
      <c r="HL4" s="13">
        <f t="shared" si="16"/>
        <v>43317</v>
      </c>
      <c r="HM4" s="13">
        <f t="shared" si="16"/>
        <v>43318</v>
      </c>
      <c r="HN4" s="13">
        <f t="shared" si="16"/>
        <v>43319</v>
      </c>
      <c r="HO4" s="13">
        <f t="shared" si="16"/>
        <v>43320</v>
      </c>
      <c r="HP4" s="13">
        <f t="shared" si="16"/>
        <v>43321</v>
      </c>
      <c r="HQ4" s="13">
        <f t="shared" si="16"/>
        <v>43322</v>
      </c>
      <c r="HR4" s="13">
        <f t="shared" si="16"/>
        <v>43323</v>
      </c>
      <c r="HS4" s="13">
        <f t="shared" si="16"/>
        <v>43324</v>
      </c>
      <c r="HT4" s="13">
        <f t="shared" si="16"/>
        <v>43325</v>
      </c>
      <c r="HU4" s="13">
        <f t="shared" si="16"/>
        <v>43326</v>
      </c>
      <c r="HV4" s="13">
        <f t="shared" si="16"/>
        <v>43327</v>
      </c>
      <c r="HW4" s="13">
        <f t="shared" si="16"/>
        <v>43328</v>
      </c>
      <c r="HX4" s="13">
        <f t="shared" si="16"/>
        <v>43329</v>
      </c>
      <c r="HY4" s="13">
        <f t="shared" si="16"/>
        <v>43330</v>
      </c>
      <c r="HZ4" s="13">
        <f t="shared" si="16"/>
        <v>43331</v>
      </c>
      <c r="IA4" s="13">
        <f t="shared" si="16"/>
        <v>43332</v>
      </c>
      <c r="IB4" s="13">
        <f t="shared" si="16"/>
        <v>43333</v>
      </c>
      <c r="IC4" s="13">
        <f t="shared" si="16"/>
        <v>43334</v>
      </c>
      <c r="ID4" s="13">
        <f t="shared" si="16"/>
        <v>43335</v>
      </c>
      <c r="IE4" s="13">
        <f t="shared" si="16"/>
        <v>43336</v>
      </c>
      <c r="IF4" s="13">
        <f t="shared" si="16"/>
        <v>43337</v>
      </c>
      <c r="IG4" s="13">
        <f t="shared" si="16"/>
        <v>43338</v>
      </c>
      <c r="IH4" s="13">
        <f t="shared" si="16"/>
        <v>43339</v>
      </c>
      <c r="II4" s="13">
        <f t="shared" si="16"/>
        <v>43340</v>
      </c>
      <c r="IJ4" s="13">
        <f t="shared" si="16"/>
        <v>43341</v>
      </c>
      <c r="IK4" s="13">
        <f t="shared" si="16"/>
        <v>43342</v>
      </c>
      <c r="IL4" s="13">
        <f t="shared" si="16"/>
        <v>43343</v>
      </c>
      <c r="IM4" s="13">
        <f t="shared" si="16"/>
        <v>43344</v>
      </c>
      <c r="IN4" s="13">
        <f t="shared" si="16"/>
        <v>43345</v>
      </c>
      <c r="IO4" s="13">
        <f t="shared" si="16"/>
        <v>43346</v>
      </c>
      <c r="IP4" s="13">
        <f t="shared" si="16"/>
        <v>43347</v>
      </c>
      <c r="IQ4" s="13">
        <f t="shared" si="16"/>
        <v>43348</v>
      </c>
      <c r="IR4" s="13">
        <f t="shared" si="16"/>
        <v>43349</v>
      </c>
      <c r="IS4" s="13">
        <f t="shared" si="16"/>
        <v>43350</v>
      </c>
      <c r="IT4" s="13">
        <f t="shared" si="16"/>
        <v>43351</v>
      </c>
      <c r="IU4" s="13">
        <f t="shared" si="16"/>
        <v>43352</v>
      </c>
      <c r="IV4" s="13">
        <f t="shared" si="16"/>
        <v>43353</v>
      </c>
      <c r="IW4" s="13">
        <f t="shared" si="16"/>
        <v>43354</v>
      </c>
      <c r="IX4" s="13">
        <f t="shared" si="16"/>
        <v>43355</v>
      </c>
      <c r="IY4" s="13">
        <f t="shared" si="16"/>
        <v>43356</v>
      </c>
      <c r="IZ4" s="13">
        <f t="shared" si="16"/>
        <v>43357</v>
      </c>
      <c r="JA4" s="13">
        <f t="shared" si="16"/>
        <v>43358</v>
      </c>
      <c r="JB4" s="13">
        <f t="shared" ref="JB4:LM4" si="17">JA4+1</f>
        <v>43359</v>
      </c>
      <c r="JC4" s="13">
        <f t="shared" si="17"/>
        <v>43360</v>
      </c>
      <c r="JD4" s="13">
        <f t="shared" si="17"/>
        <v>43361</v>
      </c>
      <c r="JE4" s="13">
        <f t="shared" si="17"/>
        <v>43362</v>
      </c>
      <c r="JF4" s="13">
        <f t="shared" si="17"/>
        <v>43363</v>
      </c>
      <c r="JG4" s="13">
        <f t="shared" si="17"/>
        <v>43364</v>
      </c>
      <c r="JH4" s="13">
        <f t="shared" si="17"/>
        <v>43365</v>
      </c>
      <c r="JI4" s="13">
        <f t="shared" si="17"/>
        <v>43366</v>
      </c>
      <c r="JJ4" s="13">
        <f t="shared" si="17"/>
        <v>43367</v>
      </c>
      <c r="JK4" s="13">
        <f t="shared" si="17"/>
        <v>43368</v>
      </c>
      <c r="JL4" s="13">
        <f t="shared" si="17"/>
        <v>43369</v>
      </c>
      <c r="JM4" s="13">
        <f t="shared" si="17"/>
        <v>43370</v>
      </c>
      <c r="JN4" s="13">
        <f t="shared" si="17"/>
        <v>43371</v>
      </c>
      <c r="JO4" s="13">
        <f t="shared" si="17"/>
        <v>43372</v>
      </c>
      <c r="JP4" s="13">
        <f t="shared" si="17"/>
        <v>43373</v>
      </c>
      <c r="JQ4" s="13">
        <f t="shared" si="17"/>
        <v>43374</v>
      </c>
      <c r="JR4" s="13">
        <f t="shared" si="17"/>
        <v>43375</v>
      </c>
      <c r="JS4" s="13">
        <f t="shared" si="17"/>
        <v>43376</v>
      </c>
      <c r="JT4" s="13">
        <f t="shared" si="17"/>
        <v>43377</v>
      </c>
      <c r="JU4" s="13">
        <f t="shared" si="17"/>
        <v>43378</v>
      </c>
      <c r="JV4" s="13">
        <f t="shared" si="17"/>
        <v>43379</v>
      </c>
      <c r="JW4" s="13">
        <f t="shared" si="17"/>
        <v>43380</v>
      </c>
      <c r="JX4" s="13">
        <f t="shared" si="17"/>
        <v>43381</v>
      </c>
      <c r="JY4" s="13">
        <f t="shared" si="17"/>
        <v>43382</v>
      </c>
      <c r="JZ4" s="13">
        <f t="shared" si="17"/>
        <v>43383</v>
      </c>
      <c r="KA4" s="13">
        <f t="shared" si="17"/>
        <v>43384</v>
      </c>
      <c r="KB4" s="13">
        <f t="shared" si="17"/>
        <v>43385</v>
      </c>
      <c r="KC4" s="13">
        <f t="shared" si="17"/>
        <v>43386</v>
      </c>
      <c r="KD4" s="13">
        <f t="shared" si="17"/>
        <v>43387</v>
      </c>
      <c r="KE4" s="13">
        <f t="shared" si="17"/>
        <v>43388</v>
      </c>
      <c r="KF4" s="13">
        <f t="shared" si="17"/>
        <v>43389</v>
      </c>
      <c r="KG4" s="13">
        <f t="shared" si="17"/>
        <v>43390</v>
      </c>
      <c r="KH4" s="13">
        <f t="shared" si="17"/>
        <v>43391</v>
      </c>
      <c r="KI4" s="13">
        <f t="shared" si="17"/>
        <v>43392</v>
      </c>
      <c r="KJ4" s="13">
        <f t="shared" si="17"/>
        <v>43393</v>
      </c>
      <c r="KK4" s="13">
        <f t="shared" si="17"/>
        <v>43394</v>
      </c>
      <c r="KL4" s="13">
        <f t="shared" si="17"/>
        <v>43395</v>
      </c>
      <c r="KM4" s="13">
        <f t="shared" si="17"/>
        <v>43396</v>
      </c>
      <c r="KN4" s="13">
        <f t="shared" si="17"/>
        <v>43397</v>
      </c>
      <c r="KO4" s="13">
        <f t="shared" si="17"/>
        <v>43398</v>
      </c>
      <c r="KP4" s="13">
        <f t="shared" si="17"/>
        <v>43399</v>
      </c>
      <c r="KQ4" s="13">
        <f t="shared" si="17"/>
        <v>43400</v>
      </c>
      <c r="KR4" s="13">
        <f t="shared" si="17"/>
        <v>43401</v>
      </c>
      <c r="KS4" s="13">
        <f t="shared" si="17"/>
        <v>43402</v>
      </c>
      <c r="KT4" s="13">
        <f t="shared" si="17"/>
        <v>43403</v>
      </c>
      <c r="KU4" s="13">
        <f t="shared" si="17"/>
        <v>43404</v>
      </c>
      <c r="KV4" s="13">
        <f t="shared" si="17"/>
        <v>43405</v>
      </c>
      <c r="KW4" s="13">
        <f t="shared" si="17"/>
        <v>43406</v>
      </c>
      <c r="KX4" s="13">
        <f t="shared" si="17"/>
        <v>43407</v>
      </c>
      <c r="KY4" s="13">
        <f t="shared" si="17"/>
        <v>43408</v>
      </c>
      <c r="KZ4" s="13">
        <f t="shared" si="17"/>
        <v>43409</v>
      </c>
      <c r="LA4" s="13">
        <f t="shared" si="17"/>
        <v>43410</v>
      </c>
      <c r="LB4" s="13">
        <f t="shared" si="17"/>
        <v>43411</v>
      </c>
      <c r="LC4" s="13">
        <f t="shared" si="17"/>
        <v>43412</v>
      </c>
      <c r="LD4" s="13">
        <f t="shared" si="17"/>
        <v>43413</v>
      </c>
      <c r="LE4" s="13">
        <f t="shared" si="17"/>
        <v>43414</v>
      </c>
      <c r="LF4" s="13">
        <f t="shared" si="17"/>
        <v>43415</v>
      </c>
      <c r="LG4" s="13">
        <f t="shared" si="17"/>
        <v>43416</v>
      </c>
      <c r="LH4" s="13">
        <f t="shared" si="17"/>
        <v>43417</v>
      </c>
      <c r="LI4" s="13">
        <f t="shared" si="17"/>
        <v>43418</v>
      </c>
      <c r="LJ4" s="13">
        <f t="shared" si="17"/>
        <v>43419</v>
      </c>
      <c r="LK4" s="13">
        <f t="shared" si="17"/>
        <v>43420</v>
      </c>
      <c r="LL4" s="13">
        <f t="shared" si="17"/>
        <v>43421</v>
      </c>
      <c r="LM4" s="13">
        <f t="shared" si="17"/>
        <v>43422</v>
      </c>
      <c r="LN4" s="13">
        <f t="shared" ref="LN4:NE4" si="18">LM4+1</f>
        <v>43423</v>
      </c>
      <c r="LO4" s="13">
        <f t="shared" si="18"/>
        <v>43424</v>
      </c>
      <c r="LP4" s="13">
        <f t="shared" si="18"/>
        <v>43425</v>
      </c>
      <c r="LQ4" s="13">
        <f t="shared" si="18"/>
        <v>43426</v>
      </c>
      <c r="LR4" s="13">
        <f t="shared" si="18"/>
        <v>43427</v>
      </c>
      <c r="LS4" s="13">
        <f t="shared" si="18"/>
        <v>43428</v>
      </c>
      <c r="LT4" s="13">
        <f t="shared" si="18"/>
        <v>43429</v>
      </c>
      <c r="LU4" s="13">
        <f t="shared" si="18"/>
        <v>43430</v>
      </c>
      <c r="LV4" s="13">
        <f t="shared" si="18"/>
        <v>43431</v>
      </c>
      <c r="LW4" s="13">
        <f t="shared" si="18"/>
        <v>43432</v>
      </c>
      <c r="LX4" s="13">
        <f t="shared" si="18"/>
        <v>43433</v>
      </c>
      <c r="LY4" s="13">
        <f t="shared" si="18"/>
        <v>43434</v>
      </c>
      <c r="LZ4" s="13">
        <f t="shared" si="18"/>
        <v>43435</v>
      </c>
      <c r="MA4" s="13">
        <f t="shared" si="18"/>
        <v>43436</v>
      </c>
      <c r="MB4" s="13">
        <f t="shared" si="18"/>
        <v>43437</v>
      </c>
      <c r="MC4" s="13">
        <f t="shared" si="18"/>
        <v>43438</v>
      </c>
      <c r="MD4" s="13">
        <f t="shared" si="18"/>
        <v>43439</v>
      </c>
      <c r="ME4" s="13">
        <f t="shared" si="18"/>
        <v>43440</v>
      </c>
      <c r="MF4" s="13">
        <f t="shared" si="18"/>
        <v>43441</v>
      </c>
      <c r="MG4" s="13">
        <f t="shared" si="18"/>
        <v>43442</v>
      </c>
      <c r="MH4" s="13">
        <f t="shared" si="18"/>
        <v>43443</v>
      </c>
      <c r="MI4" s="13">
        <f t="shared" si="18"/>
        <v>43444</v>
      </c>
      <c r="MJ4" s="13">
        <f t="shared" si="18"/>
        <v>43445</v>
      </c>
      <c r="MK4" s="13">
        <f t="shared" si="18"/>
        <v>43446</v>
      </c>
      <c r="ML4" s="13">
        <f t="shared" si="18"/>
        <v>43447</v>
      </c>
      <c r="MM4" s="13">
        <f t="shared" si="18"/>
        <v>43448</v>
      </c>
      <c r="MN4" s="13">
        <f t="shared" si="18"/>
        <v>43449</v>
      </c>
      <c r="MO4" s="13">
        <f t="shared" si="18"/>
        <v>43450</v>
      </c>
      <c r="MP4" s="13">
        <f t="shared" si="18"/>
        <v>43451</v>
      </c>
      <c r="MQ4" s="13">
        <f t="shared" si="18"/>
        <v>43452</v>
      </c>
      <c r="MR4" s="13">
        <f t="shared" si="18"/>
        <v>43453</v>
      </c>
      <c r="MS4" s="13">
        <f t="shared" si="18"/>
        <v>43454</v>
      </c>
      <c r="MT4" s="13">
        <f t="shared" si="18"/>
        <v>43455</v>
      </c>
      <c r="MU4" s="13">
        <f t="shared" si="18"/>
        <v>43456</v>
      </c>
      <c r="MV4" s="13">
        <f t="shared" si="18"/>
        <v>43457</v>
      </c>
      <c r="MW4" s="13">
        <f t="shared" si="18"/>
        <v>43458</v>
      </c>
      <c r="MX4" s="13">
        <f t="shared" si="18"/>
        <v>43459</v>
      </c>
      <c r="MY4" s="13">
        <f t="shared" si="18"/>
        <v>43460</v>
      </c>
      <c r="MZ4" s="13">
        <f t="shared" si="18"/>
        <v>43461</v>
      </c>
      <c r="NA4" s="13">
        <f t="shared" si="18"/>
        <v>43462</v>
      </c>
      <c r="NB4" s="13">
        <f t="shared" si="18"/>
        <v>43463</v>
      </c>
      <c r="NC4" s="13">
        <f t="shared" si="18"/>
        <v>43464</v>
      </c>
      <c r="ND4" s="13">
        <f t="shared" si="18"/>
        <v>43465</v>
      </c>
      <c r="NE4" s="13">
        <f t="shared" si="18"/>
        <v>43466</v>
      </c>
    </row>
    <row r="7" spans="1:369">
      <c r="A7" s="19" t="s">
        <v>6</v>
      </c>
      <c r="B7" s="20"/>
      <c r="C7" s="21"/>
    </row>
    <row r="8" spans="1:369">
      <c r="A8" s="22"/>
      <c r="B8" s="23"/>
      <c r="C8" s="24"/>
    </row>
    <row r="9" spans="1:369">
      <c r="A9" s="22"/>
      <c r="B9" s="23"/>
      <c r="C9" s="24"/>
    </row>
    <row r="10" spans="1:369">
      <c r="A10" s="22"/>
      <c r="B10" s="23"/>
      <c r="C10" s="24"/>
    </row>
    <row r="11" spans="1:369">
      <c r="A11" s="22"/>
      <c r="B11" s="23"/>
      <c r="C11" s="24"/>
    </row>
    <row r="12" spans="1:369">
      <c r="A12" s="22"/>
      <c r="B12" s="23"/>
      <c r="C12" s="24"/>
    </row>
    <row r="13" spans="1:369">
      <c r="A13" s="22"/>
      <c r="B13" s="23"/>
      <c r="C13" s="24"/>
    </row>
    <row r="14" spans="1:369">
      <c r="A14" s="22"/>
      <c r="B14" s="23"/>
      <c r="C14" s="24"/>
    </row>
    <row r="15" spans="1:369">
      <c r="A15" s="22"/>
      <c r="B15" s="23"/>
      <c r="C15" s="24"/>
    </row>
    <row r="16" spans="1:369">
      <c r="A16" s="25"/>
      <c r="B16" s="26"/>
      <c r="C16" s="27"/>
    </row>
  </sheetData>
  <sheetProtection autoFilter="0"/>
  <autoFilter ref="A4:NE4">
    <filterColumn colId="0"/>
    <filterColumn colId="1"/>
  </autoFilter>
  <mergeCells count="2">
    <mergeCell ref="A1:B1"/>
    <mergeCell ref="A7:C16"/>
  </mergeCells>
  <conditionalFormatting sqref="D3:NE3">
    <cfRule type="containsText" dxfId="6" priority="5" operator="containsText" text="S">
      <formula>NOT(ISERROR(SEARCH("S",D3)))</formula>
    </cfRule>
  </conditionalFormatting>
  <conditionalFormatting sqref="D4:NE4">
    <cfRule type="cellIs" dxfId="5" priority="4" operator="equal">
      <formula>TODAY()</formula>
    </cfRule>
  </conditionalFormatting>
  <conditionalFormatting sqref="AI2:NE3">
    <cfRule type="cellIs" dxfId="4" priority="2" operator="equal">
      <formula>"D"</formula>
    </cfRule>
    <cfRule type="cellIs" dxfId="3" priority="3" operator="equal">
      <formula>"S"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fitToWidth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F1"/>
  <sheetViews>
    <sheetView workbookViewId="0">
      <selection activeCell="E14" sqref="E14"/>
    </sheetView>
  </sheetViews>
  <sheetFormatPr defaultRowHeight="15"/>
  <cols>
    <col min="1" max="2" width="9.140625" style="5"/>
    <col min="3" max="3" width="9.140625" style="6"/>
    <col min="4" max="6" width="9.140625" style="1"/>
  </cols>
  <sheetData/>
  <pageMargins left="0.7" right="0.7" top="0.75" bottom="0.75" header="0.3" footer="0.3"/>
  <pageSetup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Source</vt:lpstr>
      <vt:lpstr>Destination</vt:lpstr>
    </vt:vector>
  </TitlesOfParts>
  <Company>Government of Canada / Gouvernement du Canada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Radhouane, Hatem</cp:lastModifiedBy>
  <cp:lastPrinted>2018-05-27T23:11:59Z</cp:lastPrinted>
  <dcterms:created xsi:type="dcterms:W3CDTF">2017-08-29T19:24:27Z</dcterms:created>
  <dcterms:modified xsi:type="dcterms:W3CDTF">2018-05-28T01:35:56Z</dcterms:modified>
</cp:coreProperties>
</file>