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trlProps/ctrlProp4.xml" ContentType="application/vnd.ms-excel.controlproperties+xml"/>
  <Override PartName="/xl/drawings/drawing6.xml" ContentType="application/vnd.openxmlformats-officedocument.drawing+xml"/>
  <Override PartName="/xl/ctrlProps/ctrlProp5.xml" ContentType="application/vnd.ms-excel.controlproperties+xml"/>
  <Override PartName="/xl/drawings/drawing7.xml" ContentType="application/vnd.openxmlformats-officedocument.drawing+xml"/>
  <Override PartName="/xl/ctrlProps/ctrlProp6.xml" ContentType="application/vnd.ms-excel.controlproperties+xml"/>
  <Override PartName="/xl/drawings/drawing8.xml" ContentType="application/vnd.openxmlformats-officedocument.drawing+xml"/>
  <Override PartName="/xl/ctrlProps/ctrlProp7.xml" ContentType="application/vnd.ms-excel.controlproperties+xml"/>
  <Override PartName="/xl/drawings/drawing9.xml" ContentType="application/vnd.openxmlformats-officedocument.drawing+xml"/>
  <Override PartName="/xl/ctrlProps/ctrlProp8.xml" ContentType="application/vnd.ms-excel.controlproperties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Mydocs\Desktop\"/>
    </mc:Choice>
  </mc:AlternateContent>
  <bookViews>
    <workbookView xWindow="14025" yWindow="0" windowWidth="9705" windowHeight="9990" tabRatio="724"/>
  </bookViews>
  <sheets>
    <sheet name="grille_X" sheetId="1" r:id="rId1"/>
    <sheet name="m1" sheetId="2" r:id="rId2"/>
    <sheet name="m2" sheetId="8" r:id="rId3"/>
    <sheet name="m3" sheetId="9" r:id="rId4"/>
    <sheet name="m4" sheetId="10" r:id="rId5"/>
    <sheet name="m5" sheetId="11" r:id="rId6"/>
    <sheet name="m6" sheetId="12" r:id="rId7"/>
    <sheet name="m7" sheetId="14" r:id="rId8"/>
    <sheet name="m8" sheetId="16" r:id="rId9"/>
    <sheet name="GLOBAL" sheetId="13" r:id="rId10"/>
  </sheets>
  <definedNames>
    <definedName name="_xlnm._FilterDatabase" localSheetId="9" hidden="1">GLOBAL!$A$1:$G$1</definedName>
    <definedName name="_xlnm._FilterDatabase" localSheetId="1" hidden="1">'m1'!$A$1:$A$2</definedName>
    <definedName name="_xlnm._FilterDatabase" localSheetId="2" hidden="1">'m2'!$A$1:$A$4</definedName>
    <definedName name="_xlnm._FilterDatabase" localSheetId="3" hidden="1">'m3'!$A$1:$A$3</definedName>
    <definedName name="_xlnm._FilterDatabase" localSheetId="4" hidden="1">'m4'!$A$1:$A$7</definedName>
    <definedName name="_xlnm._FilterDatabase" localSheetId="5" hidden="1">'m5'!$A$1:$A$7</definedName>
    <definedName name="_xlnm._FilterDatabase" localSheetId="6" hidden="1">'m6'!$A$1:$A$5</definedName>
    <definedName name="_xlnm._FilterDatabase" localSheetId="7" hidden="1">'m7'!$A$1:$A$7</definedName>
    <definedName name="_xlnm._FilterDatabase" localSheetId="8" hidden="1">'m8'!$A$1:$A$7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8" l="1"/>
  <c r="B4" i="8"/>
  <c r="D4" i="8" s="1"/>
  <c r="A4" i="8"/>
  <c r="F3" i="8"/>
  <c r="B3" i="8"/>
  <c r="D3" i="8" s="1"/>
  <c r="A3" i="8"/>
  <c r="F2" i="8"/>
  <c r="B2" i="8"/>
  <c r="A2" i="8"/>
  <c r="C4" i="8" l="1"/>
  <c r="C3" i="8"/>
</calcChain>
</file>

<file path=xl/sharedStrings.xml><?xml version="1.0" encoding="utf-8"?>
<sst xmlns="http://schemas.openxmlformats.org/spreadsheetml/2006/main" count="477" uniqueCount="48">
  <si>
    <t>price list</t>
  </si>
  <si>
    <t>hierachy</t>
  </si>
  <si>
    <t>from date</t>
  </si>
  <si>
    <t>to date</t>
  </si>
  <si>
    <t>percent</t>
  </si>
  <si>
    <t>ref price list</t>
  </si>
  <si>
    <t>currency</t>
  </si>
  <si>
    <t>-</t>
  </si>
  <si>
    <t>Taille en pouce</t>
  </si>
  <si>
    <t>13910003022R013</t>
  </si>
  <si>
    <t>10610003022R013</t>
  </si>
  <si>
    <t>10610003022R014</t>
  </si>
  <si>
    <t>10610003022R015</t>
  </si>
  <si>
    <t>10210003022R013</t>
  </si>
  <si>
    <t>10210003022R014</t>
  </si>
  <si>
    <t>12710003022R013</t>
  </si>
  <si>
    <t>12710003022R014</t>
  </si>
  <si>
    <t>12710003022R015</t>
  </si>
  <si>
    <t>12710003022R016</t>
  </si>
  <si>
    <t>12710003022R017</t>
  </si>
  <si>
    <t>12710003022R018</t>
  </si>
  <si>
    <t>001</t>
  </si>
  <si>
    <t>EUR</t>
  </si>
  <si>
    <t>grille</t>
  </si>
  <si>
    <t>grille_X</t>
  </si>
  <si>
    <t>marque 1</t>
  </si>
  <si>
    <t>marque 2</t>
  </si>
  <si>
    <t>marque 3</t>
  </si>
  <si>
    <t>marque 4</t>
  </si>
  <si>
    <t>marque 5</t>
  </si>
  <si>
    <t>marque 6</t>
  </si>
  <si>
    <t>marque 7</t>
  </si>
  <si>
    <t>marque 8</t>
  </si>
  <si>
    <t>cas a</t>
  </si>
  <si>
    <t>Cas A</t>
  </si>
  <si>
    <t>Cas B</t>
  </si>
  <si>
    <t>Cas C</t>
  </si>
  <si>
    <t>Cas D</t>
  </si>
  <si>
    <t>Cas E</t>
  </si>
  <si>
    <t>Cas F</t>
  </si>
  <si>
    <t xml:space="preserve">cas a </t>
  </si>
  <si>
    <t>cas b</t>
  </si>
  <si>
    <t>cas c</t>
  </si>
  <si>
    <t>cas</t>
  </si>
  <si>
    <t>cas f</t>
  </si>
  <si>
    <t>cas d</t>
  </si>
  <si>
    <t>cas F</t>
  </si>
  <si>
    <t>cas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</si>
</sst>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€&quot;\ * #,##0.00_-;\-&quot;€&quot;\ * #,##0.00_-;_-&quot;€&quot;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22"/>
      <color theme="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color rgb="FFFFC000"/>
      <name val="Arial"/>
      <family val="2"/>
    </font>
    <font>
      <sz val="72"/>
      <color rgb="FFFF0000"/>
      <name val="Calibri"/>
      <family val="2"/>
      <scheme val="minor"/>
    </font>
    <font>
      <sz val="11"/>
      <color theme="1"/>
      <name val="Arial"/>
      <family val="2"/>
    </font>
    <font>
      <sz val="72"/>
      <color rgb="FFFF0000"/>
      <name val="Arial"/>
      <family val="2"/>
    </font>
    <font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0">
    <xf numFmtId="0" fontId="0" fillId="0" borderId="0"/>
    <xf numFmtId="9" fontId="1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3" fillId="3" borderId="1" applyNumberFormat="0" applyAlignment="0" applyProtection="0"/>
    <xf numFmtId="164" fontId="10" fillId="0" borderId="0" applyFont="0" applyFill="0" applyBorder="0" applyAlignment="0" applyProtection="0"/>
    <xf numFmtId="0" fontId="2" fillId="2" borderId="1" applyNumberFormat="0" applyAlignment="0" applyProtection="0"/>
    <xf numFmtId="0" fontId="4" fillId="0" borderId="2" applyNumberFormat="0" applyFill="0" applyAlignment="0" applyProtection="0"/>
    <xf numFmtId="0" fontId="11" fillId="0" borderId="0"/>
    <xf numFmtId="0" fontId="10" fillId="0" borderId="0"/>
    <xf numFmtId="0" fontId="11" fillId="4" borderId="3" applyNumberFormat="0" applyFont="0" applyAlignment="0" applyProtection="0"/>
    <xf numFmtId="9" fontId="10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0" fillId="0" borderId="0"/>
  </cellStyleXfs>
  <cellXfs count="74">
    <xf numFmtId="0" fontId="0" fillId="0" borderId="0" xfId="0"/>
    <xf numFmtId="0" fontId="5" fillId="24" borderId="7" xfId="0" applyFont="1" applyFill="1" applyBorder="1" applyAlignment="1">
      <alignment horizontal="center"/>
    </xf>
    <xf numFmtId="0" fontId="5" fillId="24" borderId="8" xfId="0" applyFont="1" applyFill="1" applyBorder="1" applyAlignment="1">
      <alignment horizontal="center"/>
    </xf>
    <xf numFmtId="0" fontId="5" fillId="24" borderId="13" xfId="0" applyFont="1" applyFill="1" applyBorder="1" applyAlignment="1">
      <alignment horizontal="center"/>
    </xf>
    <xf numFmtId="0" fontId="11" fillId="0" borderId="0" xfId="24" applyNumberFormat="1" applyProtection="1"/>
    <xf numFmtId="1" fontId="11" fillId="0" borderId="0" xfId="24" applyNumberFormat="1" applyProtection="1"/>
    <xf numFmtId="0" fontId="0" fillId="0" borderId="0" xfId="0" applyNumberFormat="1" applyProtection="1"/>
    <xf numFmtId="0" fontId="14" fillId="0" borderId="0" xfId="0" applyNumberFormat="1" applyFont="1" applyAlignment="1" applyProtection="1">
      <alignment horizontal="center"/>
    </xf>
    <xf numFmtId="0" fontId="0" fillId="0" borderId="14" xfId="0" applyNumberFormat="1" applyBorder="1" applyProtection="1"/>
    <xf numFmtId="1" fontId="11" fillId="0" borderId="0" xfId="24" applyNumberFormat="1" applyAlignment="1" applyProtection="1">
      <alignment horizontal="right"/>
    </xf>
    <xf numFmtId="1" fontId="14" fillId="0" borderId="0" xfId="0" applyNumberFormat="1" applyFont="1" applyAlignment="1" applyProtection="1">
      <alignment horizontal="center"/>
    </xf>
    <xf numFmtId="1" fontId="14" fillId="0" borderId="14" xfId="0" applyNumberFormat="1" applyFont="1" applyBorder="1" applyAlignment="1" applyProtection="1">
      <alignment horizontal="center"/>
    </xf>
    <xf numFmtId="0" fontId="13" fillId="0" borderId="15" xfId="0" applyNumberFormat="1" applyFont="1" applyBorder="1" applyAlignment="1" applyProtection="1">
      <alignment horizontal="left" vertical="center"/>
    </xf>
    <xf numFmtId="0" fontId="13" fillId="0" borderId="15" xfId="0" applyNumberFormat="1" applyFont="1" applyBorder="1" applyAlignment="1" applyProtection="1">
      <alignment horizontal="right" vertical="center"/>
    </xf>
    <xf numFmtId="0" fontId="13" fillId="0" borderId="15" xfId="0" applyNumberFormat="1" applyFont="1" applyBorder="1" applyAlignment="1" applyProtection="1">
      <alignment vertical="center"/>
    </xf>
    <xf numFmtId="1" fontId="15" fillId="0" borderId="15" xfId="0" applyNumberFormat="1" applyFont="1" applyBorder="1" applyAlignment="1" applyProtection="1">
      <alignment horizontal="center" vertical="center"/>
    </xf>
    <xf numFmtId="0" fontId="13" fillId="0" borderId="0" xfId="0" applyNumberFormat="1" applyFont="1" applyAlignment="1" applyProtection="1">
      <alignment vertical="center"/>
    </xf>
    <xf numFmtId="0" fontId="13" fillId="0" borderId="0" xfId="0" applyNumberFormat="1" applyFont="1" applyAlignment="1" applyProtection="1">
      <alignment horizontal="right" vertical="center"/>
    </xf>
    <xf numFmtId="1" fontId="15" fillId="0" borderId="0" xfId="0" applyNumberFormat="1" applyFont="1" applyAlignment="1" applyProtection="1">
      <alignment horizontal="center" vertical="center"/>
    </xf>
    <xf numFmtId="0" fontId="13" fillId="0" borderId="14" xfId="0" applyNumberFormat="1" applyFont="1" applyBorder="1" applyAlignment="1" applyProtection="1">
      <alignment vertical="center"/>
    </xf>
    <xf numFmtId="0" fontId="13" fillId="0" borderId="14" xfId="0" applyNumberFormat="1" applyFont="1" applyBorder="1" applyAlignment="1" applyProtection="1">
      <alignment horizontal="right" vertical="center"/>
    </xf>
    <xf numFmtId="1" fontId="15" fillId="0" borderId="14" xfId="0" applyNumberFormat="1" applyFont="1" applyBorder="1" applyAlignment="1" applyProtection="1">
      <alignment horizontal="center" vertical="center"/>
    </xf>
    <xf numFmtId="1" fontId="0" fillId="0" borderId="0" xfId="0" applyNumberFormat="1" applyAlignment="1" applyProtection="1">
      <alignment horizontal="right"/>
    </xf>
    <xf numFmtId="0" fontId="14" fillId="0" borderId="0" xfId="0" applyNumberFormat="1" applyFont="1" applyProtection="1"/>
    <xf numFmtId="0" fontId="12" fillId="24" borderId="4" xfId="24" applyNumberFormat="1" applyFont="1" applyFill="1" applyBorder="1" applyAlignment="1" applyProtection="1">
      <alignment horizontal="center" vertical="center"/>
    </xf>
    <xf numFmtId="1" fontId="12" fillId="24" borderId="5" xfId="24" applyNumberFormat="1" applyFont="1" applyFill="1" applyBorder="1" applyAlignment="1" applyProtection="1">
      <alignment horizontal="center" vertical="center"/>
    </xf>
    <xf numFmtId="14" fontId="12" fillId="24" borderId="5" xfId="24" applyNumberFormat="1" applyFont="1" applyFill="1" applyBorder="1" applyAlignment="1" applyProtection="1">
      <alignment horizontal="center" vertical="center"/>
    </xf>
    <xf numFmtId="10" fontId="12" fillId="24" borderId="5" xfId="24" applyNumberFormat="1" applyFont="1" applyFill="1" applyBorder="1" applyAlignment="1" applyProtection="1">
      <alignment horizontal="center" vertical="center"/>
    </xf>
    <xf numFmtId="0" fontId="12" fillId="24" borderId="5" xfId="24" applyNumberFormat="1" applyFont="1" applyFill="1" applyBorder="1" applyAlignment="1" applyProtection="1">
      <alignment horizontal="center" vertical="center"/>
    </xf>
    <xf numFmtId="14" fontId="11" fillId="25" borderId="16" xfId="24" applyNumberFormat="1" applyFill="1" applyBorder="1" applyAlignment="1" applyProtection="1">
      <alignment horizontal="center"/>
      <protection locked="0"/>
    </xf>
    <xf numFmtId="14" fontId="11" fillId="0" borderId="0" xfId="24" applyNumberFormat="1" applyAlignment="1" applyProtection="1">
      <alignment horizontal="center"/>
    </xf>
    <xf numFmtId="0" fontId="13" fillId="0" borderId="15" xfId="0" applyNumberFormat="1" applyFont="1" applyBorder="1" applyAlignment="1" applyProtection="1">
      <alignment horizontal="center" vertical="center"/>
    </xf>
    <xf numFmtId="0" fontId="13" fillId="0" borderId="0" xfId="0" applyNumberFormat="1" applyFont="1" applyAlignment="1" applyProtection="1">
      <alignment horizontal="center" vertical="center"/>
    </xf>
    <xf numFmtId="0" fontId="13" fillId="0" borderId="14" xfId="0" applyNumberFormat="1" applyFont="1" applyBorder="1" applyAlignment="1" applyProtection="1">
      <alignment horizontal="center" vertical="center"/>
    </xf>
    <xf numFmtId="14" fontId="0" fillId="0" borderId="0" xfId="0" applyNumberFormat="1" applyAlignment="1" applyProtection="1">
      <alignment horizontal="center"/>
    </xf>
    <xf numFmtId="14" fontId="11" fillId="26" borderId="0" xfId="24" applyNumberFormat="1" applyFill="1" applyBorder="1" applyAlignment="1" applyProtection="1">
      <alignment horizontal="center"/>
    </xf>
    <xf numFmtId="0" fontId="11" fillId="0" borderId="0" xfId="24" applyNumberFormat="1" applyAlignment="1" applyProtection="1">
      <alignment horizontal="center"/>
    </xf>
    <xf numFmtId="0" fontId="0" fillId="26" borderId="0" xfId="0" applyFill="1"/>
    <xf numFmtId="0" fontId="7" fillId="27" borderId="5" xfId="0" quotePrefix="1" applyNumberFormat="1" applyFont="1" applyFill="1" applyBorder="1" applyAlignment="1" applyProtection="1">
      <alignment horizontal="center" vertical="center"/>
    </xf>
    <xf numFmtId="0" fontId="12" fillId="27" borderId="5" xfId="24" applyNumberFormat="1" applyFont="1" applyFill="1" applyBorder="1" applyAlignment="1" applyProtection="1">
      <alignment horizontal="center" vertical="center"/>
    </xf>
    <xf numFmtId="1" fontId="12" fillId="27" borderId="6" xfId="24" applyNumberFormat="1" applyFont="1" applyFill="1" applyBorder="1" applyAlignment="1" applyProtection="1">
      <alignment horizontal="center" vertical="center"/>
    </xf>
    <xf numFmtId="14" fontId="16" fillId="0" borderId="0" xfId="0" applyNumberFormat="1" applyFont="1" applyFill="1" applyAlignment="1" applyProtection="1">
      <alignment horizontal="center"/>
    </xf>
    <xf numFmtId="2" fontId="12" fillId="24" borderId="5" xfId="24" applyNumberFormat="1" applyFont="1" applyFill="1" applyBorder="1" applyAlignment="1" applyProtection="1">
      <alignment horizontal="center" vertical="center"/>
    </xf>
    <xf numFmtId="2" fontId="11" fillId="0" borderId="0" xfId="24" applyNumberFormat="1" applyProtection="1"/>
    <xf numFmtId="2" fontId="13" fillId="0" borderId="15" xfId="0" applyNumberFormat="1" applyFont="1" applyBorder="1" applyAlignment="1" applyProtection="1">
      <alignment vertical="center"/>
    </xf>
    <xf numFmtId="2" fontId="13" fillId="0" borderId="0" xfId="0" applyNumberFormat="1" applyFont="1" applyAlignment="1" applyProtection="1">
      <alignment vertical="center"/>
    </xf>
    <xf numFmtId="2" fontId="13" fillId="0" borderId="14" xfId="0" applyNumberFormat="1" applyFont="1" applyBorder="1" applyAlignment="1" applyProtection="1">
      <alignment vertical="center"/>
    </xf>
    <xf numFmtId="2" fontId="0" fillId="0" borderId="0" xfId="0" applyNumberFormat="1" applyProtection="1"/>
    <xf numFmtId="2" fontId="0" fillId="0" borderId="9" xfId="1" applyNumberFormat="1" applyFont="1" applyBorder="1" applyAlignment="1">
      <alignment horizontal="center"/>
    </xf>
    <xf numFmtId="2" fontId="0" fillId="0" borderId="11" xfId="1" applyNumberFormat="1" applyFont="1" applyBorder="1" applyAlignment="1">
      <alignment horizontal="center"/>
    </xf>
    <xf numFmtId="2" fontId="0" fillId="0" borderId="12" xfId="1" applyNumberFormat="1" applyFont="1" applyBorder="1" applyAlignment="1">
      <alignment horizontal="center"/>
    </xf>
    <xf numFmtId="0" fontId="0" fillId="0" borderId="0" xfId="0" quotePrefix="1" applyNumberFormat="1" applyProtection="1"/>
    <xf numFmtId="0" fontId="5" fillId="24" borderId="13" xfId="0" quotePrefix="1" applyFont="1" applyFill="1" applyBorder="1" applyAlignment="1">
      <alignment horizontal="center"/>
    </xf>
    <xf numFmtId="0" fontId="0" fillId="0" borderId="0" xfId="0" applyNumberFormat="1" applyFont="1" applyProtection="1"/>
    <xf numFmtId="14" fontId="16" fillId="0" borderId="0" xfId="24" applyNumberFormat="1" applyFont="1" applyAlignment="1" applyProtection="1">
      <alignment horizontal="center"/>
    </xf>
    <xf numFmtId="0" fontId="16" fillId="0" borderId="0" xfId="24" applyFont="1" applyAlignment="1" applyProtection="1">
      <alignment horizontal="center"/>
    </xf>
    <xf numFmtId="0" fontId="16" fillId="0" borderId="0" xfId="24" applyFont="1" applyProtection="1"/>
    <xf numFmtId="0" fontId="0" fillId="0" borderId="0" xfId="0" applyFont="1" applyProtection="1"/>
    <xf numFmtId="0" fontId="16" fillId="0" borderId="0" xfId="0" applyFont="1" applyFill="1" applyAlignment="1" applyProtection="1">
      <alignment horizontal="center"/>
    </xf>
    <xf numFmtId="1" fontId="16" fillId="0" borderId="0" xfId="24" applyNumberFormat="1" applyFont="1" applyAlignment="1" applyProtection="1">
      <alignment horizontal="center"/>
    </xf>
    <xf numFmtId="2" fontId="16" fillId="0" borderId="0" xfId="24" applyNumberFormat="1" applyFont="1" applyAlignment="1" applyProtection="1">
      <alignment horizontal="center"/>
    </xf>
    <xf numFmtId="1" fontId="16" fillId="0" borderId="0" xfId="0" applyNumberFormat="1" applyFont="1" applyFill="1" applyAlignment="1" applyProtection="1">
      <alignment horizontal="center"/>
    </xf>
    <xf numFmtId="2" fontId="16" fillId="0" borderId="0" xfId="0" applyNumberFormat="1" applyFont="1" applyFill="1" applyAlignment="1" applyProtection="1">
      <alignment horizontal="center"/>
    </xf>
    <xf numFmtId="0" fontId="0" fillId="0" borderId="0" xfId="0" applyFont="1" applyAlignment="1" applyProtection="1">
      <alignment horizontal="center"/>
    </xf>
    <xf numFmtId="0" fontId="16" fillId="0" borderId="0" xfId="0" applyNumberFormat="1" applyFont="1" applyFill="1" applyAlignment="1" applyProtection="1">
      <alignment horizontal="center"/>
    </xf>
    <xf numFmtId="10" fontId="16" fillId="0" borderId="0" xfId="0" applyNumberFormat="1" applyFont="1" applyFill="1" applyAlignment="1" applyProtection="1">
      <alignment horizontal="center"/>
    </xf>
    <xf numFmtId="0" fontId="0" fillId="0" borderId="0" xfId="0" applyNumberFormat="1" applyFont="1" applyAlignment="1" applyProtection="1">
      <alignment horizontal="center"/>
    </xf>
    <xf numFmtId="17" fontId="8" fillId="0" borderId="4" xfId="0" applyNumberFormat="1" applyFont="1" applyBorder="1" applyAlignment="1">
      <alignment horizontal="center"/>
    </xf>
    <xf numFmtId="0" fontId="8" fillId="0" borderId="5" xfId="0" applyNumberFormat="1" applyFont="1" applyBorder="1" applyAlignment="1">
      <alignment horizontal="center"/>
    </xf>
    <xf numFmtId="0" fontId="8" fillId="0" borderId="6" xfId="0" applyNumberFormat="1" applyFont="1" applyBorder="1" applyAlignment="1">
      <alignment horizontal="center"/>
    </xf>
    <xf numFmtId="0" fontId="17" fillId="23" borderId="9" xfId="0" applyFont="1" applyFill="1" applyBorder="1" applyAlignment="1">
      <alignment horizontal="right" vertical="center" wrapText="1"/>
    </xf>
    <xf numFmtId="0" fontId="17" fillId="23" borderId="10" xfId="0" applyFont="1" applyFill="1" applyBorder="1" applyAlignment="1">
      <alignment horizontal="right" vertical="center" wrapText="1"/>
    </xf>
    <xf numFmtId="0" fontId="9" fillId="23" borderId="7" xfId="0" applyFont="1" applyFill="1" applyBorder="1" applyAlignment="1">
      <alignment horizontal="center" vertical="center" wrapText="1"/>
    </xf>
    <xf numFmtId="0" fontId="9" fillId="23" borderId="0" xfId="0" applyFont="1" applyFill="1" applyBorder="1" applyAlignment="1">
      <alignment horizontal="center" vertical="center" wrapText="1"/>
    </xf>
  </cellXfs>
  <cellStyles count="30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Calculation" xfId="20"/>
    <cellStyle name="Euro" xfId="21"/>
    <cellStyle name="Input" xfId="22"/>
    <cellStyle name="Linked Cell" xfId="23"/>
    <cellStyle name="Normal" xfId="0" builtinId="0"/>
    <cellStyle name="Normal 2" xfId="25"/>
    <cellStyle name="Normal_M" xfId="24"/>
    <cellStyle name="Note" xfId="26"/>
    <cellStyle name="Pourcentage" xfId="1" builtinId="5"/>
    <cellStyle name="Pourcentage 2" xfId="27"/>
    <cellStyle name="Warning Text" xfId="28"/>
    <cellStyle name="常规 2" xfId="29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1</xdr:row>
      <xdr:rowOff>38100</xdr:rowOff>
    </xdr:from>
    <xdr:to>
      <xdr:col>5</xdr:col>
      <xdr:colOff>57151</xdr:colOff>
      <xdr:row>5</xdr:row>
      <xdr:rowOff>38101</xdr:rowOff>
    </xdr:to>
    <xdr:sp macro="[0]!_xludf.SAVE" textlink="">
      <xdr:nvSpPr>
        <xdr:cNvPr id="3" name="Arrondir un rectangle à un seul coin 2"/>
        <xdr:cNvSpPr/>
      </xdr:nvSpPr>
      <xdr:spPr>
        <a:xfrm>
          <a:off x="304800" y="200025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Sauvegarder</a:t>
          </a:r>
        </a:p>
      </xdr:txBody>
    </xdr:sp>
    <xdr:clientData/>
  </xdr:twoCellAnchor>
  <xdr:twoCellAnchor>
    <xdr:from>
      <xdr:col>7</xdr:col>
      <xdr:colOff>76200</xdr:colOff>
      <xdr:row>9</xdr:row>
      <xdr:rowOff>133350</xdr:rowOff>
    </xdr:from>
    <xdr:to>
      <xdr:col>7</xdr:col>
      <xdr:colOff>1085850</xdr:colOff>
      <xdr:row>9</xdr:row>
      <xdr:rowOff>133351</xdr:rowOff>
    </xdr:to>
    <xdr:cxnSp macro="">
      <xdr:nvCxnSpPr>
        <xdr:cNvPr id="4" name="Connecteur droit avec flèche 3"/>
        <xdr:cNvCxnSpPr/>
      </xdr:nvCxnSpPr>
      <xdr:spPr>
        <a:xfrm flipV="1">
          <a:off x="3409950" y="990600"/>
          <a:ext cx="1009650" cy="1"/>
        </a:xfrm>
        <a:prstGeom prst="straightConnector1">
          <a:avLst/>
        </a:prstGeom>
        <a:ln>
          <a:solidFill>
            <a:schemeClr val="bg1"/>
          </a:solidFill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66675</xdr:colOff>
      <xdr:row>0</xdr:row>
      <xdr:rowOff>47625</xdr:rowOff>
    </xdr:from>
    <xdr:to>
      <xdr:col>14</xdr:col>
      <xdr:colOff>257176</xdr:colOff>
      <xdr:row>2</xdr:row>
      <xdr:rowOff>171451</xdr:rowOff>
    </xdr:to>
    <xdr:sp macro="[0]!COPIER_pouces" textlink="">
      <xdr:nvSpPr>
        <xdr:cNvPr id="2" name="Arrondir un rectangle à un seul coin 1"/>
        <xdr:cNvSpPr/>
      </xdr:nvSpPr>
      <xdr:spPr>
        <a:xfrm>
          <a:off x="11830050" y="47625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Copier POUCES</a:t>
          </a:r>
        </a:p>
      </xdr:txBody>
    </xdr:sp>
    <xdr:clientData/>
  </xdr:twoCellAnchor>
  <xdr:twoCellAnchor>
    <xdr:from>
      <xdr:col>12</xdr:col>
      <xdr:colOff>76200</xdr:colOff>
      <xdr:row>11</xdr:row>
      <xdr:rowOff>9525</xdr:rowOff>
    </xdr:from>
    <xdr:to>
      <xdr:col>14</xdr:col>
      <xdr:colOff>266701</xdr:colOff>
      <xdr:row>14</xdr:row>
      <xdr:rowOff>85726</xdr:rowOff>
    </xdr:to>
    <xdr:sp macro="[0]!CLEAR_ALL" textlink="">
      <xdr:nvSpPr>
        <xdr:cNvPr id="8" name="Arrondir un rectangle à un seul coin 7"/>
        <xdr:cNvSpPr/>
      </xdr:nvSpPr>
      <xdr:spPr>
        <a:xfrm>
          <a:off x="11839575" y="2247900"/>
          <a:ext cx="1562101" cy="647701"/>
        </a:xfrm>
        <a:prstGeom prst="round1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Clear TAB</a:t>
          </a:r>
        </a:p>
      </xdr:txBody>
    </xdr:sp>
    <xdr:clientData/>
  </xdr:twoCellAnchor>
  <xdr:twoCellAnchor>
    <xdr:from>
      <xdr:col>12</xdr:col>
      <xdr:colOff>66675</xdr:colOff>
      <xdr:row>3</xdr:row>
      <xdr:rowOff>9525</xdr:rowOff>
    </xdr:from>
    <xdr:to>
      <xdr:col>14</xdr:col>
      <xdr:colOff>257176</xdr:colOff>
      <xdr:row>6</xdr:row>
      <xdr:rowOff>85726</xdr:rowOff>
    </xdr:to>
    <xdr:sp macro="[0]!GOTO_LAST" textlink="">
      <xdr:nvSpPr>
        <xdr:cNvPr id="9" name="Arrondir un rectangle à un seul coin 8"/>
        <xdr:cNvSpPr/>
      </xdr:nvSpPr>
      <xdr:spPr>
        <a:xfrm>
          <a:off x="11830050" y="723900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Bas de page</a:t>
          </a:r>
        </a:p>
      </xdr:txBody>
    </xdr:sp>
    <xdr:clientData/>
  </xdr:twoCellAnchor>
  <xdr:twoCellAnchor>
    <xdr:from>
      <xdr:col>12</xdr:col>
      <xdr:colOff>76200</xdr:colOff>
      <xdr:row>7</xdr:row>
      <xdr:rowOff>85725</xdr:rowOff>
    </xdr:from>
    <xdr:to>
      <xdr:col>14</xdr:col>
      <xdr:colOff>266701</xdr:colOff>
      <xdr:row>10</xdr:row>
      <xdr:rowOff>161926</xdr:rowOff>
    </xdr:to>
    <xdr:sp macro="[0]!clear_pouces" textlink="">
      <xdr:nvSpPr>
        <xdr:cNvPr id="10" name="Arrondir un rectangle à un seul coin 9"/>
        <xdr:cNvSpPr/>
      </xdr:nvSpPr>
      <xdr:spPr>
        <a:xfrm>
          <a:off x="11839575" y="1562100"/>
          <a:ext cx="1562101" cy="647701"/>
        </a:xfrm>
        <a:prstGeom prst="round1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Clear POUCES</a:t>
          </a:r>
        </a:p>
      </xdr:txBody>
    </xdr:sp>
    <xdr:clientData/>
  </xdr:twoCellAnchor>
  <xdr:twoCellAnchor>
    <xdr:from>
      <xdr:col>12</xdr:col>
      <xdr:colOff>85725</xdr:colOff>
      <xdr:row>15</xdr:row>
      <xdr:rowOff>0</xdr:rowOff>
    </xdr:from>
    <xdr:to>
      <xdr:col>14</xdr:col>
      <xdr:colOff>276226</xdr:colOff>
      <xdr:row>18</xdr:row>
      <xdr:rowOff>76201</xdr:rowOff>
    </xdr:to>
    <xdr:sp macro="[0]!_xludf.SAVE" textlink="">
      <xdr:nvSpPr>
        <xdr:cNvPr id="7" name="Arrondir un rectangle à un seul coin 6"/>
        <xdr:cNvSpPr/>
      </xdr:nvSpPr>
      <xdr:spPr>
        <a:xfrm>
          <a:off x="11849100" y="3000375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Sauvegarder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276225</xdr:colOff>
          <xdr:row>300</xdr:row>
          <xdr:rowOff>142875</xdr:rowOff>
        </xdr:from>
        <xdr:to>
          <xdr:col>8</xdr:col>
          <xdr:colOff>1943100</xdr:colOff>
          <xdr:row>303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Haut de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66675</xdr:colOff>
      <xdr:row>0</xdr:row>
      <xdr:rowOff>47625</xdr:rowOff>
    </xdr:from>
    <xdr:to>
      <xdr:col>14</xdr:col>
      <xdr:colOff>257176</xdr:colOff>
      <xdr:row>2</xdr:row>
      <xdr:rowOff>171451</xdr:rowOff>
    </xdr:to>
    <xdr:sp macro="[0]!COPIER_pouces" textlink="">
      <xdr:nvSpPr>
        <xdr:cNvPr id="3" name="Arrondir un rectangle à un seul coin 2"/>
        <xdr:cNvSpPr/>
      </xdr:nvSpPr>
      <xdr:spPr>
        <a:xfrm>
          <a:off x="11830050" y="47625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Copier POUCES</a:t>
          </a:r>
        </a:p>
      </xdr:txBody>
    </xdr:sp>
    <xdr:clientData/>
  </xdr:twoCellAnchor>
  <xdr:twoCellAnchor>
    <xdr:from>
      <xdr:col>12</xdr:col>
      <xdr:colOff>76200</xdr:colOff>
      <xdr:row>11</xdr:row>
      <xdr:rowOff>9525</xdr:rowOff>
    </xdr:from>
    <xdr:to>
      <xdr:col>14</xdr:col>
      <xdr:colOff>266701</xdr:colOff>
      <xdr:row>14</xdr:row>
      <xdr:rowOff>85726</xdr:rowOff>
    </xdr:to>
    <xdr:sp macro="[0]!CLEAR_ALL" textlink="">
      <xdr:nvSpPr>
        <xdr:cNvPr id="4" name="Arrondir un rectangle à un seul coin 3"/>
        <xdr:cNvSpPr/>
      </xdr:nvSpPr>
      <xdr:spPr>
        <a:xfrm>
          <a:off x="11839575" y="2247900"/>
          <a:ext cx="1562101" cy="647701"/>
        </a:xfrm>
        <a:prstGeom prst="round1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Clear TAB</a:t>
          </a:r>
        </a:p>
      </xdr:txBody>
    </xdr:sp>
    <xdr:clientData/>
  </xdr:twoCellAnchor>
  <xdr:twoCellAnchor>
    <xdr:from>
      <xdr:col>12</xdr:col>
      <xdr:colOff>66675</xdr:colOff>
      <xdr:row>3</xdr:row>
      <xdr:rowOff>9525</xdr:rowOff>
    </xdr:from>
    <xdr:to>
      <xdr:col>14</xdr:col>
      <xdr:colOff>257176</xdr:colOff>
      <xdr:row>6</xdr:row>
      <xdr:rowOff>85726</xdr:rowOff>
    </xdr:to>
    <xdr:sp macro="[0]!GOTO_LAST" textlink="">
      <xdr:nvSpPr>
        <xdr:cNvPr id="5" name="Arrondir un rectangle à un seul coin 4"/>
        <xdr:cNvSpPr/>
      </xdr:nvSpPr>
      <xdr:spPr>
        <a:xfrm>
          <a:off x="11830050" y="723900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Bas de page</a:t>
          </a:r>
        </a:p>
      </xdr:txBody>
    </xdr:sp>
    <xdr:clientData/>
  </xdr:twoCellAnchor>
  <xdr:twoCellAnchor>
    <xdr:from>
      <xdr:col>12</xdr:col>
      <xdr:colOff>76200</xdr:colOff>
      <xdr:row>7</xdr:row>
      <xdr:rowOff>85725</xdr:rowOff>
    </xdr:from>
    <xdr:to>
      <xdr:col>14</xdr:col>
      <xdr:colOff>266701</xdr:colOff>
      <xdr:row>10</xdr:row>
      <xdr:rowOff>161926</xdr:rowOff>
    </xdr:to>
    <xdr:sp macro="[0]!clear_pouces" textlink="">
      <xdr:nvSpPr>
        <xdr:cNvPr id="6" name="Arrondir un rectangle à un seul coin 5"/>
        <xdr:cNvSpPr/>
      </xdr:nvSpPr>
      <xdr:spPr>
        <a:xfrm>
          <a:off x="11839575" y="1562100"/>
          <a:ext cx="1562101" cy="647701"/>
        </a:xfrm>
        <a:prstGeom prst="round1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Clear POUCES</a:t>
          </a:r>
        </a:p>
      </xdr:txBody>
    </xdr:sp>
    <xdr:clientData/>
  </xdr:twoCellAnchor>
  <xdr:twoCellAnchor>
    <xdr:from>
      <xdr:col>12</xdr:col>
      <xdr:colOff>95250</xdr:colOff>
      <xdr:row>14</xdr:row>
      <xdr:rowOff>171450</xdr:rowOff>
    </xdr:from>
    <xdr:to>
      <xdr:col>14</xdr:col>
      <xdr:colOff>285751</xdr:colOff>
      <xdr:row>18</xdr:row>
      <xdr:rowOff>57151</xdr:rowOff>
    </xdr:to>
    <xdr:sp macro="[0]!_xludf.SAVE" textlink="">
      <xdr:nvSpPr>
        <xdr:cNvPr id="7" name="Arrondir un rectangle à un seul coin 6"/>
        <xdr:cNvSpPr/>
      </xdr:nvSpPr>
      <xdr:spPr>
        <a:xfrm>
          <a:off x="11858625" y="2981325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Sauvegarder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276225</xdr:colOff>
          <xdr:row>300</xdr:row>
          <xdr:rowOff>142875</xdr:rowOff>
        </xdr:from>
        <xdr:to>
          <xdr:col>8</xdr:col>
          <xdr:colOff>1943100</xdr:colOff>
          <xdr:row>303</xdr:row>
          <xdr:rowOff>38100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Haut de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66675</xdr:colOff>
      <xdr:row>0</xdr:row>
      <xdr:rowOff>47625</xdr:rowOff>
    </xdr:from>
    <xdr:to>
      <xdr:col>14</xdr:col>
      <xdr:colOff>257176</xdr:colOff>
      <xdr:row>2</xdr:row>
      <xdr:rowOff>171451</xdr:rowOff>
    </xdr:to>
    <xdr:sp macro="[0]!COPIER_pouces" textlink="">
      <xdr:nvSpPr>
        <xdr:cNvPr id="3" name="Arrondir un rectangle à un seul coin 2"/>
        <xdr:cNvSpPr/>
      </xdr:nvSpPr>
      <xdr:spPr>
        <a:xfrm>
          <a:off x="11830050" y="47625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Copier POUCES</a:t>
          </a:r>
        </a:p>
      </xdr:txBody>
    </xdr:sp>
    <xdr:clientData/>
  </xdr:twoCellAnchor>
  <xdr:twoCellAnchor>
    <xdr:from>
      <xdr:col>12</xdr:col>
      <xdr:colOff>76200</xdr:colOff>
      <xdr:row>11</xdr:row>
      <xdr:rowOff>9525</xdr:rowOff>
    </xdr:from>
    <xdr:to>
      <xdr:col>14</xdr:col>
      <xdr:colOff>266701</xdr:colOff>
      <xdr:row>14</xdr:row>
      <xdr:rowOff>85726</xdr:rowOff>
    </xdr:to>
    <xdr:sp macro="[0]!CLEAR_ALL" textlink="">
      <xdr:nvSpPr>
        <xdr:cNvPr id="4" name="Arrondir un rectangle à un seul coin 3"/>
        <xdr:cNvSpPr/>
      </xdr:nvSpPr>
      <xdr:spPr>
        <a:xfrm>
          <a:off x="11839575" y="2247900"/>
          <a:ext cx="1562101" cy="647701"/>
        </a:xfrm>
        <a:prstGeom prst="round1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Clear TAB</a:t>
          </a:r>
        </a:p>
      </xdr:txBody>
    </xdr:sp>
    <xdr:clientData/>
  </xdr:twoCellAnchor>
  <xdr:twoCellAnchor>
    <xdr:from>
      <xdr:col>12</xdr:col>
      <xdr:colOff>66675</xdr:colOff>
      <xdr:row>3</xdr:row>
      <xdr:rowOff>9525</xdr:rowOff>
    </xdr:from>
    <xdr:to>
      <xdr:col>14</xdr:col>
      <xdr:colOff>257176</xdr:colOff>
      <xdr:row>6</xdr:row>
      <xdr:rowOff>85726</xdr:rowOff>
    </xdr:to>
    <xdr:sp macro="[0]!GOTO_LAST" textlink="">
      <xdr:nvSpPr>
        <xdr:cNvPr id="5" name="Arrondir un rectangle à un seul coin 4"/>
        <xdr:cNvSpPr/>
      </xdr:nvSpPr>
      <xdr:spPr>
        <a:xfrm>
          <a:off x="11830050" y="723900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Bas de page</a:t>
          </a:r>
        </a:p>
      </xdr:txBody>
    </xdr:sp>
    <xdr:clientData/>
  </xdr:twoCellAnchor>
  <xdr:twoCellAnchor>
    <xdr:from>
      <xdr:col>12</xdr:col>
      <xdr:colOff>76200</xdr:colOff>
      <xdr:row>7</xdr:row>
      <xdr:rowOff>85725</xdr:rowOff>
    </xdr:from>
    <xdr:to>
      <xdr:col>14</xdr:col>
      <xdr:colOff>266701</xdr:colOff>
      <xdr:row>10</xdr:row>
      <xdr:rowOff>161926</xdr:rowOff>
    </xdr:to>
    <xdr:sp macro="[0]!clear_pouces" textlink="">
      <xdr:nvSpPr>
        <xdr:cNvPr id="6" name="Arrondir un rectangle à un seul coin 5"/>
        <xdr:cNvSpPr/>
      </xdr:nvSpPr>
      <xdr:spPr>
        <a:xfrm>
          <a:off x="11839575" y="1562100"/>
          <a:ext cx="1562101" cy="647701"/>
        </a:xfrm>
        <a:prstGeom prst="round1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Clear POUCES</a:t>
          </a:r>
        </a:p>
      </xdr:txBody>
    </xdr:sp>
    <xdr:clientData/>
  </xdr:twoCellAnchor>
  <xdr:twoCellAnchor>
    <xdr:from>
      <xdr:col>12</xdr:col>
      <xdr:colOff>76200</xdr:colOff>
      <xdr:row>14</xdr:row>
      <xdr:rowOff>161925</xdr:rowOff>
    </xdr:from>
    <xdr:to>
      <xdr:col>14</xdr:col>
      <xdr:colOff>266701</xdr:colOff>
      <xdr:row>18</xdr:row>
      <xdr:rowOff>47626</xdr:rowOff>
    </xdr:to>
    <xdr:sp macro="[0]!_xludf.SAVE" textlink="">
      <xdr:nvSpPr>
        <xdr:cNvPr id="7" name="Arrondir un rectangle à un seul coin 6"/>
        <xdr:cNvSpPr/>
      </xdr:nvSpPr>
      <xdr:spPr>
        <a:xfrm>
          <a:off x="11839575" y="2971800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Sauvegarder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276225</xdr:colOff>
          <xdr:row>300</xdr:row>
          <xdr:rowOff>142875</xdr:rowOff>
        </xdr:from>
        <xdr:to>
          <xdr:col>8</xdr:col>
          <xdr:colOff>1943100</xdr:colOff>
          <xdr:row>303</xdr:row>
          <xdr:rowOff>38100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Haut de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66675</xdr:colOff>
      <xdr:row>0</xdr:row>
      <xdr:rowOff>47625</xdr:rowOff>
    </xdr:from>
    <xdr:to>
      <xdr:col>14</xdr:col>
      <xdr:colOff>257176</xdr:colOff>
      <xdr:row>2</xdr:row>
      <xdr:rowOff>171451</xdr:rowOff>
    </xdr:to>
    <xdr:sp macro="[0]!COPIER_pouces" textlink="">
      <xdr:nvSpPr>
        <xdr:cNvPr id="3" name="Arrondir un rectangle à un seul coin 2"/>
        <xdr:cNvSpPr/>
      </xdr:nvSpPr>
      <xdr:spPr>
        <a:xfrm>
          <a:off x="11830050" y="47625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Copier POUCES</a:t>
          </a:r>
        </a:p>
      </xdr:txBody>
    </xdr:sp>
    <xdr:clientData/>
  </xdr:twoCellAnchor>
  <xdr:twoCellAnchor>
    <xdr:from>
      <xdr:col>12</xdr:col>
      <xdr:colOff>76200</xdr:colOff>
      <xdr:row>11</xdr:row>
      <xdr:rowOff>9525</xdr:rowOff>
    </xdr:from>
    <xdr:to>
      <xdr:col>14</xdr:col>
      <xdr:colOff>266701</xdr:colOff>
      <xdr:row>14</xdr:row>
      <xdr:rowOff>85726</xdr:rowOff>
    </xdr:to>
    <xdr:sp macro="[0]!CLEAR_ALL" textlink="">
      <xdr:nvSpPr>
        <xdr:cNvPr id="4" name="Arrondir un rectangle à un seul coin 3"/>
        <xdr:cNvSpPr/>
      </xdr:nvSpPr>
      <xdr:spPr>
        <a:xfrm>
          <a:off x="11839575" y="2247900"/>
          <a:ext cx="1562101" cy="647701"/>
        </a:xfrm>
        <a:prstGeom prst="round1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Clear TAB</a:t>
          </a:r>
        </a:p>
      </xdr:txBody>
    </xdr:sp>
    <xdr:clientData/>
  </xdr:twoCellAnchor>
  <xdr:twoCellAnchor>
    <xdr:from>
      <xdr:col>12</xdr:col>
      <xdr:colOff>66675</xdr:colOff>
      <xdr:row>3</xdr:row>
      <xdr:rowOff>9525</xdr:rowOff>
    </xdr:from>
    <xdr:to>
      <xdr:col>14</xdr:col>
      <xdr:colOff>257176</xdr:colOff>
      <xdr:row>6</xdr:row>
      <xdr:rowOff>85726</xdr:rowOff>
    </xdr:to>
    <xdr:sp macro="[0]!GOTO_LAST" textlink="">
      <xdr:nvSpPr>
        <xdr:cNvPr id="5" name="Arrondir un rectangle à un seul coin 4"/>
        <xdr:cNvSpPr/>
      </xdr:nvSpPr>
      <xdr:spPr>
        <a:xfrm>
          <a:off x="11830050" y="723900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Bas de page</a:t>
          </a:r>
        </a:p>
      </xdr:txBody>
    </xdr:sp>
    <xdr:clientData/>
  </xdr:twoCellAnchor>
  <xdr:twoCellAnchor>
    <xdr:from>
      <xdr:col>12</xdr:col>
      <xdr:colOff>76200</xdr:colOff>
      <xdr:row>7</xdr:row>
      <xdr:rowOff>85725</xdr:rowOff>
    </xdr:from>
    <xdr:to>
      <xdr:col>14</xdr:col>
      <xdr:colOff>266701</xdr:colOff>
      <xdr:row>10</xdr:row>
      <xdr:rowOff>161926</xdr:rowOff>
    </xdr:to>
    <xdr:sp macro="[0]!clear_pouces" textlink="">
      <xdr:nvSpPr>
        <xdr:cNvPr id="6" name="Arrondir un rectangle à un seul coin 5"/>
        <xdr:cNvSpPr/>
      </xdr:nvSpPr>
      <xdr:spPr>
        <a:xfrm>
          <a:off x="11839575" y="1562100"/>
          <a:ext cx="1562101" cy="647701"/>
        </a:xfrm>
        <a:prstGeom prst="round1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Clear POUCES</a:t>
          </a:r>
        </a:p>
      </xdr:txBody>
    </xdr:sp>
    <xdr:clientData/>
  </xdr:twoCellAnchor>
  <xdr:twoCellAnchor>
    <xdr:from>
      <xdr:col>12</xdr:col>
      <xdr:colOff>95250</xdr:colOff>
      <xdr:row>14</xdr:row>
      <xdr:rowOff>161925</xdr:rowOff>
    </xdr:from>
    <xdr:to>
      <xdr:col>14</xdr:col>
      <xdr:colOff>285751</xdr:colOff>
      <xdr:row>18</xdr:row>
      <xdr:rowOff>47626</xdr:rowOff>
    </xdr:to>
    <xdr:sp macro="[0]!_xludf.SAVE" textlink="">
      <xdr:nvSpPr>
        <xdr:cNvPr id="7" name="Arrondir un rectangle à un seul coin 6"/>
        <xdr:cNvSpPr/>
      </xdr:nvSpPr>
      <xdr:spPr>
        <a:xfrm>
          <a:off x="11858625" y="2971800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Sauvegarder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276225</xdr:colOff>
          <xdr:row>300</xdr:row>
          <xdr:rowOff>142875</xdr:rowOff>
        </xdr:from>
        <xdr:to>
          <xdr:col>8</xdr:col>
          <xdr:colOff>1943100</xdr:colOff>
          <xdr:row>303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Haut de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66675</xdr:colOff>
      <xdr:row>0</xdr:row>
      <xdr:rowOff>47625</xdr:rowOff>
    </xdr:from>
    <xdr:to>
      <xdr:col>14</xdr:col>
      <xdr:colOff>257176</xdr:colOff>
      <xdr:row>2</xdr:row>
      <xdr:rowOff>171451</xdr:rowOff>
    </xdr:to>
    <xdr:sp macro="[0]!COPIER_pouces" textlink="">
      <xdr:nvSpPr>
        <xdr:cNvPr id="3" name="Arrondir un rectangle à un seul coin 2"/>
        <xdr:cNvSpPr/>
      </xdr:nvSpPr>
      <xdr:spPr>
        <a:xfrm>
          <a:off x="11830050" y="47625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Copier POUCES</a:t>
          </a:r>
        </a:p>
      </xdr:txBody>
    </xdr:sp>
    <xdr:clientData/>
  </xdr:twoCellAnchor>
  <xdr:twoCellAnchor>
    <xdr:from>
      <xdr:col>12</xdr:col>
      <xdr:colOff>76200</xdr:colOff>
      <xdr:row>11</xdr:row>
      <xdr:rowOff>9525</xdr:rowOff>
    </xdr:from>
    <xdr:to>
      <xdr:col>14</xdr:col>
      <xdr:colOff>266701</xdr:colOff>
      <xdr:row>14</xdr:row>
      <xdr:rowOff>85726</xdr:rowOff>
    </xdr:to>
    <xdr:sp macro="[0]!CLEAR_ALL" textlink="">
      <xdr:nvSpPr>
        <xdr:cNvPr id="4" name="Arrondir un rectangle à un seul coin 3"/>
        <xdr:cNvSpPr/>
      </xdr:nvSpPr>
      <xdr:spPr>
        <a:xfrm>
          <a:off x="11839575" y="2247900"/>
          <a:ext cx="1562101" cy="647701"/>
        </a:xfrm>
        <a:prstGeom prst="round1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Clear TAB</a:t>
          </a:r>
        </a:p>
      </xdr:txBody>
    </xdr:sp>
    <xdr:clientData/>
  </xdr:twoCellAnchor>
  <xdr:twoCellAnchor>
    <xdr:from>
      <xdr:col>12</xdr:col>
      <xdr:colOff>66675</xdr:colOff>
      <xdr:row>3</xdr:row>
      <xdr:rowOff>9525</xdr:rowOff>
    </xdr:from>
    <xdr:to>
      <xdr:col>14</xdr:col>
      <xdr:colOff>257176</xdr:colOff>
      <xdr:row>6</xdr:row>
      <xdr:rowOff>85726</xdr:rowOff>
    </xdr:to>
    <xdr:sp macro="[0]!GOTO_LAST" textlink="">
      <xdr:nvSpPr>
        <xdr:cNvPr id="5" name="Arrondir un rectangle à un seul coin 4"/>
        <xdr:cNvSpPr/>
      </xdr:nvSpPr>
      <xdr:spPr>
        <a:xfrm>
          <a:off x="11830050" y="723900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Bas de page</a:t>
          </a:r>
        </a:p>
      </xdr:txBody>
    </xdr:sp>
    <xdr:clientData/>
  </xdr:twoCellAnchor>
  <xdr:twoCellAnchor>
    <xdr:from>
      <xdr:col>12</xdr:col>
      <xdr:colOff>76200</xdr:colOff>
      <xdr:row>7</xdr:row>
      <xdr:rowOff>85725</xdr:rowOff>
    </xdr:from>
    <xdr:to>
      <xdr:col>14</xdr:col>
      <xdr:colOff>266701</xdr:colOff>
      <xdr:row>10</xdr:row>
      <xdr:rowOff>161926</xdr:rowOff>
    </xdr:to>
    <xdr:sp macro="[0]!clear_pouces" textlink="">
      <xdr:nvSpPr>
        <xdr:cNvPr id="6" name="Arrondir un rectangle à un seul coin 5"/>
        <xdr:cNvSpPr/>
      </xdr:nvSpPr>
      <xdr:spPr>
        <a:xfrm>
          <a:off x="11839575" y="1562100"/>
          <a:ext cx="1562101" cy="647701"/>
        </a:xfrm>
        <a:prstGeom prst="round1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Clear POUCES</a:t>
          </a:r>
        </a:p>
      </xdr:txBody>
    </xdr:sp>
    <xdr:clientData/>
  </xdr:twoCellAnchor>
  <xdr:twoCellAnchor>
    <xdr:from>
      <xdr:col>12</xdr:col>
      <xdr:colOff>95250</xdr:colOff>
      <xdr:row>14</xdr:row>
      <xdr:rowOff>180975</xdr:rowOff>
    </xdr:from>
    <xdr:to>
      <xdr:col>14</xdr:col>
      <xdr:colOff>285751</xdr:colOff>
      <xdr:row>18</xdr:row>
      <xdr:rowOff>66676</xdr:rowOff>
    </xdr:to>
    <xdr:sp macro="[0]!_xludf.SAVE" textlink="">
      <xdr:nvSpPr>
        <xdr:cNvPr id="7" name="Arrondir un rectangle à un seul coin 6"/>
        <xdr:cNvSpPr/>
      </xdr:nvSpPr>
      <xdr:spPr>
        <a:xfrm>
          <a:off x="11858625" y="2990850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Sauvegarder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838200</xdr:colOff>
          <xdr:row>300</xdr:row>
          <xdr:rowOff>133350</xdr:rowOff>
        </xdr:from>
        <xdr:to>
          <xdr:col>9</xdr:col>
          <xdr:colOff>561975</xdr:colOff>
          <xdr:row>303</xdr:row>
          <xdr:rowOff>28575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Haut de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66675</xdr:colOff>
      <xdr:row>0</xdr:row>
      <xdr:rowOff>47625</xdr:rowOff>
    </xdr:from>
    <xdr:to>
      <xdr:col>14</xdr:col>
      <xdr:colOff>257176</xdr:colOff>
      <xdr:row>2</xdr:row>
      <xdr:rowOff>171451</xdr:rowOff>
    </xdr:to>
    <xdr:sp macro="[0]!COPIER_pouces" textlink="">
      <xdr:nvSpPr>
        <xdr:cNvPr id="3" name="Arrondir un rectangle à un seul coin 2"/>
        <xdr:cNvSpPr/>
      </xdr:nvSpPr>
      <xdr:spPr>
        <a:xfrm>
          <a:off x="11830050" y="47625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Copier POUCES</a:t>
          </a:r>
        </a:p>
      </xdr:txBody>
    </xdr:sp>
    <xdr:clientData/>
  </xdr:twoCellAnchor>
  <xdr:twoCellAnchor>
    <xdr:from>
      <xdr:col>12</xdr:col>
      <xdr:colOff>76200</xdr:colOff>
      <xdr:row>11</xdr:row>
      <xdr:rowOff>9525</xdr:rowOff>
    </xdr:from>
    <xdr:to>
      <xdr:col>14</xdr:col>
      <xdr:colOff>266701</xdr:colOff>
      <xdr:row>14</xdr:row>
      <xdr:rowOff>85726</xdr:rowOff>
    </xdr:to>
    <xdr:sp macro="[0]!CLEAR_ALL" textlink="">
      <xdr:nvSpPr>
        <xdr:cNvPr id="4" name="Arrondir un rectangle à un seul coin 3"/>
        <xdr:cNvSpPr/>
      </xdr:nvSpPr>
      <xdr:spPr>
        <a:xfrm>
          <a:off x="11839575" y="2247900"/>
          <a:ext cx="1562101" cy="647701"/>
        </a:xfrm>
        <a:prstGeom prst="round1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Clear TAB</a:t>
          </a:r>
        </a:p>
      </xdr:txBody>
    </xdr:sp>
    <xdr:clientData/>
  </xdr:twoCellAnchor>
  <xdr:twoCellAnchor>
    <xdr:from>
      <xdr:col>12</xdr:col>
      <xdr:colOff>66675</xdr:colOff>
      <xdr:row>3</xdr:row>
      <xdr:rowOff>9525</xdr:rowOff>
    </xdr:from>
    <xdr:to>
      <xdr:col>14</xdr:col>
      <xdr:colOff>257176</xdr:colOff>
      <xdr:row>6</xdr:row>
      <xdr:rowOff>85726</xdr:rowOff>
    </xdr:to>
    <xdr:sp macro="[0]!GOTO_LAST" textlink="">
      <xdr:nvSpPr>
        <xdr:cNvPr id="5" name="Arrondir un rectangle à un seul coin 4"/>
        <xdr:cNvSpPr/>
      </xdr:nvSpPr>
      <xdr:spPr>
        <a:xfrm>
          <a:off x="11830050" y="723900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Bas de page</a:t>
          </a:r>
        </a:p>
      </xdr:txBody>
    </xdr:sp>
    <xdr:clientData/>
  </xdr:twoCellAnchor>
  <xdr:twoCellAnchor>
    <xdr:from>
      <xdr:col>12</xdr:col>
      <xdr:colOff>76200</xdr:colOff>
      <xdr:row>7</xdr:row>
      <xdr:rowOff>85725</xdr:rowOff>
    </xdr:from>
    <xdr:to>
      <xdr:col>14</xdr:col>
      <xdr:colOff>266701</xdr:colOff>
      <xdr:row>10</xdr:row>
      <xdr:rowOff>161926</xdr:rowOff>
    </xdr:to>
    <xdr:sp macro="[0]!clear_pouces" textlink="">
      <xdr:nvSpPr>
        <xdr:cNvPr id="6" name="Arrondir un rectangle à un seul coin 5"/>
        <xdr:cNvSpPr/>
      </xdr:nvSpPr>
      <xdr:spPr>
        <a:xfrm>
          <a:off x="11839575" y="1562100"/>
          <a:ext cx="1562101" cy="647701"/>
        </a:xfrm>
        <a:prstGeom prst="round1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Clear POUCES</a:t>
          </a:r>
        </a:p>
      </xdr:txBody>
    </xdr:sp>
    <xdr:clientData/>
  </xdr:twoCellAnchor>
  <xdr:twoCellAnchor>
    <xdr:from>
      <xdr:col>12</xdr:col>
      <xdr:colOff>76200</xdr:colOff>
      <xdr:row>14</xdr:row>
      <xdr:rowOff>180975</xdr:rowOff>
    </xdr:from>
    <xdr:to>
      <xdr:col>14</xdr:col>
      <xdr:colOff>266701</xdr:colOff>
      <xdr:row>18</xdr:row>
      <xdr:rowOff>66676</xdr:rowOff>
    </xdr:to>
    <xdr:sp macro="[0]!_xludf.SAVE" textlink="">
      <xdr:nvSpPr>
        <xdr:cNvPr id="7" name="Arrondir un rectangle à un seul coin 6"/>
        <xdr:cNvSpPr/>
      </xdr:nvSpPr>
      <xdr:spPr>
        <a:xfrm>
          <a:off x="11839575" y="2990850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Sauvegarder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276225</xdr:colOff>
          <xdr:row>300</xdr:row>
          <xdr:rowOff>142875</xdr:rowOff>
        </xdr:from>
        <xdr:to>
          <xdr:col>8</xdr:col>
          <xdr:colOff>1943100</xdr:colOff>
          <xdr:row>303</xdr:row>
          <xdr:rowOff>38100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Haut de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66675</xdr:colOff>
      <xdr:row>0</xdr:row>
      <xdr:rowOff>47625</xdr:rowOff>
    </xdr:from>
    <xdr:to>
      <xdr:col>14</xdr:col>
      <xdr:colOff>257176</xdr:colOff>
      <xdr:row>2</xdr:row>
      <xdr:rowOff>171451</xdr:rowOff>
    </xdr:to>
    <xdr:sp macro="[0]!COPIER_pouces" textlink="">
      <xdr:nvSpPr>
        <xdr:cNvPr id="3" name="Arrondir un rectangle à un seul coin 2"/>
        <xdr:cNvSpPr/>
      </xdr:nvSpPr>
      <xdr:spPr>
        <a:xfrm>
          <a:off x="11830050" y="47625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Copier POUCES</a:t>
          </a:r>
        </a:p>
      </xdr:txBody>
    </xdr:sp>
    <xdr:clientData/>
  </xdr:twoCellAnchor>
  <xdr:twoCellAnchor>
    <xdr:from>
      <xdr:col>12</xdr:col>
      <xdr:colOff>76200</xdr:colOff>
      <xdr:row>11</xdr:row>
      <xdr:rowOff>9525</xdr:rowOff>
    </xdr:from>
    <xdr:to>
      <xdr:col>14</xdr:col>
      <xdr:colOff>266701</xdr:colOff>
      <xdr:row>14</xdr:row>
      <xdr:rowOff>85726</xdr:rowOff>
    </xdr:to>
    <xdr:sp macro="[0]!CLEAR_ALL" textlink="">
      <xdr:nvSpPr>
        <xdr:cNvPr id="4" name="Arrondir un rectangle à un seul coin 3"/>
        <xdr:cNvSpPr/>
      </xdr:nvSpPr>
      <xdr:spPr>
        <a:xfrm>
          <a:off x="11839575" y="2247900"/>
          <a:ext cx="1562101" cy="647701"/>
        </a:xfrm>
        <a:prstGeom prst="round1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Clear TAB</a:t>
          </a:r>
        </a:p>
      </xdr:txBody>
    </xdr:sp>
    <xdr:clientData/>
  </xdr:twoCellAnchor>
  <xdr:twoCellAnchor>
    <xdr:from>
      <xdr:col>12</xdr:col>
      <xdr:colOff>66675</xdr:colOff>
      <xdr:row>3</xdr:row>
      <xdr:rowOff>9525</xdr:rowOff>
    </xdr:from>
    <xdr:to>
      <xdr:col>14</xdr:col>
      <xdr:colOff>257176</xdr:colOff>
      <xdr:row>6</xdr:row>
      <xdr:rowOff>85726</xdr:rowOff>
    </xdr:to>
    <xdr:sp macro="[0]!GOTO_LAST" textlink="">
      <xdr:nvSpPr>
        <xdr:cNvPr id="5" name="Arrondir un rectangle à un seul coin 4"/>
        <xdr:cNvSpPr/>
      </xdr:nvSpPr>
      <xdr:spPr>
        <a:xfrm>
          <a:off x="11830050" y="723900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Bas de page</a:t>
          </a:r>
        </a:p>
      </xdr:txBody>
    </xdr:sp>
    <xdr:clientData/>
  </xdr:twoCellAnchor>
  <xdr:twoCellAnchor>
    <xdr:from>
      <xdr:col>12</xdr:col>
      <xdr:colOff>76200</xdr:colOff>
      <xdr:row>7</xdr:row>
      <xdr:rowOff>85725</xdr:rowOff>
    </xdr:from>
    <xdr:to>
      <xdr:col>14</xdr:col>
      <xdr:colOff>266701</xdr:colOff>
      <xdr:row>10</xdr:row>
      <xdr:rowOff>161926</xdr:rowOff>
    </xdr:to>
    <xdr:sp macro="[0]!clear_pouces" textlink="">
      <xdr:nvSpPr>
        <xdr:cNvPr id="6" name="Arrondir un rectangle à un seul coin 5"/>
        <xdr:cNvSpPr/>
      </xdr:nvSpPr>
      <xdr:spPr>
        <a:xfrm>
          <a:off x="11839575" y="1562100"/>
          <a:ext cx="1562101" cy="647701"/>
        </a:xfrm>
        <a:prstGeom prst="round1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Clear POUCES</a:t>
          </a:r>
        </a:p>
      </xdr:txBody>
    </xdr:sp>
    <xdr:clientData/>
  </xdr:twoCellAnchor>
  <xdr:twoCellAnchor>
    <xdr:from>
      <xdr:col>12</xdr:col>
      <xdr:colOff>76200</xdr:colOff>
      <xdr:row>14</xdr:row>
      <xdr:rowOff>180975</xdr:rowOff>
    </xdr:from>
    <xdr:to>
      <xdr:col>14</xdr:col>
      <xdr:colOff>266701</xdr:colOff>
      <xdr:row>18</xdr:row>
      <xdr:rowOff>66676</xdr:rowOff>
    </xdr:to>
    <xdr:sp macro="[0]!_xludf.SAVE" textlink="">
      <xdr:nvSpPr>
        <xdr:cNvPr id="7" name="Arrondir un rectangle à un seul coin 6"/>
        <xdr:cNvSpPr/>
      </xdr:nvSpPr>
      <xdr:spPr>
        <a:xfrm>
          <a:off x="11839575" y="2990850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Sauvegarder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276225</xdr:colOff>
          <xdr:row>299</xdr:row>
          <xdr:rowOff>142875</xdr:rowOff>
        </xdr:from>
        <xdr:to>
          <xdr:col>8</xdr:col>
          <xdr:colOff>1943100</xdr:colOff>
          <xdr:row>302</xdr:row>
          <xdr:rowOff>38100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Haut de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66675</xdr:colOff>
      <xdr:row>0</xdr:row>
      <xdr:rowOff>47625</xdr:rowOff>
    </xdr:from>
    <xdr:to>
      <xdr:col>14</xdr:col>
      <xdr:colOff>257176</xdr:colOff>
      <xdr:row>2</xdr:row>
      <xdr:rowOff>171451</xdr:rowOff>
    </xdr:to>
    <xdr:sp macro="[0]!COPIER_pouces" textlink="">
      <xdr:nvSpPr>
        <xdr:cNvPr id="3" name="Arrondir un rectangle à un seul coin 2"/>
        <xdr:cNvSpPr/>
      </xdr:nvSpPr>
      <xdr:spPr>
        <a:xfrm>
          <a:off x="11830050" y="47625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Copier POUCES</a:t>
          </a:r>
        </a:p>
      </xdr:txBody>
    </xdr:sp>
    <xdr:clientData/>
  </xdr:twoCellAnchor>
  <xdr:twoCellAnchor>
    <xdr:from>
      <xdr:col>12</xdr:col>
      <xdr:colOff>76200</xdr:colOff>
      <xdr:row>11</xdr:row>
      <xdr:rowOff>9525</xdr:rowOff>
    </xdr:from>
    <xdr:to>
      <xdr:col>14</xdr:col>
      <xdr:colOff>266701</xdr:colOff>
      <xdr:row>14</xdr:row>
      <xdr:rowOff>85726</xdr:rowOff>
    </xdr:to>
    <xdr:sp macro="[0]!CLEAR_ALL" textlink="">
      <xdr:nvSpPr>
        <xdr:cNvPr id="4" name="Arrondir un rectangle à un seul coin 3"/>
        <xdr:cNvSpPr/>
      </xdr:nvSpPr>
      <xdr:spPr>
        <a:xfrm>
          <a:off x="11839575" y="2247900"/>
          <a:ext cx="1562101" cy="647701"/>
        </a:xfrm>
        <a:prstGeom prst="round1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Clear TAB</a:t>
          </a:r>
        </a:p>
      </xdr:txBody>
    </xdr:sp>
    <xdr:clientData/>
  </xdr:twoCellAnchor>
  <xdr:twoCellAnchor>
    <xdr:from>
      <xdr:col>12</xdr:col>
      <xdr:colOff>66675</xdr:colOff>
      <xdr:row>3</xdr:row>
      <xdr:rowOff>9525</xdr:rowOff>
    </xdr:from>
    <xdr:to>
      <xdr:col>14</xdr:col>
      <xdr:colOff>257176</xdr:colOff>
      <xdr:row>6</xdr:row>
      <xdr:rowOff>85726</xdr:rowOff>
    </xdr:to>
    <xdr:sp macro="[0]!GOTO_LAST" textlink="">
      <xdr:nvSpPr>
        <xdr:cNvPr id="5" name="Arrondir un rectangle à un seul coin 4"/>
        <xdr:cNvSpPr/>
      </xdr:nvSpPr>
      <xdr:spPr>
        <a:xfrm>
          <a:off x="11830050" y="723900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Bas de page</a:t>
          </a:r>
        </a:p>
      </xdr:txBody>
    </xdr:sp>
    <xdr:clientData/>
  </xdr:twoCellAnchor>
  <xdr:twoCellAnchor>
    <xdr:from>
      <xdr:col>12</xdr:col>
      <xdr:colOff>76200</xdr:colOff>
      <xdr:row>7</xdr:row>
      <xdr:rowOff>85725</xdr:rowOff>
    </xdr:from>
    <xdr:to>
      <xdr:col>14</xdr:col>
      <xdr:colOff>266701</xdr:colOff>
      <xdr:row>10</xdr:row>
      <xdr:rowOff>161926</xdr:rowOff>
    </xdr:to>
    <xdr:sp macro="[0]!clear_pouces" textlink="">
      <xdr:nvSpPr>
        <xdr:cNvPr id="6" name="Arrondir un rectangle à un seul coin 5"/>
        <xdr:cNvSpPr/>
      </xdr:nvSpPr>
      <xdr:spPr>
        <a:xfrm>
          <a:off x="11839575" y="1562100"/>
          <a:ext cx="1562101" cy="647701"/>
        </a:xfrm>
        <a:prstGeom prst="round1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Clear POUCES</a:t>
          </a:r>
        </a:p>
      </xdr:txBody>
    </xdr:sp>
    <xdr:clientData/>
  </xdr:twoCellAnchor>
  <xdr:twoCellAnchor>
    <xdr:from>
      <xdr:col>12</xdr:col>
      <xdr:colOff>76200</xdr:colOff>
      <xdr:row>14</xdr:row>
      <xdr:rowOff>180975</xdr:rowOff>
    </xdr:from>
    <xdr:to>
      <xdr:col>14</xdr:col>
      <xdr:colOff>266701</xdr:colOff>
      <xdr:row>18</xdr:row>
      <xdr:rowOff>66676</xdr:rowOff>
    </xdr:to>
    <xdr:sp macro="[0]!_xludf.SAVE" textlink="">
      <xdr:nvSpPr>
        <xdr:cNvPr id="7" name="Arrondir un rectangle à un seul coin 6"/>
        <xdr:cNvSpPr/>
      </xdr:nvSpPr>
      <xdr:spPr>
        <a:xfrm>
          <a:off x="11839575" y="2990850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Sauvegarder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276225</xdr:colOff>
          <xdr:row>298</xdr:row>
          <xdr:rowOff>142875</xdr:rowOff>
        </xdr:from>
        <xdr:to>
          <xdr:col>8</xdr:col>
          <xdr:colOff>1943100</xdr:colOff>
          <xdr:row>301</xdr:row>
          <xdr:rowOff>38100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Haut de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5</xdr:row>
      <xdr:rowOff>133350</xdr:rowOff>
    </xdr:from>
    <xdr:to>
      <xdr:col>10</xdr:col>
      <xdr:colOff>704851</xdr:colOff>
      <xdr:row>9</xdr:row>
      <xdr:rowOff>19051</xdr:rowOff>
    </xdr:to>
    <xdr:sp macro="[0]!CLEAR_global" textlink="">
      <xdr:nvSpPr>
        <xdr:cNvPr id="3" name="Arrondir un rectangle à un seul coin 2"/>
        <xdr:cNvSpPr/>
      </xdr:nvSpPr>
      <xdr:spPr>
        <a:xfrm>
          <a:off x="10239375" y="1219200"/>
          <a:ext cx="1562101" cy="647701"/>
        </a:xfrm>
        <a:prstGeom prst="round1Rect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Clear TAB</a:t>
          </a:r>
        </a:p>
      </xdr:txBody>
    </xdr:sp>
    <xdr:clientData/>
  </xdr:twoCellAnchor>
  <xdr:twoCellAnchor>
    <xdr:from>
      <xdr:col>9</xdr:col>
      <xdr:colOff>85725</xdr:colOff>
      <xdr:row>2</xdr:row>
      <xdr:rowOff>28575</xdr:rowOff>
    </xdr:from>
    <xdr:to>
      <xdr:col>10</xdr:col>
      <xdr:colOff>695326</xdr:colOff>
      <xdr:row>5</xdr:row>
      <xdr:rowOff>104776</xdr:rowOff>
    </xdr:to>
    <xdr:sp macro="[0]!CONSOLIDATION" textlink="">
      <xdr:nvSpPr>
        <xdr:cNvPr id="4" name="Arrondir un rectangle à un seul coin 3"/>
        <xdr:cNvSpPr/>
      </xdr:nvSpPr>
      <xdr:spPr>
        <a:xfrm>
          <a:off x="10229850" y="542925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Consolider les données</a:t>
          </a:r>
        </a:p>
      </xdr:txBody>
    </xdr:sp>
    <xdr:clientData/>
  </xdr:twoCellAnchor>
  <xdr:twoCellAnchor>
    <xdr:from>
      <xdr:col>9</xdr:col>
      <xdr:colOff>85725</xdr:colOff>
      <xdr:row>9</xdr:row>
      <xdr:rowOff>47625</xdr:rowOff>
    </xdr:from>
    <xdr:to>
      <xdr:col>10</xdr:col>
      <xdr:colOff>695326</xdr:colOff>
      <xdr:row>12</xdr:row>
      <xdr:rowOff>123826</xdr:rowOff>
    </xdr:to>
    <xdr:sp macro="[0]!_xludf.SAVE" textlink="">
      <xdr:nvSpPr>
        <xdr:cNvPr id="5" name="Arrondir un rectangle à un seul coin 4"/>
        <xdr:cNvSpPr/>
      </xdr:nvSpPr>
      <xdr:spPr>
        <a:xfrm>
          <a:off x="10229850" y="1895475"/>
          <a:ext cx="1562101" cy="647701"/>
        </a:xfrm>
        <a:prstGeom prst="round1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Sauvegarder</a:t>
          </a:r>
        </a:p>
      </xdr:txBody>
    </xdr:sp>
    <xdr:clientData/>
  </xdr:twoCellAnchor>
  <xdr:twoCellAnchor>
    <xdr:from>
      <xdr:col>9</xdr:col>
      <xdr:colOff>95250</xdr:colOff>
      <xdr:row>13</xdr:row>
      <xdr:rowOff>142875</xdr:rowOff>
    </xdr:from>
    <xdr:to>
      <xdr:col>10</xdr:col>
      <xdr:colOff>704851</xdr:colOff>
      <xdr:row>17</xdr:row>
      <xdr:rowOff>28576</xdr:rowOff>
    </xdr:to>
    <xdr:sp macro="[0]!CSV" textlink="">
      <xdr:nvSpPr>
        <xdr:cNvPr id="6" name="Arrondir un rectangle à un seul coin 5"/>
        <xdr:cNvSpPr/>
      </xdr:nvSpPr>
      <xdr:spPr>
        <a:xfrm>
          <a:off x="10239375" y="2752725"/>
          <a:ext cx="1562101" cy="647701"/>
        </a:xfrm>
        <a:prstGeom prst="round1Rect">
          <a:avLst/>
        </a:prstGeom>
        <a:gradFill flip="none" rotWithShape="1">
          <a:gsLst>
            <a:gs pos="16000">
              <a:schemeClr val="accent5">
                <a:lumMod val="67000"/>
              </a:schemeClr>
            </a:gs>
            <a:gs pos="66000">
              <a:schemeClr val="accent5">
                <a:lumMod val="92000"/>
              </a:schemeClr>
            </a:gs>
            <a:gs pos="9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>
                <a:solidFill>
                  <a:schemeClr val="bg1"/>
                </a:solidFill>
              </a:ln>
              <a:solidFill>
                <a:schemeClr val="bg1"/>
              </a:solidFill>
              <a:effectLst/>
            </a:rPr>
            <a:t>Export CSV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-0.249977111117893"/>
  </sheetPr>
  <dimension ref="F1:N18"/>
  <sheetViews>
    <sheetView showGridLines="0" tabSelected="1" workbookViewId="0">
      <selection activeCell="N28" sqref="N28"/>
    </sheetView>
  </sheetViews>
  <sheetFormatPr baseColWidth="10" defaultRowHeight="15" x14ac:dyDescent="0.25"/>
  <cols>
    <col min="1" max="5" width="5.42578125" customWidth="1"/>
    <col min="8" max="8" width="17.140625" customWidth="1"/>
  </cols>
  <sheetData>
    <row r="1" spans="6:14" ht="6" customHeight="1" x14ac:dyDescent="0.25"/>
    <row r="2" spans="6:14" ht="6" customHeight="1" x14ac:dyDescent="0.25"/>
    <row r="3" spans="6:14" ht="6" customHeight="1" x14ac:dyDescent="0.25"/>
    <row r="4" spans="6:14" ht="6" customHeight="1" x14ac:dyDescent="0.25"/>
    <row r="5" spans="6:14" ht="6" customHeight="1" x14ac:dyDescent="0.25"/>
    <row r="6" spans="6:14" ht="6" customHeight="1" x14ac:dyDescent="0.25"/>
    <row r="7" spans="6:14" ht="6" customHeight="1" x14ac:dyDescent="0.25"/>
    <row r="8" spans="6:14" ht="6" customHeight="1" thickBot="1" x14ac:dyDescent="0.3"/>
    <row r="9" spans="6:14" ht="19.5" thickBot="1" x14ac:dyDescent="0.35">
      <c r="G9" s="37" t="s">
        <v>23</v>
      </c>
      <c r="I9" s="67">
        <v>42430</v>
      </c>
      <c r="J9" s="68"/>
      <c r="K9" s="68"/>
      <c r="L9" s="68"/>
      <c r="M9" s="68"/>
      <c r="N9" s="69"/>
    </row>
    <row r="10" spans="6:14" ht="18.75" customHeight="1" thickBot="1" x14ac:dyDescent="0.3">
      <c r="F10" s="70" t="s">
        <v>8</v>
      </c>
      <c r="G10" s="71"/>
      <c r="H10" s="52"/>
      <c r="I10" s="1" t="s">
        <v>34</v>
      </c>
      <c r="J10" s="1" t="s">
        <v>35</v>
      </c>
      <c r="K10" s="1" t="s">
        <v>36</v>
      </c>
      <c r="L10" s="1" t="s">
        <v>37</v>
      </c>
      <c r="M10" s="1" t="s">
        <v>38</v>
      </c>
      <c r="N10" s="2" t="s">
        <v>39</v>
      </c>
    </row>
    <row r="11" spans="6:14" ht="15" customHeight="1" thickBot="1" x14ac:dyDescent="0.3">
      <c r="F11" s="72" t="s">
        <v>24</v>
      </c>
      <c r="G11" s="72"/>
      <c r="H11" s="3" t="s">
        <v>25</v>
      </c>
      <c r="I11" s="48">
        <v>5</v>
      </c>
      <c r="J11" s="48">
        <v>5</v>
      </c>
      <c r="K11" s="48">
        <v>5</v>
      </c>
      <c r="L11" s="48">
        <v>5</v>
      </c>
      <c r="M11" s="48">
        <v>5</v>
      </c>
      <c r="N11" s="48">
        <v>5</v>
      </c>
    </row>
    <row r="12" spans="6:14" ht="15" customHeight="1" thickBot="1" x14ac:dyDescent="0.3">
      <c r="F12" s="73"/>
      <c r="G12" s="73"/>
      <c r="H12" s="3" t="s">
        <v>26</v>
      </c>
      <c r="I12" s="49">
        <v>10</v>
      </c>
      <c r="J12" s="49">
        <v>10</v>
      </c>
      <c r="K12" s="49">
        <v>10</v>
      </c>
      <c r="L12" s="49">
        <v>10</v>
      </c>
      <c r="M12" s="49">
        <v>10</v>
      </c>
      <c r="N12" s="49">
        <v>10</v>
      </c>
    </row>
    <row r="13" spans="6:14" ht="15" customHeight="1" thickBot="1" x14ac:dyDescent="0.3">
      <c r="F13" s="73"/>
      <c r="G13" s="73"/>
      <c r="H13" s="3" t="s">
        <v>27</v>
      </c>
      <c r="I13" s="49">
        <v>15</v>
      </c>
      <c r="J13" s="49">
        <v>15</v>
      </c>
      <c r="K13" s="49">
        <v>15</v>
      </c>
      <c r="L13" s="49">
        <v>15</v>
      </c>
      <c r="M13" s="49">
        <v>15</v>
      </c>
      <c r="N13" s="49">
        <v>15</v>
      </c>
    </row>
    <row r="14" spans="6:14" ht="15" customHeight="1" thickBot="1" x14ac:dyDescent="0.3">
      <c r="F14" s="73"/>
      <c r="G14" s="73"/>
      <c r="H14" s="3" t="s">
        <v>28</v>
      </c>
      <c r="I14" s="49">
        <v>20</v>
      </c>
      <c r="J14" s="49">
        <v>20</v>
      </c>
      <c r="K14" s="49">
        <v>20</v>
      </c>
      <c r="L14" s="49">
        <v>20</v>
      </c>
      <c r="M14" s="49">
        <v>20</v>
      </c>
      <c r="N14" s="49">
        <v>20</v>
      </c>
    </row>
    <row r="15" spans="6:14" ht="15" customHeight="1" thickBot="1" x14ac:dyDescent="0.3">
      <c r="F15" s="73"/>
      <c r="G15" s="73"/>
      <c r="H15" s="3" t="s">
        <v>29</v>
      </c>
      <c r="I15" s="49">
        <v>25</v>
      </c>
      <c r="J15" s="49">
        <v>25</v>
      </c>
      <c r="K15" s="49">
        <v>25</v>
      </c>
      <c r="L15" s="49">
        <v>25</v>
      </c>
      <c r="M15" s="49">
        <v>25</v>
      </c>
      <c r="N15" s="49">
        <v>25</v>
      </c>
    </row>
    <row r="16" spans="6:14" ht="15.75" customHeight="1" thickBot="1" x14ac:dyDescent="0.3">
      <c r="F16" s="73"/>
      <c r="G16" s="73"/>
      <c r="H16" s="3" t="s">
        <v>30</v>
      </c>
      <c r="I16" s="49">
        <v>30</v>
      </c>
      <c r="J16" s="49">
        <v>30</v>
      </c>
      <c r="K16" s="49">
        <v>30</v>
      </c>
      <c r="L16" s="49">
        <v>30</v>
      </c>
      <c r="M16" s="49">
        <v>30</v>
      </c>
      <c r="N16" s="49">
        <v>30</v>
      </c>
    </row>
    <row r="17" spans="6:14" ht="15.75" thickBot="1" x14ac:dyDescent="0.3">
      <c r="F17" s="73"/>
      <c r="G17" s="73"/>
      <c r="H17" s="3" t="s">
        <v>31</v>
      </c>
      <c r="I17" s="49">
        <v>35</v>
      </c>
      <c r="J17" s="49">
        <v>35</v>
      </c>
      <c r="K17" s="49">
        <v>35</v>
      </c>
      <c r="L17" s="49">
        <v>35</v>
      </c>
      <c r="M17" s="49">
        <v>35</v>
      </c>
      <c r="N17" s="49">
        <v>35</v>
      </c>
    </row>
    <row r="18" spans="6:14" ht="15.75" thickBot="1" x14ac:dyDescent="0.3">
      <c r="F18" s="73"/>
      <c r="G18" s="73"/>
      <c r="H18" s="3" t="s">
        <v>32</v>
      </c>
      <c r="I18" s="50">
        <v>40</v>
      </c>
      <c r="J18" s="50">
        <v>40</v>
      </c>
      <c r="K18" s="50">
        <v>40</v>
      </c>
      <c r="L18" s="50">
        <v>40</v>
      </c>
      <c r="M18" s="50">
        <v>40</v>
      </c>
      <c r="N18" s="50">
        <v>40</v>
      </c>
    </row>
  </sheetData>
  <mergeCells count="3">
    <mergeCell ref="I9:N9"/>
    <mergeCell ref="F10:G10"/>
    <mergeCell ref="F11:G18"/>
  </mergeCells>
  <conditionalFormatting sqref="I11:N18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304"/>
  <sheetViews>
    <sheetView showGridLines="0" workbookViewId="0">
      <selection activeCell="J1" sqref="J1:K1"/>
    </sheetView>
  </sheetViews>
  <sheetFormatPr baseColWidth="10" defaultColWidth="14.28515625" defaultRowHeight="15" x14ac:dyDescent="0.25"/>
  <cols>
    <col min="1" max="1" width="19.5703125" style="6" customWidth="1"/>
    <col min="2" max="2" width="20.7109375" style="22" customWidth="1"/>
    <col min="3" max="4" width="14.7109375" style="34" customWidth="1"/>
    <col min="5" max="5" width="19.42578125" style="47" customWidth="1"/>
    <col min="6" max="6" width="19.5703125" style="6" customWidth="1"/>
    <col min="7" max="7" width="11.140625" style="6" customWidth="1"/>
    <col min="8" max="8" width="2.7109375" style="6" customWidth="1"/>
    <col min="9" max="9" width="20.7109375" style="6" customWidth="1"/>
    <col min="10" max="10" width="15.7109375" style="23" customWidth="1"/>
    <col min="11" max="11" width="15.7109375" style="10" customWidth="1"/>
    <col min="12" max="12" width="1.7109375" style="6" customWidth="1"/>
    <col min="13" max="15" width="10.28515625" style="6" customWidth="1"/>
    <col min="16" max="16384" width="14.28515625" style="6"/>
  </cols>
  <sheetData>
    <row r="1" spans="1:11" ht="25.5" customHeight="1" thickBot="1" x14ac:dyDescent="0.3">
      <c r="A1" s="24" t="s">
        <v>0</v>
      </c>
      <c r="B1" s="25" t="s">
        <v>1</v>
      </c>
      <c r="C1" s="26" t="s">
        <v>2</v>
      </c>
      <c r="D1" s="26" t="s">
        <v>3</v>
      </c>
      <c r="E1" s="42" t="s">
        <v>4</v>
      </c>
      <c r="F1" s="27" t="s">
        <v>5</v>
      </c>
      <c r="G1" s="28" t="s">
        <v>6</v>
      </c>
      <c r="H1" s="38" t="s">
        <v>7</v>
      </c>
      <c r="I1" s="39" t="s">
        <v>1</v>
      </c>
      <c r="J1" s="39" t="s">
        <v>43</v>
      </c>
      <c r="K1" s="40" t="s">
        <v>43</v>
      </c>
    </row>
    <row r="2" spans="1:11" ht="15.75" thickBot="1" x14ac:dyDescent="0.3">
      <c r="A2" s="4" t="s">
        <v>23</v>
      </c>
      <c r="B2" s="9" t="s">
        <v>9</v>
      </c>
      <c r="C2" s="35">
        <v>42582</v>
      </c>
      <c r="D2" s="29">
        <v>42613</v>
      </c>
      <c r="E2" s="43">
        <v>35</v>
      </c>
      <c r="F2" s="36" t="s">
        <v>21</v>
      </c>
      <c r="G2" s="4" t="s">
        <v>22</v>
      </c>
      <c r="I2" s="5" t="s">
        <v>9</v>
      </c>
      <c r="J2" s="7" t="s">
        <v>33</v>
      </c>
      <c r="K2" s="10" t="s">
        <v>33</v>
      </c>
    </row>
    <row r="3" spans="1:11" x14ac:dyDescent="0.25">
      <c r="A3" s="4"/>
      <c r="B3" s="9"/>
      <c r="C3" s="30"/>
      <c r="D3" s="30"/>
      <c r="E3" s="43"/>
      <c r="F3" s="36"/>
      <c r="G3" s="4"/>
      <c r="I3" s="5"/>
      <c r="J3" s="7"/>
      <c r="K3" s="7"/>
    </row>
    <row r="4" spans="1:11" x14ac:dyDescent="0.25">
      <c r="A4" s="4"/>
      <c r="B4" s="9"/>
      <c r="C4" s="30"/>
      <c r="D4" s="30"/>
      <c r="E4" s="43"/>
      <c r="F4" s="36"/>
      <c r="G4" s="4"/>
      <c r="I4" s="5"/>
      <c r="J4" s="7"/>
      <c r="K4" s="7"/>
    </row>
    <row r="5" spans="1:11" x14ac:dyDescent="0.25">
      <c r="A5" s="4"/>
      <c r="B5" s="9"/>
      <c r="C5" s="30"/>
      <c r="D5" s="30"/>
      <c r="E5" s="43"/>
      <c r="F5" s="36"/>
      <c r="G5" s="4"/>
      <c r="I5" s="5"/>
      <c r="J5" s="7"/>
      <c r="K5" s="7"/>
    </row>
    <row r="6" spans="1:11" x14ac:dyDescent="0.25">
      <c r="A6" s="4"/>
      <c r="B6" s="9"/>
      <c r="C6" s="30"/>
      <c r="D6" s="30"/>
      <c r="E6" s="43"/>
      <c r="F6" s="36"/>
      <c r="G6" s="4"/>
      <c r="I6" s="5"/>
      <c r="J6" s="7"/>
      <c r="K6" s="7"/>
    </row>
    <row r="7" spans="1:11" x14ac:dyDescent="0.25">
      <c r="A7" s="4"/>
      <c r="B7" s="9"/>
      <c r="C7" s="30"/>
      <c r="D7" s="30"/>
      <c r="E7" s="43"/>
      <c r="F7" s="36"/>
      <c r="G7" s="4"/>
      <c r="I7" s="5"/>
      <c r="J7" s="7"/>
      <c r="K7" s="7"/>
    </row>
    <row r="8" spans="1:11" x14ac:dyDescent="0.25">
      <c r="A8" s="4"/>
      <c r="B8" s="9"/>
      <c r="C8" s="30"/>
      <c r="D8" s="30"/>
      <c r="E8" s="43"/>
      <c r="F8" s="36"/>
      <c r="G8" s="4"/>
      <c r="I8" s="5"/>
      <c r="J8" s="7"/>
      <c r="K8" s="7"/>
    </row>
    <row r="9" spans="1:11" x14ac:dyDescent="0.25">
      <c r="A9" s="4"/>
      <c r="B9" s="9"/>
      <c r="C9" s="30"/>
      <c r="D9" s="30"/>
      <c r="E9" s="43"/>
      <c r="F9" s="36"/>
      <c r="G9" s="4"/>
      <c r="I9" s="5"/>
      <c r="J9" s="7"/>
    </row>
    <row r="10" spans="1:11" x14ac:dyDescent="0.25">
      <c r="A10" s="4"/>
      <c r="B10" s="9"/>
      <c r="C10" s="30"/>
      <c r="D10" s="30"/>
      <c r="E10" s="43"/>
      <c r="F10" s="36"/>
      <c r="G10" s="4"/>
      <c r="I10" s="5"/>
      <c r="J10" s="7"/>
    </row>
    <row r="11" spans="1:11" x14ac:dyDescent="0.25">
      <c r="A11" s="4"/>
      <c r="B11" s="9"/>
      <c r="C11" s="30"/>
      <c r="D11" s="30"/>
      <c r="E11" s="43"/>
      <c r="F11" s="36"/>
      <c r="G11" s="4"/>
      <c r="I11" s="5"/>
      <c r="J11" s="7"/>
    </row>
    <row r="12" spans="1:11" x14ac:dyDescent="0.25">
      <c r="A12" s="4"/>
      <c r="B12" s="9"/>
      <c r="C12" s="30"/>
      <c r="D12" s="30"/>
      <c r="E12" s="43"/>
      <c r="F12" s="36"/>
      <c r="G12" s="4"/>
      <c r="I12" s="5"/>
      <c r="J12" s="7"/>
    </row>
    <row r="13" spans="1:11" x14ac:dyDescent="0.25">
      <c r="A13" s="4"/>
      <c r="B13" s="9"/>
      <c r="C13" s="30"/>
      <c r="D13" s="30"/>
      <c r="E13" s="43"/>
      <c r="F13" s="36"/>
      <c r="G13" s="4"/>
      <c r="I13" s="5"/>
      <c r="J13" s="7"/>
    </row>
    <row r="14" spans="1:11" x14ac:dyDescent="0.25">
      <c r="A14" s="4"/>
      <c r="B14" s="9"/>
      <c r="C14" s="30"/>
      <c r="D14" s="30"/>
      <c r="E14" s="43"/>
      <c r="F14" s="36"/>
      <c r="G14" s="4"/>
      <c r="I14" s="5"/>
      <c r="J14" s="7"/>
    </row>
    <row r="15" spans="1:11" x14ac:dyDescent="0.25">
      <c r="A15" s="4"/>
      <c r="B15" s="9"/>
      <c r="C15" s="30"/>
      <c r="D15" s="30"/>
      <c r="E15" s="43"/>
      <c r="F15" s="36"/>
      <c r="G15" s="4"/>
      <c r="I15" s="5"/>
      <c r="J15" s="7"/>
    </row>
    <row r="16" spans="1:11" x14ac:dyDescent="0.25">
      <c r="A16" s="4"/>
      <c r="B16" s="9"/>
      <c r="C16" s="30"/>
      <c r="D16" s="30"/>
      <c r="E16" s="43"/>
      <c r="F16" s="36"/>
      <c r="G16" s="4"/>
      <c r="I16" s="5"/>
      <c r="J16" s="7"/>
    </row>
    <row r="17" spans="1:10" x14ac:dyDescent="0.25">
      <c r="A17" s="4"/>
      <c r="B17" s="9"/>
      <c r="C17" s="30"/>
      <c r="D17" s="30"/>
      <c r="E17" s="43"/>
      <c r="F17" s="36"/>
      <c r="G17" s="4"/>
      <c r="I17" s="5"/>
      <c r="J17" s="7"/>
    </row>
    <row r="18" spans="1:10" x14ac:dyDescent="0.25">
      <c r="A18" s="4"/>
      <c r="B18" s="9"/>
      <c r="C18" s="30"/>
      <c r="D18" s="30"/>
      <c r="E18" s="43"/>
      <c r="F18" s="36"/>
      <c r="G18" s="4"/>
      <c r="I18" s="5"/>
      <c r="J18" s="7"/>
    </row>
    <row r="19" spans="1:10" x14ac:dyDescent="0.25">
      <c r="A19" s="4"/>
      <c r="B19" s="9"/>
      <c r="C19" s="30"/>
      <c r="D19" s="30"/>
      <c r="E19" s="43"/>
      <c r="F19" s="36"/>
      <c r="G19" s="4"/>
      <c r="I19" s="5"/>
      <c r="J19" s="7"/>
    </row>
    <row r="20" spans="1:10" x14ac:dyDescent="0.25">
      <c r="A20" s="4"/>
      <c r="B20" s="9"/>
      <c r="C20" s="30"/>
      <c r="D20" s="30"/>
      <c r="E20" s="43"/>
      <c r="F20" s="36"/>
      <c r="G20" s="4"/>
      <c r="I20" s="5"/>
      <c r="J20" s="7"/>
    </row>
    <row r="21" spans="1:10" x14ac:dyDescent="0.25">
      <c r="A21" s="4"/>
      <c r="B21" s="9"/>
      <c r="C21" s="30"/>
      <c r="D21" s="30"/>
      <c r="E21" s="43"/>
      <c r="F21" s="36"/>
      <c r="G21" s="4"/>
      <c r="I21" s="5"/>
      <c r="J21" s="7"/>
    </row>
    <row r="22" spans="1:10" x14ac:dyDescent="0.25">
      <c r="A22" s="4"/>
      <c r="B22" s="9"/>
      <c r="C22" s="30"/>
      <c r="D22" s="30"/>
      <c r="E22" s="43"/>
      <c r="F22" s="36"/>
      <c r="G22" s="4"/>
      <c r="I22" s="5"/>
      <c r="J22" s="7"/>
    </row>
    <row r="23" spans="1:10" x14ac:dyDescent="0.25">
      <c r="A23" s="4"/>
      <c r="B23" s="9"/>
      <c r="C23" s="30"/>
      <c r="D23" s="30"/>
      <c r="E23" s="43"/>
      <c r="F23" s="36"/>
      <c r="G23" s="4"/>
      <c r="I23" s="5"/>
      <c r="J23" s="7"/>
    </row>
    <row r="24" spans="1:10" x14ac:dyDescent="0.25">
      <c r="A24" s="4"/>
      <c r="B24" s="9"/>
      <c r="C24" s="30"/>
      <c r="D24" s="30"/>
      <c r="E24" s="43"/>
      <c r="F24" s="36"/>
      <c r="G24" s="4"/>
      <c r="I24" s="5"/>
      <c r="J24" s="7"/>
    </row>
    <row r="25" spans="1:10" x14ac:dyDescent="0.25">
      <c r="A25" s="4"/>
      <c r="B25" s="9"/>
      <c r="C25" s="30"/>
      <c r="D25" s="30"/>
      <c r="E25" s="43"/>
      <c r="F25" s="36"/>
      <c r="G25" s="4"/>
      <c r="I25" s="5"/>
      <c r="J25" s="7"/>
    </row>
    <row r="26" spans="1:10" x14ac:dyDescent="0.25">
      <c r="A26" s="4"/>
      <c r="B26" s="9"/>
      <c r="C26" s="30"/>
      <c r="D26" s="30"/>
      <c r="E26" s="43"/>
      <c r="F26" s="36"/>
      <c r="G26" s="4"/>
      <c r="I26" s="5"/>
      <c r="J26" s="7"/>
    </row>
    <row r="27" spans="1:10" x14ac:dyDescent="0.25">
      <c r="A27" s="4"/>
      <c r="B27" s="9"/>
      <c r="C27" s="30"/>
      <c r="D27" s="30"/>
      <c r="E27" s="43"/>
      <c r="F27" s="36"/>
      <c r="G27" s="4"/>
      <c r="I27" s="5"/>
      <c r="J27" s="7"/>
    </row>
    <row r="28" spans="1:10" x14ac:dyDescent="0.25">
      <c r="A28" s="4"/>
      <c r="B28" s="9"/>
      <c r="C28" s="30"/>
      <c r="D28" s="30"/>
      <c r="E28" s="43"/>
      <c r="F28" s="36"/>
      <c r="G28" s="4"/>
      <c r="I28" s="5"/>
      <c r="J28" s="7"/>
    </row>
    <row r="29" spans="1:10" x14ac:dyDescent="0.25">
      <c r="A29" s="4"/>
      <c r="B29" s="9"/>
      <c r="C29" s="30"/>
      <c r="D29" s="30"/>
      <c r="E29" s="43"/>
      <c r="F29" s="36"/>
      <c r="G29" s="4"/>
      <c r="I29" s="5"/>
      <c r="J29" s="7"/>
    </row>
    <row r="30" spans="1:10" x14ac:dyDescent="0.25">
      <c r="A30" s="4"/>
      <c r="B30" s="9"/>
      <c r="C30" s="30"/>
      <c r="D30" s="30"/>
      <c r="E30" s="43"/>
      <c r="F30" s="36"/>
      <c r="G30" s="4"/>
      <c r="I30" s="5"/>
      <c r="J30" s="7"/>
    </row>
    <row r="31" spans="1:10" x14ac:dyDescent="0.25">
      <c r="A31" s="4"/>
      <c r="B31" s="9"/>
      <c r="C31" s="30"/>
      <c r="D31" s="30"/>
      <c r="E31" s="43"/>
      <c r="F31" s="36"/>
      <c r="G31" s="4"/>
      <c r="I31" s="5"/>
      <c r="J31" s="7"/>
    </row>
    <row r="32" spans="1:10" x14ac:dyDescent="0.25">
      <c r="A32" s="4"/>
      <c r="B32" s="9"/>
      <c r="C32" s="30"/>
      <c r="D32" s="30"/>
      <c r="E32" s="43"/>
      <c r="F32" s="36"/>
      <c r="G32" s="4"/>
      <c r="I32" s="5"/>
      <c r="J32" s="7"/>
    </row>
    <row r="33" spans="1:10" x14ac:dyDescent="0.25">
      <c r="A33" s="4"/>
      <c r="B33" s="9"/>
      <c r="C33" s="30"/>
      <c r="D33" s="30"/>
      <c r="E33" s="43"/>
      <c r="F33" s="36"/>
      <c r="G33" s="4"/>
      <c r="I33" s="5"/>
      <c r="J33" s="7"/>
    </row>
    <row r="34" spans="1:10" x14ac:dyDescent="0.25">
      <c r="A34" s="4"/>
      <c r="B34" s="9"/>
      <c r="C34" s="30"/>
      <c r="D34" s="30"/>
      <c r="E34" s="43"/>
      <c r="F34" s="36"/>
      <c r="G34" s="4"/>
      <c r="I34" s="5"/>
      <c r="J34" s="7"/>
    </row>
    <row r="35" spans="1:10" x14ac:dyDescent="0.25">
      <c r="A35" s="4"/>
      <c r="B35" s="9"/>
      <c r="C35" s="30"/>
      <c r="D35" s="30"/>
      <c r="E35" s="43"/>
      <c r="F35" s="36"/>
      <c r="G35" s="4"/>
      <c r="I35" s="5"/>
      <c r="J35" s="7"/>
    </row>
    <row r="36" spans="1:10" x14ac:dyDescent="0.25">
      <c r="A36" s="4"/>
      <c r="B36" s="9"/>
      <c r="C36" s="30"/>
      <c r="D36" s="30"/>
      <c r="E36" s="43"/>
      <c r="F36" s="36"/>
      <c r="G36" s="4"/>
      <c r="I36" s="5"/>
      <c r="J36" s="7"/>
    </row>
    <row r="37" spans="1:10" x14ac:dyDescent="0.25">
      <c r="A37" s="4"/>
      <c r="B37" s="9"/>
      <c r="C37" s="30"/>
      <c r="D37" s="30"/>
      <c r="E37" s="43"/>
      <c r="F37" s="36"/>
      <c r="G37" s="4"/>
      <c r="I37" s="5"/>
      <c r="J37" s="7"/>
    </row>
    <row r="38" spans="1:10" x14ac:dyDescent="0.25">
      <c r="A38" s="4"/>
      <c r="B38" s="9"/>
      <c r="C38" s="30"/>
      <c r="D38" s="30"/>
      <c r="E38" s="43"/>
      <c r="F38" s="36"/>
      <c r="G38" s="4"/>
      <c r="I38" s="5"/>
      <c r="J38" s="7"/>
    </row>
    <row r="39" spans="1:10" x14ac:dyDescent="0.25">
      <c r="A39" s="4"/>
      <c r="B39" s="9"/>
      <c r="C39" s="30"/>
      <c r="D39" s="30"/>
      <c r="E39" s="43"/>
      <c r="F39" s="36"/>
      <c r="G39" s="4"/>
      <c r="I39" s="5"/>
      <c r="J39" s="7"/>
    </row>
    <row r="40" spans="1:10" x14ac:dyDescent="0.25">
      <c r="A40" s="4"/>
      <c r="B40" s="9"/>
      <c r="C40" s="30"/>
      <c r="D40" s="30"/>
      <c r="E40" s="43"/>
      <c r="F40" s="36"/>
      <c r="G40" s="4"/>
      <c r="I40" s="5"/>
      <c r="J40" s="7"/>
    </row>
    <row r="41" spans="1:10" x14ac:dyDescent="0.25">
      <c r="A41" s="4"/>
      <c r="B41" s="9"/>
      <c r="C41" s="30"/>
      <c r="D41" s="30"/>
      <c r="E41" s="43"/>
      <c r="F41" s="36"/>
      <c r="G41" s="4"/>
      <c r="I41" s="5"/>
      <c r="J41" s="7"/>
    </row>
    <row r="42" spans="1:10" x14ac:dyDescent="0.25">
      <c r="A42" s="4"/>
      <c r="B42" s="9"/>
      <c r="C42" s="30"/>
      <c r="D42" s="30"/>
      <c r="E42" s="43"/>
      <c r="F42" s="36"/>
      <c r="G42" s="4"/>
      <c r="I42" s="5"/>
      <c r="J42" s="7"/>
    </row>
    <row r="43" spans="1:10" x14ac:dyDescent="0.25">
      <c r="A43" s="4"/>
      <c r="B43" s="9"/>
      <c r="C43" s="30"/>
      <c r="D43" s="30"/>
      <c r="E43" s="43"/>
      <c r="F43" s="36"/>
      <c r="G43" s="4"/>
      <c r="I43" s="5"/>
      <c r="J43" s="7"/>
    </row>
    <row r="44" spans="1:10" x14ac:dyDescent="0.25">
      <c r="A44" s="4"/>
      <c r="B44" s="9"/>
      <c r="C44" s="30"/>
      <c r="D44" s="30"/>
      <c r="E44" s="43"/>
      <c r="F44" s="36"/>
      <c r="G44" s="4"/>
      <c r="I44" s="5"/>
      <c r="J44" s="7"/>
    </row>
    <row r="45" spans="1:10" x14ac:dyDescent="0.25">
      <c r="A45" s="4"/>
      <c r="B45" s="9"/>
      <c r="C45" s="30"/>
      <c r="D45" s="30"/>
      <c r="E45" s="43"/>
      <c r="F45" s="36"/>
      <c r="G45" s="4"/>
      <c r="I45" s="5"/>
      <c r="J45" s="7"/>
    </row>
    <row r="46" spans="1:10" x14ac:dyDescent="0.25">
      <c r="A46" s="4"/>
      <c r="B46" s="9"/>
      <c r="C46" s="30"/>
      <c r="D46" s="30"/>
      <c r="E46" s="43"/>
      <c r="F46" s="36"/>
      <c r="G46" s="4"/>
      <c r="I46" s="5"/>
      <c r="J46" s="7"/>
    </row>
    <row r="47" spans="1:10" x14ac:dyDescent="0.25">
      <c r="A47" s="4"/>
      <c r="B47" s="9"/>
      <c r="C47" s="30"/>
      <c r="D47" s="30"/>
      <c r="E47" s="43"/>
      <c r="F47" s="36"/>
      <c r="G47" s="4"/>
      <c r="I47" s="5"/>
      <c r="J47" s="7"/>
    </row>
    <row r="48" spans="1:10" x14ac:dyDescent="0.25">
      <c r="A48" s="4"/>
      <c r="B48" s="9"/>
      <c r="C48" s="30"/>
      <c r="D48" s="30"/>
      <c r="E48" s="43"/>
      <c r="F48" s="36"/>
      <c r="G48" s="4"/>
      <c r="I48" s="5"/>
      <c r="J48" s="7"/>
    </row>
    <row r="49" spans="1:10" x14ac:dyDescent="0.25">
      <c r="A49" s="4"/>
      <c r="B49" s="9"/>
      <c r="C49" s="30"/>
      <c r="D49" s="30"/>
      <c r="E49" s="43"/>
      <c r="F49" s="36"/>
      <c r="G49" s="4"/>
      <c r="I49" s="5"/>
      <c r="J49" s="7"/>
    </row>
    <row r="50" spans="1:10" x14ac:dyDescent="0.25">
      <c r="A50" s="4"/>
      <c r="B50" s="9"/>
      <c r="C50" s="30"/>
      <c r="D50" s="30"/>
      <c r="E50" s="43"/>
      <c r="F50" s="36"/>
      <c r="G50" s="4"/>
      <c r="I50" s="5"/>
      <c r="J50" s="7"/>
    </row>
    <row r="51" spans="1:10" x14ac:dyDescent="0.25">
      <c r="A51" s="4"/>
      <c r="B51" s="9"/>
      <c r="C51" s="30"/>
      <c r="D51" s="30"/>
      <c r="E51" s="43"/>
      <c r="F51" s="36"/>
      <c r="G51" s="4"/>
      <c r="I51" s="5"/>
      <c r="J51" s="7"/>
    </row>
    <row r="52" spans="1:10" x14ac:dyDescent="0.25">
      <c r="A52" s="4"/>
      <c r="B52" s="9"/>
      <c r="C52" s="30"/>
      <c r="D52" s="30"/>
      <c r="E52" s="43"/>
      <c r="F52" s="36"/>
      <c r="G52" s="4"/>
      <c r="I52" s="5"/>
      <c r="J52" s="7"/>
    </row>
    <row r="53" spans="1:10" x14ac:dyDescent="0.25">
      <c r="A53" s="4"/>
      <c r="B53" s="9"/>
      <c r="C53" s="30"/>
      <c r="D53" s="30"/>
      <c r="E53" s="43"/>
      <c r="F53" s="36"/>
      <c r="G53" s="4"/>
      <c r="I53" s="5"/>
      <c r="J53" s="7"/>
    </row>
    <row r="54" spans="1:10" x14ac:dyDescent="0.25">
      <c r="A54" s="4"/>
      <c r="B54" s="9"/>
      <c r="C54" s="30"/>
      <c r="D54" s="30"/>
      <c r="E54" s="43"/>
      <c r="F54" s="36"/>
      <c r="G54" s="4"/>
      <c r="I54" s="5"/>
      <c r="J54" s="7"/>
    </row>
    <row r="55" spans="1:10" x14ac:dyDescent="0.25">
      <c r="A55" s="4"/>
      <c r="B55" s="9"/>
      <c r="C55" s="30"/>
      <c r="D55" s="30"/>
      <c r="E55" s="43"/>
      <c r="F55" s="36"/>
      <c r="G55" s="4"/>
      <c r="I55" s="5"/>
      <c r="J55" s="7"/>
    </row>
    <row r="56" spans="1:10" x14ac:dyDescent="0.25">
      <c r="A56" s="4"/>
      <c r="B56" s="9"/>
      <c r="C56" s="30"/>
      <c r="D56" s="30"/>
      <c r="E56" s="43"/>
      <c r="F56" s="36"/>
      <c r="G56" s="4"/>
      <c r="I56" s="5"/>
      <c r="J56" s="7"/>
    </row>
    <row r="57" spans="1:10" x14ac:dyDescent="0.25">
      <c r="A57" s="4"/>
      <c r="B57" s="9"/>
      <c r="C57" s="30"/>
      <c r="D57" s="30"/>
      <c r="E57" s="43"/>
      <c r="F57" s="36"/>
      <c r="G57" s="4"/>
      <c r="I57" s="5"/>
      <c r="J57" s="7"/>
    </row>
    <row r="58" spans="1:10" x14ac:dyDescent="0.25">
      <c r="A58" s="4"/>
      <c r="B58" s="9"/>
      <c r="C58" s="30"/>
      <c r="D58" s="30"/>
      <c r="E58" s="43"/>
      <c r="F58" s="36"/>
      <c r="G58" s="4"/>
      <c r="I58" s="5"/>
      <c r="J58" s="7"/>
    </row>
    <row r="59" spans="1:10" x14ac:dyDescent="0.25">
      <c r="A59" s="4"/>
      <c r="B59" s="9"/>
      <c r="C59" s="30"/>
      <c r="D59" s="30"/>
      <c r="E59" s="43"/>
      <c r="F59" s="36"/>
      <c r="G59" s="4"/>
      <c r="I59" s="5"/>
      <c r="J59" s="7"/>
    </row>
    <row r="60" spans="1:10" x14ac:dyDescent="0.25">
      <c r="A60" s="4"/>
      <c r="B60" s="9"/>
      <c r="C60" s="30"/>
      <c r="D60" s="30"/>
      <c r="E60" s="43"/>
      <c r="F60" s="36"/>
      <c r="G60" s="4"/>
      <c r="I60" s="5"/>
      <c r="J60" s="7"/>
    </row>
    <row r="61" spans="1:10" x14ac:dyDescent="0.25">
      <c r="A61" s="4"/>
      <c r="B61" s="9"/>
      <c r="C61" s="30"/>
      <c r="D61" s="30"/>
      <c r="E61" s="43"/>
      <c r="F61" s="36"/>
      <c r="G61" s="4"/>
      <c r="I61" s="5"/>
      <c r="J61" s="7"/>
    </row>
    <row r="62" spans="1:10" x14ac:dyDescent="0.25">
      <c r="A62" s="4"/>
      <c r="B62" s="9"/>
      <c r="C62" s="30"/>
      <c r="D62" s="30"/>
      <c r="E62" s="43"/>
      <c r="F62" s="36"/>
      <c r="G62" s="4"/>
      <c r="I62" s="5"/>
      <c r="J62" s="7"/>
    </row>
    <row r="63" spans="1:10" x14ac:dyDescent="0.25">
      <c r="A63" s="4"/>
      <c r="B63" s="9"/>
      <c r="C63" s="30"/>
      <c r="D63" s="30"/>
      <c r="E63" s="43"/>
      <c r="F63" s="36"/>
      <c r="G63" s="4"/>
      <c r="I63" s="5"/>
      <c r="J63" s="7"/>
    </row>
    <row r="64" spans="1:10" x14ac:dyDescent="0.25">
      <c r="A64" s="4"/>
      <c r="B64" s="9"/>
      <c r="C64" s="30"/>
      <c r="D64" s="30"/>
      <c r="E64" s="43"/>
      <c r="F64" s="36"/>
      <c r="G64" s="4"/>
      <c r="I64" s="5"/>
      <c r="J64" s="7"/>
    </row>
    <row r="65" spans="1:10" x14ac:dyDescent="0.25">
      <c r="A65" s="4"/>
      <c r="B65" s="9"/>
      <c r="C65" s="30"/>
      <c r="D65" s="30"/>
      <c r="E65" s="43"/>
      <c r="F65" s="36"/>
      <c r="G65" s="4"/>
      <c r="I65" s="5"/>
      <c r="J65" s="7"/>
    </row>
    <row r="66" spans="1:10" x14ac:dyDescent="0.25">
      <c r="A66" s="4"/>
      <c r="B66" s="9"/>
      <c r="C66" s="30"/>
      <c r="D66" s="30"/>
      <c r="E66" s="43"/>
      <c r="F66" s="36"/>
      <c r="G66" s="4"/>
      <c r="I66" s="5"/>
      <c r="J66" s="7"/>
    </row>
    <row r="67" spans="1:10" x14ac:dyDescent="0.25">
      <c r="A67" s="4"/>
      <c r="B67" s="9"/>
      <c r="C67" s="30"/>
      <c r="D67" s="30"/>
      <c r="E67" s="43"/>
      <c r="F67" s="36"/>
      <c r="G67" s="4"/>
      <c r="I67" s="5"/>
      <c r="J67" s="7"/>
    </row>
    <row r="68" spans="1:10" x14ac:dyDescent="0.25">
      <c r="A68" s="4"/>
      <c r="B68" s="9"/>
      <c r="C68" s="30"/>
      <c r="D68" s="30"/>
      <c r="E68" s="43"/>
      <c r="F68" s="36"/>
      <c r="G68" s="4"/>
      <c r="I68" s="5"/>
      <c r="J68" s="7"/>
    </row>
    <row r="69" spans="1:10" x14ac:dyDescent="0.25">
      <c r="A69" s="4"/>
      <c r="B69" s="9"/>
      <c r="C69" s="30"/>
      <c r="D69" s="30"/>
      <c r="E69" s="43"/>
      <c r="F69" s="36"/>
      <c r="G69" s="4"/>
      <c r="I69" s="5"/>
      <c r="J69" s="7"/>
    </row>
    <row r="70" spans="1:10" x14ac:dyDescent="0.25">
      <c r="A70" s="4"/>
      <c r="B70" s="9"/>
      <c r="C70" s="30"/>
      <c r="D70" s="30"/>
      <c r="E70" s="43"/>
      <c r="F70" s="36"/>
      <c r="G70" s="4"/>
      <c r="I70" s="5"/>
      <c r="J70" s="7"/>
    </row>
    <row r="71" spans="1:10" x14ac:dyDescent="0.25">
      <c r="A71" s="4"/>
      <c r="B71" s="9"/>
      <c r="C71" s="30"/>
      <c r="D71" s="30"/>
      <c r="E71" s="43"/>
      <c r="F71" s="36"/>
      <c r="G71" s="4"/>
      <c r="I71" s="5"/>
      <c r="J71" s="7"/>
    </row>
    <row r="72" spans="1:10" x14ac:dyDescent="0.25">
      <c r="A72" s="4"/>
      <c r="B72" s="9"/>
      <c r="C72" s="30"/>
      <c r="D72" s="30"/>
      <c r="E72" s="43"/>
      <c r="F72" s="36"/>
      <c r="G72" s="4"/>
      <c r="I72" s="5"/>
      <c r="J72" s="7"/>
    </row>
    <row r="73" spans="1:10" x14ac:dyDescent="0.25">
      <c r="A73" s="4"/>
      <c r="B73" s="9"/>
      <c r="C73" s="30"/>
      <c r="D73" s="30"/>
      <c r="E73" s="43"/>
      <c r="F73" s="36"/>
      <c r="G73" s="4"/>
      <c r="I73" s="5"/>
      <c r="J73" s="7"/>
    </row>
    <row r="74" spans="1:10" x14ac:dyDescent="0.25">
      <c r="A74" s="4"/>
      <c r="B74" s="9"/>
      <c r="C74" s="30"/>
      <c r="D74" s="30"/>
      <c r="E74" s="43"/>
      <c r="F74" s="36"/>
      <c r="G74" s="4"/>
      <c r="I74" s="5"/>
      <c r="J74" s="7"/>
    </row>
    <row r="75" spans="1:10" x14ac:dyDescent="0.25">
      <c r="A75" s="4"/>
      <c r="B75" s="9"/>
      <c r="C75" s="30"/>
      <c r="D75" s="30"/>
      <c r="E75" s="43"/>
      <c r="F75" s="36"/>
      <c r="G75" s="4"/>
      <c r="I75" s="5"/>
      <c r="J75" s="7"/>
    </row>
    <row r="76" spans="1:10" x14ac:dyDescent="0.25">
      <c r="A76" s="4"/>
      <c r="B76" s="9"/>
      <c r="C76" s="30"/>
      <c r="D76" s="30"/>
      <c r="E76" s="43"/>
      <c r="F76" s="36"/>
      <c r="G76" s="4"/>
      <c r="I76" s="5"/>
      <c r="J76" s="7"/>
    </row>
    <row r="77" spans="1:10" x14ac:dyDescent="0.25">
      <c r="A77" s="4"/>
      <c r="B77" s="9"/>
      <c r="C77" s="30"/>
      <c r="D77" s="30"/>
      <c r="E77" s="43"/>
      <c r="F77" s="36"/>
      <c r="G77" s="4"/>
      <c r="I77" s="5"/>
      <c r="J77" s="7"/>
    </row>
    <row r="78" spans="1:10" x14ac:dyDescent="0.25">
      <c r="A78" s="4"/>
      <c r="B78" s="9"/>
      <c r="C78" s="30"/>
      <c r="D78" s="30"/>
      <c r="E78" s="43"/>
      <c r="F78" s="36"/>
      <c r="G78" s="4"/>
      <c r="I78" s="5"/>
      <c r="J78" s="7"/>
    </row>
    <row r="79" spans="1:10" x14ac:dyDescent="0.25">
      <c r="A79" s="4"/>
      <c r="B79" s="9"/>
      <c r="C79" s="30"/>
      <c r="D79" s="30"/>
      <c r="E79" s="43"/>
      <c r="F79" s="36"/>
      <c r="G79" s="4"/>
      <c r="I79" s="5"/>
      <c r="J79" s="7"/>
    </row>
    <row r="80" spans="1:10" x14ac:dyDescent="0.25">
      <c r="A80" s="4"/>
      <c r="B80" s="9"/>
      <c r="C80" s="30"/>
      <c r="D80" s="30"/>
      <c r="E80" s="43"/>
      <c r="F80" s="36"/>
      <c r="G80" s="4"/>
      <c r="I80" s="5"/>
      <c r="J80" s="7"/>
    </row>
    <row r="81" spans="1:10" x14ac:dyDescent="0.25">
      <c r="A81" s="4"/>
      <c r="B81" s="9"/>
      <c r="C81" s="30"/>
      <c r="D81" s="30"/>
      <c r="E81" s="43"/>
      <c r="F81" s="36"/>
      <c r="G81" s="4"/>
      <c r="I81" s="5"/>
      <c r="J81" s="7"/>
    </row>
    <row r="82" spans="1:10" x14ac:dyDescent="0.25">
      <c r="A82" s="4"/>
      <c r="B82" s="9"/>
      <c r="C82" s="30"/>
      <c r="D82" s="30"/>
      <c r="E82" s="43"/>
      <c r="F82" s="36"/>
      <c r="G82" s="4"/>
      <c r="I82" s="5"/>
      <c r="J82" s="7"/>
    </row>
    <row r="83" spans="1:10" x14ac:dyDescent="0.25">
      <c r="A83" s="4"/>
      <c r="B83" s="9"/>
      <c r="C83" s="30"/>
      <c r="D83" s="30"/>
      <c r="E83" s="43"/>
      <c r="F83" s="36"/>
      <c r="G83" s="4"/>
      <c r="I83" s="5"/>
      <c r="J83" s="7"/>
    </row>
    <row r="84" spans="1:10" x14ac:dyDescent="0.25">
      <c r="A84" s="4"/>
      <c r="B84" s="9"/>
      <c r="C84" s="30"/>
      <c r="D84" s="30"/>
      <c r="E84" s="43"/>
      <c r="F84" s="36"/>
      <c r="G84" s="4"/>
      <c r="I84" s="5"/>
      <c r="J84" s="7"/>
    </row>
    <row r="85" spans="1:10" x14ac:dyDescent="0.25">
      <c r="A85" s="4"/>
      <c r="B85" s="9"/>
      <c r="C85" s="30"/>
      <c r="D85" s="30"/>
      <c r="E85" s="43"/>
      <c r="F85" s="36"/>
      <c r="G85" s="4"/>
      <c r="I85" s="5"/>
      <c r="J85" s="7"/>
    </row>
    <row r="86" spans="1:10" x14ac:dyDescent="0.25">
      <c r="A86" s="4"/>
      <c r="B86" s="9"/>
      <c r="C86" s="30"/>
      <c r="D86" s="30"/>
      <c r="E86" s="43"/>
      <c r="F86" s="36"/>
      <c r="G86" s="4"/>
      <c r="I86" s="5"/>
      <c r="J86" s="7"/>
    </row>
    <row r="87" spans="1:10" x14ac:dyDescent="0.25">
      <c r="A87" s="4"/>
      <c r="B87" s="9"/>
      <c r="C87" s="30"/>
      <c r="D87" s="30"/>
      <c r="E87" s="43"/>
      <c r="F87" s="36"/>
      <c r="G87" s="4"/>
      <c r="I87" s="5"/>
      <c r="J87" s="7"/>
    </row>
    <row r="88" spans="1:10" x14ac:dyDescent="0.25">
      <c r="A88" s="4"/>
      <c r="B88" s="9"/>
      <c r="C88" s="30"/>
      <c r="D88" s="30"/>
      <c r="E88" s="43"/>
      <c r="F88" s="36"/>
      <c r="G88" s="4"/>
      <c r="I88" s="5"/>
      <c r="J88" s="7"/>
    </row>
    <row r="89" spans="1:10" x14ac:dyDescent="0.25">
      <c r="A89" s="4"/>
      <c r="B89" s="9"/>
      <c r="C89" s="30"/>
      <c r="D89" s="30"/>
      <c r="E89" s="43"/>
      <c r="F89" s="36"/>
      <c r="G89" s="4"/>
      <c r="I89" s="5"/>
      <c r="J89" s="7"/>
    </row>
    <row r="90" spans="1:10" x14ac:dyDescent="0.25">
      <c r="A90" s="4"/>
      <c r="B90" s="9"/>
      <c r="C90" s="30"/>
      <c r="D90" s="30"/>
      <c r="E90" s="43"/>
      <c r="F90" s="36"/>
      <c r="G90" s="4"/>
      <c r="I90" s="5"/>
      <c r="J90" s="7"/>
    </row>
    <row r="91" spans="1:10" x14ac:dyDescent="0.25">
      <c r="A91" s="4"/>
      <c r="B91" s="9"/>
      <c r="C91" s="30"/>
      <c r="D91" s="30"/>
      <c r="E91" s="43"/>
      <c r="F91" s="36"/>
      <c r="G91" s="4"/>
      <c r="I91" s="5"/>
      <c r="J91" s="7"/>
    </row>
    <row r="92" spans="1:10" x14ac:dyDescent="0.25">
      <c r="A92" s="4"/>
      <c r="B92" s="9"/>
      <c r="C92" s="30"/>
      <c r="D92" s="30"/>
      <c r="E92" s="43"/>
      <c r="F92" s="36"/>
      <c r="G92" s="4"/>
      <c r="I92" s="5"/>
      <c r="J92" s="7"/>
    </row>
    <row r="93" spans="1:10" x14ac:dyDescent="0.25">
      <c r="A93" s="4"/>
      <c r="B93" s="9"/>
      <c r="C93" s="30"/>
      <c r="D93" s="30"/>
      <c r="E93" s="43"/>
      <c r="F93" s="36"/>
      <c r="G93" s="4"/>
      <c r="I93" s="5"/>
      <c r="J93" s="7"/>
    </row>
    <row r="94" spans="1:10" x14ac:dyDescent="0.25">
      <c r="A94" s="4"/>
      <c r="B94" s="9"/>
      <c r="C94" s="30"/>
      <c r="D94" s="30"/>
      <c r="E94" s="43"/>
      <c r="F94" s="36"/>
      <c r="G94" s="4"/>
      <c r="I94" s="5"/>
      <c r="J94" s="7"/>
    </row>
    <row r="95" spans="1:10" x14ac:dyDescent="0.25">
      <c r="A95" s="4"/>
      <c r="B95" s="9"/>
      <c r="C95" s="30"/>
      <c r="D95" s="30"/>
      <c r="E95" s="43"/>
      <c r="F95" s="36"/>
      <c r="G95" s="4"/>
      <c r="I95" s="5"/>
      <c r="J95" s="7"/>
    </row>
    <row r="96" spans="1:10" x14ac:dyDescent="0.25">
      <c r="A96" s="4"/>
      <c r="B96" s="9"/>
      <c r="C96" s="30"/>
      <c r="D96" s="30"/>
      <c r="E96" s="43"/>
      <c r="F96" s="36"/>
      <c r="G96" s="4"/>
      <c r="I96" s="5"/>
      <c r="J96" s="7"/>
    </row>
    <row r="97" spans="1:10" x14ac:dyDescent="0.25">
      <c r="A97" s="4"/>
      <c r="B97" s="9"/>
      <c r="C97" s="30"/>
      <c r="D97" s="30"/>
      <c r="E97" s="43"/>
      <c r="F97" s="36"/>
      <c r="G97" s="4"/>
      <c r="I97" s="5"/>
      <c r="J97" s="7"/>
    </row>
    <row r="98" spans="1:10" x14ac:dyDescent="0.25">
      <c r="A98" s="4"/>
      <c r="B98" s="9"/>
      <c r="C98" s="30"/>
      <c r="D98" s="30"/>
      <c r="E98" s="43"/>
      <c r="F98" s="36"/>
      <c r="G98" s="4"/>
      <c r="I98" s="5"/>
      <c r="J98" s="7"/>
    </row>
    <row r="99" spans="1:10" x14ac:dyDescent="0.25">
      <c r="A99" s="4"/>
      <c r="B99" s="9"/>
      <c r="C99" s="30"/>
      <c r="D99" s="30"/>
      <c r="E99" s="43"/>
      <c r="F99" s="36"/>
      <c r="G99" s="4"/>
      <c r="I99" s="5"/>
      <c r="J99" s="7"/>
    </row>
    <row r="100" spans="1:10" x14ac:dyDescent="0.25">
      <c r="A100" s="4"/>
      <c r="B100" s="9"/>
      <c r="C100" s="30"/>
      <c r="D100" s="30"/>
      <c r="E100" s="43"/>
      <c r="F100" s="36"/>
      <c r="G100" s="4"/>
      <c r="I100" s="5"/>
      <c r="J100" s="7"/>
    </row>
    <row r="101" spans="1:10" x14ac:dyDescent="0.25">
      <c r="A101" s="4"/>
      <c r="B101" s="9"/>
      <c r="C101" s="30"/>
      <c r="D101" s="30"/>
      <c r="E101" s="43"/>
      <c r="F101" s="36"/>
      <c r="G101" s="4"/>
      <c r="I101" s="5"/>
      <c r="J101" s="7"/>
    </row>
    <row r="102" spans="1:10" x14ac:dyDescent="0.25">
      <c r="A102" s="4"/>
      <c r="B102" s="9"/>
      <c r="C102" s="30"/>
      <c r="D102" s="30"/>
      <c r="E102" s="43"/>
      <c r="F102" s="36"/>
      <c r="G102" s="4"/>
      <c r="I102" s="5"/>
      <c r="J102" s="7"/>
    </row>
    <row r="103" spans="1:10" x14ac:dyDescent="0.25">
      <c r="A103" s="4"/>
      <c r="B103" s="9"/>
      <c r="C103" s="30"/>
      <c r="D103" s="30"/>
      <c r="E103" s="43"/>
      <c r="F103" s="36"/>
      <c r="G103" s="4"/>
      <c r="I103" s="5"/>
      <c r="J103" s="7"/>
    </row>
    <row r="104" spans="1:10" x14ac:dyDescent="0.25">
      <c r="A104" s="4"/>
      <c r="B104" s="9"/>
      <c r="C104" s="30"/>
      <c r="D104" s="30"/>
      <c r="E104" s="43"/>
      <c r="F104" s="36"/>
      <c r="G104" s="4"/>
      <c r="I104" s="5"/>
      <c r="J104" s="7"/>
    </row>
    <row r="105" spans="1:10" x14ac:dyDescent="0.25">
      <c r="A105" s="4"/>
      <c r="B105" s="9"/>
      <c r="C105" s="30"/>
      <c r="D105" s="30"/>
      <c r="E105" s="43"/>
      <c r="F105" s="36"/>
      <c r="G105" s="4"/>
      <c r="I105" s="5"/>
      <c r="J105" s="7"/>
    </row>
    <row r="106" spans="1:10" x14ac:dyDescent="0.25">
      <c r="A106" s="4"/>
      <c r="B106" s="9"/>
      <c r="C106" s="30"/>
      <c r="D106" s="30"/>
      <c r="E106" s="43"/>
      <c r="F106" s="36"/>
      <c r="G106" s="4"/>
      <c r="I106" s="5"/>
      <c r="J106" s="7"/>
    </row>
    <row r="107" spans="1:10" x14ac:dyDescent="0.25">
      <c r="A107" s="4"/>
      <c r="B107" s="9"/>
      <c r="C107" s="30"/>
      <c r="D107" s="30"/>
      <c r="E107" s="43"/>
      <c r="F107" s="36"/>
      <c r="G107" s="4"/>
      <c r="I107" s="5"/>
      <c r="J107" s="7"/>
    </row>
    <row r="108" spans="1:10" x14ac:dyDescent="0.25">
      <c r="A108" s="4"/>
      <c r="B108" s="9"/>
      <c r="C108" s="30"/>
      <c r="D108" s="30"/>
      <c r="E108" s="43"/>
      <c r="F108" s="36"/>
      <c r="G108" s="4"/>
      <c r="I108" s="5"/>
      <c r="J108" s="7"/>
    </row>
    <row r="109" spans="1:10" x14ac:dyDescent="0.25">
      <c r="A109" s="4"/>
      <c r="B109" s="9"/>
      <c r="C109" s="30"/>
      <c r="D109" s="30"/>
      <c r="E109" s="43"/>
      <c r="F109" s="36"/>
      <c r="G109" s="4"/>
      <c r="I109" s="5"/>
      <c r="J109" s="7"/>
    </row>
    <row r="110" spans="1:10" x14ac:dyDescent="0.25">
      <c r="A110" s="4"/>
      <c r="B110" s="9"/>
      <c r="C110" s="30"/>
      <c r="D110" s="30"/>
      <c r="E110" s="43"/>
      <c r="F110" s="36"/>
      <c r="G110" s="4"/>
      <c r="I110" s="5"/>
      <c r="J110" s="7"/>
    </row>
    <row r="111" spans="1:10" x14ac:dyDescent="0.25">
      <c r="A111" s="4"/>
      <c r="B111" s="9"/>
      <c r="C111" s="30"/>
      <c r="D111" s="30"/>
      <c r="E111" s="43"/>
      <c r="F111" s="36"/>
      <c r="G111" s="4"/>
      <c r="I111" s="5"/>
      <c r="J111" s="7"/>
    </row>
    <row r="112" spans="1:10" x14ac:dyDescent="0.25">
      <c r="A112" s="4"/>
      <c r="B112" s="9"/>
      <c r="C112" s="30"/>
      <c r="D112" s="30"/>
      <c r="E112" s="43"/>
      <c r="F112" s="36"/>
      <c r="G112" s="4"/>
      <c r="I112" s="5"/>
      <c r="J112" s="7"/>
    </row>
    <row r="113" spans="1:10" x14ac:dyDescent="0.25">
      <c r="A113" s="4"/>
      <c r="B113" s="9"/>
      <c r="C113" s="30"/>
      <c r="D113" s="30"/>
      <c r="E113" s="43"/>
      <c r="F113" s="36"/>
      <c r="G113" s="4"/>
      <c r="I113" s="5"/>
      <c r="J113" s="7"/>
    </row>
    <row r="114" spans="1:10" x14ac:dyDescent="0.25">
      <c r="A114" s="4"/>
      <c r="B114" s="9"/>
      <c r="C114" s="30"/>
      <c r="D114" s="30"/>
      <c r="E114" s="43"/>
      <c r="F114" s="36"/>
      <c r="G114" s="4"/>
      <c r="I114" s="5"/>
      <c r="J114" s="7"/>
    </row>
    <row r="115" spans="1:10" x14ac:dyDescent="0.25">
      <c r="A115" s="4"/>
      <c r="B115" s="9"/>
      <c r="C115" s="30"/>
      <c r="D115" s="30"/>
      <c r="E115" s="43"/>
      <c r="F115" s="36"/>
      <c r="G115" s="4"/>
      <c r="I115" s="5"/>
      <c r="J115" s="7"/>
    </row>
    <row r="116" spans="1:10" x14ac:dyDescent="0.25">
      <c r="A116" s="4"/>
      <c r="B116" s="9"/>
      <c r="C116" s="30"/>
      <c r="D116" s="30"/>
      <c r="E116" s="43"/>
      <c r="F116" s="36"/>
      <c r="G116" s="4"/>
      <c r="I116" s="5"/>
      <c r="J116" s="7"/>
    </row>
    <row r="117" spans="1:10" x14ac:dyDescent="0.25">
      <c r="A117" s="4"/>
      <c r="B117" s="9"/>
      <c r="C117" s="30"/>
      <c r="D117" s="30"/>
      <c r="E117" s="43"/>
      <c r="F117" s="36"/>
      <c r="G117" s="4"/>
      <c r="I117" s="5"/>
      <c r="J117" s="7"/>
    </row>
    <row r="118" spans="1:10" x14ac:dyDescent="0.25">
      <c r="A118" s="4"/>
      <c r="B118" s="9"/>
      <c r="C118" s="30"/>
      <c r="D118" s="30"/>
      <c r="E118" s="43"/>
      <c r="F118" s="36"/>
      <c r="G118" s="4"/>
      <c r="I118" s="5"/>
      <c r="J118" s="7"/>
    </row>
    <row r="119" spans="1:10" x14ac:dyDescent="0.25">
      <c r="A119" s="4"/>
      <c r="B119" s="9"/>
      <c r="C119" s="30"/>
      <c r="D119" s="30"/>
      <c r="E119" s="43"/>
      <c r="F119" s="36"/>
      <c r="G119" s="4"/>
      <c r="I119" s="5"/>
      <c r="J119" s="7"/>
    </row>
    <row r="120" spans="1:10" x14ac:dyDescent="0.25">
      <c r="A120" s="4"/>
      <c r="B120" s="9"/>
      <c r="C120" s="30"/>
      <c r="D120" s="30"/>
      <c r="E120" s="43"/>
      <c r="F120" s="36"/>
      <c r="G120" s="4"/>
      <c r="I120" s="5"/>
      <c r="J120" s="7"/>
    </row>
    <row r="121" spans="1:10" x14ac:dyDescent="0.25">
      <c r="A121" s="4"/>
      <c r="B121" s="9"/>
      <c r="C121" s="30"/>
      <c r="D121" s="30"/>
      <c r="E121" s="43"/>
      <c r="F121" s="36"/>
      <c r="G121" s="4"/>
      <c r="I121" s="5"/>
      <c r="J121" s="7"/>
    </row>
    <row r="122" spans="1:10" x14ac:dyDescent="0.25">
      <c r="A122" s="4"/>
      <c r="B122" s="9"/>
      <c r="C122" s="30"/>
      <c r="D122" s="30"/>
      <c r="E122" s="43"/>
      <c r="F122" s="36"/>
      <c r="G122" s="4"/>
      <c r="I122" s="5"/>
      <c r="J122" s="7"/>
    </row>
    <row r="123" spans="1:10" x14ac:dyDescent="0.25">
      <c r="A123" s="4"/>
      <c r="B123" s="9"/>
      <c r="C123" s="30"/>
      <c r="D123" s="30"/>
      <c r="E123" s="43"/>
      <c r="F123" s="36"/>
      <c r="G123" s="4"/>
      <c r="I123" s="5"/>
      <c r="J123" s="7"/>
    </row>
    <row r="124" spans="1:10" x14ac:dyDescent="0.25">
      <c r="A124" s="4"/>
      <c r="B124" s="9"/>
      <c r="C124" s="30"/>
      <c r="D124" s="30"/>
      <c r="E124" s="43"/>
      <c r="F124" s="36"/>
      <c r="G124" s="4"/>
      <c r="I124" s="5"/>
      <c r="J124" s="7"/>
    </row>
    <row r="125" spans="1:10" x14ac:dyDescent="0.25">
      <c r="A125" s="4"/>
      <c r="B125" s="9"/>
      <c r="C125" s="30"/>
      <c r="D125" s="30"/>
      <c r="E125" s="43"/>
      <c r="F125" s="36"/>
      <c r="G125" s="4"/>
      <c r="I125" s="5"/>
      <c r="J125" s="7"/>
    </row>
    <row r="126" spans="1:10" x14ac:dyDescent="0.25">
      <c r="A126" s="4"/>
      <c r="B126" s="9"/>
      <c r="C126" s="30"/>
      <c r="D126" s="30"/>
      <c r="E126" s="43"/>
      <c r="F126" s="36"/>
      <c r="G126" s="4"/>
      <c r="I126" s="5"/>
      <c r="J126" s="7"/>
    </row>
    <row r="127" spans="1:10" x14ac:dyDescent="0.25">
      <c r="A127" s="4"/>
      <c r="B127" s="9"/>
      <c r="C127" s="30"/>
      <c r="D127" s="30"/>
      <c r="E127" s="43"/>
      <c r="F127" s="36"/>
      <c r="G127" s="4"/>
      <c r="I127" s="5"/>
      <c r="J127" s="7"/>
    </row>
    <row r="128" spans="1:10" x14ac:dyDescent="0.25">
      <c r="A128" s="4"/>
      <c r="B128" s="9"/>
      <c r="C128" s="30"/>
      <c r="D128" s="30"/>
      <c r="E128" s="43"/>
      <c r="F128" s="36"/>
      <c r="G128" s="4"/>
      <c r="I128" s="5"/>
      <c r="J128" s="7"/>
    </row>
    <row r="129" spans="1:10" x14ac:dyDescent="0.25">
      <c r="A129" s="4"/>
      <c r="B129" s="9"/>
      <c r="C129" s="30"/>
      <c r="D129" s="30"/>
      <c r="E129" s="43"/>
      <c r="F129" s="36"/>
      <c r="G129" s="4"/>
      <c r="I129" s="5"/>
      <c r="J129" s="7"/>
    </row>
    <row r="130" spans="1:10" x14ac:dyDescent="0.25">
      <c r="A130" s="4"/>
      <c r="B130" s="9"/>
      <c r="C130" s="30"/>
      <c r="D130" s="30"/>
      <c r="E130" s="43"/>
      <c r="F130" s="36"/>
      <c r="G130" s="4"/>
      <c r="I130" s="5"/>
      <c r="J130" s="7"/>
    </row>
    <row r="131" spans="1:10" x14ac:dyDescent="0.25">
      <c r="A131" s="4"/>
      <c r="B131" s="9"/>
      <c r="C131" s="30"/>
      <c r="D131" s="30"/>
      <c r="E131" s="43"/>
      <c r="F131" s="36"/>
      <c r="G131" s="4"/>
      <c r="I131" s="5"/>
      <c r="J131" s="7"/>
    </row>
    <row r="132" spans="1:10" x14ac:dyDescent="0.25">
      <c r="A132" s="4"/>
      <c r="B132" s="9"/>
      <c r="C132" s="30"/>
      <c r="D132" s="30"/>
      <c r="E132" s="43"/>
      <c r="F132" s="36"/>
      <c r="G132" s="4"/>
      <c r="I132" s="5"/>
      <c r="J132" s="7"/>
    </row>
    <row r="133" spans="1:10" x14ac:dyDescent="0.25">
      <c r="A133" s="4"/>
      <c r="B133" s="9"/>
      <c r="C133" s="30"/>
      <c r="D133" s="30"/>
      <c r="E133" s="43"/>
      <c r="F133" s="36"/>
      <c r="G133" s="4"/>
      <c r="I133" s="5"/>
      <c r="J133" s="7"/>
    </row>
    <row r="134" spans="1:10" x14ac:dyDescent="0.25">
      <c r="A134" s="4"/>
      <c r="B134" s="9"/>
      <c r="C134" s="30"/>
      <c r="D134" s="30"/>
      <c r="E134" s="43"/>
      <c r="F134" s="36"/>
      <c r="G134" s="4"/>
      <c r="I134" s="5"/>
      <c r="J134" s="7"/>
    </row>
    <row r="135" spans="1:10" x14ac:dyDescent="0.25">
      <c r="A135" s="4"/>
      <c r="B135" s="9"/>
      <c r="C135" s="30"/>
      <c r="D135" s="30"/>
      <c r="E135" s="43"/>
      <c r="F135" s="36"/>
      <c r="G135" s="4"/>
      <c r="I135" s="5"/>
      <c r="J135" s="7"/>
    </row>
    <row r="136" spans="1:10" x14ac:dyDescent="0.25">
      <c r="A136" s="4"/>
      <c r="B136" s="9"/>
      <c r="C136" s="30"/>
      <c r="D136" s="30"/>
      <c r="E136" s="43"/>
      <c r="F136" s="36"/>
      <c r="G136" s="4"/>
      <c r="I136" s="5"/>
      <c r="J136" s="7"/>
    </row>
    <row r="137" spans="1:10" x14ac:dyDescent="0.25">
      <c r="A137" s="4"/>
      <c r="B137" s="9"/>
      <c r="C137" s="30"/>
      <c r="D137" s="30"/>
      <c r="E137" s="43"/>
      <c r="F137" s="36"/>
      <c r="G137" s="4"/>
      <c r="I137" s="5"/>
      <c r="J137" s="7"/>
    </row>
    <row r="138" spans="1:10" x14ac:dyDescent="0.25">
      <c r="A138" s="4"/>
      <c r="B138" s="9"/>
      <c r="C138" s="30"/>
      <c r="D138" s="30"/>
      <c r="E138" s="43"/>
      <c r="F138" s="36"/>
      <c r="G138" s="4"/>
      <c r="I138" s="5"/>
      <c r="J138" s="7"/>
    </row>
    <row r="139" spans="1:10" x14ac:dyDescent="0.25">
      <c r="A139" s="4"/>
      <c r="B139" s="9"/>
      <c r="C139" s="30"/>
      <c r="D139" s="30"/>
      <c r="E139" s="43"/>
      <c r="F139" s="36"/>
      <c r="G139" s="4"/>
      <c r="I139" s="5"/>
      <c r="J139" s="7"/>
    </row>
    <row r="140" spans="1:10" x14ac:dyDescent="0.25">
      <c r="A140" s="4"/>
      <c r="B140" s="9"/>
      <c r="C140" s="30"/>
      <c r="D140" s="30"/>
      <c r="E140" s="43"/>
      <c r="F140" s="36"/>
      <c r="G140" s="4"/>
      <c r="I140" s="5"/>
      <c r="J140" s="7"/>
    </row>
    <row r="141" spans="1:10" x14ac:dyDescent="0.25">
      <c r="A141" s="4"/>
      <c r="B141" s="9"/>
      <c r="C141" s="30"/>
      <c r="D141" s="30"/>
      <c r="E141" s="43"/>
      <c r="F141" s="36"/>
      <c r="G141" s="4"/>
      <c r="I141" s="5"/>
      <c r="J141" s="7"/>
    </row>
    <row r="142" spans="1:10" x14ac:dyDescent="0.25">
      <c r="A142" s="4"/>
      <c r="B142" s="9"/>
      <c r="C142" s="30"/>
      <c r="D142" s="30"/>
      <c r="E142" s="43"/>
      <c r="F142" s="36"/>
      <c r="G142" s="4"/>
      <c r="I142" s="5"/>
      <c r="J142" s="7"/>
    </row>
    <row r="143" spans="1:10" x14ac:dyDescent="0.25">
      <c r="A143" s="4"/>
      <c r="B143" s="9"/>
      <c r="C143" s="30"/>
      <c r="D143" s="30"/>
      <c r="E143" s="43"/>
      <c r="F143" s="36"/>
      <c r="G143" s="4"/>
      <c r="I143" s="5"/>
      <c r="J143" s="7"/>
    </row>
    <row r="144" spans="1:10" x14ac:dyDescent="0.25">
      <c r="A144" s="4"/>
      <c r="B144" s="9"/>
      <c r="C144" s="30"/>
      <c r="D144" s="30"/>
      <c r="E144" s="43"/>
      <c r="F144" s="36"/>
      <c r="G144" s="4"/>
      <c r="I144" s="5"/>
      <c r="J144" s="7"/>
    </row>
    <row r="145" spans="1:10" x14ac:dyDescent="0.25">
      <c r="A145" s="4"/>
      <c r="B145" s="9"/>
      <c r="C145" s="30"/>
      <c r="D145" s="30"/>
      <c r="E145" s="43"/>
      <c r="F145" s="36"/>
      <c r="G145" s="4"/>
      <c r="I145" s="5"/>
      <c r="J145" s="7"/>
    </row>
    <row r="146" spans="1:10" x14ac:dyDescent="0.25">
      <c r="A146" s="4"/>
      <c r="B146" s="9"/>
      <c r="C146" s="30"/>
      <c r="D146" s="30"/>
      <c r="E146" s="43"/>
      <c r="F146" s="36"/>
      <c r="G146" s="4"/>
      <c r="I146" s="5"/>
      <c r="J146" s="7"/>
    </row>
    <row r="147" spans="1:10" x14ac:dyDescent="0.25">
      <c r="A147" s="4"/>
      <c r="B147" s="9"/>
      <c r="C147" s="30"/>
      <c r="D147" s="30"/>
      <c r="E147" s="43"/>
      <c r="F147" s="36"/>
      <c r="G147" s="4"/>
      <c r="I147" s="5"/>
      <c r="J147" s="7"/>
    </row>
    <row r="148" spans="1:10" x14ac:dyDescent="0.25">
      <c r="A148" s="4"/>
      <c r="B148" s="9"/>
      <c r="C148" s="30"/>
      <c r="D148" s="30"/>
      <c r="E148" s="43"/>
      <c r="F148" s="36"/>
      <c r="G148" s="4"/>
      <c r="I148" s="5"/>
      <c r="J148" s="7"/>
    </row>
    <row r="149" spans="1:10" x14ac:dyDescent="0.25">
      <c r="A149" s="4"/>
      <c r="B149" s="9"/>
      <c r="C149" s="30"/>
      <c r="D149" s="30"/>
      <c r="E149" s="43"/>
      <c r="F149" s="36"/>
      <c r="G149" s="4"/>
      <c r="I149" s="5"/>
      <c r="J149" s="7"/>
    </row>
    <row r="150" spans="1:10" x14ac:dyDescent="0.25">
      <c r="A150" s="4"/>
      <c r="B150" s="9"/>
      <c r="C150" s="30"/>
      <c r="D150" s="30"/>
      <c r="E150" s="43"/>
      <c r="F150" s="36"/>
      <c r="G150" s="4"/>
      <c r="I150" s="5"/>
      <c r="J150" s="7"/>
    </row>
    <row r="151" spans="1:10" x14ac:dyDescent="0.25">
      <c r="A151" s="4"/>
      <c r="B151" s="9"/>
      <c r="C151" s="30"/>
      <c r="D151" s="30"/>
      <c r="E151" s="43"/>
      <c r="F151" s="36"/>
      <c r="G151" s="4"/>
      <c r="I151" s="5"/>
      <c r="J151" s="7"/>
    </row>
    <row r="152" spans="1:10" x14ac:dyDescent="0.25">
      <c r="A152" s="4"/>
      <c r="B152" s="9"/>
      <c r="C152" s="30"/>
      <c r="D152" s="30"/>
      <c r="E152" s="43"/>
      <c r="F152" s="36"/>
      <c r="G152" s="4"/>
      <c r="I152" s="5"/>
      <c r="J152" s="7"/>
    </row>
    <row r="153" spans="1:10" x14ac:dyDescent="0.25">
      <c r="A153" s="4"/>
      <c r="B153" s="9"/>
      <c r="C153" s="30"/>
      <c r="D153" s="30"/>
      <c r="E153" s="43"/>
      <c r="F153" s="36"/>
      <c r="G153" s="4"/>
      <c r="I153" s="5"/>
      <c r="J153" s="7"/>
    </row>
    <row r="154" spans="1:10" x14ac:dyDescent="0.25">
      <c r="A154" s="4"/>
      <c r="B154" s="9"/>
      <c r="C154" s="30"/>
      <c r="D154" s="30"/>
      <c r="E154" s="43"/>
      <c r="F154" s="36"/>
      <c r="G154" s="4"/>
      <c r="I154" s="5"/>
      <c r="J154" s="7"/>
    </row>
    <row r="155" spans="1:10" x14ac:dyDescent="0.25">
      <c r="A155" s="4"/>
      <c r="B155" s="9"/>
      <c r="C155" s="30"/>
      <c r="D155" s="30"/>
      <c r="E155" s="43"/>
      <c r="F155" s="36"/>
      <c r="G155" s="4"/>
      <c r="I155" s="5"/>
      <c r="J155" s="7"/>
    </row>
    <row r="156" spans="1:10" x14ac:dyDescent="0.25">
      <c r="A156" s="4"/>
      <c r="B156" s="9"/>
      <c r="C156" s="30"/>
      <c r="D156" s="30"/>
      <c r="E156" s="43"/>
      <c r="F156" s="36"/>
      <c r="G156" s="4"/>
      <c r="I156" s="5"/>
      <c r="J156" s="7"/>
    </row>
    <row r="157" spans="1:10" x14ac:dyDescent="0.25">
      <c r="A157" s="4"/>
      <c r="B157" s="9"/>
      <c r="C157" s="30"/>
      <c r="D157" s="30"/>
      <c r="E157" s="43"/>
      <c r="F157" s="36"/>
      <c r="G157" s="4"/>
      <c r="I157" s="5"/>
      <c r="J157" s="7"/>
    </row>
    <row r="158" spans="1:10" x14ac:dyDescent="0.25">
      <c r="A158" s="4"/>
      <c r="B158" s="9"/>
      <c r="C158" s="30"/>
      <c r="D158" s="30"/>
      <c r="E158" s="43"/>
      <c r="F158" s="36"/>
      <c r="G158" s="4"/>
      <c r="I158" s="5"/>
      <c r="J158" s="7"/>
    </row>
    <row r="159" spans="1:10" x14ac:dyDescent="0.25">
      <c r="A159" s="4"/>
      <c r="B159" s="9"/>
      <c r="C159" s="30"/>
      <c r="D159" s="30"/>
      <c r="E159" s="43"/>
      <c r="F159" s="36"/>
      <c r="G159" s="4"/>
      <c r="I159" s="5"/>
      <c r="J159" s="7"/>
    </row>
    <row r="160" spans="1:10" x14ac:dyDescent="0.25">
      <c r="A160" s="4"/>
      <c r="B160" s="9"/>
      <c r="C160" s="30"/>
      <c r="D160" s="30"/>
      <c r="E160" s="43"/>
      <c r="F160" s="36"/>
      <c r="G160" s="4"/>
      <c r="I160" s="5"/>
      <c r="J160" s="7"/>
    </row>
    <row r="161" spans="1:10" x14ac:dyDescent="0.25">
      <c r="A161" s="4"/>
      <c r="B161" s="9"/>
      <c r="C161" s="30"/>
      <c r="D161" s="30"/>
      <c r="E161" s="43"/>
      <c r="F161" s="36"/>
      <c r="G161" s="4"/>
      <c r="I161" s="5"/>
      <c r="J161" s="7"/>
    </row>
    <row r="162" spans="1:10" x14ac:dyDescent="0.25">
      <c r="A162" s="4"/>
      <c r="B162" s="9"/>
      <c r="C162" s="30"/>
      <c r="D162" s="30"/>
      <c r="E162" s="43"/>
      <c r="F162" s="36"/>
      <c r="G162" s="4"/>
      <c r="I162" s="5"/>
      <c r="J162" s="7"/>
    </row>
    <row r="163" spans="1:10" x14ac:dyDescent="0.25">
      <c r="A163" s="4"/>
      <c r="B163" s="9"/>
      <c r="C163" s="30"/>
      <c r="D163" s="30"/>
      <c r="E163" s="43"/>
      <c r="F163" s="36"/>
      <c r="G163" s="4"/>
      <c r="I163" s="5"/>
      <c r="J163" s="7"/>
    </row>
    <row r="164" spans="1:10" x14ac:dyDescent="0.25">
      <c r="A164" s="4"/>
      <c r="B164" s="9"/>
      <c r="C164" s="30"/>
      <c r="D164" s="30"/>
      <c r="E164" s="43"/>
      <c r="F164" s="36"/>
      <c r="G164" s="4"/>
      <c r="I164" s="5"/>
      <c r="J164" s="7"/>
    </row>
    <row r="165" spans="1:10" x14ac:dyDescent="0.25">
      <c r="A165" s="4"/>
      <c r="B165" s="9"/>
      <c r="C165" s="30"/>
      <c r="D165" s="30"/>
      <c r="E165" s="43"/>
      <c r="F165" s="36"/>
      <c r="G165" s="4"/>
      <c r="I165" s="5"/>
      <c r="J165" s="7"/>
    </row>
    <row r="166" spans="1:10" x14ac:dyDescent="0.25">
      <c r="A166" s="4"/>
      <c r="B166" s="9"/>
      <c r="C166" s="30"/>
      <c r="D166" s="30"/>
      <c r="E166" s="43"/>
      <c r="F166" s="36"/>
      <c r="G166" s="4"/>
      <c r="I166" s="5"/>
      <c r="J166" s="7"/>
    </row>
    <row r="167" spans="1:10" x14ac:dyDescent="0.25">
      <c r="A167" s="4"/>
      <c r="B167" s="9"/>
      <c r="C167" s="30"/>
      <c r="D167" s="30"/>
      <c r="E167" s="43"/>
      <c r="F167" s="36"/>
      <c r="G167" s="4"/>
      <c r="I167" s="5"/>
      <c r="J167" s="7"/>
    </row>
    <row r="168" spans="1:10" x14ac:dyDescent="0.25">
      <c r="A168" s="4"/>
      <c r="B168" s="9"/>
      <c r="C168" s="30"/>
      <c r="D168" s="30"/>
      <c r="E168" s="43"/>
      <c r="F168" s="36"/>
      <c r="G168" s="4"/>
      <c r="I168" s="5"/>
      <c r="J168" s="7"/>
    </row>
    <row r="169" spans="1:10" x14ac:dyDescent="0.25">
      <c r="A169" s="4"/>
      <c r="B169" s="9"/>
      <c r="C169" s="30"/>
      <c r="D169" s="30"/>
      <c r="E169" s="43"/>
      <c r="F169" s="36"/>
      <c r="G169" s="4"/>
      <c r="I169" s="5"/>
      <c r="J169" s="7"/>
    </row>
    <row r="170" spans="1:10" x14ac:dyDescent="0.25">
      <c r="A170" s="4"/>
      <c r="B170" s="9"/>
      <c r="C170" s="30"/>
      <c r="D170" s="30"/>
      <c r="E170" s="43"/>
      <c r="F170" s="36"/>
      <c r="G170" s="4"/>
      <c r="I170" s="5"/>
      <c r="J170" s="7"/>
    </row>
    <row r="171" spans="1:10" x14ac:dyDescent="0.25">
      <c r="A171" s="4"/>
      <c r="B171" s="9"/>
      <c r="C171" s="30"/>
      <c r="D171" s="30"/>
      <c r="E171" s="43"/>
      <c r="F171" s="36"/>
      <c r="G171" s="4"/>
      <c r="I171" s="5"/>
      <c r="J171" s="7"/>
    </row>
    <row r="172" spans="1:10" x14ac:dyDescent="0.25">
      <c r="A172" s="4"/>
      <c r="B172" s="9"/>
      <c r="C172" s="30"/>
      <c r="D172" s="30"/>
      <c r="E172" s="43"/>
      <c r="F172" s="36"/>
      <c r="G172" s="4"/>
      <c r="I172" s="5"/>
      <c r="J172" s="7"/>
    </row>
    <row r="173" spans="1:10" x14ac:dyDescent="0.25">
      <c r="A173" s="4"/>
      <c r="B173" s="9"/>
      <c r="C173" s="30"/>
      <c r="D173" s="30"/>
      <c r="E173" s="43"/>
      <c r="F173" s="36"/>
      <c r="G173" s="4"/>
      <c r="I173" s="5"/>
      <c r="J173" s="7"/>
    </row>
    <row r="174" spans="1:10" x14ac:dyDescent="0.25">
      <c r="A174" s="4"/>
      <c r="B174" s="9"/>
      <c r="C174" s="30"/>
      <c r="D174" s="30"/>
      <c r="E174" s="43"/>
      <c r="F174" s="36"/>
      <c r="G174" s="4"/>
      <c r="I174" s="5"/>
      <c r="J174" s="7"/>
    </row>
    <row r="175" spans="1:10" x14ac:dyDescent="0.25">
      <c r="A175" s="4"/>
      <c r="B175" s="9"/>
      <c r="C175" s="30"/>
      <c r="D175" s="30"/>
      <c r="E175" s="43"/>
      <c r="F175" s="36"/>
      <c r="G175" s="4"/>
      <c r="I175" s="5"/>
      <c r="J175" s="7"/>
    </row>
    <row r="176" spans="1:10" x14ac:dyDescent="0.25">
      <c r="A176" s="4"/>
      <c r="B176" s="9"/>
      <c r="C176" s="30"/>
      <c r="D176" s="30"/>
      <c r="E176" s="43"/>
      <c r="F176" s="36"/>
      <c r="G176" s="4"/>
      <c r="I176" s="5"/>
      <c r="J176" s="7"/>
    </row>
    <row r="177" spans="1:10" x14ac:dyDescent="0.25">
      <c r="A177" s="4"/>
      <c r="B177" s="9"/>
      <c r="C177" s="30"/>
      <c r="D177" s="30"/>
      <c r="E177" s="43"/>
      <c r="F177" s="36"/>
      <c r="G177" s="4"/>
      <c r="I177" s="5"/>
      <c r="J177" s="7"/>
    </row>
    <row r="178" spans="1:10" x14ac:dyDescent="0.25">
      <c r="A178" s="4"/>
      <c r="B178" s="9"/>
      <c r="C178" s="30"/>
      <c r="D178" s="30"/>
      <c r="E178" s="43"/>
      <c r="F178" s="36"/>
      <c r="G178" s="4"/>
      <c r="I178" s="5"/>
      <c r="J178" s="7"/>
    </row>
    <row r="179" spans="1:10" x14ac:dyDescent="0.25">
      <c r="A179" s="4"/>
      <c r="B179" s="9"/>
      <c r="C179" s="30"/>
      <c r="D179" s="30"/>
      <c r="E179" s="43"/>
      <c r="F179" s="36"/>
      <c r="G179" s="4"/>
      <c r="I179" s="5"/>
      <c r="J179" s="7"/>
    </row>
    <row r="180" spans="1:10" x14ac:dyDescent="0.25">
      <c r="A180" s="4"/>
      <c r="B180" s="9"/>
      <c r="C180" s="30"/>
      <c r="D180" s="30"/>
      <c r="E180" s="43"/>
      <c r="F180" s="36"/>
      <c r="G180" s="4"/>
      <c r="I180" s="5"/>
      <c r="J180" s="7"/>
    </row>
    <row r="181" spans="1:10" x14ac:dyDescent="0.25">
      <c r="A181" s="4"/>
      <c r="B181" s="9"/>
      <c r="C181" s="30"/>
      <c r="D181" s="30"/>
      <c r="E181" s="43"/>
      <c r="F181" s="36"/>
      <c r="G181" s="4"/>
      <c r="I181" s="5"/>
      <c r="J181" s="7"/>
    </row>
    <row r="182" spans="1:10" x14ac:dyDescent="0.25">
      <c r="A182" s="4"/>
      <c r="B182" s="9"/>
      <c r="C182" s="30"/>
      <c r="D182" s="30"/>
      <c r="E182" s="43"/>
      <c r="F182" s="36"/>
      <c r="G182" s="4"/>
      <c r="I182" s="5"/>
      <c r="J182" s="7"/>
    </row>
    <row r="183" spans="1:10" x14ac:dyDescent="0.25">
      <c r="A183" s="4"/>
      <c r="B183" s="9"/>
      <c r="C183" s="30"/>
      <c r="D183" s="30"/>
      <c r="E183" s="43"/>
      <c r="F183" s="36"/>
      <c r="G183" s="4"/>
      <c r="I183" s="5"/>
      <c r="J183" s="7"/>
    </row>
    <row r="184" spans="1:10" x14ac:dyDescent="0.25">
      <c r="A184" s="4"/>
      <c r="B184" s="9"/>
      <c r="C184" s="30"/>
      <c r="D184" s="30"/>
      <c r="E184" s="43"/>
      <c r="F184" s="36"/>
      <c r="G184" s="4"/>
      <c r="I184" s="5"/>
      <c r="J184" s="7"/>
    </row>
    <row r="185" spans="1:10" x14ac:dyDescent="0.25">
      <c r="A185" s="4"/>
      <c r="B185" s="9"/>
      <c r="C185" s="30"/>
      <c r="D185" s="30"/>
      <c r="E185" s="43"/>
      <c r="F185" s="36"/>
      <c r="G185" s="4"/>
      <c r="I185" s="5"/>
      <c r="J185" s="7"/>
    </row>
    <row r="186" spans="1:10" x14ac:dyDescent="0.25">
      <c r="A186" s="4"/>
      <c r="B186" s="9"/>
      <c r="C186" s="30"/>
      <c r="D186" s="30"/>
      <c r="E186" s="43"/>
      <c r="F186" s="36"/>
      <c r="G186" s="4"/>
      <c r="I186" s="5"/>
      <c r="J186" s="7"/>
    </row>
    <row r="187" spans="1:10" x14ac:dyDescent="0.25">
      <c r="A187" s="4"/>
      <c r="B187" s="9"/>
      <c r="C187" s="30"/>
      <c r="D187" s="30"/>
      <c r="E187" s="43"/>
      <c r="F187" s="36"/>
      <c r="G187" s="4"/>
      <c r="I187" s="5"/>
      <c r="J187" s="7"/>
    </row>
    <row r="188" spans="1:10" x14ac:dyDescent="0.25">
      <c r="A188" s="4"/>
      <c r="B188" s="9"/>
      <c r="C188" s="30"/>
      <c r="D188" s="30"/>
      <c r="E188" s="43"/>
      <c r="F188" s="36"/>
      <c r="G188" s="4"/>
      <c r="I188" s="5"/>
      <c r="J188" s="7"/>
    </row>
    <row r="189" spans="1:10" x14ac:dyDescent="0.25">
      <c r="A189" s="4"/>
      <c r="B189" s="9"/>
      <c r="C189" s="30"/>
      <c r="D189" s="30"/>
      <c r="E189" s="43"/>
      <c r="F189" s="36"/>
      <c r="G189" s="4"/>
      <c r="I189" s="5"/>
      <c r="J189" s="7"/>
    </row>
    <row r="190" spans="1:10" x14ac:dyDescent="0.25">
      <c r="A190" s="4"/>
      <c r="B190" s="9"/>
      <c r="C190" s="30"/>
      <c r="D190" s="30"/>
      <c r="E190" s="43"/>
      <c r="F190" s="36"/>
      <c r="G190" s="4"/>
      <c r="I190" s="5"/>
      <c r="J190" s="7"/>
    </row>
    <row r="191" spans="1:10" x14ac:dyDescent="0.25">
      <c r="A191" s="4"/>
      <c r="B191" s="9"/>
      <c r="C191" s="30"/>
      <c r="D191" s="30"/>
      <c r="E191" s="43"/>
      <c r="F191" s="36"/>
      <c r="G191" s="4"/>
      <c r="I191" s="5"/>
      <c r="J191" s="7"/>
    </row>
    <row r="192" spans="1:10" x14ac:dyDescent="0.25">
      <c r="A192" s="4"/>
      <c r="B192" s="9"/>
      <c r="C192" s="30"/>
      <c r="D192" s="30"/>
      <c r="E192" s="43"/>
      <c r="F192" s="36"/>
      <c r="G192" s="4"/>
      <c r="I192" s="5"/>
      <c r="J192" s="7"/>
    </row>
    <row r="193" spans="1:10" x14ac:dyDescent="0.25">
      <c r="A193" s="4"/>
      <c r="B193" s="9"/>
      <c r="C193" s="30"/>
      <c r="D193" s="30"/>
      <c r="E193" s="43"/>
      <c r="F193" s="36"/>
      <c r="G193" s="4"/>
      <c r="I193" s="5"/>
      <c r="J193" s="7"/>
    </row>
    <row r="194" spans="1:10" x14ac:dyDescent="0.25">
      <c r="A194" s="4"/>
      <c r="B194" s="9"/>
      <c r="C194" s="30"/>
      <c r="D194" s="30"/>
      <c r="E194" s="43"/>
      <c r="F194" s="36"/>
      <c r="G194" s="4"/>
      <c r="I194" s="5"/>
      <c r="J194" s="7"/>
    </row>
    <row r="195" spans="1:10" x14ac:dyDescent="0.25">
      <c r="A195" s="4"/>
      <c r="B195" s="9"/>
      <c r="C195" s="30"/>
      <c r="D195" s="30"/>
      <c r="E195" s="43"/>
      <c r="F195" s="36"/>
      <c r="G195" s="4"/>
      <c r="I195" s="5"/>
      <c r="J195" s="7"/>
    </row>
    <row r="196" spans="1:10" x14ac:dyDescent="0.25">
      <c r="A196" s="4"/>
      <c r="B196" s="9"/>
      <c r="C196" s="30"/>
      <c r="D196" s="30"/>
      <c r="E196" s="43"/>
      <c r="F196" s="36"/>
      <c r="G196" s="4"/>
      <c r="I196" s="5"/>
      <c r="J196" s="7"/>
    </row>
    <row r="197" spans="1:10" x14ac:dyDescent="0.25">
      <c r="A197" s="4"/>
      <c r="B197" s="9"/>
      <c r="C197" s="30"/>
      <c r="D197" s="30"/>
      <c r="E197" s="43"/>
      <c r="F197" s="36"/>
      <c r="G197" s="4"/>
      <c r="I197" s="5"/>
      <c r="J197" s="7"/>
    </row>
    <row r="198" spans="1:10" x14ac:dyDescent="0.25">
      <c r="A198" s="4"/>
      <c r="B198" s="9"/>
      <c r="C198" s="30"/>
      <c r="D198" s="30"/>
      <c r="E198" s="43"/>
      <c r="F198" s="36"/>
      <c r="G198" s="4"/>
      <c r="I198" s="5"/>
      <c r="J198" s="7"/>
    </row>
    <row r="199" spans="1:10" x14ac:dyDescent="0.25">
      <c r="A199" s="4"/>
      <c r="B199" s="9"/>
      <c r="C199" s="30"/>
      <c r="D199" s="30"/>
      <c r="E199" s="43"/>
      <c r="F199" s="36"/>
      <c r="G199" s="4"/>
      <c r="I199" s="5"/>
      <c r="J199" s="7"/>
    </row>
    <row r="200" spans="1:10" x14ac:dyDescent="0.25">
      <c r="A200" s="4"/>
      <c r="B200" s="9"/>
      <c r="C200" s="30"/>
      <c r="D200" s="30"/>
      <c r="E200" s="43"/>
      <c r="F200" s="36"/>
      <c r="G200" s="4"/>
      <c r="I200" s="5"/>
      <c r="J200" s="7"/>
    </row>
    <row r="201" spans="1:10" x14ac:dyDescent="0.25">
      <c r="A201" s="4"/>
      <c r="B201" s="9"/>
      <c r="C201" s="30"/>
      <c r="D201" s="30"/>
      <c r="E201" s="43"/>
      <c r="F201" s="36"/>
      <c r="G201" s="4"/>
      <c r="I201" s="5"/>
      <c r="J201" s="7"/>
    </row>
    <row r="202" spans="1:10" x14ac:dyDescent="0.25">
      <c r="A202" s="4"/>
      <c r="B202" s="9"/>
      <c r="C202" s="30"/>
      <c r="D202" s="30"/>
      <c r="E202" s="43"/>
      <c r="F202" s="36"/>
      <c r="G202" s="4"/>
      <c r="I202" s="5"/>
      <c r="J202" s="7"/>
    </row>
    <row r="203" spans="1:10" x14ac:dyDescent="0.25">
      <c r="A203" s="4"/>
      <c r="B203" s="9"/>
      <c r="C203" s="30"/>
      <c r="D203" s="30"/>
      <c r="E203" s="43"/>
      <c r="F203" s="36"/>
      <c r="G203" s="4"/>
      <c r="I203" s="5"/>
      <c r="J203" s="7"/>
    </row>
    <row r="204" spans="1:10" x14ac:dyDescent="0.25">
      <c r="A204" s="4"/>
      <c r="B204" s="9"/>
      <c r="C204" s="30"/>
      <c r="D204" s="30"/>
      <c r="E204" s="43"/>
      <c r="F204" s="36"/>
      <c r="G204" s="4"/>
      <c r="I204" s="5"/>
      <c r="J204" s="7"/>
    </row>
    <row r="205" spans="1:10" x14ac:dyDescent="0.25">
      <c r="A205" s="4"/>
      <c r="B205" s="9"/>
      <c r="C205" s="30"/>
      <c r="D205" s="30"/>
      <c r="E205" s="43"/>
      <c r="F205" s="36"/>
      <c r="G205" s="4"/>
      <c r="I205" s="5"/>
      <c r="J205" s="7"/>
    </row>
    <row r="206" spans="1:10" x14ac:dyDescent="0.25">
      <c r="A206" s="4"/>
      <c r="B206" s="9"/>
      <c r="C206" s="30"/>
      <c r="D206" s="30"/>
      <c r="E206" s="43"/>
      <c r="F206" s="36"/>
      <c r="G206" s="4"/>
      <c r="I206" s="5"/>
      <c r="J206" s="7"/>
    </row>
    <row r="207" spans="1:10" x14ac:dyDescent="0.25">
      <c r="A207" s="4"/>
      <c r="B207" s="9"/>
      <c r="C207" s="30"/>
      <c r="D207" s="30"/>
      <c r="E207" s="43"/>
      <c r="F207" s="36"/>
      <c r="G207" s="4"/>
      <c r="I207" s="5"/>
      <c r="J207" s="7"/>
    </row>
    <row r="208" spans="1:10" x14ac:dyDescent="0.25">
      <c r="A208" s="4"/>
      <c r="B208" s="9"/>
      <c r="C208" s="30"/>
      <c r="D208" s="30"/>
      <c r="E208" s="43"/>
      <c r="F208" s="36"/>
      <c r="G208" s="4"/>
      <c r="I208" s="5"/>
      <c r="J208" s="7"/>
    </row>
    <row r="209" spans="1:10" x14ac:dyDescent="0.25">
      <c r="A209" s="4"/>
      <c r="B209" s="9"/>
      <c r="C209" s="30"/>
      <c r="D209" s="30"/>
      <c r="E209" s="43"/>
      <c r="F209" s="36"/>
      <c r="G209" s="4"/>
      <c r="I209" s="5"/>
      <c r="J209" s="7"/>
    </row>
    <row r="210" spans="1:10" x14ac:dyDescent="0.25">
      <c r="A210" s="4"/>
      <c r="B210" s="9"/>
      <c r="C210" s="30"/>
      <c r="D210" s="30"/>
      <c r="E210" s="43"/>
      <c r="F210" s="36"/>
      <c r="G210" s="4"/>
      <c r="I210" s="5"/>
      <c r="J210" s="7"/>
    </row>
    <row r="211" spans="1:10" x14ac:dyDescent="0.25">
      <c r="A211" s="4"/>
      <c r="B211" s="9"/>
      <c r="C211" s="30"/>
      <c r="D211" s="30"/>
      <c r="E211" s="43"/>
      <c r="F211" s="36"/>
      <c r="G211" s="4"/>
      <c r="I211" s="5"/>
      <c r="J211" s="7"/>
    </row>
    <row r="212" spans="1:10" x14ac:dyDescent="0.25">
      <c r="A212" s="4"/>
      <c r="B212" s="9"/>
      <c r="C212" s="30"/>
      <c r="D212" s="30"/>
      <c r="E212" s="43"/>
      <c r="F212" s="36"/>
      <c r="G212" s="4"/>
      <c r="I212" s="5"/>
      <c r="J212" s="7"/>
    </row>
    <row r="213" spans="1:10" x14ac:dyDescent="0.25">
      <c r="A213" s="4"/>
      <c r="B213" s="9"/>
      <c r="C213" s="30"/>
      <c r="D213" s="30"/>
      <c r="E213" s="43"/>
      <c r="F213" s="36"/>
      <c r="G213" s="4"/>
      <c r="I213" s="5"/>
      <c r="J213" s="7"/>
    </row>
    <row r="214" spans="1:10" x14ac:dyDescent="0.25">
      <c r="A214" s="4"/>
      <c r="B214" s="9"/>
      <c r="C214" s="30"/>
      <c r="D214" s="30"/>
      <c r="E214" s="43"/>
      <c r="F214" s="36"/>
      <c r="G214" s="4"/>
      <c r="I214" s="5"/>
      <c r="J214" s="7"/>
    </row>
    <row r="215" spans="1:10" x14ac:dyDescent="0.25">
      <c r="A215" s="4"/>
      <c r="B215" s="9"/>
      <c r="C215" s="30"/>
      <c r="D215" s="30"/>
      <c r="E215" s="43"/>
      <c r="F215" s="36"/>
      <c r="G215" s="4"/>
      <c r="I215" s="5"/>
      <c r="J215" s="7"/>
    </row>
    <row r="216" spans="1:10" x14ac:dyDescent="0.25">
      <c r="A216" s="4"/>
      <c r="B216" s="9"/>
      <c r="C216" s="30"/>
      <c r="D216" s="30"/>
      <c r="E216" s="43"/>
      <c r="F216" s="36"/>
      <c r="G216" s="4"/>
      <c r="I216" s="5"/>
      <c r="J216" s="7"/>
    </row>
    <row r="217" spans="1:10" x14ac:dyDescent="0.25">
      <c r="A217" s="4"/>
      <c r="B217" s="9"/>
      <c r="C217" s="30"/>
      <c r="D217" s="30"/>
      <c r="E217" s="43"/>
      <c r="F217" s="36"/>
      <c r="G217" s="4"/>
      <c r="I217" s="5"/>
      <c r="J217" s="7"/>
    </row>
    <row r="218" spans="1:10" x14ac:dyDescent="0.25">
      <c r="A218" s="4"/>
      <c r="B218" s="9"/>
      <c r="C218" s="30"/>
      <c r="D218" s="30"/>
      <c r="E218" s="43"/>
      <c r="F218" s="36"/>
      <c r="G218" s="4"/>
      <c r="I218" s="5"/>
      <c r="J218" s="7"/>
    </row>
    <row r="219" spans="1:10" x14ac:dyDescent="0.25">
      <c r="A219" s="4"/>
      <c r="B219" s="9"/>
      <c r="C219" s="30"/>
      <c r="D219" s="30"/>
      <c r="E219" s="43"/>
      <c r="F219" s="36"/>
      <c r="G219" s="4"/>
      <c r="I219" s="5"/>
      <c r="J219" s="7"/>
    </row>
    <row r="220" spans="1:10" x14ac:dyDescent="0.25">
      <c r="A220" s="4"/>
      <c r="B220" s="9"/>
      <c r="C220" s="30"/>
      <c r="D220" s="30"/>
      <c r="E220" s="43"/>
      <c r="F220" s="36"/>
      <c r="G220" s="4"/>
      <c r="I220" s="5"/>
      <c r="J220" s="7"/>
    </row>
    <row r="221" spans="1:10" x14ac:dyDescent="0.25">
      <c r="A221" s="4"/>
      <c r="B221" s="9"/>
      <c r="C221" s="30"/>
      <c r="D221" s="30"/>
      <c r="E221" s="43"/>
      <c r="F221" s="36"/>
      <c r="G221" s="4"/>
      <c r="I221" s="5"/>
      <c r="J221" s="7"/>
    </row>
    <row r="222" spans="1:10" x14ac:dyDescent="0.25">
      <c r="A222" s="4"/>
      <c r="B222" s="9"/>
      <c r="C222" s="30"/>
      <c r="D222" s="30"/>
      <c r="E222" s="43"/>
      <c r="F222" s="36"/>
      <c r="G222" s="4"/>
      <c r="I222" s="5"/>
      <c r="J222" s="7"/>
    </row>
    <row r="223" spans="1:10" x14ac:dyDescent="0.25">
      <c r="A223" s="4"/>
      <c r="B223" s="9"/>
      <c r="C223" s="30"/>
      <c r="D223" s="30"/>
      <c r="E223" s="43"/>
      <c r="F223" s="36"/>
      <c r="G223" s="4"/>
      <c r="I223" s="5"/>
      <c r="J223" s="7"/>
    </row>
    <row r="224" spans="1:10" x14ac:dyDescent="0.25">
      <c r="A224" s="4"/>
      <c r="B224" s="9"/>
      <c r="C224" s="30"/>
      <c r="D224" s="30"/>
      <c r="E224" s="43"/>
      <c r="F224" s="36"/>
      <c r="G224" s="4"/>
      <c r="I224" s="5"/>
      <c r="J224" s="7"/>
    </row>
    <row r="225" spans="1:10" x14ac:dyDescent="0.25">
      <c r="A225" s="4"/>
      <c r="B225" s="9"/>
      <c r="C225" s="30"/>
      <c r="D225" s="30"/>
      <c r="E225" s="43"/>
      <c r="F225" s="36"/>
      <c r="G225" s="4"/>
      <c r="I225" s="5"/>
      <c r="J225" s="7"/>
    </row>
    <row r="226" spans="1:10" x14ac:dyDescent="0.25">
      <c r="A226" s="4"/>
      <c r="B226" s="9"/>
      <c r="C226" s="30"/>
      <c r="D226" s="30"/>
      <c r="E226" s="43"/>
      <c r="F226" s="36"/>
      <c r="G226" s="4"/>
      <c r="I226" s="5"/>
      <c r="J226" s="7"/>
    </row>
    <row r="227" spans="1:10" x14ac:dyDescent="0.25">
      <c r="A227" s="4"/>
      <c r="B227" s="9"/>
      <c r="C227" s="30"/>
      <c r="D227" s="30"/>
      <c r="E227" s="43"/>
      <c r="F227" s="36"/>
      <c r="G227" s="4"/>
      <c r="I227" s="5"/>
      <c r="J227" s="7"/>
    </row>
    <row r="228" spans="1:10" x14ac:dyDescent="0.25">
      <c r="A228" s="4"/>
      <c r="B228" s="9"/>
      <c r="C228" s="30"/>
      <c r="D228" s="30"/>
      <c r="E228" s="43"/>
      <c r="F228" s="36"/>
      <c r="G228" s="4"/>
      <c r="I228" s="5"/>
      <c r="J228" s="7"/>
    </row>
    <row r="229" spans="1:10" x14ac:dyDescent="0.25">
      <c r="A229" s="4"/>
      <c r="B229" s="9"/>
      <c r="C229" s="30"/>
      <c r="D229" s="30"/>
      <c r="E229" s="43"/>
      <c r="F229" s="36"/>
      <c r="G229" s="4"/>
      <c r="I229" s="5"/>
      <c r="J229" s="7"/>
    </row>
    <row r="230" spans="1:10" x14ac:dyDescent="0.25">
      <c r="A230" s="4"/>
      <c r="B230" s="9"/>
      <c r="C230" s="30"/>
      <c r="D230" s="30"/>
      <c r="E230" s="43"/>
      <c r="F230" s="36"/>
      <c r="G230" s="4"/>
      <c r="I230" s="5"/>
      <c r="J230" s="7"/>
    </row>
    <row r="231" spans="1:10" x14ac:dyDescent="0.25">
      <c r="A231" s="4"/>
      <c r="B231" s="9"/>
      <c r="C231" s="30"/>
      <c r="D231" s="30"/>
      <c r="E231" s="43"/>
      <c r="F231" s="36"/>
      <c r="G231" s="4"/>
      <c r="I231" s="5"/>
      <c r="J231" s="7"/>
    </row>
    <row r="232" spans="1:10" x14ac:dyDescent="0.25">
      <c r="A232" s="4"/>
      <c r="B232" s="9"/>
      <c r="C232" s="30"/>
      <c r="D232" s="30"/>
      <c r="E232" s="43"/>
      <c r="F232" s="36"/>
      <c r="G232" s="4"/>
      <c r="I232" s="5"/>
      <c r="J232" s="7"/>
    </row>
    <row r="233" spans="1:10" x14ac:dyDescent="0.25">
      <c r="A233" s="4"/>
      <c r="B233" s="9"/>
      <c r="C233" s="30"/>
      <c r="D233" s="30"/>
      <c r="E233" s="43"/>
      <c r="F233" s="36"/>
      <c r="G233" s="4"/>
      <c r="I233" s="5"/>
      <c r="J233" s="7"/>
    </row>
    <row r="234" spans="1:10" x14ac:dyDescent="0.25">
      <c r="A234" s="4"/>
      <c r="B234" s="9"/>
      <c r="C234" s="30"/>
      <c r="D234" s="30"/>
      <c r="E234" s="43"/>
      <c r="F234" s="36"/>
      <c r="G234" s="4"/>
      <c r="I234" s="5"/>
      <c r="J234" s="7"/>
    </row>
    <row r="235" spans="1:10" x14ac:dyDescent="0.25">
      <c r="A235" s="4"/>
      <c r="B235" s="9"/>
      <c r="C235" s="30"/>
      <c r="D235" s="30"/>
      <c r="E235" s="43"/>
      <c r="F235" s="36"/>
      <c r="G235" s="4"/>
      <c r="I235" s="5"/>
      <c r="J235" s="7"/>
    </row>
    <row r="236" spans="1:10" x14ac:dyDescent="0.25">
      <c r="A236" s="4"/>
      <c r="B236" s="9"/>
      <c r="C236" s="30"/>
      <c r="D236" s="30"/>
      <c r="E236" s="43"/>
      <c r="F236" s="36"/>
      <c r="G236" s="4"/>
      <c r="I236" s="5"/>
      <c r="J236" s="7"/>
    </row>
    <row r="237" spans="1:10" x14ac:dyDescent="0.25">
      <c r="A237" s="4"/>
      <c r="B237" s="9"/>
      <c r="C237" s="30"/>
      <c r="D237" s="30"/>
      <c r="E237" s="43"/>
      <c r="F237" s="36"/>
      <c r="G237" s="4"/>
      <c r="I237" s="5"/>
      <c r="J237" s="7"/>
    </row>
    <row r="238" spans="1:10" x14ac:dyDescent="0.25">
      <c r="A238" s="4"/>
      <c r="B238" s="9"/>
      <c r="C238" s="30"/>
      <c r="D238" s="30"/>
      <c r="E238" s="43"/>
      <c r="F238" s="36"/>
      <c r="G238" s="4"/>
      <c r="I238" s="5"/>
      <c r="J238" s="7"/>
    </row>
    <row r="239" spans="1:10" x14ac:dyDescent="0.25">
      <c r="A239" s="4"/>
      <c r="B239" s="9"/>
      <c r="C239" s="30"/>
      <c r="D239" s="30"/>
      <c r="E239" s="43"/>
      <c r="F239" s="36"/>
      <c r="G239" s="4"/>
      <c r="I239" s="5"/>
      <c r="J239" s="7"/>
    </row>
    <row r="240" spans="1:10" x14ac:dyDescent="0.25">
      <c r="A240" s="4"/>
      <c r="B240" s="9"/>
      <c r="C240" s="30"/>
      <c r="D240" s="30"/>
      <c r="E240" s="43"/>
      <c r="F240" s="36"/>
      <c r="G240" s="4"/>
      <c r="I240" s="5"/>
      <c r="J240" s="7"/>
    </row>
    <row r="241" spans="1:10" x14ac:dyDescent="0.25">
      <c r="A241" s="4"/>
      <c r="B241" s="9"/>
      <c r="C241" s="30"/>
      <c r="D241" s="30"/>
      <c r="E241" s="43"/>
      <c r="F241" s="36"/>
      <c r="G241" s="4"/>
      <c r="I241" s="5"/>
      <c r="J241" s="7"/>
    </row>
    <row r="242" spans="1:10" x14ac:dyDescent="0.25">
      <c r="A242" s="4"/>
      <c r="B242" s="9"/>
      <c r="C242" s="30"/>
      <c r="D242" s="30"/>
      <c r="E242" s="43"/>
      <c r="F242" s="36"/>
      <c r="G242" s="4"/>
      <c r="I242" s="5"/>
      <c r="J242" s="7"/>
    </row>
    <row r="243" spans="1:10" x14ac:dyDescent="0.25">
      <c r="A243" s="4"/>
      <c r="B243" s="9"/>
      <c r="C243" s="30"/>
      <c r="D243" s="30"/>
      <c r="E243" s="43"/>
      <c r="F243" s="36"/>
      <c r="G243" s="4"/>
      <c r="I243" s="5"/>
      <c r="J243" s="7"/>
    </row>
    <row r="244" spans="1:10" x14ac:dyDescent="0.25">
      <c r="A244" s="4"/>
      <c r="B244" s="9"/>
      <c r="C244" s="30"/>
      <c r="D244" s="30"/>
      <c r="E244" s="43"/>
      <c r="F244" s="36"/>
      <c r="G244" s="4"/>
      <c r="I244" s="5"/>
      <c r="J244" s="7"/>
    </row>
    <row r="245" spans="1:10" x14ac:dyDescent="0.25">
      <c r="A245" s="4"/>
      <c r="B245" s="9"/>
      <c r="C245" s="30"/>
      <c r="D245" s="30"/>
      <c r="E245" s="43"/>
      <c r="F245" s="36"/>
      <c r="G245" s="4"/>
      <c r="I245" s="5"/>
      <c r="J245" s="7"/>
    </row>
    <row r="246" spans="1:10" x14ac:dyDescent="0.25">
      <c r="A246" s="4"/>
      <c r="B246" s="9"/>
      <c r="C246" s="30"/>
      <c r="D246" s="30"/>
      <c r="E246" s="43"/>
      <c r="F246" s="36"/>
      <c r="G246" s="4"/>
      <c r="I246" s="5"/>
      <c r="J246" s="7"/>
    </row>
    <row r="247" spans="1:10" x14ac:dyDescent="0.25">
      <c r="A247" s="4"/>
      <c r="B247" s="9"/>
      <c r="C247" s="30"/>
      <c r="D247" s="30"/>
      <c r="E247" s="43"/>
      <c r="F247" s="36"/>
      <c r="G247" s="4"/>
      <c r="I247" s="5"/>
      <c r="J247" s="7"/>
    </row>
    <row r="248" spans="1:10" x14ac:dyDescent="0.25">
      <c r="A248" s="4"/>
      <c r="B248" s="9"/>
      <c r="C248" s="30"/>
      <c r="D248" s="30"/>
      <c r="E248" s="43"/>
      <c r="F248" s="36"/>
      <c r="G248" s="4"/>
      <c r="I248" s="5"/>
      <c r="J248" s="7"/>
    </row>
    <row r="249" spans="1:10" x14ac:dyDescent="0.25">
      <c r="A249" s="4"/>
      <c r="B249" s="9"/>
      <c r="C249" s="30"/>
      <c r="D249" s="30"/>
      <c r="E249" s="43"/>
      <c r="F249" s="36"/>
      <c r="G249" s="4"/>
      <c r="I249" s="5"/>
      <c r="J249" s="7"/>
    </row>
    <row r="250" spans="1:10" x14ac:dyDescent="0.25">
      <c r="A250" s="4"/>
      <c r="B250" s="9"/>
      <c r="C250" s="30"/>
      <c r="D250" s="30"/>
      <c r="E250" s="43"/>
      <c r="F250" s="36"/>
      <c r="G250" s="4"/>
      <c r="I250" s="5"/>
      <c r="J250" s="7"/>
    </row>
    <row r="251" spans="1:10" x14ac:dyDescent="0.25">
      <c r="A251" s="4"/>
      <c r="B251" s="9"/>
      <c r="C251" s="30"/>
      <c r="D251" s="30"/>
      <c r="E251" s="43"/>
      <c r="F251" s="36"/>
      <c r="G251" s="4"/>
      <c r="I251" s="5"/>
      <c r="J251" s="7"/>
    </row>
    <row r="252" spans="1:10" x14ac:dyDescent="0.25">
      <c r="A252" s="4"/>
      <c r="B252" s="9"/>
      <c r="C252" s="30"/>
      <c r="D252" s="30"/>
      <c r="E252" s="43"/>
      <c r="F252" s="36"/>
      <c r="G252" s="4"/>
      <c r="I252" s="5"/>
      <c r="J252" s="7"/>
    </row>
    <row r="253" spans="1:10" x14ac:dyDescent="0.25">
      <c r="A253" s="4"/>
      <c r="B253" s="9"/>
      <c r="C253" s="30"/>
      <c r="D253" s="30"/>
      <c r="E253" s="43"/>
      <c r="F253" s="36"/>
      <c r="G253" s="4"/>
      <c r="I253" s="5"/>
      <c r="J253" s="7"/>
    </row>
    <row r="254" spans="1:10" x14ac:dyDescent="0.25">
      <c r="A254" s="4"/>
      <c r="B254" s="9"/>
      <c r="C254" s="30"/>
      <c r="D254" s="30"/>
      <c r="E254" s="43"/>
      <c r="F254" s="36"/>
      <c r="G254" s="4"/>
      <c r="I254" s="5"/>
      <c r="J254" s="7"/>
    </row>
    <row r="255" spans="1:10" x14ac:dyDescent="0.25">
      <c r="A255" s="4"/>
      <c r="B255" s="9"/>
      <c r="C255" s="30"/>
      <c r="D255" s="30"/>
      <c r="E255" s="43"/>
      <c r="F255" s="36"/>
      <c r="G255" s="4"/>
      <c r="I255" s="5"/>
      <c r="J255" s="7"/>
    </row>
    <row r="256" spans="1:10" x14ac:dyDescent="0.25">
      <c r="A256" s="4"/>
      <c r="B256" s="9"/>
      <c r="C256" s="30"/>
      <c r="D256" s="30"/>
      <c r="E256" s="43"/>
      <c r="F256" s="36"/>
      <c r="G256" s="4"/>
      <c r="I256" s="5"/>
      <c r="J256" s="7"/>
    </row>
    <row r="257" spans="1:10" x14ac:dyDescent="0.25">
      <c r="A257" s="4"/>
      <c r="B257" s="9"/>
      <c r="C257" s="30"/>
      <c r="D257" s="30"/>
      <c r="E257" s="43"/>
      <c r="F257" s="36"/>
      <c r="G257" s="4"/>
      <c r="I257" s="5"/>
      <c r="J257" s="7"/>
    </row>
    <row r="258" spans="1:10" x14ac:dyDescent="0.25">
      <c r="A258" s="4"/>
      <c r="B258" s="9"/>
      <c r="C258" s="30"/>
      <c r="D258" s="30"/>
      <c r="E258" s="43"/>
      <c r="F258" s="36"/>
      <c r="G258" s="4"/>
      <c r="I258" s="5"/>
      <c r="J258" s="7"/>
    </row>
    <row r="259" spans="1:10" x14ac:dyDescent="0.25">
      <c r="A259" s="4"/>
      <c r="B259" s="9"/>
      <c r="C259" s="30"/>
      <c r="D259" s="30"/>
      <c r="E259" s="43"/>
      <c r="F259" s="36"/>
      <c r="G259" s="4"/>
      <c r="I259" s="5"/>
      <c r="J259" s="7"/>
    </row>
    <row r="260" spans="1:10" x14ac:dyDescent="0.25">
      <c r="A260" s="4"/>
      <c r="B260" s="9"/>
      <c r="C260" s="30"/>
      <c r="D260" s="30"/>
      <c r="E260" s="43"/>
      <c r="F260" s="36"/>
      <c r="G260" s="4"/>
      <c r="I260" s="5"/>
      <c r="J260" s="7"/>
    </row>
    <row r="261" spans="1:10" x14ac:dyDescent="0.25">
      <c r="A261" s="4"/>
      <c r="B261" s="9"/>
      <c r="C261" s="30"/>
      <c r="D261" s="30"/>
      <c r="E261" s="43"/>
      <c r="F261" s="36"/>
      <c r="G261" s="4"/>
      <c r="I261" s="5"/>
      <c r="J261" s="7"/>
    </row>
    <row r="262" spans="1:10" x14ac:dyDescent="0.25">
      <c r="A262" s="4"/>
      <c r="B262" s="9"/>
      <c r="C262" s="30"/>
      <c r="D262" s="30"/>
      <c r="E262" s="43"/>
      <c r="F262" s="36"/>
      <c r="G262" s="4"/>
      <c r="I262" s="5"/>
      <c r="J262" s="7"/>
    </row>
    <row r="263" spans="1:10" x14ac:dyDescent="0.25">
      <c r="A263" s="4"/>
      <c r="B263" s="9"/>
      <c r="C263" s="30"/>
      <c r="D263" s="30"/>
      <c r="E263" s="43"/>
      <c r="F263" s="36"/>
      <c r="G263" s="4"/>
      <c r="I263" s="5"/>
      <c r="J263" s="7"/>
    </row>
    <row r="264" spans="1:10" x14ac:dyDescent="0.25">
      <c r="A264" s="4"/>
      <c r="B264" s="9"/>
      <c r="C264" s="30"/>
      <c r="D264" s="30"/>
      <c r="E264" s="43"/>
      <c r="F264" s="36"/>
      <c r="G264" s="4"/>
      <c r="I264" s="5"/>
      <c r="J264" s="7"/>
    </row>
    <row r="265" spans="1:10" x14ac:dyDescent="0.25">
      <c r="A265" s="4"/>
      <c r="B265" s="9"/>
      <c r="C265" s="30"/>
      <c r="D265" s="30"/>
      <c r="E265" s="43"/>
      <c r="F265" s="36"/>
      <c r="G265" s="4"/>
      <c r="I265" s="5"/>
      <c r="J265" s="7"/>
    </row>
    <row r="266" spans="1:10" x14ac:dyDescent="0.25">
      <c r="A266" s="4"/>
      <c r="B266" s="9"/>
      <c r="C266" s="30"/>
      <c r="D266" s="30"/>
      <c r="E266" s="43"/>
      <c r="F266" s="36"/>
      <c r="G266" s="4"/>
      <c r="I266" s="5"/>
      <c r="J266" s="7"/>
    </row>
    <row r="267" spans="1:10" x14ac:dyDescent="0.25">
      <c r="A267" s="4"/>
      <c r="B267" s="9"/>
      <c r="C267" s="30"/>
      <c r="D267" s="30"/>
      <c r="E267" s="43"/>
      <c r="F267" s="36"/>
      <c r="G267" s="4"/>
      <c r="I267" s="5"/>
      <c r="J267" s="7"/>
    </row>
    <row r="268" spans="1:10" x14ac:dyDescent="0.25">
      <c r="A268" s="4"/>
      <c r="B268" s="9"/>
      <c r="C268" s="30"/>
      <c r="D268" s="30"/>
      <c r="E268" s="43"/>
      <c r="F268" s="36"/>
      <c r="G268" s="4"/>
      <c r="I268" s="5"/>
      <c r="J268" s="7"/>
    </row>
    <row r="269" spans="1:10" x14ac:dyDescent="0.25">
      <c r="A269" s="4"/>
      <c r="B269" s="9"/>
      <c r="C269" s="30"/>
      <c r="D269" s="30"/>
      <c r="E269" s="43"/>
      <c r="F269" s="36"/>
      <c r="G269" s="4"/>
      <c r="I269" s="5"/>
      <c r="J269" s="7"/>
    </row>
    <row r="270" spans="1:10" x14ac:dyDescent="0.25">
      <c r="A270" s="4"/>
      <c r="B270" s="9"/>
      <c r="C270" s="30"/>
      <c r="D270" s="30"/>
      <c r="E270" s="43"/>
      <c r="F270" s="36"/>
      <c r="G270" s="4"/>
      <c r="I270" s="5"/>
      <c r="J270" s="7"/>
    </row>
    <row r="271" spans="1:10" x14ac:dyDescent="0.25">
      <c r="A271" s="4"/>
      <c r="B271" s="9"/>
      <c r="C271" s="30"/>
      <c r="D271" s="30"/>
      <c r="E271" s="43"/>
      <c r="F271" s="36"/>
      <c r="G271" s="4"/>
      <c r="I271" s="5"/>
      <c r="J271" s="7"/>
    </row>
    <row r="272" spans="1:10" x14ac:dyDescent="0.25">
      <c r="A272" s="4"/>
      <c r="B272" s="9"/>
      <c r="C272" s="30"/>
      <c r="D272" s="30"/>
      <c r="E272" s="43"/>
      <c r="F272" s="36"/>
      <c r="G272" s="4"/>
      <c r="I272" s="5"/>
      <c r="J272" s="7"/>
    </row>
    <row r="273" spans="1:10" x14ac:dyDescent="0.25">
      <c r="A273" s="4"/>
      <c r="B273" s="9"/>
      <c r="C273" s="30"/>
      <c r="D273" s="30"/>
      <c r="E273" s="43"/>
      <c r="F273" s="36"/>
      <c r="G273" s="4"/>
      <c r="I273" s="5"/>
      <c r="J273" s="7"/>
    </row>
    <row r="274" spans="1:10" x14ac:dyDescent="0.25">
      <c r="A274" s="4"/>
      <c r="B274" s="9"/>
      <c r="C274" s="30"/>
      <c r="D274" s="30"/>
      <c r="E274" s="43"/>
      <c r="F274" s="36"/>
      <c r="G274" s="4"/>
      <c r="I274" s="5"/>
      <c r="J274" s="7"/>
    </row>
    <row r="275" spans="1:10" x14ac:dyDescent="0.25">
      <c r="A275" s="4"/>
      <c r="B275" s="9"/>
      <c r="C275" s="30"/>
      <c r="D275" s="30"/>
      <c r="E275" s="43"/>
      <c r="F275" s="36"/>
      <c r="G275" s="4"/>
      <c r="I275" s="5"/>
      <c r="J275" s="7"/>
    </row>
    <row r="276" spans="1:10" x14ac:dyDescent="0.25">
      <c r="A276" s="4"/>
      <c r="B276" s="9"/>
      <c r="C276" s="30"/>
      <c r="D276" s="30"/>
      <c r="E276" s="43"/>
      <c r="F276" s="36"/>
      <c r="G276" s="4"/>
      <c r="I276" s="5"/>
      <c r="J276" s="7"/>
    </row>
    <row r="277" spans="1:10" x14ac:dyDescent="0.25">
      <c r="A277" s="4"/>
      <c r="B277" s="9"/>
      <c r="C277" s="30"/>
      <c r="D277" s="30"/>
      <c r="E277" s="43"/>
      <c r="F277" s="36"/>
      <c r="G277" s="4"/>
      <c r="I277" s="5"/>
      <c r="J277" s="7"/>
    </row>
    <row r="278" spans="1:10" x14ac:dyDescent="0.25">
      <c r="A278" s="4"/>
      <c r="B278" s="9"/>
      <c r="C278" s="30"/>
      <c r="D278" s="30"/>
      <c r="E278" s="43"/>
      <c r="F278" s="36"/>
      <c r="G278" s="4"/>
      <c r="I278" s="5"/>
      <c r="J278" s="7"/>
    </row>
    <row r="279" spans="1:10" x14ac:dyDescent="0.25">
      <c r="A279" s="4"/>
      <c r="B279" s="9"/>
      <c r="C279" s="30"/>
      <c r="D279" s="30"/>
      <c r="E279" s="43"/>
      <c r="F279" s="36"/>
      <c r="G279" s="4"/>
      <c r="I279" s="5"/>
      <c r="J279" s="7"/>
    </row>
    <row r="280" spans="1:10" x14ac:dyDescent="0.25">
      <c r="A280" s="4"/>
      <c r="B280" s="9"/>
      <c r="C280" s="30"/>
      <c r="D280" s="30"/>
      <c r="E280" s="43"/>
      <c r="F280" s="36"/>
      <c r="G280" s="4"/>
      <c r="I280" s="5"/>
      <c r="J280" s="7"/>
    </row>
    <row r="281" spans="1:10" x14ac:dyDescent="0.25">
      <c r="A281" s="4"/>
      <c r="B281" s="9"/>
      <c r="C281" s="30"/>
      <c r="D281" s="30"/>
      <c r="E281" s="43"/>
      <c r="F281" s="36"/>
      <c r="G281" s="4"/>
      <c r="I281" s="5"/>
      <c r="J281" s="7"/>
    </row>
    <row r="282" spans="1:10" x14ac:dyDescent="0.25">
      <c r="A282" s="4"/>
      <c r="B282" s="9"/>
      <c r="C282" s="30"/>
      <c r="D282" s="30"/>
      <c r="E282" s="43"/>
      <c r="F282" s="36"/>
      <c r="G282" s="4"/>
      <c r="I282" s="5"/>
      <c r="J282" s="7"/>
    </row>
    <row r="283" spans="1:10" x14ac:dyDescent="0.25">
      <c r="A283" s="4"/>
      <c r="B283" s="9"/>
      <c r="C283" s="30"/>
      <c r="D283" s="30"/>
      <c r="E283" s="43"/>
      <c r="F283" s="36"/>
      <c r="G283" s="4"/>
      <c r="I283" s="5"/>
      <c r="J283" s="7"/>
    </row>
    <row r="284" spans="1:10" x14ac:dyDescent="0.25">
      <c r="A284" s="4"/>
      <c r="B284" s="9"/>
      <c r="C284" s="30"/>
      <c r="D284" s="30"/>
      <c r="E284" s="43"/>
      <c r="F284" s="36"/>
      <c r="G284" s="4"/>
      <c r="I284" s="5"/>
      <c r="J284" s="7"/>
    </row>
    <row r="285" spans="1:10" x14ac:dyDescent="0.25">
      <c r="A285" s="4"/>
      <c r="B285" s="9"/>
      <c r="C285" s="30"/>
      <c r="D285" s="30"/>
      <c r="E285" s="43"/>
      <c r="F285" s="36"/>
      <c r="G285" s="4"/>
      <c r="I285" s="5"/>
      <c r="J285" s="7"/>
    </row>
    <row r="286" spans="1:10" x14ac:dyDescent="0.25">
      <c r="A286" s="4"/>
      <c r="B286" s="9"/>
      <c r="C286" s="30"/>
      <c r="D286" s="30"/>
      <c r="E286" s="43"/>
      <c r="F286" s="36"/>
      <c r="G286" s="4"/>
      <c r="I286" s="5"/>
      <c r="J286" s="7"/>
    </row>
    <row r="287" spans="1:10" x14ac:dyDescent="0.25">
      <c r="A287" s="4"/>
      <c r="B287" s="9"/>
      <c r="C287" s="30"/>
      <c r="D287" s="30"/>
      <c r="E287" s="43"/>
      <c r="F287" s="36"/>
      <c r="G287" s="4"/>
      <c r="I287" s="5"/>
      <c r="J287" s="7"/>
    </row>
    <row r="288" spans="1:10" x14ac:dyDescent="0.25">
      <c r="A288" s="4"/>
      <c r="B288" s="9"/>
      <c r="C288" s="30"/>
      <c r="D288" s="30"/>
      <c r="E288" s="43"/>
      <c r="F288" s="36"/>
      <c r="G288" s="4"/>
      <c r="I288" s="5"/>
      <c r="J288" s="7"/>
    </row>
    <row r="289" spans="1:12" x14ac:dyDescent="0.25">
      <c r="A289" s="4"/>
      <c r="B289" s="9"/>
      <c r="C289" s="30"/>
      <c r="D289" s="30"/>
      <c r="E289" s="43"/>
      <c r="F289" s="36"/>
      <c r="G289" s="4"/>
      <c r="I289" s="5"/>
      <c r="J289" s="7"/>
    </row>
    <row r="290" spans="1:12" x14ac:dyDescent="0.25">
      <c r="A290" s="4"/>
      <c r="B290" s="9"/>
      <c r="C290" s="30"/>
      <c r="D290" s="30"/>
      <c r="E290" s="43"/>
      <c r="F290" s="36"/>
      <c r="G290" s="4"/>
      <c r="I290" s="5"/>
      <c r="J290" s="7"/>
    </row>
    <row r="291" spans="1:12" x14ac:dyDescent="0.25">
      <c r="A291" s="4"/>
      <c r="B291" s="9"/>
      <c r="C291" s="30"/>
      <c r="D291" s="30"/>
      <c r="E291" s="43"/>
      <c r="F291" s="36"/>
      <c r="G291" s="4"/>
      <c r="I291" s="5"/>
      <c r="J291" s="7"/>
    </row>
    <row r="292" spans="1:12" x14ac:dyDescent="0.25">
      <c r="A292" s="4"/>
      <c r="B292" s="9"/>
      <c r="C292" s="30"/>
      <c r="D292" s="30"/>
      <c r="E292" s="43"/>
      <c r="F292" s="36"/>
      <c r="G292" s="4"/>
      <c r="I292" s="5"/>
      <c r="J292" s="7"/>
    </row>
    <row r="293" spans="1:12" x14ac:dyDescent="0.25">
      <c r="A293" s="4"/>
      <c r="B293" s="9"/>
      <c r="C293" s="30"/>
      <c r="D293" s="30"/>
      <c r="E293" s="43"/>
      <c r="F293" s="36"/>
      <c r="G293" s="4"/>
      <c r="I293" s="5"/>
      <c r="J293" s="7"/>
    </row>
    <row r="294" spans="1:12" x14ac:dyDescent="0.25">
      <c r="A294" s="4"/>
      <c r="B294" s="9"/>
      <c r="C294" s="30"/>
      <c r="D294" s="30"/>
      <c r="E294" s="43"/>
      <c r="F294" s="36"/>
      <c r="G294" s="4"/>
      <c r="I294" s="5"/>
      <c r="J294" s="7"/>
    </row>
    <row r="295" spans="1:12" x14ac:dyDescent="0.25">
      <c r="A295" s="4"/>
      <c r="B295" s="9"/>
      <c r="C295" s="30"/>
      <c r="D295" s="30"/>
      <c r="E295" s="43"/>
      <c r="F295" s="36"/>
      <c r="G295" s="4"/>
      <c r="I295" s="5"/>
      <c r="J295" s="7"/>
    </row>
    <row r="296" spans="1:12" x14ac:dyDescent="0.25">
      <c r="A296" s="4"/>
      <c r="B296" s="9"/>
      <c r="C296" s="30"/>
      <c r="D296" s="30"/>
      <c r="E296" s="43"/>
      <c r="F296" s="36"/>
      <c r="G296" s="4"/>
      <c r="I296" s="5"/>
      <c r="J296" s="7"/>
    </row>
    <row r="297" spans="1:12" x14ac:dyDescent="0.25">
      <c r="A297" s="4"/>
      <c r="B297" s="9"/>
      <c r="C297" s="30"/>
      <c r="D297" s="30"/>
      <c r="E297" s="43"/>
      <c r="F297" s="36"/>
      <c r="G297" s="4"/>
      <c r="I297" s="5"/>
      <c r="J297" s="7"/>
    </row>
    <row r="298" spans="1:12" x14ac:dyDescent="0.25">
      <c r="A298" s="4"/>
      <c r="B298" s="9"/>
      <c r="C298" s="30"/>
      <c r="D298" s="30"/>
      <c r="E298" s="43"/>
      <c r="F298" s="36"/>
      <c r="G298" s="4"/>
      <c r="I298" s="5"/>
      <c r="J298" s="7"/>
    </row>
    <row r="299" spans="1:12" x14ac:dyDescent="0.25">
      <c r="A299" s="4"/>
      <c r="B299" s="9"/>
      <c r="C299" s="30"/>
      <c r="D299" s="30"/>
      <c r="E299" s="43"/>
      <c r="F299" s="36"/>
      <c r="G299" s="4"/>
      <c r="I299" s="5"/>
      <c r="J299" s="7"/>
    </row>
    <row r="300" spans="1:12" x14ac:dyDescent="0.25">
      <c r="A300" s="4"/>
      <c r="B300" s="9"/>
      <c r="C300" s="30"/>
      <c r="D300" s="30"/>
      <c r="E300" s="43"/>
      <c r="F300" s="36"/>
      <c r="G300" s="4"/>
      <c r="H300" s="8"/>
      <c r="I300" s="5"/>
      <c r="J300" s="7"/>
      <c r="K300" s="11"/>
      <c r="L300" s="8"/>
    </row>
    <row r="301" spans="1:12" ht="17.25" customHeight="1" x14ac:dyDescent="0.25">
      <c r="A301" s="12"/>
      <c r="B301" s="13"/>
      <c r="C301" s="31"/>
      <c r="D301" s="31"/>
      <c r="E301" s="44"/>
      <c r="F301" s="14"/>
      <c r="G301" s="14"/>
      <c r="H301" s="14"/>
      <c r="I301" s="14"/>
      <c r="J301" s="14"/>
      <c r="K301" s="15"/>
      <c r="L301" s="14"/>
    </row>
    <row r="302" spans="1:12" ht="17.25" customHeight="1" x14ac:dyDescent="0.25">
      <c r="A302" s="16"/>
      <c r="B302" s="17"/>
      <c r="C302" s="32"/>
      <c r="D302" s="32"/>
      <c r="E302" s="45"/>
      <c r="F302" s="16"/>
      <c r="G302" s="16"/>
      <c r="H302" s="16"/>
      <c r="I302" s="16"/>
      <c r="J302" s="16"/>
      <c r="K302" s="18"/>
      <c r="L302" s="16"/>
    </row>
    <row r="303" spans="1:12" ht="17.25" customHeight="1" x14ac:dyDescent="0.25">
      <c r="A303" s="16"/>
      <c r="B303" s="17"/>
      <c r="C303" s="32"/>
      <c r="D303" s="32"/>
      <c r="E303" s="45"/>
      <c r="F303" s="16"/>
      <c r="G303" s="16"/>
      <c r="H303" s="16"/>
      <c r="I303" s="16"/>
      <c r="J303" s="16"/>
      <c r="K303" s="18"/>
      <c r="L303" s="16"/>
    </row>
    <row r="304" spans="1:12" ht="17.25" customHeight="1" x14ac:dyDescent="0.25">
      <c r="A304" s="19"/>
      <c r="B304" s="20"/>
      <c r="C304" s="33"/>
      <c r="D304" s="33"/>
      <c r="E304" s="46"/>
      <c r="F304" s="19"/>
      <c r="G304" s="19"/>
      <c r="H304" s="19"/>
      <c r="I304" s="19"/>
      <c r="J304" s="19"/>
      <c r="K304" s="21"/>
      <c r="L304" s="19"/>
    </row>
  </sheetData>
  <conditionalFormatting sqref="D2:D300">
    <cfRule type="cellIs" dxfId="16" priority="1" operator="lessThan">
      <formula>$C$2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nA2">
                <anchor moveWithCells="1" sizeWithCells="1">
                  <from>
                    <xdr:col>8</xdr:col>
                    <xdr:colOff>276225</xdr:colOff>
                    <xdr:row>300</xdr:row>
                    <xdr:rowOff>142875</xdr:rowOff>
                  </from>
                  <to>
                    <xdr:col>8</xdr:col>
                    <xdr:colOff>1943100</xdr:colOff>
                    <xdr:row>303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304"/>
  <sheetViews>
    <sheetView showGridLines="0" workbookViewId="0">
      <selection activeCell="E27" sqref="E27"/>
    </sheetView>
  </sheetViews>
  <sheetFormatPr baseColWidth="10" defaultColWidth="14.28515625" defaultRowHeight="15" x14ac:dyDescent="0.25"/>
  <cols>
    <col min="1" max="1" width="19.5703125" style="6" customWidth="1"/>
    <col min="2" max="2" width="20.7109375" style="22" customWidth="1"/>
    <col min="3" max="4" width="14.7109375" style="34" customWidth="1"/>
    <col min="5" max="5" width="19.42578125" style="47" customWidth="1"/>
    <col min="6" max="6" width="19.5703125" style="6" customWidth="1"/>
    <col min="7" max="7" width="11.140625" style="6" customWidth="1"/>
    <col min="8" max="8" width="2.7109375" style="6" customWidth="1"/>
    <col min="9" max="9" width="20.7109375" style="6" customWidth="1"/>
    <col min="10" max="10" width="15.7109375" style="23" customWidth="1"/>
    <col min="11" max="11" width="15.7109375" style="10" customWidth="1"/>
    <col min="12" max="12" width="1.7109375" style="6" customWidth="1"/>
    <col min="13" max="15" width="10.28515625" style="6" customWidth="1"/>
    <col min="16" max="16384" width="14.28515625" style="6"/>
  </cols>
  <sheetData>
    <row r="1" spans="1:11" ht="25.5" customHeight="1" thickBot="1" x14ac:dyDescent="0.3">
      <c r="A1" s="24" t="s">
        <v>0</v>
      </c>
      <c r="B1" s="25" t="s">
        <v>1</v>
      </c>
      <c r="C1" s="26" t="s">
        <v>2</v>
      </c>
      <c r="D1" s="26" t="s">
        <v>3</v>
      </c>
      <c r="E1" s="42" t="s">
        <v>4</v>
      </c>
      <c r="F1" s="27" t="s">
        <v>5</v>
      </c>
      <c r="G1" s="28" t="s">
        <v>6</v>
      </c>
      <c r="H1" s="38" t="s">
        <v>7</v>
      </c>
      <c r="I1" s="39" t="s">
        <v>1</v>
      </c>
      <c r="J1" s="39" t="s">
        <v>43</v>
      </c>
      <c r="K1" s="40" t="s">
        <v>43</v>
      </c>
    </row>
    <row r="2" spans="1:11" ht="15.75" thickBot="1" x14ac:dyDescent="0.3">
      <c r="A2" s="4" t="str">
        <f>IF(I2="","",grille_X!$G$9)</f>
        <v>grille</v>
      </c>
      <c r="B2" s="9" t="str">
        <f>IF(I2="","",I2)</f>
        <v>10610003022R013</v>
      </c>
      <c r="C2" s="35">
        <v>42582</v>
      </c>
      <c r="D2" s="29">
        <v>42613</v>
      </c>
      <c r="E2" s="43">
        <v>12</v>
      </c>
      <c r="F2" s="36" t="str">
        <f>IF(I2="","","001")</f>
        <v>001</v>
      </c>
      <c r="G2" s="4" t="s">
        <v>22</v>
      </c>
      <c r="I2" s="5" t="s">
        <v>10</v>
      </c>
      <c r="J2" s="7" t="s">
        <v>40</v>
      </c>
      <c r="K2" s="7" t="s">
        <v>40</v>
      </c>
    </row>
    <row r="3" spans="1:11" x14ac:dyDescent="0.25">
      <c r="A3" s="4" t="str">
        <f>IF(I3="","",grille_X!$G$9)</f>
        <v>grille</v>
      </c>
      <c r="B3" s="9" t="str">
        <f t="shared" ref="B3:B4" si="0">IF(I3="","",I3)</f>
        <v>10610003022R014</v>
      </c>
      <c r="C3" s="30">
        <f>IF(B3="","",$C$2)</f>
        <v>42582</v>
      </c>
      <c r="D3" s="30">
        <f>IF(B3="","",$D$2)</f>
        <v>42613</v>
      </c>
      <c r="E3" s="43">
        <v>13</v>
      </c>
      <c r="F3" s="36" t="str">
        <f t="shared" ref="F3:F4" si="1">IF(I3="","","001")</f>
        <v>001</v>
      </c>
      <c r="G3" s="4" t="s">
        <v>22</v>
      </c>
      <c r="I3" s="5" t="s">
        <v>11</v>
      </c>
      <c r="J3" s="7" t="s">
        <v>41</v>
      </c>
      <c r="K3" s="7" t="s">
        <v>41</v>
      </c>
    </row>
    <row r="4" spans="1:11" x14ac:dyDescent="0.25">
      <c r="A4" s="4" t="str">
        <f>IF(I4="","",grille_X!$G$9)</f>
        <v>grille</v>
      </c>
      <c r="B4" s="9" t="str">
        <f t="shared" si="0"/>
        <v>10610003022R015</v>
      </c>
      <c r="C4" s="30">
        <f t="shared" ref="C4" si="2">IF(B4="","",$C$2)</f>
        <v>42582</v>
      </c>
      <c r="D4" s="30">
        <f t="shared" ref="D4" si="3">IF(B4="","",$D$2)</f>
        <v>42613</v>
      </c>
      <c r="E4" s="43">
        <v>14</v>
      </c>
      <c r="F4" s="36" t="str">
        <f t="shared" si="1"/>
        <v>001</v>
      </c>
      <c r="G4" s="4" t="s">
        <v>22</v>
      </c>
      <c r="I4" s="5" t="s">
        <v>12</v>
      </c>
      <c r="J4" s="7" t="s">
        <v>42</v>
      </c>
      <c r="K4" s="7" t="s">
        <v>42</v>
      </c>
    </row>
    <row r="5" spans="1:11" x14ac:dyDescent="0.25">
      <c r="A5" s="4"/>
      <c r="B5" s="9"/>
      <c r="C5" s="30"/>
      <c r="D5" s="30"/>
      <c r="E5" s="43"/>
      <c r="F5" s="36"/>
      <c r="G5" s="4"/>
      <c r="I5" s="5"/>
      <c r="J5" s="7"/>
      <c r="K5" s="7"/>
    </row>
    <row r="6" spans="1:11" x14ac:dyDescent="0.25">
      <c r="A6" s="4"/>
      <c r="B6" s="9"/>
      <c r="C6" s="30"/>
      <c r="D6" s="30"/>
      <c r="E6" s="43"/>
      <c r="F6" s="36"/>
      <c r="G6" s="4"/>
      <c r="I6" s="5"/>
      <c r="J6" s="7"/>
      <c r="K6" s="7"/>
    </row>
    <row r="7" spans="1:11" x14ac:dyDescent="0.25">
      <c r="A7" s="4"/>
      <c r="B7" s="9"/>
      <c r="C7" s="30"/>
      <c r="D7" s="30"/>
      <c r="E7" s="43"/>
      <c r="F7" s="36"/>
      <c r="G7" s="4"/>
      <c r="I7" s="5"/>
      <c r="J7" s="7"/>
      <c r="K7" s="7"/>
    </row>
    <row r="8" spans="1:11" x14ac:dyDescent="0.25">
      <c r="A8" s="4"/>
      <c r="B8" s="9"/>
      <c r="C8" s="30"/>
      <c r="D8" s="30"/>
      <c r="E8" s="43"/>
      <c r="F8" s="36"/>
      <c r="G8" s="4"/>
      <c r="I8" s="5"/>
      <c r="J8" s="7"/>
      <c r="K8" s="7"/>
    </row>
    <row r="9" spans="1:11" x14ac:dyDescent="0.25">
      <c r="A9" s="4"/>
      <c r="B9" s="9"/>
      <c r="C9" s="30"/>
      <c r="D9" s="30"/>
      <c r="E9" s="43"/>
      <c r="F9" s="36"/>
      <c r="G9" s="4"/>
      <c r="I9" s="5"/>
      <c r="J9" s="7"/>
    </row>
    <row r="10" spans="1:11" x14ac:dyDescent="0.25">
      <c r="A10" s="4"/>
      <c r="B10" s="9"/>
      <c r="C10" s="30"/>
      <c r="D10" s="30"/>
      <c r="E10" s="43"/>
      <c r="F10" s="36"/>
      <c r="G10" s="4"/>
      <c r="I10" s="5"/>
      <c r="J10" s="7"/>
    </row>
    <row r="11" spans="1:11" x14ac:dyDescent="0.25">
      <c r="A11" s="4"/>
      <c r="B11" s="9"/>
      <c r="C11" s="30"/>
      <c r="D11" s="30"/>
      <c r="E11" s="43"/>
      <c r="F11" s="36"/>
      <c r="G11" s="4"/>
      <c r="I11" s="5"/>
      <c r="J11" s="7"/>
    </row>
    <row r="12" spans="1:11" x14ac:dyDescent="0.25">
      <c r="A12" s="4"/>
      <c r="B12" s="9"/>
      <c r="C12" s="30"/>
      <c r="D12" s="30"/>
      <c r="E12" s="43"/>
      <c r="F12" s="36"/>
      <c r="G12" s="4"/>
      <c r="I12" s="5"/>
      <c r="J12" s="7"/>
    </row>
    <row r="13" spans="1:11" x14ac:dyDescent="0.25">
      <c r="A13" s="4"/>
      <c r="B13" s="9"/>
      <c r="C13" s="30"/>
      <c r="D13" s="30"/>
      <c r="E13" s="43"/>
      <c r="F13" s="36"/>
      <c r="G13" s="4"/>
      <c r="I13" s="5"/>
      <c r="J13" s="7"/>
    </row>
    <row r="14" spans="1:11" x14ac:dyDescent="0.25">
      <c r="A14" s="4"/>
      <c r="B14" s="9"/>
      <c r="C14" s="30"/>
      <c r="D14" s="30"/>
      <c r="E14" s="43"/>
      <c r="F14" s="36"/>
      <c r="G14" s="4"/>
      <c r="I14" s="5"/>
      <c r="J14" s="7"/>
    </row>
    <row r="15" spans="1:11" x14ac:dyDescent="0.25">
      <c r="A15" s="4"/>
      <c r="B15" s="9"/>
      <c r="C15" s="30"/>
      <c r="D15" s="30"/>
      <c r="E15" s="43"/>
      <c r="F15" s="36"/>
      <c r="G15" s="4"/>
      <c r="I15" s="5"/>
      <c r="J15" s="7"/>
    </row>
    <row r="16" spans="1:11" x14ac:dyDescent="0.25">
      <c r="A16" s="4"/>
      <c r="B16" s="9"/>
      <c r="C16" s="30"/>
      <c r="D16" s="30"/>
      <c r="E16" s="43"/>
      <c r="F16" s="36"/>
      <c r="G16" s="4"/>
      <c r="I16" s="5"/>
      <c r="J16" s="7"/>
    </row>
    <row r="17" spans="1:10" x14ac:dyDescent="0.25">
      <c r="A17" s="4"/>
      <c r="B17" s="9"/>
      <c r="C17" s="30"/>
      <c r="D17" s="30"/>
      <c r="E17" s="43"/>
      <c r="F17" s="36"/>
      <c r="G17" s="4"/>
      <c r="I17" s="5"/>
      <c r="J17" s="7"/>
    </row>
    <row r="18" spans="1:10" x14ac:dyDescent="0.25">
      <c r="A18" s="4"/>
      <c r="B18" s="9"/>
      <c r="C18" s="30"/>
      <c r="D18" s="30"/>
      <c r="E18" s="43"/>
      <c r="F18" s="36"/>
      <c r="G18" s="4"/>
      <c r="I18" s="5"/>
      <c r="J18" s="7"/>
    </row>
    <row r="19" spans="1:10" x14ac:dyDescent="0.25">
      <c r="A19" s="4"/>
      <c r="B19" s="9"/>
      <c r="C19" s="30"/>
      <c r="D19" s="30"/>
      <c r="E19" s="43"/>
      <c r="F19" s="36"/>
      <c r="G19" s="4"/>
      <c r="I19" s="5"/>
      <c r="J19" s="7"/>
    </row>
    <row r="20" spans="1:10" x14ac:dyDescent="0.25">
      <c r="A20" s="4"/>
      <c r="B20" s="9"/>
      <c r="C20" s="30"/>
      <c r="D20" s="30"/>
      <c r="E20" s="43"/>
      <c r="F20" s="36"/>
      <c r="G20" s="4"/>
      <c r="I20" s="5"/>
      <c r="J20" s="7"/>
    </row>
    <row r="21" spans="1:10" x14ac:dyDescent="0.25">
      <c r="A21" s="4"/>
      <c r="B21" s="9"/>
      <c r="C21" s="30"/>
      <c r="D21" s="30"/>
      <c r="E21" s="43"/>
      <c r="F21" s="36"/>
      <c r="G21" s="4"/>
      <c r="I21" s="5"/>
      <c r="J21" s="7"/>
    </row>
    <row r="22" spans="1:10" x14ac:dyDescent="0.25">
      <c r="A22" s="4"/>
      <c r="B22" s="9"/>
      <c r="C22" s="30"/>
      <c r="D22" s="30"/>
      <c r="E22" s="43"/>
      <c r="F22" s="36"/>
      <c r="G22" s="4"/>
      <c r="I22" s="5"/>
      <c r="J22" s="7"/>
    </row>
    <row r="23" spans="1:10" x14ac:dyDescent="0.25">
      <c r="A23" s="4"/>
      <c r="B23" s="9"/>
      <c r="C23" s="30"/>
      <c r="D23" s="30"/>
      <c r="E23" s="43"/>
      <c r="F23" s="36"/>
      <c r="G23" s="4"/>
      <c r="I23" s="5"/>
      <c r="J23" s="7"/>
    </row>
    <row r="24" spans="1:10" x14ac:dyDescent="0.25">
      <c r="A24" s="4"/>
      <c r="B24" s="9"/>
      <c r="C24" s="30"/>
      <c r="D24" s="30"/>
      <c r="E24" s="43"/>
      <c r="F24" s="36"/>
      <c r="G24" s="4"/>
      <c r="I24" s="5"/>
      <c r="J24" s="7"/>
    </row>
    <row r="25" spans="1:10" x14ac:dyDescent="0.25">
      <c r="A25" s="4"/>
      <c r="B25" s="9"/>
      <c r="C25" s="30"/>
      <c r="D25" s="30"/>
      <c r="E25" s="43"/>
      <c r="F25" s="36"/>
      <c r="G25" s="4"/>
      <c r="I25" s="5"/>
      <c r="J25" s="7"/>
    </row>
    <row r="26" spans="1:10" x14ac:dyDescent="0.25">
      <c r="A26" s="4"/>
      <c r="B26" s="9"/>
      <c r="C26" s="30"/>
      <c r="D26" s="30"/>
      <c r="E26" s="43"/>
      <c r="F26" s="36"/>
      <c r="G26" s="4"/>
      <c r="I26" s="5"/>
      <c r="J26" s="7"/>
    </row>
    <row r="27" spans="1:10" x14ac:dyDescent="0.25">
      <c r="A27" s="4"/>
      <c r="B27" s="9"/>
      <c r="C27" s="30"/>
      <c r="D27" s="30"/>
      <c r="E27" s="43"/>
      <c r="F27" s="36"/>
      <c r="G27" s="4"/>
      <c r="I27" s="5"/>
      <c r="J27" s="7"/>
    </row>
    <row r="28" spans="1:10" x14ac:dyDescent="0.25">
      <c r="A28" s="4"/>
      <c r="B28" s="9"/>
      <c r="C28" s="30"/>
      <c r="D28" s="30"/>
      <c r="E28" s="43"/>
      <c r="F28" s="36"/>
      <c r="G28" s="4"/>
      <c r="I28" s="5"/>
      <c r="J28" s="7"/>
    </row>
    <row r="29" spans="1:10" x14ac:dyDescent="0.25">
      <c r="A29" s="4"/>
      <c r="B29" s="9"/>
      <c r="C29" s="30"/>
      <c r="D29" s="30"/>
      <c r="E29" s="43"/>
      <c r="F29" s="36"/>
      <c r="G29" s="4"/>
      <c r="I29" s="5"/>
      <c r="J29" s="7"/>
    </row>
    <row r="30" spans="1:10" x14ac:dyDescent="0.25">
      <c r="A30" s="4"/>
      <c r="B30" s="9"/>
      <c r="C30" s="30"/>
      <c r="D30" s="30"/>
      <c r="E30" s="43"/>
      <c r="F30" s="36"/>
      <c r="G30" s="4"/>
      <c r="I30" s="5"/>
      <c r="J30" s="7"/>
    </row>
    <row r="31" spans="1:10" x14ac:dyDescent="0.25">
      <c r="A31" s="4"/>
      <c r="B31" s="9"/>
      <c r="C31" s="30"/>
      <c r="D31" s="30"/>
      <c r="E31" s="43"/>
      <c r="F31" s="36"/>
      <c r="G31" s="4"/>
      <c r="I31" s="5"/>
      <c r="J31" s="7"/>
    </row>
    <row r="32" spans="1:10" x14ac:dyDescent="0.25">
      <c r="A32" s="4"/>
      <c r="B32" s="9"/>
      <c r="C32" s="30"/>
      <c r="D32" s="30"/>
      <c r="E32" s="43"/>
      <c r="F32" s="36"/>
      <c r="G32" s="4"/>
      <c r="I32" s="5"/>
      <c r="J32" s="7"/>
    </row>
    <row r="33" spans="1:10" x14ac:dyDescent="0.25">
      <c r="A33" s="4"/>
      <c r="B33" s="9"/>
      <c r="C33" s="30"/>
      <c r="D33" s="30"/>
      <c r="E33" s="43"/>
      <c r="F33" s="36"/>
      <c r="G33" s="4"/>
      <c r="I33" s="5"/>
      <c r="J33" s="7"/>
    </row>
    <row r="34" spans="1:10" x14ac:dyDescent="0.25">
      <c r="A34" s="4"/>
      <c r="B34" s="9"/>
      <c r="C34" s="30"/>
      <c r="D34" s="30"/>
      <c r="E34" s="43"/>
      <c r="F34" s="36"/>
      <c r="G34" s="4"/>
      <c r="I34" s="5"/>
      <c r="J34" s="7"/>
    </row>
    <row r="35" spans="1:10" x14ac:dyDescent="0.25">
      <c r="A35" s="4"/>
      <c r="B35" s="9"/>
      <c r="C35" s="30"/>
      <c r="D35" s="30"/>
      <c r="E35" s="43"/>
      <c r="F35" s="36"/>
      <c r="G35" s="4"/>
      <c r="I35" s="5"/>
      <c r="J35" s="7"/>
    </row>
    <row r="36" spans="1:10" x14ac:dyDescent="0.25">
      <c r="A36" s="4"/>
      <c r="B36" s="9"/>
      <c r="C36" s="30"/>
      <c r="D36" s="30"/>
      <c r="E36" s="43"/>
      <c r="F36" s="36"/>
      <c r="G36" s="4"/>
      <c r="I36" s="5"/>
      <c r="J36" s="7"/>
    </row>
    <row r="37" spans="1:10" x14ac:dyDescent="0.25">
      <c r="A37" s="4"/>
      <c r="B37" s="9"/>
      <c r="C37" s="30"/>
      <c r="D37" s="30"/>
      <c r="E37" s="43"/>
      <c r="F37" s="36"/>
      <c r="G37" s="4"/>
      <c r="I37" s="5"/>
      <c r="J37" s="7"/>
    </row>
    <row r="38" spans="1:10" x14ac:dyDescent="0.25">
      <c r="A38" s="4"/>
      <c r="B38" s="9"/>
      <c r="C38" s="30"/>
      <c r="D38" s="30"/>
      <c r="E38" s="43"/>
      <c r="F38" s="36"/>
      <c r="G38" s="4"/>
      <c r="I38" s="5"/>
      <c r="J38" s="7"/>
    </row>
    <row r="39" spans="1:10" x14ac:dyDescent="0.25">
      <c r="A39" s="4"/>
      <c r="B39" s="9"/>
      <c r="C39" s="30"/>
      <c r="D39" s="30"/>
      <c r="E39" s="43"/>
      <c r="F39" s="36"/>
      <c r="G39" s="4"/>
      <c r="I39" s="5"/>
      <c r="J39" s="7"/>
    </row>
    <row r="40" spans="1:10" x14ac:dyDescent="0.25">
      <c r="A40" s="4"/>
      <c r="B40" s="9"/>
      <c r="C40" s="30"/>
      <c r="D40" s="30"/>
      <c r="E40" s="43"/>
      <c r="F40" s="36"/>
      <c r="G40" s="4"/>
      <c r="I40" s="5"/>
      <c r="J40" s="7"/>
    </row>
    <row r="41" spans="1:10" x14ac:dyDescent="0.25">
      <c r="A41" s="4"/>
      <c r="B41" s="9"/>
      <c r="C41" s="30"/>
      <c r="D41" s="30"/>
      <c r="E41" s="43"/>
      <c r="F41" s="36"/>
      <c r="G41" s="4"/>
      <c r="I41" s="5"/>
      <c r="J41" s="7"/>
    </row>
    <row r="42" spans="1:10" x14ac:dyDescent="0.25">
      <c r="A42" s="4"/>
      <c r="B42" s="9"/>
      <c r="C42" s="30"/>
      <c r="D42" s="30"/>
      <c r="E42" s="43"/>
      <c r="F42" s="36"/>
      <c r="G42" s="4"/>
      <c r="I42" s="5"/>
      <c r="J42" s="7"/>
    </row>
    <row r="43" spans="1:10" x14ac:dyDescent="0.25">
      <c r="A43" s="4"/>
      <c r="B43" s="9"/>
      <c r="C43" s="30"/>
      <c r="D43" s="30"/>
      <c r="E43" s="43"/>
      <c r="F43" s="36"/>
      <c r="G43" s="4"/>
      <c r="I43" s="5"/>
      <c r="J43" s="7"/>
    </row>
    <row r="44" spans="1:10" x14ac:dyDescent="0.25">
      <c r="A44" s="4"/>
      <c r="B44" s="9"/>
      <c r="C44" s="30"/>
      <c r="D44" s="30"/>
      <c r="E44" s="43"/>
      <c r="F44" s="36"/>
      <c r="G44" s="4"/>
      <c r="I44" s="5"/>
      <c r="J44" s="7"/>
    </row>
    <row r="45" spans="1:10" x14ac:dyDescent="0.25">
      <c r="A45" s="4"/>
      <c r="B45" s="9"/>
      <c r="C45" s="30"/>
      <c r="D45" s="30"/>
      <c r="E45" s="43"/>
      <c r="F45" s="36"/>
      <c r="G45" s="4"/>
      <c r="I45" s="5"/>
      <c r="J45" s="7"/>
    </row>
    <row r="46" spans="1:10" x14ac:dyDescent="0.25">
      <c r="A46" s="4"/>
      <c r="B46" s="9"/>
      <c r="C46" s="30"/>
      <c r="D46" s="30"/>
      <c r="E46" s="43"/>
      <c r="F46" s="36"/>
      <c r="G46" s="4"/>
      <c r="I46" s="5"/>
      <c r="J46" s="7"/>
    </row>
    <row r="47" spans="1:10" x14ac:dyDescent="0.25">
      <c r="A47" s="4"/>
      <c r="B47" s="9"/>
      <c r="C47" s="30"/>
      <c r="D47" s="30"/>
      <c r="E47" s="43"/>
      <c r="F47" s="36"/>
      <c r="G47" s="4"/>
      <c r="I47" s="5"/>
      <c r="J47" s="7"/>
    </row>
    <row r="48" spans="1:10" x14ac:dyDescent="0.25">
      <c r="A48" s="4"/>
      <c r="B48" s="9"/>
      <c r="C48" s="30"/>
      <c r="D48" s="30"/>
      <c r="E48" s="43"/>
      <c r="F48" s="36"/>
      <c r="G48" s="4"/>
      <c r="I48" s="5"/>
      <c r="J48" s="7"/>
    </row>
    <row r="49" spans="1:10" x14ac:dyDescent="0.25">
      <c r="A49" s="4"/>
      <c r="B49" s="9"/>
      <c r="C49" s="30"/>
      <c r="D49" s="30"/>
      <c r="E49" s="43"/>
      <c r="F49" s="36"/>
      <c r="G49" s="4"/>
      <c r="I49" s="5"/>
      <c r="J49" s="7"/>
    </row>
    <row r="50" spans="1:10" x14ac:dyDescent="0.25">
      <c r="A50" s="4"/>
      <c r="B50" s="9"/>
      <c r="C50" s="30"/>
      <c r="D50" s="30"/>
      <c r="E50" s="43"/>
      <c r="F50" s="36"/>
      <c r="G50" s="4"/>
      <c r="I50" s="5"/>
      <c r="J50" s="7"/>
    </row>
    <row r="51" spans="1:10" x14ac:dyDescent="0.25">
      <c r="A51" s="4"/>
      <c r="B51" s="9"/>
      <c r="C51" s="30"/>
      <c r="D51" s="30"/>
      <c r="E51" s="43"/>
      <c r="F51" s="36"/>
      <c r="G51" s="4"/>
      <c r="I51" s="5"/>
      <c r="J51" s="7"/>
    </row>
    <row r="52" spans="1:10" x14ac:dyDescent="0.25">
      <c r="A52" s="4"/>
      <c r="B52" s="9"/>
      <c r="C52" s="30"/>
      <c r="D52" s="30"/>
      <c r="E52" s="43"/>
      <c r="F52" s="36"/>
      <c r="G52" s="4"/>
      <c r="I52" s="5"/>
      <c r="J52" s="7"/>
    </row>
    <row r="53" spans="1:10" x14ac:dyDescent="0.25">
      <c r="A53" s="4"/>
      <c r="B53" s="9"/>
      <c r="C53" s="30"/>
      <c r="D53" s="30"/>
      <c r="E53" s="43"/>
      <c r="F53" s="36"/>
      <c r="G53" s="4"/>
      <c r="I53" s="5"/>
      <c r="J53" s="7"/>
    </row>
    <row r="54" spans="1:10" x14ac:dyDescent="0.25">
      <c r="A54" s="4"/>
      <c r="B54" s="9"/>
      <c r="C54" s="30"/>
      <c r="D54" s="30"/>
      <c r="E54" s="43"/>
      <c r="F54" s="36"/>
      <c r="G54" s="4"/>
      <c r="I54" s="5"/>
      <c r="J54" s="7"/>
    </row>
    <row r="55" spans="1:10" x14ac:dyDescent="0.25">
      <c r="A55" s="4"/>
      <c r="B55" s="9"/>
      <c r="C55" s="30"/>
      <c r="D55" s="30"/>
      <c r="E55" s="43"/>
      <c r="F55" s="36"/>
      <c r="G55" s="4"/>
      <c r="I55" s="5"/>
      <c r="J55" s="7"/>
    </row>
    <row r="56" spans="1:10" x14ac:dyDescent="0.25">
      <c r="A56" s="4"/>
      <c r="B56" s="9"/>
      <c r="C56" s="30"/>
      <c r="D56" s="30"/>
      <c r="E56" s="43"/>
      <c r="F56" s="36"/>
      <c r="G56" s="4"/>
      <c r="I56" s="5"/>
      <c r="J56" s="7"/>
    </row>
    <row r="57" spans="1:10" x14ac:dyDescent="0.25">
      <c r="A57" s="4"/>
      <c r="B57" s="9"/>
      <c r="C57" s="30"/>
      <c r="D57" s="30"/>
      <c r="E57" s="43"/>
      <c r="F57" s="36"/>
      <c r="G57" s="4"/>
      <c r="I57" s="5"/>
      <c r="J57" s="7"/>
    </row>
    <row r="58" spans="1:10" x14ac:dyDescent="0.25">
      <c r="A58" s="4"/>
      <c r="B58" s="9"/>
      <c r="C58" s="30"/>
      <c r="D58" s="30"/>
      <c r="E58" s="43"/>
      <c r="F58" s="36"/>
      <c r="G58" s="4"/>
      <c r="I58" s="5"/>
      <c r="J58" s="7"/>
    </row>
    <row r="59" spans="1:10" x14ac:dyDescent="0.25">
      <c r="A59" s="4"/>
      <c r="B59" s="9"/>
      <c r="C59" s="30"/>
      <c r="D59" s="30"/>
      <c r="E59" s="43"/>
      <c r="F59" s="36"/>
      <c r="G59" s="4"/>
      <c r="I59" s="5"/>
      <c r="J59" s="7"/>
    </row>
    <row r="60" spans="1:10" x14ac:dyDescent="0.25">
      <c r="A60" s="4"/>
      <c r="B60" s="9"/>
      <c r="C60" s="30"/>
      <c r="D60" s="30"/>
      <c r="E60" s="43"/>
      <c r="F60" s="36"/>
      <c r="G60" s="4"/>
      <c r="I60" s="5"/>
      <c r="J60" s="7"/>
    </row>
    <row r="61" spans="1:10" x14ac:dyDescent="0.25">
      <c r="A61" s="4"/>
      <c r="B61" s="9"/>
      <c r="C61" s="30"/>
      <c r="D61" s="30"/>
      <c r="E61" s="43"/>
      <c r="F61" s="36"/>
      <c r="G61" s="4"/>
      <c r="I61" s="5"/>
      <c r="J61" s="7"/>
    </row>
    <row r="62" spans="1:10" x14ac:dyDescent="0.25">
      <c r="A62" s="4"/>
      <c r="B62" s="9"/>
      <c r="C62" s="30"/>
      <c r="D62" s="30"/>
      <c r="E62" s="43"/>
      <c r="F62" s="36"/>
      <c r="G62" s="4"/>
      <c r="I62" s="5"/>
      <c r="J62" s="7"/>
    </row>
    <row r="63" spans="1:10" x14ac:dyDescent="0.25">
      <c r="A63" s="4"/>
      <c r="B63" s="9"/>
      <c r="C63" s="30"/>
      <c r="D63" s="30"/>
      <c r="E63" s="43"/>
      <c r="F63" s="36"/>
      <c r="G63" s="4"/>
      <c r="I63" s="5"/>
      <c r="J63" s="7"/>
    </row>
    <row r="64" spans="1:10" x14ac:dyDescent="0.25">
      <c r="A64" s="4"/>
      <c r="B64" s="9"/>
      <c r="C64" s="30"/>
      <c r="D64" s="30"/>
      <c r="E64" s="43"/>
      <c r="F64" s="36"/>
      <c r="G64" s="4"/>
      <c r="I64" s="5"/>
      <c r="J64" s="7"/>
    </row>
    <row r="65" spans="1:10" x14ac:dyDescent="0.25">
      <c r="A65" s="4"/>
      <c r="B65" s="9"/>
      <c r="C65" s="30"/>
      <c r="D65" s="30"/>
      <c r="E65" s="43"/>
      <c r="F65" s="36"/>
      <c r="G65" s="4"/>
      <c r="I65" s="5"/>
      <c r="J65" s="7"/>
    </row>
    <row r="66" spans="1:10" x14ac:dyDescent="0.25">
      <c r="A66" s="4"/>
      <c r="B66" s="9"/>
      <c r="C66" s="30"/>
      <c r="D66" s="30"/>
      <c r="E66" s="43"/>
      <c r="F66" s="36"/>
      <c r="G66" s="4"/>
      <c r="I66" s="5"/>
      <c r="J66" s="7"/>
    </row>
    <row r="67" spans="1:10" x14ac:dyDescent="0.25">
      <c r="A67" s="4"/>
      <c r="B67" s="9"/>
      <c r="C67" s="30"/>
      <c r="D67" s="30"/>
      <c r="E67" s="43"/>
      <c r="F67" s="36"/>
      <c r="G67" s="4"/>
      <c r="I67" s="5"/>
      <c r="J67" s="7"/>
    </row>
    <row r="68" spans="1:10" x14ac:dyDescent="0.25">
      <c r="A68" s="4"/>
      <c r="B68" s="9"/>
      <c r="C68" s="30"/>
      <c r="D68" s="30"/>
      <c r="E68" s="43"/>
      <c r="F68" s="36"/>
      <c r="G68" s="4"/>
      <c r="I68" s="5"/>
      <c r="J68" s="7"/>
    </row>
    <row r="69" spans="1:10" x14ac:dyDescent="0.25">
      <c r="A69" s="4"/>
      <c r="B69" s="9"/>
      <c r="C69" s="30"/>
      <c r="D69" s="30"/>
      <c r="E69" s="43"/>
      <c r="F69" s="36"/>
      <c r="G69" s="4"/>
      <c r="I69" s="5"/>
      <c r="J69" s="7"/>
    </row>
    <row r="70" spans="1:10" x14ac:dyDescent="0.25">
      <c r="A70" s="4"/>
      <c r="B70" s="9"/>
      <c r="C70" s="30"/>
      <c r="D70" s="30"/>
      <c r="E70" s="43"/>
      <c r="F70" s="36"/>
      <c r="G70" s="4"/>
      <c r="I70" s="5"/>
      <c r="J70" s="7"/>
    </row>
    <row r="71" spans="1:10" x14ac:dyDescent="0.25">
      <c r="A71" s="4"/>
      <c r="B71" s="9"/>
      <c r="C71" s="30"/>
      <c r="D71" s="30"/>
      <c r="E71" s="43"/>
      <c r="F71" s="36"/>
      <c r="G71" s="4"/>
      <c r="I71" s="5"/>
      <c r="J71" s="7"/>
    </row>
    <row r="72" spans="1:10" x14ac:dyDescent="0.25">
      <c r="A72" s="4"/>
      <c r="B72" s="9"/>
      <c r="C72" s="30"/>
      <c r="D72" s="30"/>
      <c r="E72" s="43"/>
      <c r="F72" s="36"/>
      <c r="G72" s="4"/>
      <c r="I72" s="5"/>
      <c r="J72" s="7"/>
    </row>
    <row r="73" spans="1:10" x14ac:dyDescent="0.25">
      <c r="A73" s="4"/>
      <c r="B73" s="9"/>
      <c r="C73" s="30"/>
      <c r="D73" s="30"/>
      <c r="E73" s="43"/>
      <c r="F73" s="36"/>
      <c r="G73" s="4"/>
      <c r="I73" s="5"/>
      <c r="J73" s="7"/>
    </row>
    <row r="74" spans="1:10" x14ac:dyDescent="0.25">
      <c r="A74" s="4"/>
      <c r="B74" s="9"/>
      <c r="C74" s="30"/>
      <c r="D74" s="30"/>
      <c r="E74" s="43"/>
      <c r="F74" s="36"/>
      <c r="G74" s="4"/>
      <c r="I74" s="5"/>
      <c r="J74" s="7"/>
    </row>
    <row r="75" spans="1:10" x14ac:dyDescent="0.25">
      <c r="A75" s="4"/>
      <c r="B75" s="9"/>
      <c r="C75" s="30"/>
      <c r="D75" s="30"/>
      <c r="E75" s="43"/>
      <c r="F75" s="36"/>
      <c r="G75" s="4"/>
      <c r="I75" s="5"/>
      <c r="J75" s="7"/>
    </row>
    <row r="76" spans="1:10" x14ac:dyDescent="0.25">
      <c r="A76" s="4"/>
      <c r="B76" s="9"/>
      <c r="C76" s="30"/>
      <c r="D76" s="30"/>
      <c r="E76" s="43"/>
      <c r="F76" s="36"/>
      <c r="G76" s="4"/>
      <c r="I76" s="5"/>
      <c r="J76" s="7"/>
    </row>
    <row r="77" spans="1:10" x14ac:dyDescent="0.25">
      <c r="A77" s="4"/>
      <c r="B77" s="9"/>
      <c r="C77" s="30"/>
      <c r="D77" s="30"/>
      <c r="E77" s="43"/>
      <c r="F77" s="36"/>
      <c r="G77" s="4"/>
      <c r="I77" s="5"/>
      <c r="J77" s="7"/>
    </row>
    <row r="78" spans="1:10" x14ac:dyDescent="0.25">
      <c r="A78" s="4"/>
      <c r="B78" s="9"/>
      <c r="C78" s="30"/>
      <c r="D78" s="30"/>
      <c r="E78" s="43"/>
      <c r="F78" s="36"/>
      <c r="G78" s="4"/>
      <c r="I78" s="5"/>
      <c r="J78" s="7"/>
    </row>
    <row r="79" spans="1:10" x14ac:dyDescent="0.25">
      <c r="A79" s="4"/>
      <c r="B79" s="9"/>
      <c r="C79" s="30"/>
      <c r="D79" s="30"/>
      <c r="E79" s="43"/>
      <c r="F79" s="36"/>
      <c r="G79" s="4"/>
      <c r="I79" s="5"/>
      <c r="J79" s="7"/>
    </row>
    <row r="80" spans="1:10" x14ac:dyDescent="0.25">
      <c r="A80" s="4"/>
      <c r="B80" s="9"/>
      <c r="C80" s="30"/>
      <c r="D80" s="30"/>
      <c r="E80" s="43"/>
      <c r="F80" s="36"/>
      <c r="G80" s="4"/>
      <c r="I80" s="5"/>
      <c r="J80" s="7"/>
    </row>
    <row r="81" spans="1:10" x14ac:dyDescent="0.25">
      <c r="A81" s="4"/>
      <c r="B81" s="9"/>
      <c r="C81" s="30"/>
      <c r="D81" s="30"/>
      <c r="E81" s="43"/>
      <c r="F81" s="36"/>
      <c r="G81" s="4"/>
      <c r="I81" s="5"/>
      <c r="J81" s="7"/>
    </row>
    <row r="82" spans="1:10" x14ac:dyDescent="0.25">
      <c r="A82" s="4"/>
      <c r="B82" s="9"/>
      <c r="C82" s="30"/>
      <c r="D82" s="30"/>
      <c r="E82" s="43"/>
      <c r="F82" s="36"/>
      <c r="G82" s="4"/>
      <c r="I82" s="5"/>
      <c r="J82" s="7"/>
    </row>
    <row r="83" spans="1:10" x14ac:dyDescent="0.25">
      <c r="A83" s="4"/>
      <c r="B83" s="9"/>
      <c r="C83" s="30"/>
      <c r="D83" s="30"/>
      <c r="E83" s="43"/>
      <c r="F83" s="36"/>
      <c r="G83" s="4"/>
      <c r="I83" s="5"/>
      <c r="J83" s="7"/>
    </row>
    <row r="84" spans="1:10" x14ac:dyDescent="0.25">
      <c r="A84" s="4"/>
      <c r="B84" s="9"/>
      <c r="C84" s="30"/>
      <c r="D84" s="30"/>
      <c r="E84" s="43"/>
      <c r="F84" s="36"/>
      <c r="G84" s="4"/>
      <c r="I84" s="5"/>
      <c r="J84" s="7"/>
    </row>
    <row r="85" spans="1:10" x14ac:dyDescent="0.25">
      <c r="A85" s="4"/>
      <c r="B85" s="9"/>
      <c r="C85" s="30"/>
      <c r="D85" s="30"/>
      <c r="E85" s="43"/>
      <c r="F85" s="36"/>
      <c r="G85" s="4"/>
      <c r="I85" s="5"/>
      <c r="J85" s="7"/>
    </row>
    <row r="86" spans="1:10" x14ac:dyDescent="0.25">
      <c r="A86" s="4"/>
      <c r="B86" s="9"/>
      <c r="C86" s="30"/>
      <c r="D86" s="30"/>
      <c r="E86" s="43"/>
      <c r="F86" s="36"/>
      <c r="G86" s="4"/>
      <c r="I86" s="5"/>
      <c r="J86" s="7"/>
    </row>
    <row r="87" spans="1:10" x14ac:dyDescent="0.25">
      <c r="A87" s="4"/>
      <c r="B87" s="9"/>
      <c r="C87" s="30"/>
      <c r="D87" s="30"/>
      <c r="E87" s="43"/>
      <c r="F87" s="36"/>
      <c r="G87" s="4"/>
      <c r="I87" s="5"/>
      <c r="J87" s="7"/>
    </row>
    <row r="88" spans="1:10" x14ac:dyDescent="0.25">
      <c r="A88" s="4"/>
      <c r="B88" s="9"/>
      <c r="C88" s="30"/>
      <c r="D88" s="30"/>
      <c r="E88" s="43"/>
      <c r="F88" s="36"/>
      <c r="G88" s="4"/>
      <c r="I88" s="5"/>
      <c r="J88" s="7"/>
    </row>
    <row r="89" spans="1:10" x14ac:dyDescent="0.25">
      <c r="A89" s="4"/>
      <c r="B89" s="9"/>
      <c r="C89" s="30"/>
      <c r="D89" s="30"/>
      <c r="E89" s="43"/>
      <c r="F89" s="36"/>
      <c r="G89" s="4"/>
      <c r="I89" s="5"/>
      <c r="J89" s="7"/>
    </row>
    <row r="90" spans="1:10" x14ac:dyDescent="0.25">
      <c r="A90" s="4"/>
      <c r="B90" s="9"/>
      <c r="C90" s="30"/>
      <c r="D90" s="30"/>
      <c r="E90" s="43"/>
      <c r="F90" s="36"/>
      <c r="G90" s="4"/>
      <c r="I90" s="5"/>
      <c r="J90" s="7"/>
    </row>
    <row r="91" spans="1:10" x14ac:dyDescent="0.25">
      <c r="A91" s="4"/>
      <c r="B91" s="9"/>
      <c r="C91" s="30"/>
      <c r="D91" s="30"/>
      <c r="E91" s="43"/>
      <c r="F91" s="36"/>
      <c r="G91" s="4"/>
      <c r="I91" s="5"/>
      <c r="J91" s="7"/>
    </row>
    <row r="92" spans="1:10" x14ac:dyDescent="0.25">
      <c r="A92" s="4"/>
      <c r="B92" s="9"/>
      <c r="C92" s="30"/>
      <c r="D92" s="30"/>
      <c r="E92" s="43"/>
      <c r="F92" s="36"/>
      <c r="G92" s="4"/>
      <c r="I92" s="5"/>
      <c r="J92" s="7"/>
    </row>
    <row r="93" spans="1:10" x14ac:dyDescent="0.25">
      <c r="A93" s="4"/>
      <c r="B93" s="9"/>
      <c r="C93" s="30"/>
      <c r="D93" s="30"/>
      <c r="E93" s="43"/>
      <c r="F93" s="36"/>
      <c r="G93" s="4"/>
      <c r="I93" s="5"/>
      <c r="J93" s="7"/>
    </row>
    <row r="94" spans="1:10" x14ac:dyDescent="0.25">
      <c r="A94" s="4"/>
      <c r="B94" s="9"/>
      <c r="C94" s="30"/>
      <c r="D94" s="30"/>
      <c r="E94" s="43"/>
      <c r="F94" s="36"/>
      <c r="G94" s="4"/>
      <c r="I94" s="5"/>
      <c r="J94" s="7"/>
    </row>
    <row r="95" spans="1:10" x14ac:dyDescent="0.25">
      <c r="A95" s="4"/>
      <c r="B95" s="9"/>
      <c r="C95" s="30"/>
      <c r="D95" s="30"/>
      <c r="E95" s="43"/>
      <c r="F95" s="36"/>
      <c r="G95" s="4"/>
      <c r="I95" s="5"/>
      <c r="J95" s="7"/>
    </row>
    <row r="96" spans="1:10" x14ac:dyDescent="0.25">
      <c r="A96" s="4"/>
      <c r="B96" s="9"/>
      <c r="C96" s="30"/>
      <c r="D96" s="30"/>
      <c r="E96" s="43"/>
      <c r="F96" s="36"/>
      <c r="G96" s="4"/>
      <c r="I96" s="5"/>
      <c r="J96" s="7"/>
    </row>
    <row r="97" spans="1:10" x14ac:dyDescent="0.25">
      <c r="A97" s="4"/>
      <c r="B97" s="9"/>
      <c r="C97" s="30"/>
      <c r="D97" s="30"/>
      <c r="E97" s="43"/>
      <c r="F97" s="36"/>
      <c r="G97" s="4"/>
      <c r="I97" s="5"/>
      <c r="J97" s="7"/>
    </row>
    <row r="98" spans="1:10" x14ac:dyDescent="0.25">
      <c r="A98" s="4"/>
      <c r="B98" s="9"/>
      <c r="C98" s="30"/>
      <c r="D98" s="30"/>
      <c r="E98" s="43"/>
      <c r="F98" s="36"/>
      <c r="G98" s="4"/>
      <c r="I98" s="5"/>
      <c r="J98" s="7"/>
    </row>
    <row r="99" spans="1:10" x14ac:dyDescent="0.25">
      <c r="A99" s="4"/>
      <c r="B99" s="9"/>
      <c r="C99" s="30"/>
      <c r="D99" s="30"/>
      <c r="E99" s="43"/>
      <c r="F99" s="36"/>
      <c r="G99" s="4"/>
      <c r="I99" s="5"/>
      <c r="J99" s="7"/>
    </row>
    <row r="100" spans="1:10" x14ac:dyDescent="0.25">
      <c r="A100" s="4"/>
      <c r="B100" s="9"/>
      <c r="C100" s="30"/>
      <c r="D100" s="30"/>
      <c r="E100" s="43"/>
      <c r="F100" s="36"/>
      <c r="G100" s="4"/>
      <c r="I100" s="5"/>
      <c r="J100" s="7"/>
    </row>
    <row r="101" spans="1:10" x14ac:dyDescent="0.25">
      <c r="A101" s="4"/>
      <c r="B101" s="9"/>
      <c r="C101" s="30"/>
      <c r="D101" s="30"/>
      <c r="E101" s="43"/>
      <c r="F101" s="36"/>
      <c r="G101" s="4"/>
      <c r="I101" s="5"/>
      <c r="J101" s="7"/>
    </row>
    <row r="102" spans="1:10" x14ac:dyDescent="0.25">
      <c r="A102" s="4"/>
      <c r="B102" s="9"/>
      <c r="C102" s="30"/>
      <c r="D102" s="30"/>
      <c r="E102" s="43"/>
      <c r="F102" s="36"/>
      <c r="G102" s="4"/>
      <c r="I102" s="5"/>
      <c r="J102" s="7"/>
    </row>
    <row r="103" spans="1:10" x14ac:dyDescent="0.25">
      <c r="A103" s="4"/>
      <c r="B103" s="9"/>
      <c r="C103" s="30"/>
      <c r="D103" s="30"/>
      <c r="E103" s="43"/>
      <c r="F103" s="36"/>
      <c r="G103" s="4"/>
      <c r="I103" s="5"/>
      <c r="J103" s="7"/>
    </row>
    <row r="104" spans="1:10" x14ac:dyDescent="0.25">
      <c r="A104" s="4"/>
      <c r="B104" s="9"/>
      <c r="C104" s="30"/>
      <c r="D104" s="30"/>
      <c r="E104" s="43"/>
      <c r="F104" s="36"/>
      <c r="G104" s="4"/>
      <c r="I104" s="5"/>
      <c r="J104" s="7"/>
    </row>
    <row r="105" spans="1:10" x14ac:dyDescent="0.25">
      <c r="A105" s="4"/>
      <c r="B105" s="9"/>
      <c r="C105" s="30"/>
      <c r="D105" s="30"/>
      <c r="E105" s="43"/>
      <c r="F105" s="36"/>
      <c r="G105" s="4"/>
      <c r="I105" s="5"/>
      <c r="J105" s="7"/>
    </row>
    <row r="106" spans="1:10" x14ac:dyDescent="0.25">
      <c r="A106" s="4"/>
      <c r="B106" s="9"/>
      <c r="C106" s="30"/>
      <c r="D106" s="30"/>
      <c r="E106" s="43"/>
      <c r="F106" s="36"/>
      <c r="G106" s="4"/>
      <c r="I106" s="5"/>
      <c r="J106" s="7"/>
    </row>
    <row r="107" spans="1:10" x14ac:dyDescent="0.25">
      <c r="A107" s="4"/>
      <c r="B107" s="9"/>
      <c r="C107" s="30"/>
      <c r="D107" s="30"/>
      <c r="E107" s="43"/>
      <c r="F107" s="36"/>
      <c r="G107" s="4"/>
      <c r="I107" s="5"/>
      <c r="J107" s="7"/>
    </row>
    <row r="108" spans="1:10" x14ac:dyDescent="0.25">
      <c r="A108" s="4"/>
      <c r="B108" s="9"/>
      <c r="C108" s="30"/>
      <c r="D108" s="30"/>
      <c r="E108" s="43"/>
      <c r="F108" s="36"/>
      <c r="G108" s="4"/>
      <c r="I108" s="5"/>
      <c r="J108" s="7"/>
    </row>
    <row r="109" spans="1:10" x14ac:dyDescent="0.25">
      <c r="A109" s="4"/>
      <c r="B109" s="9"/>
      <c r="C109" s="30"/>
      <c r="D109" s="30"/>
      <c r="E109" s="43"/>
      <c r="F109" s="36"/>
      <c r="G109" s="4"/>
      <c r="I109" s="5"/>
      <c r="J109" s="7"/>
    </row>
    <row r="110" spans="1:10" x14ac:dyDescent="0.25">
      <c r="A110" s="4"/>
      <c r="B110" s="9"/>
      <c r="C110" s="30"/>
      <c r="D110" s="30"/>
      <c r="E110" s="43"/>
      <c r="F110" s="36"/>
      <c r="G110" s="4"/>
      <c r="I110" s="5"/>
      <c r="J110" s="7"/>
    </row>
    <row r="111" spans="1:10" x14ac:dyDescent="0.25">
      <c r="A111" s="4"/>
      <c r="B111" s="9"/>
      <c r="C111" s="30"/>
      <c r="D111" s="30"/>
      <c r="E111" s="43"/>
      <c r="F111" s="36"/>
      <c r="G111" s="4"/>
      <c r="I111" s="5"/>
      <c r="J111" s="7"/>
    </row>
    <row r="112" spans="1:10" x14ac:dyDescent="0.25">
      <c r="A112" s="4"/>
      <c r="B112" s="9"/>
      <c r="C112" s="30"/>
      <c r="D112" s="30"/>
      <c r="E112" s="43"/>
      <c r="F112" s="36"/>
      <c r="G112" s="4"/>
      <c r="I112" s="5"/>
      <c r="J112" s="7"/>
    </row>
    <row r="113" spans="1:10" x14ac:dyDescent="0.25">
      <c r="A113" s="4"/>
      <c r="B113" s="9"/>
      <c r="C113" s="30"/>
      <c r="D113" s="30"/>
      <c r="E113" s="43"/>
      <c r="F113" s="36"/>
      <c r="G113" s="4"/>
      <c r="I113" s="5"/>
      <c r="J113" s="7"/>
    </row>
    <row r="114" spans="1:10" x14ac:dyDescent="0.25">
      <c r="A114" s="4"/>
      <c r="B114" s="9"/>
      <c r="C114" s="30"/>
      <c r="D114" s="30"/>
      <c r="E114" s="43"/>
      <c r="F114" s="36"/>
      <c r="G114" s="4"/>
      <c r="I114" s="5"/>
      <c r="J114" s="7"/>
    </row>
    <row r="115" spans="1:10" x14ac:dyDescent="0.25">
      <c r="A115" s="4"/>
      <c r="B115" s="9"/>
      <c r="C115" s="30"/>
      <c r="D115" s="30"/>
      <c r="E115" s="43"/>
      <c r="F115" s="36"/>
      <c r="G115" s="4"/>
      <c r="I115" s="5"/>
      <c r="J115" s="7"/>
    </row>
    <row r="116" spans="1:10" x14ac:dyDescent="0.25">
      <c r="A116" s="4"/>
      <c r="B116" s="9"/>
      <c r="C116" s="30"/>
      <c r="D116" s="30"/>
      <c r="E116" s="43"/>
      <c r="F116" s="36"/>
      <c r="G116" s="4"/>
      <c r="I116" s="5"/>
      <c r="J116" s="7"/>
    </row>
    <row r="117" spans="1:10" x14ac:dyDescent="0.25">
      <c r="A117" s="4"/>
      <c r="B117" s="9"/>
      <c r="C117" s="30"/>
      <c r="D117" s="30"/>
      <c r="E117" s="43"/>
      <c r="F117" s="36"/>
      <c r="G117" s="4"/>
      <c r="I117" s="5"/>
      <c r="J117" s="7"/>
    </row>
    <row r="118" spans="1:10" x14ac:dyDescent="0.25">
      <c r="A118" s="4"/>
      <c r="B118" s="9"/>
      <c r="C118" s="30"/>
      <c r="D118" s="30"/>
      <c r="E118" s="43"/>
      <c r="F118" s="36"/>
      <c r="G118" s="4"/>
      <c r="I118" s="5"/>
      <c r="J118" s="7"/>
    </row>
    <row r="119" spans="1:10" x14ac:dyDescent="0.25">
      <c r="A119" s="4"/>
      <c r="B119" s="9"/>
      <c r="C119" s="30"/>
      <c r="D119" s="30"/>
      <c r="E119" s="43"/>
      <c r="F119" s="36"/>
      <c r="G119" s="4"/>
      <c r="I119" s="5"/>
      <c r="J119" s="7"/>
    </row>
    <row r="120" spans="1:10" x14ac:dyDescent="0.25">
      <c r="A120" s="4"/>
      <c r="B120" s="9"/>
      <c r="C120" s="30"/>
      <c r="D120" s="30"/>
      <c r="E120" s="43"/>
      <c r="F120" s="36"/>
      <c r="G120" s="4"/>
      <c r="I120" s="5"/>
      <c r="J120" s="7"/>
    </row>
    <row r="121" spans="1:10" x14ac:dyDescent="0.25">
      <c r="A121" s="4"/>
      <c r="B121" s="9"/>
      <c r="C121" s="30"/>
      <c r="D121" s="30"/>
      <c r="E121" s="43"/>
      <c r="F121" s="36"/>
      <c r="G121" s="4"/>
      <c r="I121" s="5"/>
      <c r="J121" s="7"/>
    </row>
    <row r="122" spans="1:10" x14ac:dyDescent="0.25">
      <c r="A122" s="4"/>
      <c r="B122" s="9"/>
      <c r="C122" s="30"/>
      <c r="D122" s="30"/>
      <c r="E122" s="43"/>
      <c r="F122" s="36"/>
      <c r="G122" s="4"/>
      <c r="I122" s="5"/>
      <c r="J122" s="7"/>
    </row>
    <row r="123" spans="1:10" x14ac:dyDescent="0.25">
      <c r="A123" s="4"/>
      <c r="B123" s="9"/>
      <c r="C123" s="30"/>
      <c r="D123" s="30"/>
      <c r="E123" s="43"/>
      <c r="F123" s="36"/>
      <c r="G123" s="4"/>
      <c r="I123" s="5"/>
      <c r="J123" s="7"/>
    </row>
    <row r="124" spans="1:10" x14ac:dyDescent="0.25">
      <c r="A124" s="4"/>
      <c r="B124" s="9"/>
      <c r="C124" s="30"/>
      <c r="D124" s="30"/>
      <c r="E124" s="43"/>
      <c r="F124" s="36"/>
      <c r="G124" s="4"/>
      <c r="I124" s="5"/>
      <c r="J124" s="7"/>
    </row>
    <row r="125" spans="1:10" x14ac:dyDescent="0.25">
      <c r="A125" s="4"/>
      <c r="B125" s="9"/>
      <c r="C125" s="30"/>
      <c r="D125" s="30"/>
      <c r="E125" s="43"/>
      <c r="F125" s="36"/>
      <c r="G125" s="4"/>
      <c r="I125" s="5"/>
      <c r="J125" s="7"/>
    </row>
    <row r="126" spans="1:10" x14ac:dyDescent="0.25">
      <c r="A126" s="4"/>
      <c r="B126" s="9"/>
      <c r="C126" s="30"/>
      <c r="D126" s="30"/>
      <c r="E126" s="43"/>
      <c r="F126" s="36"/>
      <c r="G126" s="4"/>
      <c r="I126" s="5"/>
      <c r="J126" s="7"/>
    </row>
    <row r="127" spans="1:10" x14ac:dyDescent="0.25">
      <c r="A127" s="4"/>
      <c r="B127" s="9"/>
      <c r="C127" s="30"/>
      <c r="D127" s="30"/>
      <c r="E127" s="43"/>
      <c r="F127" s="36"/>
      <c r="G127" s="4"/>
      <c r="I127" s="5"/>
      <c r="J127" s="7"/>
    </row>
    <row r="128" spans="1:10" x14ac:dyDescent="0.25">
      <c r="A128" s="4"/>
      <c r="B128" s="9"/>
      <c r="C128" s="30"/>
      <c r="D128" s="30"/>
      <c r="E128" s="43"/>
      <c r="F128" s="36"/>
      <c r="G128" s="4"/>
      <c r="I128" s="5"/>
      <c r="J128" s="7"/>
    </row>
    <row r="129" spans="1:10" x14ac:dyDescent="0.25">
      <c r="A129" s="4"/>
      <c r="B129" s="9"/>
      <c r="C129" s="30"/>
      <c r="D129" s="30"/>
      <c r="E129" s="43"/>
      <c r="F129" s="36"/>
      <c r="G129" s="4"/>
      <c r="I129" s="5"/>
      <c r="J129" s="7"/>
    </row>
    <row r="130" spans="1:10" x14ac:dyDescent="0.25">
      <c r="A130" s="4"/>
      <c r="B130" s="9"/>
      <c r="C130" s="30"/>
      <c r="D130" s="30"/>
      <c r="E130" s="43"/>
      <c r="F130" s="36"/>
      <c r="G130" s="4"/>
      <c r="I130" s="5"/>
      <c r="J130" s="7"/>
    </row>
    <row r="131" spans="1:10" x14ac:dyDescent="0.25">
      <c r="A131" s="4"/>
      <c r="B131" s="9"/>
      <c r="C131" s="30"/>
      <c r="D131" s="30"/>
      <c r="E131" s="43"/>
      <c r="F131" s="36"/>
      <c r="G131" s="4"/>
      <c r="I131" s="5"/>
      <c r="J131" s="7"/>
    </row>
    <row r="132" spans="1:10" x14ac:dyDescent="0.25">
      <c r="A132" s="4"/>
      <c r="B132" s="9"/>
      <c r="C132" s="30"/>
      <c r="D132" s="30"/>
      <c r="E132" s="43"/>
      <c r="F132" s="36"/>
      <c r="G132" s="4"/>
      <c r="I132" s="5"/>
      <c r="J132" s="7"/>
    </row>
    <row r="133" spans="1:10" x14ac:dyDescent="0.25">
      <c r="A133" s="4"/>
      <c r="B133" s="9"/>
      <c r="C133" s="30"/>
      <c r="D133" s="30"/>
      <c r="E133" s="43"/>
      <c r="F133" s="36"/>
      <c r="G133" s="4"/>
      <c r="I133" s="5"/>
      <c r="J133" s="7"/>
    </row>
    <row r="134" spans="1:10" x14ac:dyDescent="0.25">
      <c r="A134" s="4"/>
      <c r="B134" s="9"/>
      <c r="C134" s="30"/>
      <c r="D134" s="30"/>
      <c r="E134" s="43"/>
      <c r="F134" s="36"/>
      <c r="G134" s="4"/>
      <c r="I134" s="5"/>
      <c r="J134" s="7"/>
    </row>
    <row r="135" spans="1:10" x14ac:dyDescent="0.25">
      <c r="A135" s="4"/>
      <c r="B135" s="9"/>
      <c r="C135" s="30"/>
      <c r="D135" s="30"/>
      <c r="E135" s="43"/>
      <c r="F135" s="36"/>
      <c r="G135" s="4"/>
      <c r="I135" s="5"/>
      <c r="J135" s="7"/>
    </row>
    <row r="136" spans="1:10" x14ac:dyDescent="0.25">
      <c r="A136" s="4"/>
      <c r="B136" s="9"/>
      <c r="C136" s="30"/>
      <c r="D136" s="30"/>
      <c r="E136" s="43"/>
      <c r="F136" s="36"/>
      <c r="G136" s="4"/>
      <c r="I136" s="5"/>
      <c r="J136" s="7"/>
    </row>
    <row r="137" spans="1:10" x14ac:dyDescent="0.25">
      <c r="A137" s="4"/>
      <c r="B137" s="9"/>
      <c r="C137" s="30"/>
      <c r="D137" s="30"/>
      <c r="E137" s="43"/>
      <c r="F137" s="36"/>
      <c r="G137" s="4"/>
      <c r="I137" s="5"/>
      <c r="J137" s="7"/>
    </row>
    <row r="138" spans="1:10" x14ac:dyDescent="0.25">
      <c r="A138" s="4"/>
      <c r="B138" s="9"/>
      <c r="C138" s="30"/>
      <c r="D138" s="30"/>
      <c r="E138" s="43"/>
      <c r="F138" s="36"/>
      <c r="G138" s="4"/>
      <c r="I138" s="5"/>
      <c r="J138" s="7"/>
    </row>
    <row r="139" spans="1:10" x14ac:dyDescent="0.25">
      <c r="A139" s="4"/>
      <c r="B139" s="9"/>
      <c r="C139" s="30"/>
      <c r="D139" s="30"/>
      <c r="E139" s="43"/>
      <c r="F139" s="36"/>
      <c r="G139" s="4"/>
      <c r="I139" s="5"/>
      <c r="J139" s="7"/>
    </row>
    <row r="140" spans="1:10" x14ac:dyDescent="0.25">
      <c r="A140" s="4"/>
      <c r="B140" s="9"/>
      <c r="C140" s="30"/>
      <c r="D140" s="30"/>
      <c r="E140" s="43"/>
      <c r="F140" s="36"/>
      <c r="G140" s="4"/>
      <c r="I140" s="5"/>
      <c r="J140" s="7"/>
    </row>
    <row r="141" spans="1:10" x14ac:dyDescent="0.25">
      <c r="A141" s="4"/>
      <c r="B141" s="9"/>
      <c r="C141" s="30"/>
      <c r="D141" s="30"/>
      <c r="E141" s="43"/>
      <c r="F141" s="36"/>
      <c r="G141" s="4"/>
      <c r="I141" s="5"/>
      <c r="J141" s="7"/>
    </row>
    <row r="142" spans="1:10" x14ac:dyDescent="0.25">
      <c r="A142" s="4"/>
      <c r="B142" s="9"/>
      <c r="C142" s="30"/>
      <c r="D142" s="30"/>
      <c r="E142" s="43"/>
      <c r="F142" s="36"/>
      <c r="G142" s="4"/>
      <c r="I142" s="5"/>
      <c r="J142" s="7"/>
    </row>
    <row r="143" spans="1:10" x14ac:dyDescent="0.25">
      <c r="A143" s="4"/>
      <c r="B143" s="9"/>
      <c r="C143" s="30"/>
      <c r="D143" s="30"/>
      <c r="E143" s="43"/>
      <c r="F143" s="36"/>
      <c r="G143" s="4"/>
      <c r="I143" s="5"/>
      <c r="J143" s="7"/>
    </row>
    <row r="144" spans="1:10" x14ac:dyDescent="0.25">
      <c r="A144" s="4"/>
      <c r="B144" s="9"/>
      <c r="C144" s="30"/>
      <c r="D144" s="30"/>
      <c r="E144" s="43"/>
      <c r="F144" s="36"/>
      <c r="G144" s="4"/>
      <c r="I144" s="5"/>
      <c r="J144" s="7"/>
    </row>
    <row r="145" spans="1:10" x14ac:dyDescent="0.25">
      <c r="A145" s="4"/>
      <c r="B145" s="9"/>
      <c r="C145" s="30"/>
      <c r="D145" s="30"/>
      <c r="E145" s="43"/>
      <c r="F145" s="36"/>
      <c r="G145" s="4"/>
      <c r="I145" s="5"/>
      <c r="J145" s="7"/>
    </row>
    <row r="146" spans="1:10" x14ac:dyDescent="0.25">
      <c r="A146" s="4"/>
      <c r="B146" s="9"/>
      <c r="C146" s="30"/>
      <c r="D146" s="30"/>
      <c r="E146" s="43"/>
      <c r="F146" s="36"/>
      <c r="G146" s="4"/>
      <c r="I146" s="5"/>
      <c r="J146" s="7"/>
    </row>
    <row r="147" spans="1:10" x14ac:dyDescent="0.25">
      <c r="A147" s="4"/>
      <c r="B147" s="9"/>
      <c r="C147" s="30"/>
      <c r="D147" s="30"/>
      <c r="E147" s="43"/>
      <c r="F147" s="36"/>
      <c r="G147" s="4"/>
      <c r="I147" s="5"/>
      <c r="J147" s="7"/>
    </row>
    <row r="148" spans="1:10" x14ac:dyDescent="0.25">
      <c r="A148" s="4"/>
      <c r="B148" s="9"/>
      <c r="C148" s="30"/>
      <c r="D148" s="30"/>
      <c r="E148" s="43"/>
      <c r="F148" s="36"/>
      <c r="G148" s="4"/>
      <c r="I148" s="5"/>
      <c r="J148" s="7"/>
    </row>
    <row r="149" spans="1:10" x14ac:dyDescent="0.25">
      <c r="A149" s="4"/>
      <c r="B149" s="9"/>
      <c r="C149" s="30"/>
      <c r="D149" s="30"/>
      <c r="E149" s="43"/>
      <c r="F149" s="36"/>
      <c r="G149" s="4"/>
      <c r="I149" s="5"/>
      <c r="J149" s="7"/>
    </row>
    <row r="150" spans="1:10" x14ac:dyDescent="0.25">
      <c r="A150" s="4"/>
      <c r="B150" s="9"/>
      <c r="C150" s="30"/>
      <c r="D150" s="30"/>
      <c r="E150" s="43"/>
      <c r="F150" s="36"/>
      <c r="G150" s="4"/>
      <c r="I150" s="5"/>
      <c r="J150" s="7"/>
    </row>
    <row r="151" spans="1:10" x14ac:dyDescent="0.25">
      <c r="A151" s="4"/>
      <c r="B151" s="9"/>
      <c r="C151" s="30"/>
      <c r="D151" s="30"/>
      <c r="E151" s="43"/>
      <c r="F151" s="36"/>
      <c r="G151" s="4"/>
      <c r="I151" s="5"/>
      <c r="J151" s="7"/>
    </row>
    <row r="152" spans="1:10" x14ac:dyDescent="0.25">
      <c r="A152" s="4"/>
      <c r="B152" s="9"/>
      <c r="C152" s="30"/>
      <c r="D152" s="30"/>
      <c r="E152" s="43"/>
      <c r="F152" s="36"/>
      <c r="G152" s="4"/>
      <c r="I152" s="5"/>
      <c r="J152" s="7"/>
    </row>
    <row r="153" spans="1:10" x14ac:dyDescent="0.25">
      <c r="A153" s="4"/>
      <c r="B153" s="9"/>
      <c r="C153" s="30"/>
      <c r="D153" s="30"/>
      <c r="E153" s="43"/>
      <c r="F153" s="36"/>
      <c r="G153" s="4"/>
      <c r="I153" s="5"/>
      <c r="J153" s="7"/>
    </row>
    <row r="154" spans="1:10" x14ac:dyDescent="0.25">
      <c r="A154" s="4"/>
      <c r="B154" s="9"/>
      <c r="C154" s="30"/>
      <c r="D154" s="30"/>
      <c r="E154" s="43"/>
      <c r="F154" s="36"/>
      <c r="G154" s="4"/>
      <c r="I154" s="5"/>
      <c r="J154" s="7"/>
    </row>
    <row r="155" spans="1:10" x14ac:dyDescent="0.25">
      <c r="A155" s="4"/>
      <c r="B155" s="9"/>
      <c r="C155" s="30"/>
      <c r="D155" s="30"/>
      <c r="E155" s="43"/>
      <c r="F155" s="36"/>
      <c r="G155" s="4"/>
      <c r="I155" s="5"/>
      <c r="J155" s="7"/>
    </row>
    <row r="156" spans="1:10" x14ac:dyDescent="0.25">
      <c r="A156" s="4"/>
      <c r="B156" s="9"/>
      <c r="C156" s="30"/>
      <c r="D156" s="30"/>
      <c r="E156" s="43"/>
      <c r="F156" s="36"/>
      <c r="G156" s="4"/>
      <c r="I156" s="5"/>
      <c r="J156" s="7"/>
    </row>
    <row r="157" spans="1:10" x14ac:dyDescent="0.25">
      <c r="A157" s="4"/>
      <c r="B157" s="9"/>
      <c r="C157" s="30"/>
      <c r="D157" s="30"/>
      <c r="E157" s="43"/>
      <c r="F157" s="36"/>
      <c r="G157" s="4"/>
      <c r="I157" s="5"/>
      <c r="J157" s="7"/>
    </row>
    <row r="158" spans="1:10" x14ac:dyDescent="0.25">
      <c r="A158" s="4"/>
      <c r="B158" s="9"/>
      <c r="C158" s="30"/>
      <c r="D158" s="30"/>
      <c r="E158" s="43"/>
      <c r="F158" s="36"/>
      <c r="G158" s="4"/>
      <c r="I158" s="5"/>
      <c r="J158" s="7"/>
    </row>
    <row r="159" spans="1:10" x14ac:dyDescent="0.25">
      <c r="A159" s="4"/>
      <c r="B159" s="9"/>
      <c r="C159" s="30"/>
      <c r="D159" s="30"/>
      <c r="E159" s="43"/>
      <c r="F159" s="36"/>
      <c r="G159" s="4"/>
      <c r="I159" s="5"/>
      <c r="J159" s="7"/>
    </row>
    <row r="160" spans="1:10" x14ac:dyDescent="0.25">
      <c r="A160" s="4"/>
      <c r="B160" s="9"/>
      <c r="C160" s="30"/>
      <c r="D160" s="30"/>
      <c r="E160" s="43"/>
      <c r="F160" s="36"/>
      <c r="G160" s="4"/>
      <c r="I160" s="5"/>
      <c r="J160" s="7"/>
    </row>
    <row r="161" spans="1:10" x14ac:dyDescent="0.25">
      <c r="A161" s="4"/>
      <c r="B161" s="9"/>
      <c r="C161" s="30"/>
      <c r="D161" s="30"/>
      <c r="E161" s="43"/>
      <c r="F161" s="36"/>
      <c r="G161" s="4"/>
      <c r="I161" s="5"/>
      <c r="J161" s="7"/>
    </row>
    <row r="162" spans="1:10" x14ac:dyDescent="0.25">
      <c r="A162" s="4"/>
      <c r="B162" s="9"/>
      <c r="C162" s="30"/>
      <c r="D162" s="30"/>
      <c r="E162" s="43"/>
      <c r="F162" s="36"/>
      <c r="G162" s="4"/>
      <c r="I162" s="5"/>
      <c r="J162" s="7"/>
    </row>
    <row r="163" spans="1:10" x14ac:dyDescent="0.25">
      <c r="A163" s="4"/>
      <c r="B163" s="9"/>
      <c r="C163" s="30"/>
      <c r="D163" s="30"/>
      <c r="E163" s="43"/>
      <c r="F163" s="36"/>
      <c r="G163" s="4"/>
      <c r="I163" s="5"/>
      <c r="J163" s="7"/>
    </row>
    <row r="164" spans="1:10" x14ac:dyDescent="0.25">
      <c r="A164" s="4"/>
      <c r="B164" s="9"/>
      <c r="C164" s="30"/>
      <c r="D164" s="30"/>
      <c r="E164" s="43"/>
      <c r="F164" s="36"/>
      <c r="G164" s="4"/>
      <c r="I164" s="5"/>
      <c r="J164" s="7"/>
    </row>
    <row r="165" spans="1:10" x14ac:dyDescent="0.25">
      <c r="A165" s="4"/>
      <c r="B165" s="9"/>
      <c r="C165" s="30"/>
      <c r="D165" s="30"/>
      <c r="E165" s="43"/>
      <c r="F165" s="36"/>
      <c r="G165" s="4"/>
      <c r="I165" s="5"/>
      <c r="J165" s="7"/>
    </row>
    <row r="166" spans="1:10" x14ac:dyDescent="0.25">
      <c r="A166" s="4"/>
      <c r="B166" s="9"/>
      <c r="C166" s="30"/>
      <c r="D166" s="30"/>
      <c r="E166" s="43"/>
      <c r="F166" s="36"/>
      <c r="G166" s="4"/>
      <c r="I166" s="5"/>
      <c r="J166" s="7"/>
    </row>
    <row r="167" spans="1:10" x14ac:dyDescent="0.25">
      <c r="A167" s="4"/>
      <c r="B167" s="9"/>
      <c r="C167" s="30"/>
      <c r="D167" s="30"/>
      <c r="E167" s="43"/>
      <c r="F167" s="36"/>
      <c r="G167" s="4"/>
      <c r="I167" s="5"/>
      <c r="J167" s="7"/>
    </row>
    <row r="168" spans="1:10" x14ac:dyDescent="0.25">
      <c r="A168" s="4"/>
      <c r="B168" s="9"/>
      <c r="C168" s="30"/>
      <c r="D168" s="30"/>
      <c r="E168" s="43"/>
      <c r="F168" s="36"/>
      <c r="G168" s="4"/>
      <c r="I168" s="5"/>
      <c r="J168" s="7"/>
    </row>
    <row r="169" spans="1:10" x14ac:dyDescent="0.25">
      <c r="A169" s="4"/>
      <c r="B169" s="9"/>
      <c r="C169" s="30"/>
      <c r="D169" s="30"/>
      <c r="E169" s="43"/>
      <c r="F169" s="36"/>
      <c r="G169" s="4"/>
      <c r="I169" s="5"/>
      <c r="J169" s="7"/>
    </row>
    <row r="170" spans="1:10" x14ac:dyDescent="0.25">
      <c r="A170" s="4"/>
      <c r="B170" s="9"/>
      <c r="C170" s="30"/>
      <c r="D170" s="30"/>
      <c r="E170" s="43"/>
      <c r="F170" s="36"/>
      <c r="G170" s="4"/>
      <c r="I170" s="5"/>
      <c r="J170" s="7"/>
    </row>
    <row r="171" spans="1:10" x14ac:dyDescent="0.25">
      <c r="A171" s="4"/>
      <c r="B171" s="9"/>
      <c r="C171" s="30"/>
      <c r="D171" s="30"/>
      <c r="E171" s="43"/>
      <c r="F171" s="36"/>
      <c r="G171" s="4"/>
      <c r="I171" s="5"/>
      <c r="J171" s="7"/>
    </row>
    <row r="172" spans="1:10" x14ac:dyDescent="0.25">
      <c r="A172" s="4"/>
      <c r="B172" s="9"/>
      <c r="C172" s="30"/>
      <c r="D172" s="30"/>
      <c r="E172" s="43"/>
      <c r="F172" s="36"/>
      <c r="G172" s="4"/>
      <c r="I172" s="5"/>
      <c r="J172" s="7"/>
    </row>
    <row r="173" spans="1:10" x14ac:dyDescent="0.25">
      <c r="A173" s="4"/>
      <c r="B173" s="9"/>
      <c r="C173" s="30"/>
      <c r="D173" s="30"/>
      <c r="E173" s="43"/>
      <c r="F173" s="36"/>
      <c r="G173" s="4"/>
      <c r="I173" s="5"/>
      <c r="J173" s="7"/>
    </row>
    <row r="174" spans="1:10" x14ac:dyDescent="0.25">
      <c r="A174" s="4"/>
      <c r="B174" s="9"/>
      <c r="C174" s="30"/>
      <c r="D174" s="30"/>
      <c r="E174" s="43"/>
      <c r="F174" s="36"/>
      <c r="G174" s="4"/>
      <c r="I174" s="5"/>
      <c r="J174" s="7"/>
    </row>
    <row r="175" spans="1:10" x14ac:dyDescent="0.25">
      <c r="A175" s="4"/>
      <c r="B175" s="9"/>
      <c r="C175" s="30"/>
      <c r="D175" s="30"/>
      <c r="E175" s="43"/>
      <c r="F175" s="36"/>
      <c r="G175" s="4"/>
      <c r="I175" s="5"/>
      <c r="J175" s="7"/>
    </row>
    <row r="176" spans="1:10" x14ac:dyDescent="0.25">
      <c r="A176" s="4"/>
      <c r="B176" s="9"/>
      <c r="C176" s="30"/>
      <c r="D176" s="30"/>
      <c r="E176" s="43"/>
      <c r="F176" s="36"/>
      <c r="G176" s="4"/>
      <c r="I176" s="5"/>
      <c r="J176" s="7"/>
    </row>
    <row r="177" spans="1:10" x14ac:dyDescent="0.25">
      <c r="A177" s="4"/>
      <c r="B177" s="9"/>
      <c r="C177" s="30"/>
      <c r="D177" s="30"/>
      <c r="E177" s="43"/>
      <c r="F177" s="36"/>
      <c r="G177" s="4"/>
      <c r="I177" s="5"/>
      <c r="J177" s="7"/>
    </row>
    <row r="178" spans="1:10" x14ac:dyDescent="0.25">
      <c r="A178" s="4"/>
      <c r="B178" s="9"/>
      <c r="C178" s="30"/>
      <c r="D178" s="30"/>
      <c r="E178" s="43"/>
      <c r="F178" s="36"/>
      <c r="G178" s="4"/>
      <c r="I178" s="5"/>
      <c r="J178" s="7"/>
    </row>
    <row r="179" spans="1:10" x14ac:dyDescent="0.25">
      <c r="A179" s="4"/>
      <c r="B179" s="9"/>
      <c r="C179" s="30"/>
      <c r="D179" s="30"/>
      <c r="E179" s="43"/>
      <c r="F179" s="36"/>
      <c r="G179" s="4"/>
      <c r="I179" s="5"/>
      <c r="J179" s="7"/>
    </row>
    <row r="180" spans="1:10" x14ac:dyDescent="0.25">
      <c r="A180" s="4"/>
      <c r="B180" s="9"/>
      <c r="C180" s="30"/>
      <c r="D180" s="30"/>
      <c r="E180" s="43"/>
      <c r="F180" s="36"/>
      <c r="G180" s="4"/>
      <c r="I180" s="5"/>
      <c r="J180" s="7"/>
    </row>
    <row r="181" spans="1:10" x14ac:dyDescent="0.25">
      <c r="A181" s="4"/>
      <c r="B181" s="9"/>
      <c r="C181" s="30"/>
      <c r="D181" s="30"/>
      <c r="E181" s="43"/>
      <c r="F181" s="36"/>
      <c r="G181" s="4"/>
      <c r="I181" s="5"/>
      <c r="J181" s="7"/>
    </row>
    <row r="182" spans="1:10" x14ac:dyDescent="0.25">
      <c r="A182" s="4"/>
      <c r="B182" s="9"/>
      <c r="C182" s="30"/>
      <c r="D182" s="30"/>
      <c r="E182" s="43"/>
      <c r="F182" s="36"/>
      <c r="G182" s="4"/>
      <c r="I182" s="5"/>
      <c r="J182" s="7"/>
    </row>
    <row r="183" spans="1:10" x14ac:dyDescent="0.25">
      <c r="A183" s="4"/>
      <c r="B183" s="9"/>
      <c r="C183" s="30"/>
      <c r="D183" s="30"/>
      <c r="E183" s="43"/>
      <c r="F183" s="36"/>
      <c r="G183" s="4"/>
      <c r="I183" s="5"/>
      <c r="J183" s="7"/>
    </row>
    <row r="184" spans="1:10" x14ac:dyDescent="0.25">
      <c r="A184" s="4"/>
      <c r="B184" s="9"/>
      <c r="C184" s="30"/>
      <c r="D184" s="30"/>
      <c r="E184" s="43"/>
      <c r="F184" s="36"/>
      <c r="G184" s="4"/>
      <c r="I184" s="5"/>
      <c r="J184" s="7"/>
    </row>
    <row r="185" spans="1:10" x14ac:dyDescent="0.25">
      <c r="A185" s="4"/>
      <c r="B185" s="9"/>
      <c r="C185" s="30"/>
      <c r="D185" s="30"/>
      <c r="E185" s="43"/>
      <c r="F185" s="36"/>
      <c r="G185" s="4"/>
      <c r="I185" s="5"/>
      <c r="J185" s="7"/>
    </row>
    <row r="186" spans="1:10" x14ac:dyDescent="0.25">
      <c r="A186" s="4"/>
      <c r="B186" s="9"/>
      <c r="C186" s="30"/>
      <c r="D186" s="30"/>
      <c r="E186" s="43"/>
      <c r="F186" s="36"/>
      <c r="G186" s="4"/>
      <c r="I186" s="5"/>
      <c r="J186" s="7"/>
    </row>
    <row r="187" spans="1:10" x14ac:dyDescent="0.25">
      <c r="A187" s="4"/>
      <c r="B187" s="9"/>
      <c r="C187" s="30"/>
      <c r="D187" s="30"/>
      <c r="E187" s="43"/>
      <c r="F187" s="36"/>
      <c r="G187" s="4"/>
      <c r="I187" s="5"/>
      <c r="J187" s="7"/>
    </row>
    <row r="188" spans="1:10" x14ac:dyDescent="0.25">
      <c r="A188" s="4"/>
      <c r="B188" s="9"/>
      <c r="C188" s="30"/>
      <c r="D188" s="30"/>
      <c r="E188" s="43"/>
      <c r="F188" s="36"/>
      <c r="G188" s="4"/>
      <c r="I188" s="5"/>
      <c r="J188" s="7"/>
    </row>
    <row r="189" spans="1:10" x14ac:dyDescent="0.25">
      <c r="A189" s="4"/>
      <c r="B189" s="9"/>
      <c r="C189" s="30"/>
      <c r="D189" s="30"/>
      <c r="E189" s="43"/>
      <c r="F189" s="36"/>
      <c r="G189" s="4"/>
      <c r="I189" s="5"/>
      <c r="J189" s="7"/>
    </row>
    <row r="190" spans="1:10" x14ac:dyDescent="0.25">
      <c r="A190" s="4"/>
      <c r="B190" s="9"/>
      <c r="C190" s="30"/>
      <c r="D190" s="30"/>
      <c r="E190" s="43"/>
      <c r="F190" s="36"/>
      <c r="G190" s="4"/>
      <c r="I190" s="5"/>
      <c r="J190" s="7"/>
    </row>
    <row r="191" spans="1:10" x14ac:dyDescent="0.25">
      <c r="A191" s="4"/>
      <c r="B191" s="9"/>
      <c r="C191" s="30"/>
      <c r="D191" s="30"/>
      <c r="E191" s="43"/>
      <c r="F191" s="36"/>
      <c r="G191" s="4"/>
      <c r="I191" s="5"/>
      <c r="J191" s="7"/>
    </row>
    <row r="192" spans="1:10" x14ac:dyDescent="0.25">
      <c r="A192" s="4"/>
      <c r="B192" s="9"/>
      <c r="C192" s="30"/>
      <c r="D192" s="30"/>
      <c r="E192" s="43"/>
      <c r="F192" s="36"/>
      <c r="G192" s="4"/>
      <c r="I192" s="5"/>
      <c r="J192" s="7"/>
    </row>
    <row r="193" spans="1:10" x14ac:dyDescent="0.25">
      <c r="A193" s="4"/>
      <c r="B193" s="9"/>
      <c r="C193" s="30"/>
      <c r="D193" s="30"/>
      <c r="E193" s="43"/>
      <c r="F193" s="36"/>
      <c r="G193" s="4"/>
      <c r="I193" s="5"/>
      <c r="J193" s="7"/>
    </row>
    <row r="194" spans="1:10" x14ac:dyDescent="0.25">
      <c r="A194" s="4"/>
      <c r="B194" s="9"/>
      <c r="C194" s="30"/>
      <c r="D194" s="30"/>
      <c r="E194" s="43"/>
      <c r="F194" s="36"/>
      <c r="G194" s="4"/>
      <c r="I194" s="5"/>
      <c r="J194" s="7"/>
    </row>
    <row r="195" spans="1:10" x14ac:dyDescent="0.25">
      <c r="A195" s="4"/>
      <c r="B195" s="9"/>
      <c r="C195" s="30"/>
      <c r="D195" s="30"/>
      <c r="E195" s="43"/>
      <c r="F195" s="36"/>
      <c r="G195" s="4"/>
      <c r="I195" s="5"/>
      <c r="J195" s="7"/>
    </row>
    <row r="196" spans="1:10" x14ac:dyDescent="0.25">
      <c r="A196" s="4"/>
      <c r="B196" s="9"/>
      <c r="C196" s="30"/>
      <c r="D196" s="30"/>
      <c r="E196" s="43"/>
      <c r="F196" s="36"/>
      <c r="G196" s="4"/>
      <c r="I196" s="5"/>
      <c r="J196" s="7"/>
    </row>
    <row r="197" spans="1:10" x14ac:dyDescent="0.25">
      <c r="A197" s="4"/>
      <c r="B197" s="9"/>
      <c r="C197" s="30"/>
      <c r="D197" s="30"/>
      <c r="E197" s="43"/>
      <c r="F197" s="36"/>
      <c r="G197" s="4"/>
      <c r="I197" s="5"/>
      <c r="J197" s="7"/>
    </row>
    <row r="198" spans="1:10" x14ac:dyDescent="0.25">
      <c r="A198" s="4"/>
      <c r="B198" s="9"/>
      <c r="C198" s="30"/>
      <c r="D198" s="30"/>
      <c r="E198" s="43"/>
      <c r="F198" s="36"/>
      <c r="G198" s="4"/>
      <c r="I198" s="5"/>
      <c r="J198" s="7"/>
    </row>
    <row r="199" spans="1:10" x14ac:dyDescent="0.25">
      <c r="A199" s="4"/>
      <c r="B199" s="9"/>
      <c r="C199" s="30"/>
      <c r="D199" s="30"/>
      <c r="E199" s="43"/>
      <c r="F199" s="36"/>
      <c r="G199" s="4"/>
      <c r="I199" s="5"/>
      <c r="J199" s="7"/>
    </row>
    <row r="200" spans="1:10" x14ac:dyDescent="0.25">
      <c r="A200" s="4"/>
      <c r="B200" s="9"/>
      <c r="C200" s="30"/>
      <c r="D200" s="30"/>
      <c r="E200" s="43"/>
      <c r="F200" s="36"/>
      <c r="G200" s="4"/>
      <c r="I200" s="5"/>
      <c r="J200" s="7"/>
    </row>
    <row r="201" spans="1:10" x14ac:dyDescent="0.25">
      <c r="A201" s="4"/>
      <c r="B201" s="9"/>
      <c r="C201" s="30"/>
      <c r="D201" s="30"/>
      <c r="E201" s="43"/>
      <c r="F201" s="36"/>
      <c r="G201" s="4"/>
      <c r="I201" s="5"/>
      <c r="J201" s="7"/>
    </row>
    <row r="202" spans="1:10" x14ac:dyDescent="0.25">
      <c r="A202" s="4"/>
      <c r="B202" s="9"/>
      <c r="C202" s="30"/>
      <c r="D202" s="30"/>
      <c r="E202" s="43"/>
      <c r="F202" s="36"/>
      <c r="G202" s="4"/>
      <c r="I202" s="5"/>
      <c r="J202" s="7"/>
    </row>
    <row r="203" spans="1:10" x14ac:dyDescent="0.25">
      <c r="A203" s="4"/>
      <c r="B203" s="9"/>
      <c r="C203" s="30"/>
      <c r="D203" s="30"/>
      <c r="E203" s="43"/>
      <c r="F203" s="36"/>
      <c r="G203" s="4"/>
      <c r="I203" s="5"/>
      <c r="J203" s="7"/>
    </row>
    <row r="204" spans="1:10" x14ac:dyDescent="0.25">
      <c r="A204" s="4"/>
      <c r="B204" s="9"/>
      <c r="C204" s="30"/>
      <c r="D204" s="30"/>
      <c r="E204" s="43"/>
      <c r="F204" s="36"/>
      <c r="G204" s="4"/>
      <c r="I204" s="5"/>
      <c r="J204" s="7"/>
    </row>
    <row r="205" spans="1:10" x14ac:dyDescent="0.25">
      <c r="A205" s="4"/>
      <c r="B205" s="9"/>
      <c r="C205" s="30"/>
      <c r="D205" s="30"/>
      <c r="E205" s="43"/>
      <c r="F205" s="36"/>
      <c r="G205" s="4"/>
      <c r="I205" s="5"/>
      <c r="J205" s="7"/>
    </row>
    <row r="206" spans="1:10" x14ac:dyDescent="0.25">
      <c r="A206" s="4"/>
      <c r="B206" s="9"/>
      <c r="C206" s="30"/>
      <c r="D206" s="30"/>
      <c r="E206" s="43"/>
      <c r="F206" s="36"/>
      <c r="G206" s="4"/>
      <c r="I206" s="5"/>
      <c r="J206" s="7"/>
    </row>
    <row r="207" spans="1:10" x14ac:dyDescent="0.25">
      <c r="A207" s="4"/>
      <c r="B207" s="9"/>
      <c r="C207" s="30"/>
      <c r="D207" s="30"/>
      <c r="E207" s="43"/>
      <c r="F207" s="36"/>
      <c r="G207" s="4"/>
      <c r="I207" s="5"/>
      <c r="J207" s="7"/>
    </row>
    <row r="208" spans="1:10" x14ac:dyDescent="0.25">
      <c r="A208" s="4"/>
      <c r="B208" s="9"/>
      <c r="C208" s="30"/>
      <c r="D208" s="30"/>
      <c r="E208" s="43"/>
      <c r="F208" s="36"/>
      <c r="G208" s="4"/>
      <c r="I208" s="5"/>
      <c r="J208" s="7"/>
    </row>
    <row r="209" spans="1:10" x14ac:dyDescent="0.25">
      <c r="A209" s="4"/>
      <c r="B209" s="9"/>
      <c r="C209" s="30"/>
      <c r="D209" s="30"/>
      <c r="E209" s="43"/>
      <c r="F209" s="36"/>
      <c r="G209" s="4"/>
      <c r="I209" s="5"/>
      <c r="J209" s="7"/>
    </row>
    <row r="210" spans="1:10" x14ac:dyDescent="0.25">
      <c r="A210" s="4"/>
      <c r="B210" s="9"/>
      <c r="C210" s="30"/>
      <c r="D210" s="30"/>
      <c r="E210" s="43"/>
      <c r="F210" s="36"/>
      <c r="G210" s="4"/>
      <c r="I210" s="5"/>
      <c r="J210" s="7"/>
    </row>
    <row r="211" spans="1:10" x14ac:dyDescent="0.25">
      <c r="A211" s="4"/>
      <c r="B211" s="9"/>
      <c r="C211" s="30"/>
      <c r="D211" s="30"/>
      <c r="E211" s="43"/>
      <c r="F211" s="36"/>
      <c r="G211" s="4"/>
      <c r="I211" s="5"/>
      <c r="J211" s="7"/>
    </row>
    <row r="212" spans="1:10" x14ac:dyDescent="0.25">
      <c r="A212" s="4"/>
      <c r="B212" s="9"/>
      <c r="C212" s="30"/>
      <c r="D212" s="30"/>
      <c r="E212" s="43"/>
      <c r="F212" s="36"/>
      <c r="G212" s="4"/>
      <c r="I212" s="5"/>
      <c r="J212" s="7"/>
    </row>
    <row r="213" spans="1:10" x14ac:dyDescent="0.25">
      <c r="A213" s="4"/>
      <c r="B213" s="9"/>
      <c r="C213" s="30"/>
      <c r="D213" s="30"/>
      <c r="E213" s="43"/>
      <c r="F213" s="36"/>
      <c r="G213" s="4"/>
      <c r="I213" s="5"/>
      <c r="J213" s="7"/>
    </row>
    <row r="214" spans="1:10" x14ac:dyDescent="0.25">
      <c r="A214" s="4"/>
      <c r="B214" s="9"/>
      <c r="C214" s="30"/>
      <c r="D214" s="30"/>
      <c r="E214" s="43"/>
      <c r="F214" s="36"/>
      <c r="G214" s="4"/>
      <c r="I214" s="5"/>
      <c r="J214" s="7"/>
    </row>
    <row r="215" spans="1:10" x14ac:dyDescent="0.25">
      <c r="A215" s="4"/>
      <c r="B215" s="9"/>
      <c r="C215" s="30"/>
      <c r="D215" s="30"/>
      <c r="E215" s="43"/>
      <c r="F215" s="36"/>
      <c r="G215" s="4"/>
      <c r="I215" s="5"/>
      <c r="J215" s="7"/>
    </row>
    <row r="216" spans="1:10" x14ac:dyDescent="0.25">
      <c r="A216" s="4"/>
      <c r="B216" s="9"/>
      <c r="C216" s="30"/>
      <c r="D216" s="30"/>
      <c r="E216" s="43"/>
      <c r="F216" s="36"/>
      <c r="G216" s="4"/>
      <c r="I216" s="5"/>
      <c r="J216" s="7"/>
    </row>
    <row r="217" spans="1:10" x14ac:dyDescent="0.25">
      <c r="A217" s="4"/>
      <c r="B217" s="9"/>
      <c r="C217" s="30"/>
      <c r="D217" s="30"/>
      <c r="E217" s="43"/>
      <c r="F217" s="36"/>
      <c r="G217" s="4"/>
      <c r="I217" s="5"/>
      <c r="J217" s="7"/>
    </row>
    <row r="218" spans="1:10" x14ac:dyDescent="0.25">
      <c r="A218" s="4"/>
      <c r="B218" s="9"/>
      <c r="C218" s="30"/>
      <c r="D218" s="30"/>
      <c r="E218" s="43"/>
      <c r="F218" s="36"/>
      <c r="G218" s="4"/>
      <c r="I218" s="5"/>
      <c r="J218" s="7"/>
    </row>
    <row r="219" spans="1:10" x14ac:dyDescent="0.25">
      <c r="A219" s="4"/>
      <c r="B219" s="9"/>
      <c r="C219" s="30"/>
      <c r="D219" s="30"/>
      <c r="E219" s="43"/>
      <c r="F219" s="36"/>
      <c r="G219" s="4"/>
      <c r="I219" s="5"/>
      <c r="J219" s="7"/>
    </row>
    <row r="220" spans="1:10" x14ac:dyDescent="0.25">
      <c r="A220" s="4"/>
      <c r="B220" s="9"/>
      <c r="C220" s="30"/>
      <c r="D220" s="30"/>
      <c r="E220" s="43"/>
      <c r="F220" s="36"/>
      <c r="G220" s="4"/>
      <c r="I220" s="5"/>
      <c r="J220" s="7"/>
    </row>
    <row r="221" spans="1:10" x14ac:dyDescent="0.25">
      <c r="A221" s="4"/>
      <c r="B221" s="9"/>
      <c r="C221" s="30"/>
      <c r="D221" s="30"/>
      <c r="E221" s="43"/>
      <c r="F221" s="36"/>
      <c r="G221" s="4"/>
      <c r="I221" s="5"/>
      <c r="J221" s="7"/>
    </row>
    <row r="222" spans="1:10" x14ac:dyDescent="0.25">
      <c r="A222" s="4"/>
      <c r="B222" s="9"/>
      <c r="C222" s="30"/>
      <c r="D222" s="30"/>
      <c r="E222" s="43"/>
      <c r="F222" s="36"/>
      <c r="G222" s="4"/>
      <c r="I222" s="5"/>
      <c r="J222" s="7"/>
    </row>
    <row r="223" spans="1:10" x14ac:dyDescent="0.25">
      <c r="A223" s="4"/>
      <c r="B223" s="9"/>
      <c r="C223" s="30"/>
      <c r="D223" s="30"/>
      <c r="E223" s="43"/>
      <c r="F223" s="36"/>
      <c r="G223" s="4"/>
      <c r="I223" s="5"/>
      <c r="J223" s="7"/>
    </row>
    <row r="224" spans="1:10" x14ac:dyDescent="0.25">
      <c r="A224" s="4"/>
      <c r="B224" s="9"/>
      <c r="C224" s="30"/>
      <c r="D224" s="30"/>
      <c r="E224" s="43"/>
      <c r="F224" s="36"/>
      <c r="G224" s="4"/>
      <c r="I224" s="5"/>
      <c r="J224" s="7"/>
    </row>
    <row r="225" spans="1:10" x14ac:dyDescent="0.25">
      <c r="A225" s="4"/>
      <c r="B225" s="9"/>
      <c r="C225" s="30"/>
      <c r="D225" s="30"/>
      <c r="E225" s="43"/>
      <c r="F225" s="36"/>
      <c r="G225" s="4"/>
      <c r="I225" s="5"/>
      <c r="J225" s="7"/>
    </row>
    <row r="226" spans="1:10" x14ac:dyDescent="0.25">
      <c r="A226" s="4"/>
      <c r="B226" s="9"/>
      <c r="C226" s="30"/>
      <c r="D226" s="30"/>
      <c r="E226" s="43"/>
      <c r="F226" s="36"/>
      <c r="G226" s="4"/>
      <c r="I226" s="5"/>
      <c r="J226" s="7"/>
    </row>
    <row r="227" spans="1:10" x14ac:dyDescent="0.25">
      <c r="A227" s="4"/>
      <c r="B227" s="9"/>
      <c r="C227" s="30"/>
      <c r="D227" s="30"/>
      <c r="E227" s="43"/>
      <c r="F227" s="36"/>
      <c r="G227" s="4"/>
      <c r="I227" s="5"/>
      <c r="J227" s="7"/>
    </row>
    <row r="228" spans="1:10" x14ac:dyDescent="0.25">
      <c r="A228" s="4"/>
      <c r="B228" s="9"/>
      <c r="C228" s="30"/>
      <c r="D228" s="30"/>
      <c r="E228" s="43"/>
      <c r="F228" s="36"/>
      <c r="G228" s="4"/>
      <c r="I228" s="5"/>
      <c r="J228" s="7"/>
    </row>
    <row r="229" spans="1:10" x14ac:dyDescent="0.25">
      <c r="A229" s="4"/>
      <c r="B229" s="9"/>
      <c r="C229" s="30"/>
      <c r="D229" s="30"/>
      <c r="E229" s="43"/>
      <c r="F229" s="36"/>
      <c r="G229" s="4"/>
      <c r="I229" s="5"/>
      <c r="J229" s="7"/>
    </row>
    <row r="230" spans="1:10" x14ac:dyDescent="0.25">
      <c r="A230" s="4"/>
      <c r="B230" s="9"/>
      <c r="C230" s="30"/>
      <c r="D230" s="30"/>
      <c r="E230" s="43"/>
      <c r="F230" s="36"/>
      <c r="G230" s="4"/>
      <c r="I230" s="5"/>
      <c r="J230" s="7"/>
    </row>
    <row r="231" spans="1:10" x14ac:dyDescent="0.25">
      <c r="A231" s="4"/>
      <c r="B231" s="9"/>
      <c r="C231" s="30"/>
      <c r="D231" s="30"/>
      <c r="E231" s="43"/>
      <c r="F231" s="36"/>
      <c r="G231" s="4"/>
      <c r="I231" s="5"/>
      <c r="J231" s="7"/>
    </row>
    <row r="232" spans="1:10" x14ac:dyDescent="0.25">
      <c r="A232" s="4"/>
      <c r="B232" s="9"/>
      <c r="C232" s="30"/>
      <c r="D232" s="30"/>
      <c r="E232" s="43"/>
      <c r="F232" s="36"/>
      <c r="G232" s="4"/>
      <c r="I232" s="5"/>
      <c r="J232" s="7"/>
    </row>
    <row r="233" spans="1:10" x14ac:dyDescent="0.25">
      <c r="A233" s="4"/>
      <c r="B233" s="9"/>
      <c r="C233" s="30"/>
      <c r="D233" s="30"/>
      <c r="E233" s="43"/>
      <c r="F233" s="36"/>
      <c r="G233" s="4"/>
      <c r="I233" s="5"/>
      <c r="J233" s="7"/>
    </row>
    <row r="234" spans="1:10" x14ac:dyDescent="0.25">
      <c r="A234" s="4"/>
      <c r="B234" s="9"/>
      <c r="C234" s="30"/>
      <c r="D234" s="30"/>
      <c r="E234" s="43"/>
      <c r="F234" s="36"/>
      <c r="G234" s="4"/>
      <c r="I234" s="5"/>
      <c r="J234" s="7"/>
    </row>
    <row r="235" spans="1:10" x14ac:dyDescent="0.25">
      <c r="A235" s="4"/>
      <c r="B235" s="9"/>
      <c r="C235" s="30"/>
      <c r="D235" s="30"/>
      <c r="E235" s="43"/>
      <c r="F235" s="36"/>
      <c r="G235" s="4"/>
      <c r="I235" s="5"/>
      <c r="J235" s="7"/>
    </row>
    <row r="236" spans="1:10" x14ac:dyDescent="0.25">
      <c r="A236" s="4"/>
      <c r="B236" s="9"/>
      <c r="C236" s="30"/>
      <c r="D236" s="30"/>
      <c r="E236" s="43"/>
      <c r="F236" s="36"/>
      <c r="G236" s="4"/>
      <c r="I236" s="5"/>
      <c r="J236" s="7"/>
    </row>
    <row r="237" spans="1:10" x14ac:dyDescent="0.25">
      <c r="A237" s="4"/>
      <c r="B237" s="9"/>
      <c r="C237" s="30"/>
      <c r="D237" s="30"/>
      <c r="E237" s="43"/>
      <c r="F237" s="36"/>
      <c r="G237" s="4"/>
      <c r="I237" s="5"/>
      <c r="J237" s="7"/>
    </row>
    <row r="238" spans="1:10" x14ac:dyDescent="0.25">
      <c r="A238" s="4"/>
      <c r="B238" s="9"/>
      <c r="C238" s="30"/>
      <c r="D238" s="30"/>
      <c r="E238" s="43"/>
      <c r="F238" s="36"/>
      <c r="G238" s="4"/>
      <c r="I238" s="5"/>
      <c r="J238" s="7"/>
    </row>
    <row r="239" spans="1:10" x14ac:dyDescent="0.25">
      <c r="A239" s="4"/>
      <c r="B239" s="9"/>
      <c r="C239" s="30"/>
      <c r="D239" s="30"/>
      <c r="E239" s="43"/>
      <c r="F239" s="36"/>
      <c r="G239" s="4"/>
      <c r="I239" s="5"/>
      <c r="J239" s="7"/>
    </row>
    <row r="240" spans="1:10" x14ac:dyDescent="0.25">
      <c r="A240" s="4"/>
      <c r="B240" s="9"/>
      <c r="C240" s="30"/>
      <c r="D240" s="30"/>
      <c r="E240" s="43"/>
      <c r="F240" s="36"/>
      <c r="G240" s="4"/>
      <c r="I240" s="5"/>
      <c r="J240" s="7"/>
    </row>
    <row r="241" spans="1:10" x14ac:dyDescent="0.25">
      <c r="A241" s="4"/>
      <c r="B241" s="9"/>
      <c r="C241" s="30"/>
      <c r="D241" s="30"/>
      <c r="E241" s="43"/>
      <c r="F241" s="36"/>
      <c r="G241" s="4"/>
      <c r="I241" s="5"/>
      <c r="J241" s="7"/>
    </row>
    <row r="242" spans="1:10" x14ac:dyDescent="0.25">
      <c r="A242" s="4"/>
      <c r="B242" s="9"/>
      <c r="C242" s="30"/>
      <c r="D242" s="30"/>
      <c r="E242" s="43"/>
      <c r="F242" s="36"/>
      <c r="G242" s="4"/>
      <c r="I242" s="5"/>
      <c r="J242" s="7"/>
    </row>
    <row r="243" spans="1:10" x14ac:dyDescent="0.25">
      <c r="A243" s="4"/>
      <c r="B243" s="9"/>
      <c r="C243" s="30"/>
      <c r="D243" s="30"/>
      <c r="E243" s="43"/>
      <c r="F243" s="36"/>
      <c r="G243" s="4"/>
      <c r="I243" s="5"/>
      <c r="J243" s="7"/>
    </row>
    <row r="244" spans="1:10" x14ac:dyDescent="0.25">
      <c r="A244" s="4"/>
      <c r="B244" s="9"/>
      <c r="C244" s="30"/>
      <c r="D244" s="30"/>
      <c r="E244" s="43"/>
      <c r="F244" s="36"/>
      <c r="G244" s="4"/>
      <c r="I244" s="5"/>
      <c r="J244" s="7"/>
    </row>
    <row r="245" spans="1:10" x14ac:dyDescent="0.25">
      <c r="A245" s="4"/>
      <c r="B245" s="9"/>
      <c r="C245" s="30"/>
      <c r="D245" s="30"/>
      <c r="E245" s="43"/>
      <c r="F245" s="36"/>
      <c r="G245" s="4"/>
      <c r="I245" s="5"/>
      <c r="J245" s="7"/>
    </row>
    <row r="246" spans="1:10" x14ac:dyDescent="0.25">
      <c r="A246" s="4"/>
      <c r="B246" s="9"/>
      <c r="C246" s="30"/>
      <c r="D246" s="30"/>
      <c r="E246" s="43"/>
      <c r="F246" s="36"/>
      <c r="G246" s="4"/>
      <c r="I246" s="5"/>
      <c r="J246" s="7"/>
    </row>
    <row r="247" spans="1:10" x14ac:dyDescent="0.25">
      <c r="A247" s="4"/>
      <c r="B247" s="9"/>
      <c r="C247" s="30"/>
      <c r="D247" s="30"/>
      <c r="E247" s="43"/>
      <c r="F247" s="36"/>
      <c r="G247" s="4"/>
      <c r="I247" s="5"/>
      <c r="J247" s="7"/>
    </row>
    <row r="248" spans="1:10" x14ac:dyDescent="0.25">
      <c r="A248" s="4"/>
      <c r="B248" s="9"/>
      <c r="C248" s="30"/>
      <c r="D248" s="30"/>
      <c r="E248" s="43"/>
      <c r="F248" s="36"/>
      <c r="G248" s="4"/>
      <c r="I248" s="5"/>
      <c r="J248" s="7"/>
    </row>
    <row r="249" spans="1:10" x14ac:dyDescent="0.25">
      <c r="A249" s="4"/>
      <c r="B249" s="9"/>
      <c r="C249" s="30"/>
      <c r="D249" s="30"/>
      <c r="E249" s="43"/>
      <c r="F249" s="36"/>
      <c r="G249" s="4"/>
      <c r="I249" s="5"/>
      <c r="J249" s="7"/>
    </row>
    <row r="250" spans="1:10" x14ac:dyDescent="0.25">
      <c r="A250" s="4"/>
      <c r="B250" s="9"/>
      <c r="C250" s="30"/>
      <c r="D250" s="30"/>
      <c r="E250" s="43"/>
      <c r="F250" s="36"/>
      <c r="G250" s="4"/>
      <c r="I250" s="5"/>
      <c r="J250" s="7"/>
    </row>
    <row r="251" spans="1:10" x14ac:dyDescent="0.25">
      <c r="A251" s="4"/>
      <c r="B251" s="9"/>
      <c r="C251" s="30"/>
      <c r="D251" s="30"/>
      <c r="E251" s="43"/>
      <c r="F251" s="36"/>
      <c r="G251" s="4"/>
      <c r="I251" s="5"/>
      <c r="J251" s="7"/>
    </row>
    <row r="252" spans="1:10" x14ac:dyDescent="0.25">
      <c r="A252" s="4"/>
      <c r="B252" s="9"/>
      <c r="C252" s="30"/>
      <c r="D252" s="30"/>
      <c r="E252" s="43"/>
      <c r="F252" s="36"/>
      <c r="G252" s="4"/>
      <c r="I252" s="5"/>
      <c r="J252" s="7"/>
    </row>
    <row r="253" spans="1:10" x14ac:dyDescent="0.25">
      <c r="A253" s="4"/>
      <c r="B253" s="9"/>
      <c r="C253" s="30"/>
      <c r="D253" s="30"/>
      <c r="E253" s="43"/>
      <c r="F253" s="36"/>
      <c r="G253" s="4"/>
      <c r="I253" s="5"/>
      <c r="J253" s="7"/>
    </row>
    <row r="254" spans="1:10" x14ac:dyDescent="0.25">
      <c r="A254" s="4"/>
      <c r="B254" s="9"/>
      <c r="C254" s="30"/>
      <c r="D254" s="30"/>
      <c r="E254" s="43"/>
      <c r="F254" s="36"/>
      <c r="G254" s="4"/>
      <c r="I254" s="5"/>
      <c r="J254" s="7"/>
    </row>
    <row r="255" spans="1:10" x14ac:dyDescent="0.25">
      <c r="A255" s="4"/>
      <c r="B255" s="9"/>
      <c r="C255" s="30"/>
      <c r="D255" s="30"/>
      <c r="E255" s="43"/>
      <c r="F255" s="36"/>
      <c r="G255" s="4"/>
      <c r="I255" s="5"/>
      <c r="J255" s="7"/>
    </row>
    <row r="256" spans="1:10" x14ac:dyDescent="0.25">
      <c r="A256" s="4"/>
      <c r="B256" s="9"/>
      <c r="C256" s="30"/>
      <c r="D256" s="30"/>
      <c r="E256" s="43"/>
      <c r="F256" s="36"/>
      <c r="G256" s="4"/>
      <c r="I256" s="5"/>
      <c r="J256" s="7"/>
    </row>
    <row r="257" spans="1:10" x14ac:dyDescent="0.25">
      <c r="A257" s="4"/>
      <c r="B257" s="9"/>
      <c r="C257" s="30"/>
      <c r="D257" s="30"/>
      <c r="E257" s="43"/>
      <c r="F257" s="36"/>
      <c r="G257" s="4"/>
      <c r="I257" s="5"/>
      <c r="J257" s="7"/>
    </row>
    <row r="258" spans="1:10" x14ac:dyDescent="0.25">
      <c r="A258" s="4"/>
      <c r="B258" s="9"/>
      <c r="C258" s="30"/>
      <c r="D258" s="30"/>
      <c r="E258" s="43"/>
      <c r="F258" s="36"/>
      <c r="G258" s="4"/>
      <c r="I258" s="5"/>
      <c r="J258" s="7"/>
    </row>
    <row r="259" spans="1:10" x14ac:dyDescent="0.25">
      <c r="A259" s="4"/>
      <c r="B259" s="9"/>
      <c r="C259" s="30"/>
      <c r="D259" s="30"/>
      <c r="E259" s="43"/>
      <c r="F259" s="36"/>
      <c r="G259" s="4"/>
      <c r="I259" s="5"/>
      <c r="J259" s="7"/>
    </row>
    <row r="260" spans="1:10" x14ac:dyDescent="0.25">
      <c r="A260" s="4"/>
      <c r="B260" s="9"/>
      <c r="C260" s="30"/>
      <c r="D260" s="30"/>
      <c r="E260" s="43"/>
      <c r="F260" s="36"/>
      <c r="G260" s="4"/>
      <c r="I260" s="5"/>
      <c r="J260" s="7"/>
    </row>
    <row r="261" spans="1:10" x14ac:dyDescent="0.25">
      <c r="A261" s="4"/>
      <c r="B261" s="9"/>
      <c r="C261" s="30"/>
      <c r="D261" s="30"/>
      <c r="E261" s="43"/>
      <c r="F261" s="36"/>
      <c r="G261" s="4"/>
      <c r="I261" s="5"/>
      <c r="J261" s="7"/>
    </row>
    <row r="262" spans="1:10" x14ac:dyDescent="0.25">
      <c r="A262" s="4"/>
      <c r="B262" s="9"/>
      <c r="C262" s="30"/>
      <c r="D262" s="30"/>
      <c r="E262" s="43"/>
      <c r="F262" s="36"/>
      <c r="G262" s="4"/>
      <c r="I262" s="5"/>
      <c r="J262" s="7"/>
    </row>
    <row r="263" spans="1:10" x14ac:dyDescent="0.25">
      <c r="A263" s="4"/>
      <c r="B263" s="9"/>
      <c r="C263" s="30"/>
      <c r="D263" s="30"/>
      <c r="E263" s="43"/>
      <c r="F263" s="36"/>
      <c r="G263" s="4"/>
      <c r="I263" s="5"/>
      <c r="J263" s="7"/>
    </row>
    <row r="264" spans="1:10" x14ac:dyDescent="0.25">
      <c r="A264" s="4"/>
      <c r="B264" s="9"/>
      <c r="C264" s="30"/>
      <c r="D264" s="30"/>
      <c r="E264" s="43"/>
      <c r="F264" s="36"/>
      <c r="G264" s="4"/>
      <c r="I264" s="5"/>
      <c r="J264" s="7"/>
    </row>
    <row r="265" spans="1:10" x14ac:dyDescent="0.25">
      <c r="A265" s="4"/>
      <c r="B265" s="9"/>
      <c r="C265" s="30"/>
      <c r="D265" s="30"/>
      <c r="E265" s="43"/>
      <c r="F265" s="36"/>
      <c r="G265" s="4"/>
      <c r="I265" s="5"/>
      <c r="J265" s="7"/>
    </row>
    <row r="266" spans="1:10" x14ac:dyDescent="0.25">
      <c r="A266" s="4"/>
      <c r="B266" s="9"/>
      <c r="C266" s="30"/>
      <c r="D266" s="30"/>
      <c r="E266" s="43"/>
      <c r="F266" s="36"/>
      <c r="G266" s="4"/>
      <c r="I266" s="5"/>
      <c r="J266" s="7"/>
    </row>
    <row r="267" spans="1:10" x14ac:dyDescent="0.25">
      <c r="A267" s="4"/>
      <c r="B267" s="9"/>
      <c r="C267" s="30"/>
      <c r="D267" s="30"/>
      <c r="E267" s="43"/>
      <c r="F267" s="36"/>
      <c r="G267" s="4"/>
      <c r="I267" s="5"/>
      <c r="J267" s="7"/>
    </row>
    <row r="268" spans="1:10" x14ac:dyDescent="0.25">
      <c r="A268" s="4"/>
      <c r="B268" s="9"/>
      <c r="C268" s="30"/>
      <c r="D268" s="30"/>
      <c r="E268" s="43"/>
      <c r="F268" s="36"/>
      <c r="G268" s="4"/>
      <c r="I268" s="5"/>
      <c r="J268" s="7"/>
    </row>
    <row r="269" spans="1:10" x14ac:dyDescent="0.25">
      <c r="A269" s="4"/>
      <c r="B269" s="9"/>
      <c r="C269" s="30"/>
      <c r="D269" s="30"/>
      <c r="E269" s="43"/>
      <c r="F269" s="36"/>
      <c r="G269" s="4"/>
      <c r="I269" s="5"/>
      <c r="J269" s="7"/>
    </row>
    <row r="270" spans="1:10" x14ac:dyDescent="0.25">
      <c r="A270" s="4"/>
      <c r="B270" s="9"/>
      <c r="C270" s="30"/>
      <c r="D270" s="30"/>
      <c r="E270" s="43"/>
      <c r="F270" s="36"/>
      <c r="G270" s="4"/>
      <c r="I270" s="5"/>
      <c r="J270" s="7"/>
    </row>
    <row r="271" spans="1:10" x14ac:dyDescent="0.25">
      <c r="A271" s="4"/>
      <c r="B271" s="9"/>
      <c r="C271" s="30"/>
      <c r="D271" s="30"/>
      <c r="E271" s="43"/>
      <c r="F271" s="36"/>
      <c r="G271" s="4"/>
      <c r="I271" s="5"/>
      <c r="J271" s="7"/>
    </row>
    <row r="272" spans="1:10" x14ac:dyDescent="0.25">
      <c r="A272" s="4"/>
      <c r="B272" s="9"/>
      <c r="C272" s="30"/>
      <c r="D272" s="30"/>
      <c r="E272" s="43"/>
      <c r="F272" s="36"/>
      <c r="G272" s="4"/>
      <c r="I272" s="5"/>
      <c r="J272" s="7"/>
    </row>
    <row r="273" spans="1:10" x14ac:dyDescent="0.25">
      <c r="A273" s="4"/>
      <c r="B273" s="9"/>
      <c r="C273" s="30"/>
      <c r="D273" s="30"/>
      <c r="E273" s="43"/>
      <c r="F273" s="36"/>
      <c r="G273" s="4"/>
      <c r="I273" s="5"/>
      <c r="J273" s="7"/>
    </row>
    <row r="274" spans="1:10" x14ac:dyDescent="0.25">
      <c r="A274" s="4"/>
      <c r="B274" s="9"/>
      <c r="C274" s="30"/>
      <c r="D274" s="30"/>
      <c r="E274" s="43"/>
      <c r="F274" s="36"/>
      <c r="G274" s="4"/>
      <c r="I274" s="5"/>
      <c r="J274" s="7"/>
    </row>
    <row r="275" spans="1:10" x14ac:dyDescent="0.25">
      <c r="A275" s="4"/>
      <c r="B275" s="9"/>
      <c r="C275" s="30"/>
      <c r="D275" s="30"/>
      <c r="E275" s="43"/>
      <c r="F275" s="36"/>
      <c r="G275" s="4"/>
      <c r="I275" s="5"/>
      <c r="J275" s="7"/>
    </row>
    <row r="276" spans="1:10" x14ac:dyDescent="0.25">
      <c r="A276" s="4"/>
      <c r="B276" s="9"/>
      <c r="C276" s="30"/>
      <c r="D276" s="30"/>
      <c r="E276" s="43"/>
      <c r="F276" s="36"/>
      <c r="G276" s="4"/>
      <c r="I276" s="5"/>
      <c r="J276" s="7"/>
    </row>
    <row r="277" spans="1:10" x14ac:dyDescent="0.25">
      <c r="A277" s="4"/>
      <c r="B277" s="9"/>
      <c r="C277" s="30"/>
      <c r="D277" s="30"/>
      <c r="E277" s="43"/>
      <c r="F277" s="36"/>
      <c r="G277" s="4"/>
      <c r="I277" s="5"/>
      <c r="J277" s="7"/>
    </row>
    <row r="278" spans="1:10" x14ac:dyDescent="0.25">
      <c r="A278" s="4"/>
      <c r="B278" s="9"/>
      <c r="C278" s="30"/>
      <c r="D278" s="30"/>
      <c r="E278" s="43"/>
      <c r="F278" s="36"/>
      <c r="G278" s="4"/>
      <c r="I278" s="5"/>
      <c r="J278" s="7"/>
    </row>
    <row r="279" spans="1:10" x14ac:dyDescent="0.25">
      <c r="A279" s="4"/>
      <c r="B279" s="9"/>
      <c r="C279" s="30"/>
      <c r="D279" s="30"/>
      <c r="E279" s="43"/>
      <c r="F279" s="36"/>
      <c r="G279" s="4"/>
      <c r="I279" s="5"/>
      <c r="J279" s="7"/>
    </row>
    <row r="280" spans="1:10" x14ac:dyDescent="0.25">
      <c r="A280" s="4"/>
      <c r="B280" s="9"/>
      <c r="C280" s="30"/>
      <c r="D280" s="30"/>
      <c r="E280" s="43"/>
      <c r="F280" s="36"/>
      <c r="G280" s="4"/>
      <c r="I280" s="5"/>
      <c r="J280" s="7"/>
    </row>
    <row r="281" spans="1:10" x14ac:dyDescent="0.25">
      <c r="A281" s="4"/>
      <c r="B281" s="9"/>
      <c r="C281" s="30"/>
      <c r="D281" s="30"/>
      <c r="E281" s="43"/>
      <c r="F281" s="36"/>
      <c r="G281" s="4"/>
      <c r="I281" s="5"/>
      <c r="J281" s="7"/>
    </row>
    <row r="282" spans="1:10" x14ac:dyDescent="0.25">
      <c r="A282" s="4"/>
      <c r="B282" s="9"/>
      <c r="C282" s="30"/>
      <c r="D282" s="30"/>
      <c r="E282" s="43"/>
      <c r="F282" s="36"/>
      <c r="G282" s="4"/>
      <c r="I282" s="5"/>
      <c r="J282" s="7"/>
    </row>
    <row r="283" spans="1:10" x14ac:dyDescent="0.25">
      <c r="A283" s="4"/>
      <c r="B283" s="9"/>
      <c r="C283" s="30"/>
      <c r="D283" s="30"/>
      <c r="E283" s="43"/>
      <c r="F283" s="36"/>
      <c r="G283" s="4"/>
      <c r="I283" s="5"/>
      <c r="J283" s="7"/>
    </row>
    <row r="284" spans="1:10" x14ac:dyDescent="0.25">
      <c r="A284" s="4"/>
      <c r="B284" s="9"/>
      <c r="C284" s="30"/>
      <c r="D284" s="30"/>
      <c r="E284" s="43"/>
      <c r="F284" s="36"/>
      <c r="G284" s="4"/>
      <c r="I284" s="5"/>
      <c r="J284" s="7"/>
    </row>
    <row r="285" spans="1:10" x14ac:dyDescent="0.25">
      <c r="A285" s="4"/>
      <c r="B285" s="9"/>
      <c r="C285" s="30"/>
      <c r="D285" s="30"/>
      <c r="E285" s="43"/>
      <c r="F285" s="36"/>
      <c r="G285" s="4"/>
      <c r="I285" s="5"/>
      <c r="J285" s="7"/>
    </row>
    <row r="286" spans="1:10" x14ac:dyDescent="0.25">
      <c r="A286" s="4"/>
      <c r="B286" s="9"/>
      <c r="C286" s="30"/>
      <c r="D286" s="30"/>
      <c r="E286" s="43"/>
      <c r="F286" s="36"/>
      <c r="G286" s="4"/>
      <c r="I286" s="5"/>
      <c r="J286" s="7"/>
    </row>
    <row r="287" spans="1:10" x14ac:dyDescent="0.25">
      <c r="A287" s="4"/>
      <c r="B287" s="9"/>
      <c r="C287" s="30"/>
      <c r="D287" s="30"/>
      <c r="E287" s="43"/>
      <c r="F287" s="36"/>
      <c r="G287" s="4"/>
      <c r="I287" s="5"/>
      <c r="J287" s="7"/>
    </row>
    <row r="288" spans="1:10" x14ac:dyDescent="0.25">
      <c r="A288" s="4"/>
      <c r="B288" s="9"/>
      <c r="C288" s="30"/>
      <c r="D288" s="30"/>
      <c r="E288" s="43"/>
      <c r="F288" s="36"/>
      <c r="G288" s="4"/>
      <c r="I288" s="5"/>
      <c r="J288" s="7"/>
    </row>
    <row r="289" spans="1:12" x14ac:dyDescent="0.25">
      <c r="A289" s="4"/>
      <c r="B289" s="9"/>
      <c r="C289" s="30"/>
      <c r="D289" s="30"/>
      <c r="E289" s="43"/>
      <c r="F289" s="36"/>
      <c r="G289" s="4"/>
      <c r="I289" s="5"/>
      <c r="J289" s="7"/>
    </row>
    <row r="290" spans="1:12" x14ac:dyDescent="0.25">
      <c r="A290" s="4"/>
      <c r="B290" s="9"/>
      <c r="C290" s="30"/>
      <c r="D290" s="30"/>
      <c r="E290" s="43"/>
      <c r="F290" s="36"/>
      <c r="G290" s="4"/>
      <c r="I290" s="5"/>
      <c r="J290" s="7"/>
    </row>
    <row r="291" spans="1:12" x14ac:dyDescent="0.25">
      <c r="A291" s="4"/>
      <c r="B291" s="9"/>
      <c r="C291" s="30"/>
      <c r="D291" s="30"/>
      <c r="E291" s="43"/>
      <c r="F291" s="36"/>
      <c r="G291" s="4"/>
      <c r="I291" s="5"/>
      <c r="J291" s="7"/>
    </row>
    <row r="292" spans="1:12" x14ac:dyDescent="0.25">
      <c r="A292" s="4"/>
      <c r="B292" s="9"/>
      <c r="C292" s="30"/>
      <c r="D292" s="30"/>
      <c r="E292" s="43"/>
      <c r="F292" s="36"/>
      <c r="G292" s="4"/>
      <c r="I292" s="5"/>
      <c r="J292" s="7"/>
    </row>
    <row r="293" spans="1:12" x14ac:dyDescent="0.25">
      <c r="A293" s="4"/>
      <c r="B293" s="9"/>
      <c r="C293" s="30"/>
      <c r="D293" s="30"/>
      <c r="E293" s="43"/>
      <c r="F293" s="36"/>
      <c r="G293" s="4"/>
      <c r="I293" s="5"/>
      <c r="J293" s="7"/>
    </row>
    <row r="294" spans="1:12" x14ac:dyDescent="0.25">
      <c r="A294" s="4"/>
      <c r="B294" s="9"/>
      <c r="C294" s="30"/>
      <c r="D294" s="30"/>
      <c r="E294" s="43"/>
      <c r="F294" s="36"/>
      <c r="G294" s="4"/>
      <c r="I294" s="5"/>
      <c r="J294" s="7"/>
    </row>
    <row r="295" spans="1:12" x14ac:dyDescent="0.25">
      <c r="A295" s="4"/>
      <c r="B295" s="9"/>
      <c r="C295" s="30"/>
      <c r="D295" s="30"/>
      <c r="E295" s="43"/>
      <c r="F295" s="36"/>
      <c r="G295" s="4"/>
      <c r="I295" s="5"/>
      <c r="J295" s="7"/>
    </row>
    <row r="296" spans="1:12" x14ac:dyDescent="0.25">
      <c r="A296" s="4"/>
      <c r="B296" s="9"/>
      <c r="C296" s="30"/>
      <c r="D296" s="30"/>
      <c r="E296" s="43"/>
      <c r="F296" s="36"/>
      <c r="G296" s="4"/>
      <c r="I296" s="5"/>
      <c r="J296" s="7"/>
    </row>
    <row r="297" spans="1:12" x14ac:dyDescent="0.25">
      <c r="A297" s="4"/>
      <c r="B297" s="9"/>
      <c r="C297" s="30"/>
      <c r="D297" s="30"/>
      <c r="E297" s="43"/>
      <c r="F297" s="36"/>
      <c r="G297" s="4"/>
      <c r="I297" s="5"/>
      <c r="J297" s="7"/>
    </row>
    <row r="298" spans="1:12" x14ac:dyDescent="0.25">
      <c r="A298" s="4"/>
      <c r="B298" s="9"/>
      <c r="C298" s="30"/>
      <c r="D298" s="30"/>
      <c r="E298" s="43"/>
      <c r="F298" s="36"/>
      <c r="G298" s="4"/>
      <c r="I298" s="5"/>
      <c r="J298" s="7"/>
    </row>
    <row r="299" spans="1:12" x14ac:dyDescent="0.25">
      <c r="A299" s="4"/>
      <c r="B299" s="9"/>
      <c r="C299" s="30"/>
      <c r="D299" s="30"/>
      <c r="E299" s="43"/>
      <c r="F299" s="36"/>
      <c r="G299" s="4"/>
      <c r="I299" s="5"/>
      <c r="J299" s="7"/>
    </row>
    <row r="300" spans="1:12" x14ac:dyDescent="0.25">
      <c r="A300" s="4"/>
      <c r="B300" s="9"/>
      <c r="C300" s="30"/>
      <c r="D300" s="30"/>
      <c r="E300" s="43"/>
      <c r="F300" s="36"/>
      <c r="G300" s="4"/>
      <c r="H300" s="8"/>
      <c r="I300" s="5"/>
      <c r="J300" s="7"/>
      <c r="K300" s="11"/>
      <c r="L300" s="8"/>
    </row>
    <row r="301" spans="1:12" ht="17.25" customHeight="1" x14ac:dyDescent="0.25">
      <c r="A301" s="12"/>
      <c r="B301" s="13"/>
      <c r="C301" s="31"/>
      <c r="D301" s="31"/>
      <c r="E301" s="44"/>
      <c r="F301" s="14"/>
      <c r="G301" s="14"/>
      <c r="H301" s="14"/>
      <c r="I301" s="14"/>
      <c r="J301" s="14"/>
      <c r="K301" s="15"/>
      <c r="L301" s="14"/>
    </row>
    <row r="302" spans="1:12" ht="17.25" customHeight="1" x14ac:dyDescent="0.25">
      <c r="A302" s="16"/>
      <c r="B302" s="17"/>
      <c r="C302" s="32"/>
      <c r="D302" s="32"/>
      <c r="E302" s="45"/>
      <c r="F302" s="16"/>
      <c r="G302" s="16"/>
      <c r="H302" s="16"/>
      <c r="I302" s="16"/>
      <c r="J302" s="16"/>
      <c r="K302" s="18"/>
      <c r="L302" s="16"/>
    </row>
    <row r="303" spans="1:12" ht="17.25" customHeight="1" x14ac:dyDescent="0.25">
      <c r="A303" s="16"/>
      <c r="B303" s="17"/>
      <c r="C303" s="32"/>
      <c r="D303" s="32"/>
      <c r="E303" s="45"/>
      <c r="F303" s="16"/>
      <c r="G303" s="16"/>
      <c r="H303" s="16"/>
      <c r="I303" s="16"/>
      <c r="J303" s="16"/>
      <c r="K303" s="18"/>
      <c r="L303" s="16"/>
    </row>
    <row r="304" spans="1:12" ht="17.25" customHeight="1" x14ac:dyDescent="0.25">
      <c r="A304" s="19"/>
      <c r="B304" s="20"/>
      <c r="C304" s="33"/>
      <c r="D304" s="33"/>
      <c r="E304" s="46"/>
      <c r="F304" s="19"/>
      <c r="G304" s="19"/>
      <c r="H304" s="19"/>
      <c r="I304" s="19"/>
      <c r="J304" s="19"/>
      <c r="K304" s="21"/>
      <c r="L304" s="19"/>
    </row>
  </sheetData>
  <conditionalFormatting sqref="D3:D300">
    <cfRule type="cellIs" dxfId="15" priority="2" operator="lessThan">
      <formula>$C$2</formula>
    </cfRule>
  </conditionalFormatting>
  <conditionalFormatting sqref="D2">
    <cfRule type="cellIs" dxfId="14" priority="1" operator="lessThan">
      <formula>$C$2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FinA2">
                <anchor moveWithCells="1" sizeWithCells="1">
                  <from>
                    <xdr:col>8</xdr:col>
                    <xdr:colOff>276225</xdr:colOff>
                    <xdr:row>300</xdr:row>
                    <xdr:rowOff>142875</xdr:rowOff>
                  </from>
                  <to>
                    <xdr:col>8</xdr:col>
                    <xdr:colOff>1943100</xdr:colOff>
                    <xdr:row>303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304"/>
  <sheetViews>
    <sheetView showGridLines="0" workbookViewId="0">
      <selection activeCell="K2" sqref="A2:K3"/>
    </sheetView>
  </sheetViews>
  <sheetFormatPr baseColWidth="10" defaultColWidth="14.28515625" defaultRowHeight="15" x14ac:dyDescent="0.25"/>
  <cols>
    <col min="1" max="1" width="19.5703125" style="6" customWidth="1"/>
    <col min="2" max="2" width="20.7109375" style="22" customWidth="1"/>
    <col min="3" max="4" width="14.7109375" style="34" customWidth="1"/>
    <col min="5" max="5" width="19.42578125" style="47" customWidth="1"/>
    <col min="6" max="6" width="19.5703125" style="6" customWidth="1"/>
    <col min="7" max="7" width="11.140625" style="6" customWidth="1"/>
    <col min="8" max="8" width="2.7109375" style="6" customWidth="1"/>
    <col min="9" max="9" width="20.7109375" style="6" customWidth="1"/>
    <col min="10" max="10" width="15.7109375" style="23" customWidth="1"/>
    <col min="11" max="11" width="15.7109375" style="10" customWidth="1"/>
    <col min="12" max="12" width="1.7109375" style="6" customWidth="1"/>
    <col min="13" max="15" width="10.28515625" style="6" customWidth="1"/>
    <col min="16" max="16384" width="14.28515625" style="6"/>
  </cols>
  <sheetData>
    <row r="1" spans="1:11" ht="25.5" customHeight="1" thickBot="1" x14ac:dyDescent="0.3">
      <c r="A1" s="24" t="s">
        <v>0</v>
      </c>
      <c r="B1" s="25" t="s">
        <v>1</v>
      </c>
      <c r="C1" s="26" t="s">
        <v>2</v>
      </c>
      <c r="D1" s="26" t="s">
        <v>3</v>
      </c>
      <c r="E1" s="42" t="s">
        <v>4</v>
      </c>
      <c r="F1" s="27" t="s">
        <v>5</v>
      </c>
      <c r="G1" s="28" t="s">
        <v>6</v>
      </c>
      <c r="H1" s="38" t="s">
        <v>7</v>
      </c>
      <c r="I1" s="39" t="s">
        <v>1</v>
      </c>
      <c r="J1" s="39" t="s">
        <v>43</v>
      </c>
      <c r="K1" s="40" t="s">
        <v>43</v>
      </c>
    </row>
    <row r="2" spans="1:11" ht="15.75" thickBot="1" x14ac:dyDescent="0.3">
      <c r="A2" s="4" t="s">
        <v>23</v>
      </c>
      <c r="B2" s="9" t="s">
        <v>13</v>
      </c>
      <c r="C2" s="35">
        <v>42582</v>
      </c>
      <c r="D2" s="29">
        <v>42613</v>
      </c>
      <c r="E2" s="43">
        <v>15</v>
      </c>
      <c r="F2" s="36" t="s">
        <v>21</v>
      </c>
      <c r="G2" s="4" t="s">
        <v>22</v>
      </c>
      <c r="I2" s="5" t="s">
        <v>13</v>
      </c>
      <c r="J2" s="7" t="s">
        <v>44</v>
      </c>
      <c r="K2" s="10" t="s">
        <v>44</v>
      </c>
    </row>
    <row r="3" spans="1:11" x14ac:dyDescent="0.25">
      <c r="A3" s="4" t="s">
        <v>23</v>
      </c>
      <c r="B3" s="9" t="s">
        <v>14</v>
      </c>
      <c r="C3" s="30">
        <v>42582</v>
      </c>
      <c r="D3" s="30">
        <v>42613</v>
      </c>
      <c r="E3" s="43">
        <v>18</v>
      </c>
      <c r="F3" s="36" t="s">
        <v>21</v>
      </c>
      <c r="G3" s="4" t="s">
        <v>22</v>
      </c>
      <c r="I3" s="5" t="s">
        <v>14</v>
      </c>
      <c r="J3" s="7" t="s">
        <v>45</v>
      </c>
      <c r="K3" s="7" t="s">
        <v>45</v>
      </c>
    </row>
    <row r="4" spans="1:11" x14ac:dyDescent="0.25">
      <c r="A4" s="4"/>
      <c r="B4" s="9"/>
      <c r="C4" s="30"/>
      <c r="D4" s="30"/>
      <c r="E4" s="43"/>
      <c r="F4" s="36"/>
      <c r="G4" s="4"/>
      <c r="I4" s="5"/>
      <c r="J4" s="7"/>
      <c r="K4" s="7"/>
    </row>
    <row r="5" spans="1:11" x14ac:dyDescent="0.25">
      <c r="A5" s="4"/>
      <c r="B5" s="9"/>
      <c r="C5" s="30"/>
      <c r="D5" s="30"/>
      <c r="E5" s="43"/>
      <c r="F5" s="36"/>
      <c r="G5" s="4"/>
      <c r="I5" s="5"/>
      <c r="J5" s="7"/>
      <c r="K5" s="7"/>
    </row>
    <row r="6" spans="1:11" x14ac:dyDescent="0.25">
      <c r="A6" s="4"/>
      <c r="B6" s="9"/>
      <c r="C6" s="30"/>
      <c r="D6" s="30"/>
      <c r="E6" s="43"/>
      <c r="F6" s="36"/>
      <c r="G6" s="4"/>
      <c r="I6" s="5"/>
      <c r="J6" s="7"/>
      <c r="K6" s="7"/>
    </row>
    <row r="7" spans="1:11" x14ac:dyDescent="0.25">
      <c r="A7" s="4"/>
      <c r="B7" s="9"/>
      <c r="C7" s="30"/>
      <c r="D7" s="30"/>
      <c r="E7" s="43"/>
      <c r="F7" s="36"/>
      <c r="G7" s="4"/>
      <c r="I7" s="5"/>
      <c r="J7" s="7"/>
      <c r="K7" s="7"/>
    </row>
    <row r="8" spans="1:11" x14ac:dyDescent="0.25">
      <c r="A8" s="4"/>
      <c r="B8" s="9"/>
      <c r="C8" s="30"/>
      <c r="D8" s="30"/>
      <c r="E8" s="43"/>
      <c r="F8" s="36"/>
      <c r="G8" s="4"/>
      <c r="I8" s="5"/>
      <c r="J8" s="7"/>
      <c r="K8" s="7"/>
    </row>
    <row r="9" spans="1:11" x14ac:dyDescent="0.25">
      <c r="A9" s="4"/>
      <c r="B9" s="9"/>
      <c r="C9" s="30"/>
      <c r="D9" s="30"/>
      <c r="E9" s="43"/>
      <c r="F9" s="36"/>
      <c r="G9" s="4"/>
      <c r="I9" s="5"/>
      <c r="J9" s="7"/>
    </row>
    <row r="10" spans="1:11" x14ac:dyDescent="0.25">
      <c r="A10" s="4"/>
      <c r="B10" s="9"/>
      <c r="C10" s="30"/>
      <c r="D10" s="30"/>
      <c r="E10" s="43"/>
      <c r="F10" s="36"/>
      <c r="G10" s="4"/>
      <c r="I10" s="5"/>
      <c r="J10" s="7"/>
    </row>
    <row r="11" spans="1:11" x14ac:dyDescent="0.25">
      <c r="A11" s="4"/>
      <c r="B11" s="9"/>
      <c r="C11" s="30"/>
      <c r="D11" s="30"/>
      <c r="E11" s="43"/>
      <c r="F11" s="36"/>
      <c r="G11" s="4"/>
      <c r="I11" s="5"/>
      <c r="J11" s="7"/>
    </row>
    <row r="12" spans="1:11" x14ac:dyDescent="0.25">
      <c r="A12" s="4"/>
      <c r="B12" s="9"/>
      <c r="C12" s="30"/>
      <c r="D12" s="30"/>
      <c r="E12" s="43"/>
      <c r="F12" s="36"/>
      <c r="G12" s="4"/>
      <c r="I12" s="5"/>
      <c r="J12" s="7"/>
    </row>
    <row r="13" spans="1:11" x14ac:dyDescent="0.25">
      <c r="A13" s="4"/>
      <c r="B13" s="9"/>
      <c r="C13" s="30"/>
      <c r="D13" s="30"/>
      <c r="E13" s="43"/>
      <c r="F13" s="36"/>
      <c r="G13" s="4"/>
      <c r="I13" s="5"/>
      <c r="J13" s="7"/>
    </row>
    <row r="14" spans="1:11" x14ac:dyDescent="0.25">
      <c r="A14" s="4"/>
      <c r="B14" s="9"/>
      <c r="C14" s="30"/>
      <c r="D14" s="30"/>
      <c r="E14" s="43"/>
      <c r="F14" s="36"/>
      <c r="G14" s="4"/>
      <c r="I14" s="5"/>
      <c r="J14" s="7"/>
    </row>
    <row r="15" spans="1:11" x14ac:dyDescent="0.25">
      <c r="A15" s="4"/>
      <c r="B15" s="9"/>
      <c r="C15" s="30"/>
      <c r="D15" s="30"/>
      <c r="E15" s="43"/>
      <c r="F15" s="36"/>
      <c r="G15" s="4"/>
      <c r="I15" s="5"/>
      <c r="J15" s="7"/>
    </row>
    <row r="16" spans="1:11" x14ac:dyDescent="0.25">
      <c r="A16" s="4"/>
      <c r="B16" s="9"/>
      <c r="C16" s="30"/>
      <c r="D16" s="30"/>
      <c r="E16" s="43"/>
      <c r="F16" s="36"/>
      <c r="G16" s="4"/>
      <c r="I16" s="5"/>
      <c r="J16" s="7"/>
    </row>
    <row r="17" spans="1:10" x14ac:dyDescent="0.25">
      <c r="A17" s="4"/>
      <c r="B17" s="9"/>
      <c r="C17" s="30"/>
      <c r="D17" s="30"/>
      <c r="E17" s="43"/>
      <c r="F17" s="36"/>
      <c r="G17" s="4"/>
      <c r="I17" s="5"/>
      <c r="J17" s="7"/>
    </row>
    <row r="18" spans="1:10" x14ac:dyDescent="0.25">
      <c r="A18" s="4"/>
      <c r="B18" s="9"/>
      <c r="C18" s="30"/>
      <c r="D18" s="30"/>
      <c r="E18" s="43"/>
      <c r="F18" s="36"/>
      <c r="G18" s="4"/>
      <c r="I18" s="5"/>
      <c r="J18" s="7"/>
    </row>
    <row r="19" spans="1:10" x14ac:dyDescent="0.25">
      <c r="A19" s="4"/>
      <c r="B19" s="9"/>
      <c r="C19" s="30"/>
      <c r="D19" s="30"/>
      <c r="E19" s="43"/>
      <c r="F19" s="36"/>
      <c r="G19" s="4"/>
      <c r="I19" s="5"/>
      <c r="J19" s="7"/>
    </row>
    <row r="20" spans="1:10" x14ac:dyDescent="0.25">
      <c r="A20" s="4"/>
      <c r="B20" s="9"/>
      <c r="C20" s="30"/>
      <c r="D20" s="30"/>
      <c r="E20" s="43"/>
      <c r="F20" s="36"/>
      <c r="G20" s="4"/>
      <c r="I20" s="5"/>
      <c r="J20" s="7"/>
    </row>
    <row r="21" spans="1:10" x14ac:dyDescent="0.25">
      <c r="A21" s="4"/>
      <c r="B21" s="9"/>
      <c r="C21" s="30"/>
      <c r="D21" s="30"/>
      <c r="E21" s="43"/>
      <c r="F21" s="36"/>
      <c r="G21" s="4"/>
      <c r="I21" s="5"/>
      <c r="J21" s="7"/>
    </row>
    <row r="22" spans="1:10" x14ac:dyDescent="0.25">
      <c r="A22" s="4"/>
      <c r="B22" s="9"/>
      <c r="C22" s="30"/>
      <c r="D22" s="30"/>
      <c r="E22" s="43"/>
      <c r="F22" s="36"/>
      <c r="G22" s="4"/>
      <c r="I22" s="5"/>
      <c r="J22" s="7"/>
    </row>
    <row r="23" spans="1:10" x14ac:dyDescent="0.25">
      <c r="A23" s="4"/>
      <c r="B23" s="9"/>
      <c r="C23" s="30"/>
      <c r="D23" s="30"/>
      <c r="E23" s="43"/>
      <c r="F23" s="36"/>
      <c r="G23" s="4"/>
      <c r="I23" s="5"/>
      <c r="J23" s="7"/>
    </row>
    <row r="24" spans="1:10" x14ac:dyDescent="0.25">
      <c r="A24" s="4"/>
      <c r="B24" s="9"/>
      <c r="C24" s="30"/>
      <c r="D24" s="30"/>
      <c r="E24" s="43"/>
      <c r="F24" s="36"/>
      <c r="G24" s="4"/>
      <c r="I24" s="5"/>
      <c r="J24" s="7"/>
    </row>
    <row r="25" spans="1:10" x14ac:dyDescent="0.25">
      <c r="A25" s="4"/>
      <c r="B25" s="9"/>
      <c r="C25" s="30"/>
      <c r="D25" s="30"/>
      <c r="E25" s="43"/>
      <c r="F25" s="36"/>
      <c r="G25" s="4"/>
      <c r="I25" s="5"/>
      <c r="J25" s="7"/>
    </row>
    <row r="26" spans="1:10" x14ac:dyDescent="0.25">
      <c r="A26" s="4"/>
      <c r="B26" s="9"/>
      <c r="C26" s="30"/>
      <c r="D26" s="30"/>
      <c r="E26" s="43"/>
      <c r="F26" s="36"/>
      <c r="G26" s="4"/>
      <c r="I26" s="5"/>
      <c r="J26" s="7"/>
    </row>
    <row r="27" spans="1:10" x14ac:dyDescent="0.25">
      <c r="A27" s="4"/>
      <c r="B27" s="9"/>
      <c r="C27" s="30"/>
      <c r="D27" s="30"/>
      <c r="E27" s="43"/>
      <c r="F27" s="36"/>
      <c r="G27" s="4"/>
      <c r="I27" s="5"/>
      <c r="J27" s="7"/>
    </row>
    <row r="28" spans="1:10" x14ac:dyDescent="0.25">
      <c r="A28" s="4"/>
      <c r="B28" s="9"/>
      <c r="C28" s="30"/>
      <c r="D28" s="30"/>
      <c r="E28" s="43"/>
      <c r="F28" s="36"/>
      <c r="G28" s="4"/>
      <c r="I28" s="5"/>
      <c r="J28" s="7"/>
    </row>
    <row r="29" spans="1:10" x14ac:dyDescent="0.25">
      <c r="A29" s="4"/>
      <c r="B29" s="9"/>
      <c r="C29" s="30"/>
      <c r="D29" s="30"/>
      <c r="E29" s="43"/>
      <c r="F29" s="36"/>
      <c r="G29" s="4"/>
      <c r="I29" s="5"/>
      <c r="J29" s="7"/>
    </row>
    <row r="30" spans="1:10" x14ac:dyDescent="0.25">
      <c r="A30" s="4"/>
      <c r="B30" s="9"/>
      <c r="C30" s="30"/>
      <c r="D30" s="30"/>
      <c r="E30" s="43"/>
      <c r="F30" s="36"/>
      <c r="G30" s="4"/>
      <c r="I30" s="5"/>
      <c r="J30" s="7"/>
    </row>
    <row r="31" spans="1:10" x14ac:dyDescent="0.25">
      <c r="A31" s="4"/>
      <c r="B31" s="9"/>
      <c r="C31" s="30"/>
      <c r="D31" s="30"/>
      <c r="E31" s="43"/>
      <c r="F31" s="36"/>
      <c r="G31" s="4"/>
      <c r="I31" s="5"/>
      <c r="J31" s="7"/>
    </row>
    <row r="32" spans="1:10" x14ac:dyDescent="0.25">
      <c r="A32" s="4"/>
      <c r="B32" s="9"/>
      <c r="C32" s="30"/>
      <c r="D32" s="30"/>
      <c r="E32" s="43"/>
      <c r="F32" s="36"/>
      <c r="G32" s="4"/>
      <c r="I32" s="5"/>
      <c r="J32" s="7"/>
    </row>
    <row r="33" spans="1:10" x14ac:dyDescent="0.25">
      <c r="A33" s="4"/>
      <c r="B33" s="9"/>
      <c r="C33" s="30"/>
      <c r="D33" s="30"/>
      <c r="E33" s="43"/>
      <c r="F33" s="36"/>
      <c r="G33" s="4"/>
      <c r="I33" s="5"/>
      <c r="J33" s="7"/>
    </row>
    <row r="34" spans="1:10" x14ac:dyDescent="0.25">
      <c r="A34" s="4"/>
      <c r="B34" s="9"/>
      <c r="C34" s="30"/>
      <c r="D34" s="30"/>
      <c r="E34" s="43"/>
      <c r="F34" s="36"/>
      <c r="G34" s="4"/>
      <c r="I34" s="5"/>
      <c r="J34" s="7"/>
    </row>
    <row r="35" spans="1:10" x14ac:dyDescent="0.25">
      <c r="A35" s="4"/>
      <c r="B35" s="9"/>
      <c r="C35" s="30"/>
      <c r="D35" s="30"/>
      <c r="E35" s="43"/>
      <c r="F35" s="36"/>
      <c r="G35" s="4"/>
      <c r="I35" s="5"/>
      <c r="J35" s="7"/>
    </row>
    <row r="36" spans="1:10" x14ac:dyDescent="0.25">
      <c r="A36" s="4"/>
      <c r="B36" s="9"/>
      <c r="C36" s="30"/>
      <c r="D36" s="30"/>
      <c r="E36" s="43"/>
      <c r="F36" s="36"/>
      <c r="G36" s="4"/>
      <c r="I36" s="5"/>
      <c r="J36" s="7"/>
    </row>
    <row r="37" spans="1:10" x14ac:dyDescent="0.25">
      <c r="A37" s="4"/>
      <c r="B37" s="9"/>
      <c r="C37" s="30"/>
      <c r="D37" s="30"/>
      <c r="E37" s="43"/>
      <c r="F37" s="36"/>
      <c r="G37" s="4"/>
      <c r="I37" s="5"/>
      <c r="J37" s="7"/>
    </row>
    <row r="38" spans="1:10" x14ac:dyDescent="0.25">
      <c r="A38" s="4"/>
      <c r="B38" s="9"/>
      <c r="C38" s="30"/>
      <c r="D38" s="30"/>
      <c r="E38" s="43"/>
      <c r="F38" s="36"/>
      <c r="G38" s="4"/>
      <c r="I38" s="5"/>
      <c r="J38" s="7"/>
    </row>
    <row r="39" spans="1:10" x14ac:dyDescent="0.25">
      <c r="A39" s="4"/>
      <c r="B39" s="9"/>
      <c r="C39" s="30"/>
      <c r="D39" s="30"/>
      <c r="E39" s="43"/>
      <c r="F39" s="36"/>
      <c r="G39" s="4"/>
      <c r="I39" s="5"/>
      <c r="J39" s="7"/>
    </row>
    <row r="40" spans="1:10" x14ac:dyDescent="0.25">
      <c r="A40" s="4"/>
      <c r="B40" s="9"/>
      <c r="C40" s="30"/>
      <c r="D40" s="30"/>
      <c r="E40" s="43"/>
      <c r="F40" s="36"/>
      <c r="G40" s="4"/>
      <c r="I40" s="5"/>
      <c r="J40" s="7"/>
    </row>
    <row r="41" spans="1:10" x14ac:dyDescent="0.25">
      <c r="A41" s="4"/>
      <c r="B41" s="9"/>
      <c r="C41" s="30"/>
      <c r="D41" s="30"/>
      <c r="E41" s="43"/>
      <c r="F41" s="36"/>
      <c r="G41" s="4"/>
      <c r="I41" s="5"/>
      <c r="J41" s="7"/>
    </row>
    <row r="42" spans="1:10" x14ac:dyDescent="0.25">
      <c r="A42" s="4"/>
      <c r="B42" s="9"/>
      <c r="C42" s="30"/>
      <c r="D42" s="30"/>
      <c r="E42" s="43"/>
      <c r="F42" s="36"/>
      <c r="G42" s="4"/>
      <c r="I42" s="5"/>
      <c r="J42" s="7"/>
    </row>
    <row r="43" spans="1:10" x14ac:dyDescent="0.25">
      <c r="A43" s="4"/>
      <c r="B43" s="9"/>
      <c r="C43" s="30"/>
      <c r="D43" s="30"/>
      <c r="E43" s="43"/>
      <c r="F43" s="36"/>
      <c r="G43" s="4"/>
      <c r="I43" s="5"/>
      <c r="J43" s="7"/>
    </row>
    <row r="44" spans="1:10" x14ac:dyDescent="0.25">
      <c r="A44" s="4"/>
      <c r="B44" s="9"/>
      <c r="C44" s="30"/>
      <c r="D44" s="30"/>
      <c r="E44" s="43"/>
      <c r="F44" s="36"/>
      <c r="G44" s="4"/>
      <c r="I44" s="5"/>
      <c r="J44" s="7"/>
    </row>
    <row r="45" spans="1:10" x14ac:dyDescent="0.25">
      <c r="A45" s="4"/>
      <c r="B45" s="9"/>
      <c r="C45" s="30"/>
      <c r="D45" s="30"/>
      <c r="E45" s="43"/>
      <c r="F45" s="36"/>
      <c r="G45" s="4"/>
      <c r="I45" s="5"/>
      <c r="J45" s="7"/>
    </row>
    <row r="46" spans="1:10" x14ac:dyDescent="0.25">
      <c r="A46" s="4"/>
      <c r="B46" s="9"/>
      <c r="C46" s="30"/>
      <c r="D46" s="30"/>
      <c r="E46" s="43"/>
      <c r="F46" s="36"/>
      <c r="G46" s="4"/>
      <c r="I46" s="5"/>
      <c r="J46" s="7"/>
    </row>
    <row r="47" spans="1:10" x14ac:dyDescent="0.25">
      <c r="A47" s="4"/>
      <c r="B47" s="9"/>
      <c r="C47" s="30"/>
      <c r="D47" s="30"/>
      <c r="E47" s="43"/>
      <c r="F47" s="36"/>
      <c r="G47" s="4"/>
      <c r="I47" s="5"/>
      <c r="J47" s="7"/>
    </row>
    <row r="48" spans="1:10" x14ac:dyDescent="0.25">
      <c r="A48" s="4"/>
      <c r="B48" s="9"/>
      <c r="C48" s="30"/>
      <c r="D48" s="30"/>
      <c r="E48" s="43"/>
      <c r="F48" s="36"/>
      <c r="G48" s="4"/>
      <c r="I48" s="5"/>
      <c r="J48" s="7"/>
    </row>
    <row r="49" spans="1:10" x14ac:dyDescent="0.25">
      <c r="A49" s="4"/>
      <c r="B49" s="9"/>
      <c r="C49" s="30"/>
      <c r="D49" s="30"/>
      <c r="E49" s="43"/>
      <c r="F49" s="36"/>
      <c r="G49" s="4"/>
      <c r="I49" s="5"/>
      <c r="J49" s="7"/>
    </row>
    <row r="50" spans="1:10" x14ac:dyDescent="0.25">
      <c r="A50" s="4"/>
      <c r="B50" s="9"/>
      <c r="C50" s="30"/>
      <c r="D50" s="30"/>
      <c r="E50" s="43"/>
      <c r="F50" s="36"/>
      <c r="G50" s="4"/>
      <c r="I50" s="5"/>
      <c r="J50" s="7"/>
    </row>
    <row r="51" spans="1:10" x14ac:dyDescent="0.25">
      <c r="A51" s="4"/>
      <c r="B51" s="9"/>
      <c r="C51" s="30"/>
      <c r="D51" s="30"/>
      <c r="E51" s="43"/>
      <c r="F51" s="36"/>
      <c r="G51" s="4"/>
      <c r="I51" s="5"/>
      <c r="J51" s="7"/>
    </row>
    <row r="52" spans="1:10" x14ac:dyDescent="0.25">
      <c r="A52" s="4"/>
      <c r="B52" s="9"/>
      <c r="C52" s="30"/>
      <c r="D52" s="30"/>
      <c r="E52" s="43"/>
      <c r="F52" s="36"/>
      <c r="G52" s="4"/>
      <c r="I52" s="5"/>
      <c r="J52" s="7"/>
    </row>
    <row r="53" spans="1:10" x14ac:dyDescent="0.25">
      <c r="A53" s="4"/>
      <c r="B53" s="9"/>
      <c r="C53" s="30"/>
      <c r="D53" s="30"/>
      <c r="E53" s="43"/>
      <c r="F53" s="36"/>
      <c r="G53" s="4"/>
      <c r="I53" s="5"/>
      <c r="J53" s="7"/>
    </row>
    <row r="54" spans="1:10" x14ac:dyDescent="0.25">
      <c r="A54" s="4"/>
      <c r="B54" s="9"/>
      <c r="C54" s="30"/>
      <c r="D54" s="30"/>
      <c r="E54" s="43"/>
      <c r="F54" s="36"/>
      <c r="G54" s="4"/>
      <c r="I54" s="5"/>
      <c r="J54" s="7"/>
    </row>
    <row r="55" spans="1:10" x14ac:dyDescent="0.25">
      <c r="A55" s="4"/>
      <c r="B55" s="9"/>
      <c r="C55" s="30"/>
      <c r="D55" s="30"/>
      <c r="E55" s="43"/>
      <c r="F55" s="36"/>
      <c r="G55" s="4"/>
      <c r="I55" s="5"/>
      <c r="J55" s="7"/>
    </row>
    <row r="56" spans="1:10" x14ac:dyDescent="0.25">
      <c r="A56" s="4"/>
      <c r="B56" s="9"/>
      <c r="C56" s="30"/>
      <c r="D56" s="30"/>
      <c r="E56" s="43"/>
      <c r="F56" s="36"/>
      <c r="G56" s="4"/>
      <c r="I56" s="5"/>
      <c r="J56" s="7"/>
    </row>
    <row r="57" spans="1:10" x14ac:dyDescent="0.25">
      <c r="A57" s="4"/>
      <c r="B57" s="9"/>
      <c r="C57" s="30"/>
      <c r="D57" s="30"/>
      <c r="E57" s="43"/>
      <c r="F57" s="36"/>
      <c r="G57" s="4"/>
      <c r="I57" s="5"/>
      <c r="J57" s="7"/>
    </row>
    <row r="58" spans="1:10" x14ac:dyDescent="0.25">
      <c r="A58" s="4"/>
      <c r="B58" s="9"/>
      <c r="C58" s="30"/>
      <c r="D58" s="30"/>
      <c r="E58" s="43"/>
      <c r="F58" s="36"/>
      <c r="G58" s="4"/>
      <c r="I58" s="5"/>
      <c r="J58" s="7"/>
    </row>
    <row r="59" spans="1:10" x14ac:dyDescent="0.25">
      <c r="A59" s="4"/>
      <c r="B59" s="9"/>
      <c r="C59" s="30"/>
      <c r="D59" s="30"/>
      <c r="E59" s="43"/>
      <c r="F59" s="36"/>
      <c r="G59" s="4"/>
      <c r="I59" s="5"/>
      <c r="J59" s="7"/>
    </row>
    <row r="60" spans="1:10" x14ac:dyDescent="0.25">
      <c r="A60" s="4"/>
      <c r="B60" s="9"/>
      <c r="C60" s="30"/>
      <c r="D60" s="30"/>
      <c r="E60" s="43"/>
      <c r="F60" s="36"/>
      <c r="G60" s="4"/>
      <c r="I60" s="5"/>
      <c r="J60" s="7"/>
    </row>
    <row r="61" spans="1:10" x14ac:dyDescent="0.25">
      <c r="A61" s="4"/>
      <c r="B61" s="9"/>
      <c r="C61" s="30"/>
      <c r="D61" s="30"/>
      <c r="E61" s="43"/>
      <c r="F61" s="36"/>
      <c r="G61" s="4"/>
      <c r="I61" s="5"/>
      <c r="J61" s="7"/>
    </row>
    <row r="62" spans="1:10" x14ac:dyDescent="0.25">
      <c r="A62" s="4"/>
      <c r="B62" s="9"/>
      <c r="C62" s="30"/>
      <c r="D62" s="30"/>
      <c r="E62" s="43"/>
      <c r="F62" s="36"/>
      <c r="G62" s="4"/>
      <c r="I62" s="5"/>
      <c r="J62" s="7"/>
    </row>
    <row r="63" spans="1:10" x14ac:dyDescent="0.25">
      <c r="A63" s="4"/>
      <c r="B63" s="9"/>
      <c r="C63" s="30"/>
      <c r="D63" s="30"/>
      <c r="E63" s="43"/>
      <c r="F63" s="36"/>
      <c r="G63" s="4"/>
      <c r="I63" s="5"/>
      <c r="J63" s="7"/>
    </row>
    <row r="64" spans="1:10" x14ac:dyDescent="0.25">
      <c r="A64" s="4"/>
      <c r="B64" s="9"/>
      <c r="C64" s="30"/>
      <c r="D64" s="30"/>
      <c r="E64" s="43"/>
      <c r="F64" s="36"/>
      <c r="G64" s="4"/>
      <c r="I64" s="5"/>
      <c r="J64" s="7"/>
    </row>
    <row r="65" spans="1:10" x14ac:dyDescent="0.25">
      <c r="A65" s="4"/>
      <c r="B65" s="9"/>
      <c r="C65" s="30"/>
      <c r="D65" s="30"/>
      <c r="E65" s="43"/>
      <c r="F65" s="36"/>
      <c r="G65" s="4"/>
      <c r="I65" s="5"/>
      <c r="J65" s="7"/>
    </row>
    <row r="66" spans="1:10" x14ac:dyDescent="0.25">
      <c r="A66" s="4"/>
      <c r="B66" s="9"/>
      <c r="C66" s="30"/>
      <c r="D66" s="30"/>
      <c r="E66" s="43"/>
      <c r="F66" s="36"/>
      <c r="G66" s="4"/>
      <c r="I66" s="5"/>
      <c r="J66" s="7"/>
    </row>
    <row r="67" spans="1:10" x14ac:dyDescent="0.25">
      <c r="A67" s="4"/>
      <c r="B67" s="9"/>
      <c r="C67" s="30"/>
      <c r="D67" s="30"/>
      <c r="E67" s="43"/>
      <c r="F67" s="36"/>
      <c r="G67" s="4"/>
      <c r="I67" s="5"/>
      <c r="J67" s="7"/>
    </row>
    <row r="68" spans="1:10" x14ac:dyDescent="0.25">
      <c r="A68" s="4"/>
      <c r="B68" s="9"/>
      <c r="C68" s="30"/>
      <c r="D68" s="30"/>
      <c r="E68" s="43"/>
      <c r="F68" s="36"/>
      <c r="G68" s="4"/>
      <c r="I68" s="5"/>
      <c r="J68" s="7"/>
    </row>
    <row r="69" spans="1:10" x14ac:dyDescent="0.25">
      <c r="A69" s="4"/>
      <c r="B69" s="9"/>
      <c r="C69" s="30"/>
      <c r="D69" s="30"/>
      <c r="E69" s="43"/>
      <c r="F69" s="36"/>
      <c r="G69" s="4"/>
      <c r="I69" s="5"/>
      <c r="J69" s="7"/>
    </row>
    <row r="70" spans="1:10" x14ac:dyDescent="0.25">
      <c r="A70" s="4"/>
      <c r="B70" s="9"/>
      <c r="C70" s="30"/>
      <c r="D70" s="30"/>
      <c r="E70" s="43"/>
      <c r="F70" s="36"/>
      <c r="G70" s="4"/>
      <c r="I70" s="5"/>
      <c r="J70" s="7"/>
    </row>
    <row r="71" spans="1:10" x14ac:dyDescent="0.25">
      <c r="A71" s="4"/>
      <c r="B71" s="9"/>
      <c r="C71" s="30"/>
      <c r="D71" s="30"/>
      <c r="E71" s="43"/>
      <c r="F71" s="36"/>
      <c r="G71" s="4"/>
      <c r="I71" s="5"/>
      <c r="J71" s="7"/>
    </row>
    <row r="72" spans="1:10" x14ac:dyDescent="0.25">
      <c r="A72" s="4"/>
      <c r="B72" s="9"/>
      <c r="C72" s="30"/>
      <c r="D72" s="30"/>
      <c r="E72" s="43"/>
      <c r="F72" s="36"/>
      <c r="G72" s="4"/>
      <c r="I72" s="5"/>
      <c r="J72" s="7"/>
    </row>
    <row r="73" spans="1:10" x14ac:dyDescent="0.25">
      <c r="A73" s="4"/>
      <c r="B73" s="9"/>
      <c r="C73" s="30"/>
      <c r="D73" s="30"/>
      <c r="E73" s="43"/>
      <c r="F73" s="36"/>
      <c r="G73" s="4"/>
      <c r="I73" s="5"/>
      <c r="J73" s="7"/>
    </row>
    <row r="74" spans="1:10" x14ac:dyDescent="0.25">
      <c r="A74" s="4"/>
      <c r="B74" s="9"/>
      <c r="C74" s="30"/>
      <c r="D74" s="30"/>
      <c r="E74" s="43"/>
      <c r="F74" s="36"/>
      <c r="G74" s="4"/>
      <c r="I74" s="5"/>
      <c r="J74" s="7"/>
    </row>
    <row r="75" spans="1:10" x14ac:dyDescent="0.25">
      <c r="A75" s="4"/>
      <c r="B75" s="9"/>
      <c r="C75" s="30"/>
      <c r="D75" s="30"/>
      <c r="E75" s="43"/>
      <c r="F75" s="36"/>
      <c r="G75" s="4"/>
      <c r="I75" s="5"/>
      <c r="J75" s="7"/>
    </row>
    <row r="76" spans="1:10" x14ac:dyDescent="0.25">
      <c r="A76" s="4"/>
      <c r="B76" s="9"/>
      <c r="C76" s="30"/>
      <c r="D76" s="30"/>
      <c r="E76" s="43"/>
      <c r="F76" s="36"/>
      <c r="G76" s="4"/>
      <c r="I76" s="5"/>
      <c r="J76" s="7"/>
    </row>
    <row r="77" spans="1:10" x14ac:dyDescent="0.25">
      <c r="A77" s="4"/>
      <c r="B77" s="9"/>
      <c r="C77" s="30"/>
      <c r="D77" s="30"/>
      <c r="E77" s="43"/>
      <c r="F77" s="36"/>
      <c r="G77" s="4"/>
      <c r="I77" s="5"/>
      <c r="J77" s="7"/>
    </row>
    <row r="78" spans="1:10" x14ac:dyDescent="0.25">
      <c r="A78" s="4"/>
      <c r="B78" s="9"/>
      <c r="C78" s="30"/>
      <c r="D78" s="30"/>
      <c r="E78" s="43"/>
      <c r="F78" s="36"/>
      <c r="G78" s="4"/>
      <c r="I78" s="5"/>
      <c r="J78" s="7"/>
    </row>
    <row r="79" spans="1:10" x14ac:dyDescent="0.25">
      <c r="A79" s="4"/>
      <c r="B79" s="9"/>
      <c r="C79" s="30"/>
      <c r="D79" s="30"/>
      <c r="E79" s="43"/>
      <c r="F79" s="36"/>
      <c r="G79" s="4"/>
      <c r="I79" s="5"/>
      <c r="J79" s="7"/>
    </row>
    <row r="80" spans="1:10" x14ac:dyDescent="0.25">
      <c r="A80" s="4"/>
      <c r="B80" s="9"/>
      <c r="C80" s="30"/>
      <c r="D80" s="30"/>
      <c r="E80" s="43"/>
      <c r="F80" s="36"/>
      <c r="G80" s="4"/>
      <c r="I80" s="5"/>
      <c r="J80" s="7"/>
    </row>
    <row r="81" spans="1:10" x14ac:dyDescent="0.25">
      <c r="A81" s="4"/>
      <c r="B81" s="9"/>
      <c r="C81" s="30"/>
      <c r="D81" s="30"/>
      <c r="E81" s="43"/>
      <c r="F81" s="36"/>
      <c r="G81" s="4"/>
      <c r="I81" s="5"/>
      <c r="J81" s="7"/>
    </row>
    <row r="82" spans="1:10" x14ac:dyDescent="0.25">
      <c r="A82" s="4"/>
      <c r="B82" s="9"/>
      <c r="C82" s="30"/>
      <c r="D82" s="30"/>
      <c r="E82" s="43"/>
      <c r="F82" s="36"/>
      <c r="G82" s="4"/>
      <c r="I82" s="5"/>
      <c r="J82" s="7"/>
    </row>
    <row r="83" spans="1:10" x14ac:dyDescent="0.25">
      <c r="A83" s="4"/>
      <c r="B83" s="9"/>
      <c r="C83" s="30"/>
      <c r="D83" s="30"/>
      <c r="E83" s="43"/>
      <c r="F83" s="36"/>
      <c r="G83" s="4"/>
      <c r="I83" s="5"/>
      <c r="J83" s="7"/>
    </row>
    <row r="84" spans="1:10" x14ac:dyDescent="0.25">
      <c r="A84" s="4"/>
      <c r="B84" s="9"/>
      <c r="C84" s="30"/>
      <c r="D84" s="30"/>
      <c r="E84" s="43"/>
      <c r="F84" s="36"/>
      <c r="G84" s="4"/>
      <c r="I84" s="5"/>
      <c r="J84" s="7"/>
    </row>
    <row r="85" spans="1:10" x14ac:dyDescent="0.25">
      <c r="A85" s="4"/>
      <c r="B85" s="9"/>
      <c r="C85" s="30"/>
      <c r="D85" s="30"/>
      <c r="E85" s="43"/>
      <c r="F85" s="36"/>
      <c r="G85" s="4"/>
      <c r="I85" s="5"/>
      <c r="J85" s="7"/>
    </row>
    <row r="86" spans="1:10" x14ac:dyDescent="0.25">
      <c r="A86" s="4"/>
      <c r="B86" s="9"/>
      <c r="C86" s="30"/>
      <c r="D86" s="30"/>
      <c r="E86" s="43"/>
      <c r="F86" s="36"/>
      <c r="G86" s="4"/>
      <c r="I86" s="5"/>
      <c r="J86" s="7"/>
    </row>
    <row r="87" spans="1:10" x14ac:dyDescent="0.25">
      <c r="A87" s="4"/>
      <c r="B87" s="9"/>
      <c r="C87" s="30"/>
      <c r="D87" s="30"/>
      <c r="E87" s="43"/>
      <c r="F87" s="36"/>
      <c r="G87" s="4"/>
      <c r="I87" s="5"/>
      <c r="J87" s="7"/>
    </row>
    <row r="88" spans="1:10" x14ac:dyDescent="0.25">
      <c r="A88" s="4"/>
      <c r="B88" s="9"/>
      <c r="C88" s="30"/>
      <c r="D88" s="30"/>
      <c r="E88" s="43"/>
      <c r="F88" s="36"/>
      <c r="G88" s="4"/>
      <c r="I88" s="5"/>
      <c r="J88" s="7"/>
    </row>
    <row r="89" spans="1:10" x14ac:dyDescent="0.25">
      <c r="A89" s="4"/>
      <c r="B89" s="9"/>
      <c r="C89" s="30"/>
      <c r="D89" s="30"/>
      <c r="E89" s="43"/>
      <c r="F89" s="36"/>
      <c r="G89" s="4"/>
      <c r="I89" s="5"/>
      <c r="J89" s="7"/>
    </row>
    <row r="90" spans="1:10" x14ac:dyDescent="0.25">
      <c r="A90" s="4"/>
      <c r="B90" s="9"/>
      <c r="C90" s="30"/>
      <c r="D90" s="30"/>
      <c r="E90" s="43"/>
      <c r="F90" s="36"/>
      <c r="G90" s="4"/>
      <c r="I90" s="5"/>
      <c r="J90" s="7"/>
    </row>
    <row r="91" spans="1:10" x14ac:dyDescent="0.25">
      <c r="A91" s="4"/>
      <c r="B91" s="9"/>
      <c r="C91" s="30"/>
      <c r="D91" s="30"/>
      <c r="E91" s="43"/>
      <c r="F91" s="36"/>
      <c r="G91" s="4"/>
      <c r="I91" s="5"/>
      <c r="J91" s="7"/>
    </row>
    <row r="92" spans="1:10" x14ac:dyDescent="0.25">
      <c r="A92" s="4"/>
      <c r="B92" s="9"/>
      <c r="C92" s="30"/>
      <c r="D92" s="30"/>
      <c r="E92" s="43"/>
      <c r="F92" s="36"/>
      <c r="G92" s="4"/>
      <c r="I92" s="5"/>
      <c r="J92" s="7"/>
    </row>
    <row r="93" spans="1:10" x14ac:dyDescent="0.25">
      <c r="A93" s="4"/>
      <c r="B93" s="9"/>
      <c r="C93" s="30"/>
      <c r="D93" s="30"/>
      <c r="E93" s="43"/>
      <c r="F93" s="36"/>
      <c r="G93" s="4"/>
      <c r="I93" s="5"/>
      <c r="J93" s="7"/>
    </row>
    <row r="94" spans="1:10" x14ac:dyDescent="0.25">
      <c r="A94" s="4"/>
      <c r="B94" s="9"/>
      <c r="C94" s="30"/>
      <c r="D94" s="30"/>
      <c r="E94" s="43"/>
      <c r="F94" s="36"/>
      <c r="G94" s="4"/>
      <c r="I94" s="5"/>
      <c r="J94" s="7"/>
    </row>
    <row r="95" spans="1:10" x14ac:dyDescent="0.25">
      <c r="A95" s="4"/>
      <c r="B95" s="9"/>
      <c r="C95" s="30"/>
      <c r="D95" s="30"/>
      <c r="E95" s="43"/>
      <c r="F95" s="36"/>
      <c r="G95" s="4"/>
      <c r="I95" s="5"/>
      <c r="J95" s="7"/>
    </row>
    <row r="96" spans="1:10" x14ac:dyDescent="0.25">
      <c r="A96" s="4"/>
      <c r="B96" s="9"/>
      <c r="C96" s="30"/>
      <c r="D96" s="30"/>
      <c r="E96" s="43"/>
      <c r="F96" s="36"/>
      <c r="G96" s="4"/>
      <c r="I96" s="5"/>
      <c r="J96" s="7"/>
    </row>
    <row r="97" spans="1:10" x14ac:dyDescent="0.25">
      <c r="A97" s="4"/>
      <c r="B97" s="9"/>
      <c r="C97" s="30"/>
      <c r="D97" s="30"/>
      <c r="E97" s="43"/>
      <c r="F97" s="36"/>
      <c r="G97" s="4"/>
      <c r="I97" s="5"/>
      <c r="J97" s="7"/>
    </row>
    <row r="98" spans="1:10" x14ac:dyDescent="0.25">
      <c r="A98" s="4"/>
      <c r="B98" s="9"/>
      <c r="C98" s="30"/>
      <c r="D98" s="30"/>
      <c r="E98" s="43"/>
      <c r="F98" s="36"/>
      <c r="G98" s="4"/>
      <c r="I98" s="5"/>
      <c r="J98" s="7"/>
    </row>
    <row r="99" spans="1:10" x14ac:dyDescent="0.25">
      <c r="A99" s="4"/>
      <c r="B99" s="9"/>
      <c r="C99" s="30"/>
      <c r="D99" s="30"/>
      <c r="E99" s="43"/>
      <c r="F99" s="36"/>
      <c r="G99" s="4"/>
      <c r="I99" s="5"/>
      <c r="J99" s="7"/>
    </row>
    <row r="100" spans="1:10" x14ac:dyDescent="0.25">
      <c r="A100" s="4"/>
      <c r="B100" s="9"/>
      <c r="C100" s="30"/>
      <c r="D100" s="30"/>
      <c r="E100" s="43"/>
      <c r="F100" s="36"/>
      <c r="G100" s="4"/>
      <c r="I100" s="5"/>
      <c r="J100" s="7"/>
    </row>
    <row r="101" spans="1:10" x14ac:dyDescent="0.25">
      <c r="A101" s="4"/>
      <c r="B101" s="9"/>
      <c r="C101" s="30"/>
      <c r="D101" s="30"/>
      <c r="E101" s="43"/>
      <c r="F101" s="36"/>
      <c r="G101" s="4"/>
      <c r="I101" s="5"/>
      <c r="J101" s="7"/>
    </row>
    <row r="102" spans="1:10" x14ac:dyDescent="0.25">
      <c r="A102" s="4"/>
      <c r="B102" s="9"/>
      <c r="C102" s="30"/>
      <c r="D102" s="30"/>
      <c r="E102" s="43"/>
      <c r="F102" s="36"/>
      <c r="G102" s="4"/>
      <c r="I102" s="5"/>
      <c r="J102" s="7"/>
    </row>
    <row r="103" spans="1:10" x14ac:dyDescent="0.25">
      <c r="A103" s="4"/>
      <c r="B103" s="9"/>
      <c r="C103" s="30"/>
      <c r="D103" s="30"/>
      <c r="E103" s="43"/>
      <c r="F103" s="36"/>
      <c r="G103" s="4"/>
      <c r="I103" s="5"/>
      <c r="J103" s="7"/>
    </row>
    <row r="104" spans="1:10" x14ac:dyDescent="0.25">
      <c r="A104" s="4"/>
      <c r="B104" s="9"/>
      <c r="C104" s="30"/>
      <c r="D104" s="30"/>
      <c r="E104" s="43"/>
      <c r="F104" s="36"/>
      <c r="G104" s="4"/>
      <c r="I104" s="5"/>
      <c r="J104" s="7"/>
    </row>
    <row r="105" spans="1:10" x14ac:dyDescent="0.25">
      <c r="A105" s="4"/>
      <c r="B105" s="9"/>
      <c r="C105" s="30"/>
      <c r="D105" s="30"/>
      <c r="E105" s="43"/>
      <c r="F105" s="36"/>
      <c r="G105" s="4"/>
      <c r="I105" s="5"/>
      <c r="J105" s="7"/>
    </row>
    <row r="106" spans="1:10" x14ac:dyDescent="0.25">
      <c r="A106" s="4"/>
      <c r="B106" s="9"/>
      <c r="C106" s="30"/>
      <c r="D106" s="30"/>
      <c r="E106" s="43"/>
      <c r="F106" s="36"/>
      <c r="G106" s="4"/>
      <c r="I106" s="5"/>
      <c r="J106" s="7"/>
    </row>
    <row r="107" spans="1:10" x14ac:dyDescent="0.25">
      <c r="A107" s="4"/>
      <c r="B107" s="9"/>
      <c r="C107" s="30"/>
      <c r="D107" s="30"/>
      <c r="E107" s="43"/>
      <c r="F107" s="36"/>
      <c r="G107" s="4"/>
      <c r="I107" s="5"/>
      <c r="J107" s="7"/>
    </row>
    <row r="108" spans="1:10" x14ac:dyDescent="0.25">
      <c r="A108" s="4"/>
      <c r="B108" s="9"/>
      <c r="C108" s="30"/>
      <c r="D108" s="30"/>
      <c r="E108" s="43"/>
      <c r="F108" s="36"/>
      <c r="G108" s="4"/>
      <c r="I108" s="5"/>
      <c r="J108" s="7"/>
    </row>
    <row r="109" spans="1:10" x14ac:dyDescent="0.25">
      <c r="A109" s="4"/>
      <c r="B109" s="9"/>
      <c r="C109" s="30"/>
      <c r="D109" s="30"/>
      <c r="E109" s="43"/>
      <c r="F109" s="36"/>
      <c r="G109" s="4"/>
      <c r="I109" s="5"/>
      <c r="J109" s="7"/>
    </row>
    <row r="110" spans="1:10" x14ac:dyDescent="0.25">
      <c r="A110" s="4"/>
      <c r="B110" s="9"/>
      <c r="C110" s="30"/>
      <c r="D110" s="30"/>
      <c r="E110" s="43"/>
      <c r="F110" s="36"/>
      <c r="G110" s="4"/>
      <c r="I110" s="5"/>
      <c r="J110" s="7"/>
    </row>
    <row r="111" spans="1:10" x14ac:dyDescent="0.25">
      <c r="A111" s="4"/>
      <c r="B111" s="9"/>
      <c r="C111" s="30"/>
      <c r="D111" s="30"/>
      <c r="E111" s="43"/>
      <c r="F111" s="36"/>
      <c r="G111" s="4"/>
      <c r="I111" s="5"/>
      <c r="J111" s="7"/>
    </row>
    <row r="112" spans="1:10" x14ac:dyDescent="0.25">
      <c r="A112" s="4"/>
      <c r="B112" s="9"/>
      <c r="C112" s="30"/>
      <c r="D112" s="30"/>
      <c r="E112" s="43"/>
      <c r="F112" s="36"/>
      <c r="G112" s="4"/>
      <c r="I112" s="5"/>
      <c r="J112" s="7"/>
    </row>
    <row r="113" spans="1:10" x14ac:dyDescent="0.25">
      <c r="A113" s="4"/>
      <c r="B113" s="9"/>
      <c r="C113" s="30"/>
      <c r="D113" s="30"/>
      <c r="E113" s="43"/>
      <c r="F113" s="36"/>
      <c r="G113" s="4"/>
      <c r="I113" s="5"/>
      <c r="J113" s="7"/>
    </row>
    <row r="114" spans="1:10" x14ac:dyDescent="0.25">
      <c r="A114" s="4"/>
      <c r="B114" s="9"/>
      <c r="C114" s="30"/>
      <c r="D114" s="30"/>
      <c r="E114" s="43"/>
      <c r="F114" s="36"/>
      <c r="G114" s="4"/>
      <c r="I114" s="5"/>
      <c r="J114" s="7"/>
    </row>
    <row r="115" spans="1:10" x14ac:dyDescent="0.25">
      <c r="A115" s="4"/>
      <c r="B115" s="9"/>
      <c r="C115" s="30"/>
      <c r="D115" s="30"/>
      <c r="E115" s="43"/>
      <c r="F115" s="36"/>
      <c r="G115" s="4"/>
      <c r="I115" s="5"/>
      <c r="J115" s="7"/>
    </row>
    <row r="116" spans="1:10" x14ac:dyDescent="0.25">
      <c r="A116" s="4"/>
      <c r="B116" s="9"/>
      <c r="C116" s="30"/>
      <c r="D116" s="30"/>
      <c r="E116" s="43"/>
      <c r="F116" s="36"/>
      <c r="G116" s="4"/>
      <c r="I116" s="5"/>
      <c r="J116" s="7"/>
    </row>
    <row r="117" spans="1:10" x14ac:dyDescent="0.25">
      <c r="A117" s="4"/>
      <c r="B117" s="9"/>
      <c r="C117" s="30"/>
      <c r="D117" s="30"/>
      <c r="E117" s="43"/>
      <c r="F117" s="36"/>
      <c r="G117" s="4"/>
      <c r="I117" s="5"/>
      <c r="J117" s="7"/>
    </row>
    <row r="118" spans="1:10" x14ac:dyDescent="0.25">
      <c r="A118" s="4"/>
      <c r="B118" s="9"/>
      <c r="C118" s="30"/>
      <c r="D118" s="30"/>
      <c r="E118" s="43"/>
      <c r="F118" s="36"/>
      <c r="G118" s="4"/>
      <c r="I118" s="5"/>
      <c r="J118" s="7"/>
    </row>
    <row r="119" spans="1:10" x14ac:dyDescent="0.25">
      <c r="A119" s="4"/>
      <c r="B119" s="9"/>
      <c r="C119" s="30"/>
      <c r="D119" s="30"/>
      <c r="E119" s="43"/>
      <c r="F119" s="36"/>
      <c r="G119" s="4"/>
      <c r="I119" s="5"/>
      <c r="J119" s="7"/>
    </row>
    <row r="120" spans="1:10" x14ac:dyDescent="0.25">
      <c r="A120" s="4"/>
      <c r="B120" s="9"/>
      <c r="C120" s="30"/>
      <c r="D120" s="30"/>
      <c r="E120" s="43"/>
      <c r="F120" s="36"/>
      <c r="G120" s="4"/>
      <c r="I120" s="5"/>
      <c r="J120" s="7"/>
    </row>
    <row r="121" spans="1:10" x14ac:dyDescent="0.25">
      <c r="A121" s="4"/>
      <c r="B121" s="9"/>
      <c r="C121" s="30"/>
      <c r="D121" s="30"/>
      <c r="E121" s="43"/>
      <c r="F121" s="36"/>
      <c r="G121" s="4"/>
      <c r="I121" s="5"/>
      <c r="J121" s="7"/>
    </row>
    <row r="122" spans="1:10" x14ac:dyDescent="0.25">
      <c r="A122" s="4"/>
      <c r="B122" s="9"/>
      <c r="C122" s="30"/>
      <c r="D122" s="30"/>
      <c r="E122" s="43"/>
      <c r="F122" s="36"/>
      <c r="G122" s="4"/>
      <c r="I122" s="5"/>
      <c r="J122" s="7"/>
    </row>
    <row r="123" spans="1:10" x14ac:dyDescent="0.25">
      <c r="A123" s="4"/>
      <c r="B123" s="9"/>
      <c r="C123" s="30"/>
      <c r="D123" s="30"/>
      <c r="E123" s="43"/>
      <c r="F123" s="36"/>
      <c r="G123" s="4"/>
      <c r="I123" s="5"/>
      <c r="J123" s="7"/>
    </row>
    <row r="124" spans="1:10" x14ac:dyDescent="0.25">
      <c r="A124" s="4"/>
      <c r="B124" s="9"/>
      <c r="C124" s="30"/>
      <c r="D124" s="30"/>
      <c r="E124" s="43"/>
      <c r="F124" s="36"/>
      <c r="G124" s="4"/>
      <c r="I124" s="5"/>
      <c r="J124" s="7"/>
    </row>
    <row r="125" spans="1:10" x14ac:dyDescent="0.25">
      <c r="A125" s="4"/>
      <c r="B125" s="9"/>
      <c r="C125" s="30"/>
      <c r="D125" s="30"/>
      <c r="E125" s="43"/>
      <c r="F125" s="36"/>
      <c r="G125" s="4"/>
      <c r="I125" s="5"/>
      <c r="J125" s="7"/>
    </row>
    <row r="126" spans="1:10" x14ac:dyDescent="0.25">
      <c r="A126" s="4"/>
      <c r="B126" s="9"/>
      <c r="C126" s="30"/>
      <c r="D126" s="30"/>
      <c r="E126" s="43"/>
      <c r="F126" s="36"/>
      <c r="G126" s="4"/>
      <c r="I126" s="5"/>
      <c r="J126" s="7"/>
    </row>
    <row r="127" spans="1:10" x14ac:dyDescent="0.25">
      <c r="A127" s="4"/>
      <c r="B127" s="9"/>
      <c r="C127" s="30"/>
      <c r="D127" s="30"/>
      <c r="E127" s="43"/>
      <c r="F127" s="36"/>
      <c r="G127" s="4"/>
      <c r="I127" s="5"/>
      <c r="J127" s="7"/>
    </row>
    <row r="128" spans="1:10" x14ac:dyDescent="0.25">
      <c r="A128" s="4"/>
      <c r="B128" s="9"/>
      <c r="C128" s="30"/>
      <c r="D128" s="30"/>
      <c r="E128" s="43"/>
      <c r="F128" s="36"/>
      <c r="G128" s="4"/>
      <c r="I128" s="5"/>
      <c r="J128" s="7"/>
    </row>
    <row r="129" spans="1:10" x14ac:dyDescent="0.25">
      <c r="A129" s="4"/>
      <c r="B129" s="9"/>
      <c r="C129" s="30"/>
      <c r="D129" s="30"/>
      <c r="E129" s="43"/>
      <c r="F129" s="36"/>
      <c r="G129" s="4"/>
      <c r="I129" s="5"/>
      <c r="J129" s="7"/>
    </row>
    <row r="130" spans="1:10" x14ac:dyDescent="0.25">
      <c r="A130" s="4"/>
      <c r="B130" s="9"/>
      <c r="C130" s="30"/>
      <c r="D130" s="30"/>
      <c r="E130" s="43"/>
      <c r="F130" s="36"/>
      <c r="G130" s="4"/>
      <c r="I130" s="5"/>
      <c r="J130" s="7"/>
    </row>
    <row r="131" spans="1:10" x14ac:dyDescent="0.25">
      <c r="A131" s="4"/>
      <c r="B131" s="9"/>
      <c r="C131" s="30"/>
      <c r="D131" s="30"/>
      <c r="E131" s="43"/>
      <c r="F131" s="36"/>
      <c r="G131" s="4"/>
      <c r="I131" s="5"/>
      <c r="J131" s="7"/>
    </row>
    <row r="132" spans="1:10" x14ac:dyDescent="0.25">
      <c r="A132" s="4"/>
      <c r="B132" s="9"/>
      <c r="C132" s="30"/>
      <c r="D132" s="30"/>
      <c r="E132" s="43"/>
      <c r="F132" s="36"/>
      <c r="G132" s="4"/>
      <c r="I132" s="5"/>
      <c r="J132" s="7"/>
    </row>
    <row r="133" spans="1:10" x14ac:dyDescent="0.25">
      <c r="A133" s="4"/>
      <c r="B133" s="9"/>
      <c r="C133" s="30"/>
      <c r="D133" s="30"/>
      <c r="E133" s="43"/>
      <c r="F133" s="36"/>
      <c r="G133" s="4"/>
      <c r="I133" s="5"/>
      <c r="J133" s="7"/>
    </row>
    <row r="134" spans="1:10" x14ac:dyDescent="0.25">
      <c r="A134" s="4"/>
      <c r="B134" s="9"/>
      <c r="C134" s="30"/>
      <c r="D134" s="30"/>
      <c r="E134" s="43"/>
      <c r="F134" s="36"/>
      <c r="G134" s="4"/>
      <c r="I134" s="5"/>
      <c r="J134" s="7"/>
    </row>
    <row r="135" spans="1:10" x14ac:dyDescent="0.25">
      <c r="A135" s="4"/>
      <c r="B135" s="9"/>
      <c r="C135" s="30"/>
      <c r="D135" s="30"/>
      <c r="E135" s="43"/>
      <c r="F135" s="36"/>
      <c r="G135" s="4"/>
      <c r="I135" s="5"/>
      <c r="J135" s="7"/>
    </row>
    <row r="136" spans="1:10" x14ac:dyDescent="0.25">
      <c r="A136" s="4"/>
      <c r="B136" s="9"/>
      <c r="C136" s="30"/>
      <c r="D136" s="30"/>
      <c r="E136" s="43"/>
      <c r="F136" s="36"/>
      <c r="G136" s="4"/>
      <c r="I136" s="5"/>
      <c r="J136" s="7"/>
    </row>
    <row r="137" spans="1:10" x14ac:dyDescent="0.25">
      <c r="A137" s="4"/>
      <c r="B137" s="9"/>
      <c r="C137" s="30"/>
      <c r="D137" s="30"/>
      <c r="E137" s="43"/>
      <c r="F137" s="36"/>
      <c r="G137" s="4"/>
      <c r="I137" s="5"/>
      <c r="J137" s="7"/>
    </row>
    <row r="138" spans="1:10" x14ac:dyDescent="0.25">
      <c r="A138" s="4"/>
      <c r="B138" s="9"/>
      <c r="C138" s="30"/>
      <c r="D138" s="30"/>
      <c r="E138" s="43"/>
      <c r="F138" s="36"/>
      <c r="G138" s="4"/>
      <c r="I138" s="5"/>
      <c r="J138" s="7"/>
    </row>
    <row r="139" spans="1:10" x14ac:dyDescent="0.25">
      <c r="A139" s="4"/>
      <c r="B139" s="9"/>
      <c r="C139" s="30"/>
      <c r="D139" s="30"/>
      <c r="E139" s="43"/>
      <c r="F139" s="36"/>
      <c r="G139" s="4"/>
      <c r="I139" s="5"/>
      <c r="J139" s="7"/>
    </row>
    <row r="140" spans="1:10" x14ac:dyDescent="0.25">
      <c r="A140" s="4"/>
      <c r="B140" s="9"/>
      <c r="C140" s="30"/>
      <c r="D140" s="30"/>
      <c r="E140" s="43"/>
      <c r="F140" s="36"/>
      <c r="G140" s="4"/>
      <c r="I140" s="5"/>
      <c r="J140" s="7"/>
    </row>
    <row r="141" spans="1:10" x14ac:dyDescent="0.25">
      <c r="A141" s="4"/>
      <c r="B141" s="9"/>
      <c r="C141" s="30"/>
      <c r="D141" s="30"/>
      <c r="E141" s="43"/>
      <c r="F141" s="36"/>
      <c r="G141" s="4"/>
      <c r="I141" s="5"/>
      <c r="J141" s="7"/>
    </row>
    <row r="142" spans="1:10" x14ac:dyDescent="0.25">
      <c r="A142" s="4"/>
      <c r="B142" s="9"/>
      <c r="C142" s="30"/>
      <c r="D142" s="30"/>
      <c r="E142" s="43"/>
      <c r="F142" s="36"/>
      <c r="G142" s="4"/>
      <c r="I142" s="5"/>
      <c r="J142" s="7"/>
    </row>
    <row r="143" spans="1:10" x14ac:dyDescent="0.25">
      <c r="A143" s="4"/>
      <c r="B143" s="9"/>
      <c r="C143" s="30"/>
      <c r="D143" s="30"/>
      <c r="E143" s="43"/>
      <c r="F143" s="36"/>
      <c r="G143" s="4"/>
      <c r="I143" s="5"/>
      <c r="J143" s="7"/>
    </row>
    <row r="144" spans="1:10" x14ac:dyDescent="0.25">
      <c r="A144" s="4"/>
      <c r="B144" s="9"/>
      <c r="C144" s="30"/>
      <c r="D144" s="30"/>
      <c r="E144" s="43"/>
      <c r="F144" s="36"/>
      <c r="G144" s="4"/>
      <c r="I144" s="5"/>
      <c r="J144" s="7"/>
    </row>
    <row r="145" spans="1:10" x14ac:dyDescent="0.25">
      <c r="A145" s="4"/>
      <c r="B145" s="9"/>
      <c r="C145" s="30"/>
      <c r="D145" s="30"/>
      <c r="E145" s="43"/>
      <c r="F145" s="36"/>
      <c r="G145" s="4"/>
      <c r="I145" s="5"/>
      <c r="J145" s="7"/>
    </row>
    <row r="146" spans="1:10" x14ac:dyDescent="0.25">
      <c r="A146" s="4"/>
      <c r="B146" s="9"/>
      <c r="C146" s="30"/>
      <c r="D146" s="30"/>
      <c r="E146" s="43"/>
      <c r="F146" s="36"/>
      <c r="G146" s="4"/>
      <c r="I146" s="5"/>
      <c r="J146" s="7"/>
    </row>
    <row r="147" spans="1:10" x14ac:dyDescent="0.25">
      <c r="A147" s="4"/>
      <c r="B147" s="9"/>
      <c r="C147" s="30"/>
      <c r="D147" s="30"/>
      <c r="E147" s="43"/>
      <c r="F147" s="36"/>
      <c r="G147" s="4"/>
      <c r="I147" s="5"/>
      <c r="J147" s="7"/>
    </row>
    <row r="148" spans="1:10" x14ac:dyDescent="0.25">
      <c r="A148" s="4"/>
      <c r="B148" s="9"/>
      <c r="C148" s="30"/>
      <c r="D148" s="30"/>
      <c r="E148" s="43"/>
      <c r="F148" s="36"/>
      <c r="G148" s="4"/>
      <c r="I148" s="5"/>
      <c r="J148" s="7"/>
    </row>
    <row r="149" spans="1:10" x14ac:dyDescent="0.25">
      <c r="A149" s="4"/>
      <c r="B149" s="9"/>
      <c r="C149" s="30"/>
      <c r="D149" s="30"/>
      <c r="E149" s="43"/>
      <c r="F149" s="36"/>
      <c r="G149" s="4"/>
      <c r="I149" s="5"/>
      <c r="J149" s="7"/>
    </row>
    <row r="150" spans="1:10" x14ac:dyDescent="0.25">
      <c r="A150" s="4"/>
      <c r="B150" s="9"/>
      <c r="C150" s="30"/>
      <c r="D150" s="30"/>
      <c r="E150" s="43"/>
      <c r="F150" s="36"/>
      <c r="G150" s="4"/>
      <c r="I150" s="5"/>
      <c r="J150" s="7"/>
    </row>
    <row r="151" spans="1:10" x14ac:dyDescent="0.25">
      <c r="A151" s="4"/>
      <c r="B151" s="9"/>
      <c r="C151" s="30"/>
      <c r="D151" s="30"/>
      <c r="E151" s="43"/>
      <c r="F151" s="36"/>
      <c r="G151" s="4"/>
      <c r="I151" s="5"/>
      <c r="J151" s="7"/>
    </row>
    <row r="152" spans="1:10" x14ac:dyDescent="0.25">
      <c r="A152" s="4"/>
      <c r="B152" s="9"/>
      <c r="C152" s="30"/>
      <c r="D152" s="30"/>
      <c r="E152" s="43"/>
      <c r="F152" s="36"/>
      <c r="G152" s="4"/>
      <c r="I152" s="5"/>
      <c r="J152" s="7"/>
    </row>
    <row r="153" spans="1:10" x14ac:dyDescent="0.25">
      <c r="A153" s="4"/>
      <c r="B153" s="9"/>
      <c r="C153" s="30"/>
      <c r="D153" s="30"/>
      <c r="E153" s="43"/>
      <c r="F153" s="36"/>
      <c r="G153" s="4"/>
      <c r="I153" s="5"/>
      <c r="J153" s="7"/>
    </row>
    <row r="154" spans="1:10" x14ac:dyDescent="0.25">
      <c r="A154" s="4"/>
      <c r="B154" s="9"/>
      <c r="C154" s="30"/>
      <c r="D154" s="30"/>
      <c r="E154" s="43"/>
      <c r="F154" s="36"/>
      <c r="G154" s="4"/>
      <c r="I154" s="5"/>
      <c r="J154" s="7"/>
    </row>
    <row r="155" spans="1:10" x14ac:dyDescent="0.25">
      <c r="A155" s="4"/>
      <c r="B155" s="9"/>
      <c r="C155" s="30"/>
      <c r="D155" s="30"/>
      <c r="E155" s="43"/>
      <c r="F155" s="36"/>
      <c r="G155" s="4"/>
      <c r="I155" s="5"/>
      <c r="J155" s="7"/>
    </row>
    <row r="156" spans="1:10" x14ac:dyDescent="0.25">
      <c r="A156" s="4"/>
      <c r="B156" s="9"/>
      <c r="C156" s="30"/>
      <c r="D156" s="30"/>
      <c r="E156" s="43"/>
      <c r="F156" s="36"/>
      <c r="G156" s="4"/>
      <c r="I156" s="5"/>
      <c r="J156" s="7"/>
    </row>
    <row r="157" spans="1:10" x14ac:dyDescent="0.25">
      <c r="A157" s="4"/>
      <c r="B157" s="9"/>
      <c r="C157" s="30"/>
      <c r="D157" s="30"/>
      <c r="E157" s="43"/>
      <c r="F157" s="36"/>
      <c r="G157" s="4"/>
      <c r="I157" s="5"/>
      <c r="J157" s="7"/>
    </row>
    <row r="158" spans="1:10" x14ac:dyDescent="0.25">
      <c r="A158" s="4"/>
      <c r="B158" s="9"/>
      <c r="C158" s="30"/>
      <c r="D158" s="30"/>
      <c r="E158" s="43"/>
      <c r="F158" s="36"/>
      <c r="G158" s="4"/>
      <c r="I158" s="5"/>
      <c r="J158" s="7"/>
    </row>
    <row r="159" spans="1:10" x14ac:dyDescent="0.25">
      <c r="A159" s="4"/>
      <c r="B159" s="9"/>
      <c r="C159" s="30"/>
      <c r="D159" s="30"/>
      <c r="E159" s="43"/>
      <c r="F159" s="36"/>
      <c r="G159" s="4"/>
      <c r="I159" s="5"/>
      <c r="J159" s="7"/>
    </row>
    <row r="160" spans="1:10" x14ac:dyDescent="0.25">
      <c r="A160" s="4"/>
      <c r="B160" s="9"/>
      <c r="C160" s="30"/>
      <c r="D160" s="30"/>
      <c r="E160" s="43"/>
      <c r="F160" s="36"/>
      <c r="G160" s="4"/>
      <c r="I160" s="5"/>
      <c r="J160" s="7"/>
    </row>
    <row r="161" spans="1:10" x14ac:dyDescent="0.25">
      <c r="A161" s="4"/>
      <c r="B161" s="9"/>
      <c r="C161" s="30"/>
      <c r="D161" s="30"/>
      <c r="E161" s="43"/>
      <c r="F161" s="36"/>
      <c r="G161" s="4"/>
      <c r="I161" s="5"/>
      <c r="J161" s="7"/>
    </row>
    <row r="162" spans="1:10" x14ac:dyDescent="0.25">
      <c r="A162" s="4"/>
      <c r="B162" s="9"/>
      <c r="C162" s="30"/>
      <c r="D162" s="30"/>
      <c r="E162" s="43"/>
      <c r="F162" s="36"/>
      <c r="G162" s="4"/>
      <c r="I162" s="5"/>
      <c r="J162" s="7"/>
    </row>
    <row r="163" spans="1:10" x14ac:dyDescent="0.25">
      <c r="A163" s="4"/>
      <c r="B163" s="9"/>
      <c r="C163" s="30"/>
      <c r="D163" s="30"/>
      <c r="E163" s="43"/>
      <c r="F163" s="36"/>
      <c r="G163" s="4"/>
      <c r="I163" s="5"/>
      <c r="J163" s="7"/>
    </row>
    <row r="164" spans="1:10" x14ac:dyDescent="0.25">
      <c r="A164" s="4"/>
      <c r="B164" s="9"/>
      <c r="C164" s="30"/>
      <c r="D164" s="30"/>
      <c r="E164" s="43"/>
      <c r="F164" s="36"/>
      <c r="G164" s="4"/>
      <c r="I164" s="5"/>
      <c r="J164" s="7"/>
    </row>
    <row r="165" spans="1:10" x14ac:dyDescent="0.25">
      <c r="A165" s="4"/>
      <c r="B165" s="9"/>
      <c r="C165" s="30"/>
      <c r="D165" s="30"/>
      <c r="E165" s="43"/>
      <c r="F165" s="36"/>
      <c r="G165" s="4"/>
      <c r="I165" s="5"/>
      <c r="J165" s="7"/>
    </row>
    <row r="166" spans="1:10" x14ac:dyDescent="0.25">
      <c r="A166" s="4"/>
      <c r="B166" s="9"/>
      <c r="C166" s="30"/>
      <c r="D166" s="30"/>
      <c r="E166" s="43"/>
      <c r="F166" s="36"/>
      <c r="G166" s="4"/>
      <c r="I166" s="5"/>
      <c r="J166" s="7"/>
    </row>
    <row r="167" spans="1:10" x14ac:dyDescent="0.25">
      <c r="A167" s="4"/>
      <c r="B167" s="9"/>
      <c r="C167" s="30"/>
      <c r="D167" s="30"/>
      <c r="E167" s="43"/>
      <c r="F167" s="36"/>
      <c r="G167" s="4"/>
      <c r="I167" s="5"/>
      <c r="J167" s="7"/>
    </row>
    <row r="168" spans="1:10" x14ac:dyDescent="0.25">
      <c r="A168" s="4"/>
      <c r="B168" s="9"/>
      <c r="C168" s="30"/>
      <c r="D168" s="30"/>
      <c r="E168" s="43"/>
      <c r="F168" s="36"/>
      <c r="G168" s="4"/>
      <c r="I168" s="5"/>
      <c r="J168" s="7"/>
    </row>
    <row r="169" spans="1:10" x14ac:dyDescent="0.25">
      <c r="A169" s="4"/>
      <c r="B169" s="9"/>
      <c r="C169" s="30"/>
      <c r="D169" s="30"/>
      <c r="E169" s="43"/>
      <c r="F169" s="36"/>
      <c r="G169" s="4"/>
      <c r="I169" s="5"/>
      <c r="J169" s="7"/>
    </row>
    <row r="170" spans="1:10" x14ac:dyDescent="0.25">
      <c r="A170" s="4"/>
      <c r="B170" s="9"/>
      <c r="C170" s="30"/>
      <c r="D170" s="30"/>
      <c r="E170" s="43"/>
      <c r="F170" s="36"/>
      <c r="G170" s="4"/>
      <c r="I170" s="5"/>
      <c r="J170" s="7"/>
    </row>
    <row r="171" spans="1:10" x14ac:dyDescent="0.25">
      <c r="A171" s="4"/>
      <c r="B171" s="9"/>
      <c r="C171" s="30"/>
      <c r="D171" s="30"/>
      <c r="E171" s="43"/>
      <c r="F171" s="36"/>
      <c r="G171" s="4"/>
      <c r="I171" s="5"/>
      <c r="J171" s="7"/>
    </row>
    <row r="172" spans="1:10" x14ac:dyDescent="0.25">
      <c r="A172" s="4"/>
      <c r="B172" s="9"/>
      <c r="C172" s="30"/>
      <c r="D172" s="30"/>
      <c r="E172" s="43"/>
      <c r="F172" s="36"/>
      <c r="G172" s="4"/>
      <c r="I172" s="5"/>
      <c r="J172" s="7"/>
    </row>
    <row r="173" spans="1:10" x14ac:dyDescent="0.25">
      <c r="A173" s="4"/>
      <c r="B173" s="9"/>
      <c r="C173" s="30"/>
      <c r="D173" s="30"/>
      <c r="E173" s="43"/>
      <c r="F173" s="36"/>
      <c r="G173" s="4"/>
      <c r="I173" s="5"/>
      <c r="J173" s="7"/>
    </row>
    <row r="174" spans="1:10" x14ac:dyDescent="0.25">
      <c r="A174" s="4"/>
      <c r="B174" s="9"/>
      <c r="C174" s="30"/>
      <c r="D174" s="30"/>
      <c r="E174" s="43"/>
      <c r="F174" s="36"/>
      <c r="G174" s="4"/>
      <c r="I174" s="5"/>
      <c r="J174" s="7"/>
    </row>
    <row r="175" spans="1:10" x14ac:dyDescent="0.25">
      <c r="A175" s="4"/>
      <c r="B175" s="9"/>
      <c r="C175" s="30"/>
      <c r="D175" s="30"/>
      <c r="E175" s="43"/>
      <c r="F175" s="36"/>
      <c r="G175" s="4"/>
      <c r="I175" s="5"/>
      <c r="J175" s="7"/>
    </row>
    <row r="176" spans="1:10" x14ac:dyDescent="0.25">
      <c r="A176" s="4"/>
      <c r="B176" s="9"/>
      <c r="C176" s="30"/>
      <c r="D176" s="30"/>
      <c r="E176" s="43"/>
      <c r="F176" s="36"/>
      <c r="G176" s="4"/>
      <c r="I176" s="5"/>
      <c r="J176" s="7"/>
    </row>
    <row r="177" spans="1:10" x14ac:dyDescent="0.25">
      <c r="A177" s="4"/>
      <c r="B177" s="9"/>
      <c r="C177" s="30"/>
      <c r="D177" s="30"/>
      <c r="E177" s="43"/>
      <c r="F177" s="36"/>
      <c r="G177" s="4"/>
      <c r="I177" s="5"/>
      <c r="J177" s="7"/>
    </row>
    <row r="178" spans="1:10" x14ac:dyDescent="0.25">
      <c r="A178" s="4"/>
      <c r="B178" s="9"/>
      <c r="C178" s="30"/>
      <c r="D178" s="30"/>
      <c r="E178" s="43"/>
      <c r="F178" s="36"/>
      <c r="G178" s="4"/>
      <c r="I178" s="5"/>
      <c r="J178" s="7"/>
    </row>
    <row r="179" spans="1:10" x14ac:dyDescent="0.25">
      <c r="A179" s="4"/>
      <c r="B179" s="9"/>
      <c r="C179" s="30"/>
      <c r="D179" s="30"/>
      <c r="E179" s="43"/>
      <c r="F179" s="36"/>
      <c r="G179" s="4"/>
      <c r="I179" s="5"/>
      <c r="J179" s="7"/>
    </row>
    <row r="180" spans="1:10" x14ac:dyDescent="0.25">
      <c r="A180" s="4"/>
      <c r="B180" s="9"/>
      <c r="C180" s="30"/>
      <c r="D180" s="30"/>
      <c r="E180" s="43"/>
      <c r="F180" s="36"/>
      <c r="G180" s="4"/>
      <c r="I180" s="5"/>
      <c r="J180" s="7"/>
    </row>
    <row r="181" spans="1:10" x14ac:dyDescent="0.25">
      <c r="A181" s="4"/>
      <c r="B181" s="9"/>
      <c r="C181" s="30"/>
      <c r="D181" s="30"/>
      <c r="E181" s="43"/>
      <c r="F181" s="36"/>
      <c r="G181" s="4"/>
      <c r="I181" s="5"/>
      <c r="J181" s="7"/>
    </row>
    <row r="182" spans="1:10" x14ac:dyDescent="0.25">
      <c r="A182" s="4"/>
      <c r="B182" s="9"/>
      <c r="C182" s="30"/>
      <c r="D182" s="30"/>
      <c r="E182" s="43"/>
      <c r="F182" s="36"/>
      <c r="G182" s="4"/>
      <c r="I182" s="5"/>
      <c r="J182" s="7"/>
    </row>
    <row r="183" spans="1:10" x14ac:dyDescent="0.25">
      <c r="A183" s="4"/>
      <c r="B183" s="9"/>
      <c r="C183" s="30"/>
      <c r="D183" s="30"/>
      <c r="E183" s="43"/>
      <c r="F183" s="36"/>
      <c r="G183" s="4"/>
      <c r="I183" s="5"/>
      <c r="J183" s="7"/>
    </row>
    <row r="184" spans="1:10" x14ac:dyDescent="0.25">
      <c r="A184" s="4"/>
      <c r="B184" s="9"/>
      <c r="C184" s="30"/>
      <c r="D184" s="30"/>
      <c r="E184" s="43"/>
      <c r="F184" s="36"/>
      <c r="G184" s="4"/>
      <c r="I184" s="5"/>
      <c r="J184" s="7"/>
    </row>
    <row r="185" spans="1:10" x14ac:dyDescent="0.25">
      <c r="A185" s="4"/>
      <c r="B185" s="9"/>
      <c r="C185" s="30"/>
      <c r="D185" s="30"/>
      <c r="E185" s="43"/>
      <c r="F185" s="36"/>
      <c r="G185" s="4"/>
      <c r="I185" s="5"/>
      <c r="J185" s="7"/>
    </row>
    <row r="186" spans="1:10" x14ac:dyDescent="0.25">
      <c r="A186" s="4"/>
      <c r="B186" s="9"/>
      <c r="C186" s="30"/>
      <c r="D186" s="30"/>
      <c r="E186" s="43"/>
      <c r="F186" s="36"/>
      <c r="G186" s="4"/>
      <c r="I186" s="5"/>
      <c r="J186" s="7"/>
    </row>
    <row r="187" spans="1:10" x14ac:dyDescent="0.25">
      <c r="A187" s="4"/>
      <c r="B187" s="9"/>
      <c r="C187" s="30"/>
      <c r="D187" s="30"/>
      <c r="E187" s="43"/>
      <c r="F187" s="36"/>
      <c r="G187" s="4"/>
      <c r="I187" s="5"/>
      <c r="J187" s="7"/>
    </row>
    <row r="188" spans="1:10" x14ac:dyDescent="0.25">
      <c r="A188" s="4"/>
      <c r="B188" s="9"/>
      <c r="C188" s="30"/>
      <c r="D188" s="30"/>
      <c r="E188" s="43"/>
      <c r="F188" s="36"/>
      <c r="G188" s="4"/>
      <c r="I188" s="5"/>
      <c r="J188" s="7"/>
    </row>
    <row r="189" spans="1:10" x14ac:dyDescent="0.25">
      <c r="A189" s="4"/>
      <c r="B189" s="9"/>
      <c r="C189" s="30"/>
      <c r="D189" s="30"/>
      <c r="E189" s="43"/>
      <c r="F189" s="36"/>
      <c r="G189" s="4"/>
      <c r="I189" s="5"/>
      <c r="J189" s="7"/>
    </row>
    <row r="190" spans="1:10" x14ac:dyDescent="0.25">
      <c r="A190" s="4"/>
      <c r="B190" s="9"/>
      <c r="C190" s="30"/>
      <c r="D190" s="30"/>
      <c r="E190" s="43"/>
      <c r="F190" s="36"/>
      <c r="G190" s="4"/>
      <c r="I190" s="5"/>
      <c r="J190" s="7"/>
    </row>
    <row r="191" spans="1:10" x14ac:dyDescent="0.25">
      <c r="A191" s="4"/>
      <c r="B191" s="9"/>
      <c r="C191" s="30"/>
      <c r="D191" s="30"/>
      <c r="E191" s="43"/>
      <c r="F191" s="36"/>
      <c r="G191" s="4"/>
      <c r="I191" s="5"/>
      <c r="J191" s="7"/>
    </row>
    <row r="192" spans="1:10" x14ac:dyDescent="0.25">
      <c r="A192" s="4"/>
      <c r="B192" s="9"/>
      <c r="C192" s="30"/>
      <c r="D192" s="30"/>
      <c r="E192" s="43"/>
      <c r="F192" s="36"/>
      <c r="G192" s="4"/>
      <c r="I192" s="5"/>
      <c r="J192" s="7"/>
    </row>
    <row r="193" spans="1:10" x14ac:dyDescent="0.25">
      <c r="A193" s="4"/>
      <c r="B193" s="9"/>
      <c r="C193" s="30"/>
      <c r="D193" s="30"/>
      <c r="E193" s="43"/>
      <c r="F193" s="36"/>
      <c r="G193" s="4"/>
      <c r="I193" s="5"/>
      <c r="J193" s="7"/>
    </row>
    <row r="194" spans="1:10" x14ac:dyDescent="0.25">
      <c r="A194" s="4"/>
      <c r="B194" s="9"/>
      <c r="C194" s="30"/>
      <c r="D194" s="30"/>
      <c r="E194" s="43"/>
      <c r="F194" s="36"/>
      <c r="G194" s="4"/>
      <c r="I194" s="5"/>
      <c r="J194" s="7"/>
    </row>
    <row r="195" spans="1:10" x14ac:dyDescent="0.25">
      <c r="A195" s="4"/>
      <c r="B195" s="9"/>
      <c r="C195" s="30"/>
      <c r="D195" s="30"/>
      <c r="E195" s="43"/>
      <c r="F195" s="36"/>
      <c r="G195" s="4"/>
      <c r="I195" s="5"/>
      <c r="J195" s="7"/>
    </row>
    <row r="196" spans="1:10" x14ac:dyDescent="0.25">
      <c r="A196" s="4"/>
      <c r="B196" s="9"/>
      <c r="C196" s="30"/>
      <c r="D196" s="30"/>
      <c r="E196" s="43"/>
      <c r="F196" s="36"/>
      <c r="G196" s="4"/>
      <c r="I196" s="5"/>
      <c r="J196" s="7"/>
    </row>
    <row r="197" spans="1:10" x14ac:dyDescent="0.25">
      <c r="A197" s="4"/>
      <c r="B197" s="9"/>
      <c r="C197" s="30"/>
      <c r="D197" s="30"/>
      <c r="E197" s="43"/>
      <c r="F197" s="36"/>
      <c r="G197" s="4"/>
      <c r="I197" s="5"/>
      <c r="J197" s="7"/>
    </row>
    <row r="198" spans="1:10" x14ac:dyDescent="0.25">
      <c r="A198" s="4"/>
      <c r="B198" s="9"/>
      <c r="C198" s="30"/>
      <c r="D198" s="30"/>
      <c r="E198" s="43"/>
      <c r="F198" s="36"/>
      <c r="G198" s="4"/>
      <c r="I198" s="5"/>
      <c r="J198" s="7"/>
    </row>
    <row r="199" spans="1:10" x14ac:dyDescent="0.25">
      <c r="A199" s="4"/>
      <c r="B199" s="9"/>
      <c r="C199" s="30"/>
      <c r="D199" s="30"/>
      <c r="E199" s="43"/>
      <c r="F199" s="36"/>
      <c r="G199" s="4"/>
      <c r="I199" s="5"/>
      <c r="J199" s="7"/>
    </row>
    <row r="200" spans="1:10" x14ac:dyDescent="0.25">
      <c r="A200" s="4"/>
      <c r="B200" s="9"/>
      <c r="C200" s="30"/>
      <c r="D200" s="30"/>
      <c r="E200" s="43"/>
      <c r="F200" s="36"/>
      <c r="G200" s="4"/>
      <c r="I200" s="5"/>
      <c r="J200" s="7"/>
    </row>
    <row r="201" spans="1:10" x14ac:dyDescent="0.25">
      <c r="A201" s="4"/>
      <c r="B201" s="9"/>
      <c r="C201" s="30"/>
      <c r="D201" s="30"/>
      <c r="E201" s="43"/>
      <c r="F201" s="36"/>
      <c r="G201" s="4"/>
      <c r="I201" s="5"/>
      <c r="J201" s="7"/>
    </row>
    <row r="202" spans="1:10" x14ac:dyDescent="0.25">
      <c r="A202" s="4"/>
      <c r="B202" s="9"/>
      <c r="C202" s="30"/>
      <c r="D202" s="30"/>
      <c r="E202" s="43"/>
      <c r="F202" s="36"/>
      <c r="G202" s="4"/>
      <c r="I202" s="5"/>
      <c r="J202" s="7"/>
    </row>
    <row r="203" spans="1:10" x14ac:dyDescent="0.25">
      <c r="A203" s="4"/>
      <c r="B203" s="9"/>
      <c r="C203" s="30"/>
      <c r="D203" s="30"/>
      <c r="E203" s="43"/>
      <c r="F203" s="36"/>
      <c r="G203" s="4"/>
      <c r="I203" s="5"/>
      <c r="J203" s="7"/>
    </row>
    <row r="204" spans="1:10" x14ac:dyDescent="0.25">
      <c r="A204" s="4"/>
      <c r="B204" s="9"/>
      <c r="C204" s="30"/>
      <c r="D204" s="30"/>
      <c r="E204" s="43"/>
      <c r="F204" s="36"/>
      <c r="G204" s="4"/>
      <c r="I204" s="5"/>
      <c r="J204" s="7"/>
    </row>
    <row r="205" spans="1:10" x14ac:dyDescent="0.25">
      <c r="A205" s="4"/>
      <c r="B205" s="9"/>
      <c r="C205" s="30"/>
      <c r="D205" s="30"/>
      <c r="E205" s="43"/>
      <c r="F205" s="36"/>
      <c r="G205" s="4"/>
      <c r="I205" s="5"/>
      <c r="J205" s="7"/>
    </row>
    <row r="206" spans="1:10" x14ac:dyDescent="0.25">
      <c r="A206" s="4"/>
      <c r="B206" s="9"/>
      <c r="C206" s="30"/>
      <c r="D206" s="30"/>
      <c r="E206" s="43"/>
      <c r="F206" s="36"/>
      <c r="G206" s="4"/>
      <c r="I206" s="5"/>
      <c r="J206" s="7"/>
    </row>
    <row r="207" spans="1:10" x14ac:dyDescent="0.25">
      <c r="A207" s="4"/>
      <c r="B207" s="9"/>
      <c r="C207" s="30"/>
      <c r="D207" s="30"/>
      <c r="E207" s="43"/>
      <c r="F207" s="36"/>
      <c r="G207" s="4"/>
      <c r="I207" s="5"/>
      <c r="J207" s="7"/>
    </row>
    <row r="208" spans="1:10" x14ac:dyDescent="0.25">
      <c r="A208" s="4"/>
      <c r="B208" s="9"/>
      <c r="C208" s="30"/>
      <c r="D208" s="30"/>
      <c r="E208" s="43"/>
      <c r="F208" s="36"/>
      <c r="G208" s="4"/>
      <c r="I208" s="5"/>
      <c r="J208" s="7"/>
    </row>
    <row r="209" spans="1:10" x14ac:dyDescent="0.25">
      <c r="A209" s="4"/>
      <c r="B209" s="9"/>
      <c r="C209" s="30"/>
      <c r="D209" s="30"/>
      <c r="E209" s="43"/>
      <c r="F209" s="36"/>
      <c r="G209" s="4"/>
      <c r="I209" s="5"/>
      <c r="J209" s="7"/>
    </row>
    <row r="210" spans="1:10" x14ac:dyDescent="0.25">
      <c r="A210" s="4"/>
      <c r="B210" s="9"/>
      <c r="C210" s="30"/>
      <c r="D210" s="30"/>
      <c r="E210" s="43"/>
      <c r="F210" s="36"/>
      <c r="G210" s="4"/>
      <c r="I210" s="5"/>
      <c r="J210" s="7"/>
    </row>
    <row r="211" spans="1:10" x14ac:dyDescent="0.25">
      <c r="A211" s="4"/>
      <c r="B211" s="9"/>
      <c r="C211" s="30"/>
      <c r="D211" s="30"/>
      <c r="E211" s="43"/>
      <c r="F211" s="36"/>
      <c r="G211" s="4"/>
      <c r="I211" s="5"/>
      <c r="J211" s="7"/>
    </row>
    <row r="212" spans="1:10" x14ac:dyDescent="0.25">
      <c r="A212" s="4"/>
      <c r="B212" s="9"/>
      <c r="C212" s="30"/>
      <c r="D212" s="30"/>
      <c r="E212" s="43"/>
      <c r="F212" s="36"/>
      <c r="G212" s="4"/>
      <c r="I212" s="5"/>
      <c r="J212" s="7"/>
    </row>
    <row r="213" spans="1:10" x14ac:dyDescent="0.25">
      <c r="A213" s="4"/>
      <c r="B213" s="9"/>
      <c r="C213" s="30"/>
      <c r="D213" s="30"/>
      <c r="E213" s="43"/>
      <c r="F213" s="36"/>
      <c r="G213" s="4"/>
      <c r="I213" s="5"/>
      <c r="J213" s="7"/>
    </row>
    <row r="214" spans="1:10" x14ac:dyDescent="0.25">
      <c r="A214" s="4"/>
      <c r="B214" s="9"/>
      <c r="C214" s="30"/>
      <c r="D214" s="30"/>
      <c r="E214" s="43"/>
      <c r="F214" s="36"/>
      <c r="G214" s="4"/>
      <c r="I214" s="5"/>
      <c r="J214" s="7"/>
    </row>
    <row r="215" spans="1:10" x14ac:dyDescent="0.25">
      <c r="A215" s="4"/>
      <c r="B215" s="9"/>
      <c r="C215" s="30"/>
      <c r="D215" s="30"/>
      <c r="E215" s="43"/>
      <c r="F215" s="36"/>
      <c r="G215" s="4"/>
      <c r="I215" s="5"/>
      <c r="J215" s="7"/>
    </row>
    <row r="216" spans="1:10" x14ac:dyDescent="0.25">
      <c r="A216" s="4"/>
      <c r="B216" s="9"/>
      <c r="C216" s="30"/>
      <c r="D216" s="30"/>
      <c r="E216" s="43"/>
      <c r="F216" s="36"/>
      <c r="G216" s="4"/>
      <c r="I216" s="5"/>
      <c r="J216" s="7"/>
    </row>
    <row r="217" spans="1:10" x14ac:dyDescent="0.25">
      <c r="A217" s="4"/>
      <c r="B217" s="9"/>
      <c r="C217" s="30"/>
      <c r="D217" s="30"/>
      <c r="E217" s="43"/>
      <c r="F217" s="36"/>
      <c r="G217" s="4"/>
      <c r="I217" s="5"/>
      <c r="J217" s="7"/>
    </row>
    <row r="218" spans="1:10" x14ac:dyDescent="0.25">
      <c r="A218" s="4"/>
      <c r="B218" s="9"/>
      <c r="C218" s="30"/>
      <c r="D218" s="30"/>
      <c r="E218" s="43"/>
      <c r="F218" s="36"/>
      <c r="G218" s="4"/>
      <c r="I218" s="5"/>
      <c r="J218" s="7"/>
    </row>
    <row r="219" spans="1:10" x14ac:dyDescent="0.25">
      <c r="A219" s="4"/>
      <c r="B219" s="9"/>
      <c r="C219" s="30"/>
      <c r="D219" s="30"/>
      <c r="E219" s="43"/>
      <c r="F219" s="36"/>
      <c r="G219" s="4"/>
      <c r="I219" s="5"/>
      <c r="J219" s="7"/>
    </row>
    <row r="220" spans="1:10" x14ac:dyDescent="0.25">
      <c r="A220" s="4"/>
      <c r="B220" s="9"/>
      <c r="C220" s="30"/>
      <c r="D220" s="30"/>
      <c r="E220" s="43"/>
      <c r="F220" s="36"/>
      <c r="G220" s="4"/>
      <c r="I220" s="5"/>
      <c r="J220" s="7"/>
    </row>
    <row r="221" spans="1:10" x14ac:dyDescent="0.25">
      <c r="A221" s="4"/>
      <c r="B221" s="9"/>
      <c r="C221" s="30"/>
      <c r="D221" s="30"/>
      <c r="E221" s="43"/>
      <c r="F221" s="36"/>
      <c r="G221" s="4"/>
      <c r="I221" s="5"/>
      <c r="J221" s="7"/>
    </row>
    <row r="222" spans="1:10" x14ac:dyDescent="0.25">
      <c r="A222" s="4"/>
      <c r="B222" s="9"/>
      <c r="C222" s="30"/>
      <c r="D222" s="30"/>
      <c r="E222" s="43"/>
      <c r="F222" s="36"/>
      <c r="G222" s="4"/>
      <c r="I222" s="5"/>
      <c r="J222" s="7"/>
    </row>
    <row r="223" spans="1:10" x14ac:dyDescent="0.25">
      <c r="A223" s="4"/>
      <c r="B223" s="9"/>
      <c r="C223" s="30"/>
      <c r="D223" s="30"/>
      <c r="E223" s="43"/>
      <c r="F223" s="36"/>
      <c r="G223" s="4"/>
      <c r="I223" s="5"/>
      <c r="J223" s="7"/>
    </row>
    <row r="224" spans="1:10" x14ac:dyDescent="0.25">
      <c r="A224" s="4"/>
      <c r="B224" s="9"/>
      <c r="C224" s="30"/>
      <c r="D224" s="30"/>
      <c r="E224" s="43"/>
      <c r="F224" s="36"/>
      <c r="G224" s="4"/>
      <c r="I224" s="5"/>
      <c r="J224" s="7"/>
    </row>
    <row r="225" spans="1:10" x14ac:dyDescent="0.25">
      <c r="A225" s="4"/>
      <c r="B225" s="9"/>
      <c r="C225" s="30"/>
      <c r="D225" s="30"/>
      <c r="E225" s="43"/>
      <c r="F225" s="36"/>
      <c r="G225" s="4"/>
      <c r="I225" s="5"/>
      <c r="J225" s="7"/>
    </row>
    <row r="226" spans="1:10" x14ac:dyDescent="0.25">
      <c r="A226" s="4"/>
      <c r="B226" s="9"/>
      <c r="C226" s="30"/>
      <c r="D226" s="30"/>
      <c r="E226" s="43"/>
      <c r="F226" s="36"/>
      <c r="G226" s="4"/>
      <c r="I226" s="5"/>
      <c r="J226" s="7"/>
    </row>
    <row r="227" spans="1:10" x14ac:dyDescent="0.25">
      <c r="A227" s="4"/>
      <c r="B227" s="9"/>
      <c r="C227" s="30"/>
      <c r="D227" s="30"/>
      <c r="E227" s="43"/>
      <c r="F227" s="36"/>
      <c r="G227" s="4"/>
      <c r="I227" s="5"/>
      <c r="J227" s="7"/>
    </row>
    <row r="228" spans="1:10" x14ac:dyDescent="0.25">
      <c r="A228" s="4"/>
      <c r="B228" s="9"/>
      <c r="C228" s="30"/>
      <c r="D228" s="30"/>
      <c r="E228" s="43"/>
      <c r="F228" s="36"/>
      <c r="G228" s="4"/>
      <c r="I228" s="5"/>
      <c r="J228" s="7"/>
    </row>
    <row r="229" spans="1:10" x14ac:dyDescent="0.25">
      <c r="A229" s="4"/>
      <c r="B229" s="9"/>
      <c r="C229" s="30"/>
      <c r="D229" s="30"/>
      <c r="E229" s="43"/>
      <c r="F229" s="36"/>
      <c r="G229" s="4"/>
      <c r="I229" s="5"/>
      <c r="J229" s="7"/>
    </row>
    <row r="230" spans="1:10" x14ac:dyDescent="0.25">
      <c r="A230" s="4"/>
      <c r="B230" s="9"/>
      <c r="C230" s="30"/>
      <c r="D230" s="30"/>
      <c r="E230" s="43"/>
      <c r="F230" s="36"/>
      <c r="G230" s="4"/>
      <c r="I230" s="5"/>
      <c r="J230" s="7"/>
    </row>
    <row r="231" spans="1:10" x14ac:dyDescent="0.25">
      <c r="A231" s="4"/>
      <c r="B231" s="9"/>
      <c r="C231" s="30"/>
      <c r="D231" s="30"/>
      <c r="E231" s="43"/>
      <c r="F231" s="36"/>
      <c r="G231" s="4"/>
      <c r="I231" s="5"/>
      <c r="J231" s="7"/>
    </row>
    <row r="232" spans="1:10" x14ac:dyDescent="0.25">
      <c r="A232" s="4"/>
      <c r="B232" s="9"/>
      <c r="C232" s="30"/>
      <c r="D232" s="30"/>
      <c r="E232" s="43"/>
      <c r="F232" s="36"/>
      <c r="G232" s="4"/>
      <c r="I232" s="5"/>
      <c r="J232" s="7"/>
    </row>
    <row r="233" spans="1:10" x14ac:dyDescent="0.25">
      <c r="A233" s="4"/>
      <c r="B233" s="9"/>
      <c r="C233" s="30"/>
      <c r="D233" s="30"/>
      <c r="E233" s="43"/>
      <c r="F233" s="36"/>
      <c r="G233" s="4"/>
      <c r="I233" s="5"/>
      <c r="J233" s="7"/>
    </row>
    <row r="234" spans="1:10" x14ac:dyDescent="0.25">
      <c r="A234" s="4"/>
      <c r="B234" s="9"/>
      <c r="C234" s="30"/>
      <c r="D234" s="30"/>
      <c r="E234" s="43"/>
      <c r="F234" s="36"/>
      <c r="G234" s="4"/>
      <c r="I234" s="5"/>
      <c r="J234" s="7"/>
    </row>
    <row r="235" spans="1:10" x14ac:dyDescent="0.25">
      <c r="A235" s="4"/>
      <c r="B235" s="9"/>
      <c r="C235" s="30"/>
      <c r="D235" s="30"/>
      <c r="E235" s="43"/>
      <c r="F235" s="36"/>
      <c r="G235" s="4"/>
      <c r="I235" s="5"/>
      <c r="J235" s="7"/>
    </row>
    <row r="236" spans="1:10" x14ac:dyDescent="0.25">
      <c r="A236" s="4"/>
      <c r="B236" s="9"/>
      <c r="C236" s="30"/>
      <c r="D236" s="30"/>
      <c r="E236" s="43"/>
      <c r="F236" s="36"/>
      <c r="G236" s="4"/>
      <c r="I236" s="5"/>
      <c r="J236" s="7"/>
    </row>
    <row r="237" spans="1:10" x14ac:dyDescent="0.25">
      <c r="A237" s="4"/>
      <c r="B237" s="9"/>
      <c r="C237" s="30"/>
      <c r="D237" s="30"/>
      <c r="E237" s="43"/>
      <c r="F237" s="36"/>
      <c r="G237" s="4"/>
      <c r="I237" s="5"/>
      <c r="J237" s="7"/>
    </row>
    <row r="238" spans="1:10" x14ac:dyDescent="0.25">
      <c r="A238" s="4"/>
      <c r="B238" s="9"/>
      <c r="C238" s="30"/>
      <c r="D238" s="30"/>
      <c r="E238" s="43"/>
      <c r="F238" s="36"/>
      <c r="G238" s="4"/>
      <c r="I238" s="5"/>
      <c r="J238" s="7"/>
    </row>
    <row r="239" spans="1:10" x14ac:dyDescent="0.25">
      <c r="A239" s="4"/>
      <c r="B239" s="9"/>
      <c r="C239" s="30"/>
      <c r="D239" s="30"/>
      <c r="E239" s="43"/>
      <c r="F239" s="36"/>
      <c r="G239" s="4"/>
      <c r="I239" s="5"/>
      <c r="J239" s="7"/>
    </row>
    <row r="240" spans="1:10" x14ac:dyDescent="0.25">
      <c r="A240" s="4"/>
      <c r="B240" s="9"/>
      <c r="C240" s="30"/>
      <c r="D240" s="30"/>
      <c r="E240" s="43"/>
      <c r="F240" s="36"/>
      <c r="G240" s="4"/>
      <c r="I240" s="5"/>
      <c r="J240" s="7"/>
    </row>
    <row r="241" spans="1:10" x14ac:dyDescent="0.25">
      <c r="A241" s="4"/>
      <c r="B241" s="9"/>
      <c r="C241" s="30"/>
      <c r="D241" s="30"/>
      <c r="E241" s="43"/>
      <c r="F241" s="36"/>
      <c r="G241" s="4"/>
      <c r="I241" s="5"/>
      <c r="J241" s="7"/>
    </row>
    <row r="242" spans="1:10" x14ac:dyDescent="0.25">
      <c r="A242" s="4"/>
      <c r="B242" s="9"/>
      <c r="C242" s="30"/>
      <c r="D242" s="30"/>
      <c r="E242" s="43"/>
      <c r="F242" s="36"/>
      <c r="G242" s="4"/>
      <c r="I242" s="5"/>
      <c r="J242" s="7"/>
    </row>
    <row r="243" spans="1:10" x14ac:dyDescent="0.25">
      <c r="A243" s="4"/>
      <c r="B243" s="9"/>
      <c r="C243" s="30"/>
      <c r="D243" s="30"/>
      <c r="E243" s="43"/>
      <c r="F243" s="36"/>
      <c r="G243" s="4"/>
      <c r="I243" s="5"/>
      <c r="J243" s="7"/>
    </row>
    <row r="244" spans="1:10" x14ac:dyDescent="0.25">
      <c r="A244" s="4"/>
      <c r="B244" s="9"/>
      <c r="C244" s="30"/>
      <c r="D244" s="30"/>
      <c r="E244" s="43"/>
      <c r="F244" s="36"/>
      <c r="G244" s="4"/>
      <c r="I244" s="5"/>
      <c r="J244" s="7"/>
    </row>
    <row r="245" spans="1:10" x14ac:dyDescent="0.25">
      <c r="A245" s="4"/>
      <c r="B245" s="9"/>
      <c r="C245" s="30"/>
      <c r="D245" s="30"/>
      <c r="E245" s="43"/>
      <c r="F245" s="36"/>
      <c r="G245" s="4"/>
      <c r="I245" s="5"/>
      <c r="J245" s="7"/>
    </row>
    <row r="246" spans="1:10" x14ac:dyDescent="0.25">
      <c r="A246" s="4"/>
      <c r="B246" s="9"/>
      <c r="C246" s="30"/>
      <c r="D246" s="30"/>
      <c r="E246" s="43"/>
      <c r="F246" s="36"/>
      <c r="G246" s="4"/>
      <c r="I246" s="5"/>
      <c r="J246" s="7"/>
    </row>
    <row r="247" spans="1:10" x14ac:dyDescent="0.25">
      <c r="A247" s="4"/>
      <c r="B247" s="9"/>
      <c r="C247" s="30"/>
      <c r="D247" s="30"/>
      <c r="E247" s="43"/>
      <c r="F247" s="36"/>
      <c r="G247" s="4"/>
      <c r="I247" s="5"/>
      <c r="J247" s="7"/>
    </row>
    <row r="248" spans="1:10" x14ac:dyDescent="0.25">
      <c r="A248" s="4"/>
      <c r="B248" s="9"/>
      <c r="C248" s="30"/>
      <c r="D248" s="30"/>
      <c r="E248" s="43"/>
      <c r="F248" s="36"/>
      <c r="G248" s="4"/>
      <c r="I248" s="5"/>
      <c r="J248" s="7"/>
    </row>
    <row r="249" spans="1:10" x14ac:dyDescent="0.25">
      <c r="A249" s="4"/>
      <c r="B249" s="9"/>
      <c r="C249" s="30"/>
      <c r="D249" s="30"/>
      <c r="E249" s="43"/>
      <c r="F249" s="36"/>
      <c r="G249" s="4"/>
      <c r="I249" s="5"/>
      <c r="J249" s="7"/>
    </row>
    <row r="250" spans="1:10" x14ac:dyDescent="0.25">
      <c r="A250" s="4"/>
      <c r="B250" s="9"/>
      <c r="C250" s="30"/>
      <c r="D250" s="30"/>
      <c r="E250" s="43"/>
      <c r="F250" s="36"/>
      <c r="G250" s="4"/>
      <c r="I250" s="5"/>
      <c r="J250" s="7"/>
    </row>
    <row r="251" spans="1:10" x14ac:dyDescent="0.25">
      <c r="A251" s="4"/>
      <c r="B251" s="9"/>
      <c r="C251" s="30"/>
      <c r="D251" s="30"/>
      <c r="E251" s="43"/>
      <c r="F251" s="36"/>
      <c r="G251" s="4"/>
      <c r="I251" s="5"/>
      <c r="J251" s="7"/>
    </row>
    <row r="252" spans="1:10" x14ac:dyDescent="0.25">
      <c r="A252" s="4"/>
      <c r="B252" s="9"/>
      <c r="C252" s="30"/>
      <c r="D252" s="30"/>
      <c r="E252" s="43"/>
      <c r="F252" s="36"/>
      <c r="G252" s="4"/>
      <c r="I252" s="5"/>
      <c r="J252" s="7"/>
    </row>
    <row r="253" spans="1:10" x14ac:dyDescent="0.25">
      <c r="A253" s="4"/>
      <c r="B253" s="9"/>
      <c r="C253" s="30"/>
      <c r="D253" s="30"/>
      <c r="E253" s="43"/>
      <c r="F253" s="36"/>
      <c r="G253" s="4"/>
      <c r="I253" s="5"/>
      <c r="J253" s="7"/>
    </row>
    <row r="254" spans="1:10" x14ac:dyDescent="0.25">
      <c r="A254" s="4"/>
      <c r="B254" s="9"/>
      <c r="C254" s="30"/>
      <c r="D254" s="30"/>
      <c r="E254" s="43"/>
      <c r="F254" s="36"/>
      <c r="G254" s="4"/>
      <c r="I254" s="5"/>
      <c r="J254" s="7"/>
    </row>
    <row r="255" spans="1:10" x14ac:dyDescent="0.25">
      <c r="A255" s="4"/>
      <c r="B255" s="9"/>
      <c r="C255" s="30"/>
      <c r="D255" s="30"/>
      <c r="E255" s="43"/>
      <c r="F255" s="36"/>
      <c r="G255" s="4"/>
      <c r="I255" s="5"/>
      <c r="J255" s="7"/>
    </row>
    <row r="256" spans="1:10" x14ac:dyDescent="0.25">
      <c r="A256" s="4"/>
      <c r="B256" s="9"/>
      <c r="C256" s="30"/>
      <c r="D256" s="30"/>
      <c r="E256" s="43"/>
      <c r="F256" s="36"/>
      <c r="G256" s="4"/>
      <c r="I256" s="5"/>
      <c r="J256" s="7"/>
    </row>
    <row r="257" spans="1:10" x14ac:dyDescent="0.25">
      <c r="A257" s="4"/>
      <c r="B257" s="9"/>
      <c r="C257" s="30"/>
      <c r="D257" s="30"/>
      <c r="E257" s="43"/>
      <c r="F257" s="36"/>
      <c r="G257" s="4"/>
      <c r="I257" s="5"/>
      <c r="J257" s="7"/>
    </row>
    <row r="258" spans="1:10" x14ac:dyDescent="0.25">
      <c r="A258" s="4"/>
      <c r="B258" s="9"/>
      <c r="C258" s="30"/>
      <c r="D258" s="30"/>
      <c r="E258" s="43"/>
      <c r="F258" s="36"/>
      <c r="G258" s="4"/>
      <c r="I258" s="5"/>
      <c r="J258" s="7"/>
    </row>
    <row r="259" spans="1:10" x14ac:dyDescent="0.25">
      <c r="A259" s="4"/>
      <c r="B259" s="9"/>
      <c r="C259" s="30"/>
      <c r="D259" s="30"/>
      <c r="E259" s="43"/>
      <c r="F259" s="36"/>
      <c r="G259" s="4"/>
      <c r="I259" s="5"/>
      <c r="J259" s="7"/>
    </row>
    <row r="260" spans="1:10" x14ac:dyDescent="0.25">
      <c r="A260" s="4"/>
      <c r="B260" s="9"/>
      <c r="C260" s="30"/>
      <c r="D260" s="30"/>
      <c r="E260" s="43"/>
      <c r="F260" s="36"/>
      <c r="G260" s="4"/>
      <c r="I260" s="5"/>
      <c r="J260" s="7"/>
    </row>
    <row r="261" spans="1:10" x14ac:dyDescent="0.25">
      <c r="A261" s="4"/>
      <c r="B261" s="9"/>
      <c r="C261" s="30"/>
      <c r="D261" s="30"/>
      <c r="E261" s="43"/>
      <c r="F261" s="36"/>
      <c r="G261" s="4"/>
      <c r="I261" s="5"/>
      <c r="J261" s="7"/>
    </row>
    <row r="262" spans="1:10" x14ac:dyDescent="0.25">
      <c r="A262" s="4"/>
      <c r="B262" s="9"/>
      <c r="C262" s="30"/>
      <c r="D262" s="30"/>
      <c r="E262" s="43"/>
      <c r="F262" s="36"/>
      <c r="G262" s="4"/>
      <c r="I262" s="5"/>
      <c r="J262" s="7"/>
    </row>
    <row r="263" spans="1:10" x14ac:dyDescent="0.25">
      <c r="A263" s="4"/>
      <c r="B263" s="9"/>
      <c r="C263" s="30"/>
      <c r="D263" s="30"/>
      <c r="E263" s="43"/>
      <c r="F263" s="36"/>
      <c r="G263" s="4"/>
      <c r="I263" s="5"/>
      <c r="J263" s="7"/>
    </row>
    <row r="264" spans="1:10" x14ac:dyDescent="0.25">
      <c r="A264" s="4"/>
      <c r="B264" s="9"/>
      <c r="C264" s="30"/>
      <c r="D264" s="30"/>
      <c r="E264" s="43"/>
      <c r="F264" s="36"/>
      <c r="G264" s="4"/>
      <c r="I264" s="5"/>
      <c r="J264" s="7"/>
    </row>
    <row r="265" spans="1:10" x14ac:dyDescent="0.25">
      <c r="A265" s="4"/>
      <c r="B265" s="9"/>
      <c r="C265" s="30"/>
      <c r="D265" s="30"/>
      <c r="E265" s="43"/>
      <c r="F265" s="36"/>
      <c r="G265" s="4"/>
      <c r="I265" s="5"/>
      <c r="J265" s="7"/>
    </row>
    <row r="266" spans="1:10" x14ac:dyDescent="0.25">
      <c r="A266" s="4"/>
      <c r="B266" s="9"/>
      <c r="C266" s="30"/>
      <c r="D266" s="30"/>
      <c r="E266" s="43"/>
      <c r="F266" s="36"/>
      <c r="G266" s="4"/>
      <c r="I266" s="5"/>
      <c r="J266" s="7"/>
    </row>
    <row r="267" spans="1:10" x14ac:dyDescent="0.25">
      <c r="A267" s="4"/>
      <c r="B267" s="9"/>
      <c r="C267" s="30"/>
      <c r="D267" s="30"/>
      <c r="E267" s="43"/>
      <c r="F267" s="36"/>
      <c r="G267" s="4"/>
      <c r="I267" s="5"/>
      <c r="J267" s="7"/>
    </row>
    <row r="268" spans="1:10" x14ac:dyDescent="0.25">
      <c r="A268" s="4"/>
      <c r="B268" s="9"/>
      <c r="C268" s="30"/>
      <c r="D268" s="30"/>
      <c r="E268" s="43"/>
      <c r="F268" s="36"/>
      <c r="G268" s="4"/>
      <c r="I268" s="5"/>
      <c r="J268" s="7"/>
    </row>
    <row r="269" spans="1:10" x14ac:dyDescent="0.25">
      <c r="A269" s="4"/>
      <c r="B269" s="9"/>
      <c r="C269" s="30"/>
      <c r="D269" s="30"/>
      <c r="E269" s="43"/>
      <c r="F269" s="36"/>
      <c r="G269" s="4"/>
      <c r="I269" s="5"/>
      <c r="J269" s="7"/>
    </row>
    <row r="270" spans="1:10" x14ac:dyDescent="0.25">
      <c r="A270" s="4"/>
      <c r="B270" s="9"/>
      <c r="C270" s="30"/>
      <c r="D270" s="30"/>
      <c r="E270" s="43"/>
      <c r="F270" s="36"/>
      <c r="G270" s="4"/>
      <c r="I270" s="5"/>
      <c r="J270" s="7"/>
    </row>
    <row r="271" spans="1:10" x14ac:dyDescent="0.25">
      <c r="A271" s="4"/>
      <c r="B271" s="9"/>
      <c r="C271" s="30"/>
      <c r="D271" s="30"/>
      <c r="E271" s="43"/>
      <c r="F271" s="36"/>
      <c r="G271" s="4"/>
      <c r="I271" s="5"/>
      <c r="J271" s="7"/>
    </row>
    <row r="272" spans="1:10" x14ac:dyDescent="0.25">
      <c r="A272" s="4"/>
      <c r="B272" s="9"/>
      <c r="C272" s="30"/>
      <c r="D272" s="30"/>
      <c r="E272" s="43"/>
      <c r="F272" s="36"/>
      <c r="G272" s="4"/>
      <c r="I272" s="5"/>
      <c r="J272" s="7"/>
    </row>
    <row r="273" spans="1:10" x14ac:dyDescent="0.25">
      <c r="A273" s="4"/>
      <c r="B273" s="9"/>
      <c r="C273" s="30"/>
      <c r="D273" s="30"/>
      <c r="E273" s="43"/>
      <c r="F273" s="36"/>
      <c r="G273" s="4"/>
      <c r="I273" s="5"/>
      <c r="J273" s="7"/>
    </row>
    <row r="274" spans="1:10" x14ac:dyDescent="0.25">
      <c r="A274" s="4"/>
      <c r="B274" s="9"/>
      <c r="C274" s="30"/>
      <c r="D274" s="30"/>
      <c r="E274" s="43"/>
      <c r="F274" s="36"/>
      <c r="G274" s="4"/>
      <c r="I274" s="5"/>
      <c r="J274" s="7"/>
    </row>
    <row r="275" spans="1:10" x14ac:dyDescent="0.25">
      <c r="A275" s="4"/>
      <c r="B275" s="9"/>
      <c r="C275" s="30"/>
      <c r="D275" s="30"/>
      <c r="E275" s="43"/>
      <c r="F275" s="36"/>
      <c r="G275" s="4"/>
      <c r="I275" s="5"/>
      <c r="J275" s="7"/>
    </row>
    <row r="276" spans="1:10" x14ac:dyDescent="0.25">
      <c r="A276" s="4"/>
      <c r="B276" s="9"/>
      <c r="C276" s="30"/>
      <c r="D276" s="30"/>
      <c r="E276" s="43"/>
      <c r="F276" s="36"/>
      <c r="G276" s="4"/>
      <c r="I276" s="5"/>
      <c r="J276" s="7"/>
    </row>
    <row r="277" spans="1:10" x14ac:dyDescent="0.25">
      <c r="A277" s="4"/>
      <c r="B277" s="9"/>
      <c r="C277" s="30"/>
      <c r="D277" s="30"/>
      <c r="E277" s="43"/>
      <c r="F277" s="36"/>
      <c r="G277" s="4"/>
      <c r="I277" s="5"/>
      <c r="J277" s="7"/>
    </row>
    <row r="278" spans="1:10" x14ac:dyDescent="0.25">
      <c r="A278" s="4"/>
      <c r="B278" s="9"/>
      <c r="C278" s="30"/>
      <c r="D278" s="30"/>
      <c r="E278" s="43"/>
      <c r="F278" s="36"/>
      <c r="G278" s="4"/>
      <c r="I278" s="5"/>
      <c r="J278" s="7"/>
    </row>
    <row r="279" spans="1:10" x14ac:dyDescent="0.25">
      <c r="A279" s="4"/>
      <c r="B279" s="9"/>
      <c r="C279" s="30"/>
      <c r="D279" s="30"/>
      <c r="E279" s="43"/>
      <c r="F279" s="36"/>
      <c r="G279" s="4"/>
      <c r="I279" s="5"/>
      <c r="J279" s="7"/>
    </row>
    <row r="280" spans="1:10" x14ac:dyDescent="0.25">
      <c r="A280" s="4"/>
      <c r="B280" s="9"/>
      <c r="C280" s="30"/>
      <c r="D280" s="30"/>
      <c r="E280" s="43"/>
      <c r="F280" s="36"/>
      <c r="G280" s="4"/>
      <c r="I280" s="5"/>
      <c r="J280" s="7"/>
    </row>
    <row r="281" spans="1:10" x14ac:dyDescent="0.25">
      <c r="A281" s="4"/>
      <c r="B281" s="9"/>
      <c r="C281" s="30"/>
      <c r="D281" s="30"/>
      <c r="E281" s="43"/>
      <c r="F281" s="36"/>
      <c r="G281" s="4"/>
      <c r="I281" s="5"/>
      <c r="J281" s="7"/>
    </row>
    <row r="282" spans="1:10" x14ac:dyDescent="0.25">
      <c r="A282" s="4"/>
      <c r="B282" s="9"/>
      <c r="C282" s="30"/>
      <c r="D282" s="30"/>
      <c r="E282" s="43"/>
      <c r="F282" s="36"/>
      <c r="G282" s="4"/>
      <c r="I282" s="5"/>
      <c r="J282" s="7"/>
    </row>
    <row r="283" spans="1:10" x14ac:dyDescent="0.25">
      <c r="A283" s="4"/>
      <c r="B283" s="9"/>
      <c r="C283" s="30"/>
      <c r="D283" s="30"/>
      <c r="E283" s="43"/>
      <c r="F283" s="36"/>
      <c r="G283" s="4"/>
      <c r="I283" s="5"/>
      <c r="J283" s="7"/>
    </row>
    <row r="284" spans="1:10" x14ac:dyDescent="0.25">
      <c r="A284" s="4"/>
      <c r="B284" s="9"/>
      <c r="C284" s="30"/>
      <c r="D284" s="30"/>
      <c r="E284" s="43"/>
      <c r="F284" s="36"/>
      <c r="G284" s="4"/>
      <c r="I284" s="5"/>
      <c r="J284" s="7"/>
    </row>
    <row r="285" spans="1:10" x14ac:dyDescent="0.25">
      <c r="A285" s="4"/>
      <c r="B285" s="9"/>
      <c r="C285" s="30"/>
      <c r="D285" s="30"/>
      <c r="E285" s="43"/>
      <c r="F285" s="36"/>
      <c r="G285" s="4"/>
      <c r="I285" s="5"/>
      <c r="J285" s="7"/>
    </row>
    <row r="286" spans="1:10" x14ac:dyDescent="0.25">
      <c r="A286" s="4"/>
      <c r="B286" s="9"/>
      <c r="C286" s="30"/>
      <c r="D286" s="30"/>
      <c r="E286" s="43"/>
      <c r="F286" s="36"/>
      <c r="G286" s="4"/>
      <c r="I286" s="5"/>
      <c r="J286" s="7"/>
    </row>
    <row r="287" spans="1:10" x14ac:dyDescent="0.25">
      <c r="A287" s="4"/>
      <c r="B287" s="9"/>
      <c r="C287" s="30"/>
      <c r="D287" s="30"/>
      <c r="E287" s="43"/>
      <c r="F287" s="36"/>
      <c r="G287" s="4"/>
      <c r="I287" s="5"/>
      <c r="J287" s="7"/>
    </row>
    <row r="288" spans="1:10" x14ac:dyDescent="0.25">
      <c r="A288" s="4"/>
      <c r="B288" s="9"/>
      <c r="C288" s="30"/>
      <c r="D288" s="30"/>
      <c r="E288" s="43"/>
      <c r="F288" s="36"/>
      <c r="G288" s="4"/>
      <c r="I288" s="5"/>
      <c r="J288" s="7"/>
    </row>
    <row r="289" spans="1:12" x14ac:dyDescent="0.25">
      <c r="A289" s="4"/>
      <c r="B289" s="9"/>
      <c r="C289" s="30"/>
      <c r="D289" s="30"/>
      <c r="E289" s="43"/>
      <c r="F289" s="36"/>
      <c r="G289" s="4"/>
      <c r="I289" s="5"/>
      <c r="J289" s="7"/>
    </row>
    <row r="290" spans="1:12" x14ac:dyDescent="0.25">
      <c r="A290" s="4"/>
      <c r="B290" s="9"/>
      <c r="C290" s="30"/>
      <c r="D290" s="30"/>
      <c r="E290" s="43"/>
      <c r="F290" s="36"/>
      <c r="G290" s="4"/>
      <c r="I290" s="5"/>
      <c r="J290" s="7"/>
    </row>
    <row r="291" spans="1:12" x14ac:dyDescent="0.25">
      <c r="A291" s="4"/>
      <c r="B291" s="9"/>
      <c r="C291" s="30"/>
      <c r="D291" s="30"/>
      <c r="E291" s="43"/>
      <c r="F291" s="36"/>
      <c r="G291" s="4"/>
      <c r="I291" s="5"/>
      <c r="J291" s="7"/>
    </row>
    <row r="292" spans="1:12" x14ac:dyDescent="0.25">
      <c r="A292" s="4"/>
      <c r="B292" s="9"/>
      <c r="C292" s="30"/>
      <c r="D292" s="30"/>
      <c r="E292" s="43"/>
      <c r="F292" s="36"/>
      <c r="G292" s="4"/>
      <c r="I292" s="5"/>
      <c r="J292" s="7"/>
    </row>
    <row r="293" spans="1:12" x14ac:dyDescent="0.25">
      <c r="A293" s="4"/>
      <c r="B293" s="9"/>
      <c r="C293" s="30"/>
      <c r="D293" s="30"/>
      <c r="E293" s="43"/>
      <c r="F293" s="36"/>
      <c r="G293" s="4"/>
      <c r="I293" s="5"/>
      <c r="J293" s="7"/>
    </row>
    <row r="294" spans="1:12" x14ac:dyDescent="0.25">
      <c r="A294" s="4"/>
      <c r="B294" s="9"/>
      <c r="C294" s="30"/>
      <c r="D294" s="30"/>
      <c r="E294" s="43"/>
      <c r="F294" s="36"/>
      <c r="G294" s="4"/>
      <c r="I294" s="5"/>
      <c r="J294" s="7"/>
    </row>
    <row r="295" spans="1:12" x14ac:dyDescent="0.25">
      <c r="A295" s="4"/>
      <c r="B295" s="9"/>
      <c r="C295" s="30"/>
      <c r="D295" s="30"/>
      <c r="E295" s="43"/>
      <c r="F295" s="36"/>
      <c r="G295" s="4"/>
      <c r="I295" s="5"/>
      <c r="J295" s="7"/>
    </row>
    <row r="296" spans="1:12" x14ac:dyDescent="0.25">
      <c r="A296" s="4"/>
      <c r="B296" s="9"/>
      <c r="C296" s="30"/>
      <c r="D296" s="30"/>
      <c r="E296" s="43"/>
      <c r="F296" s="36"/>
      <c r="G296" s="4"/>
      <c r="I296" s="5"/>
      <c r="J296" s="7"/>
    </row>
    <row r="297" spans="1:12" x14ac:dyDescent="0.25">
      <c r="A297" s="4"/>
      <c r="B297" s="9"/>
      <c r="C297" s="30"/>
      <c r="D297" s="30"/>
      <c r="E297" s="43"/>
      <c r="F297" s="36"/>
      <c r="G297" s="4"/>
      <c r="I297" s="5"/>
      <c r="J297" s="7"/>
    </row>
    <row r="298" spans="1:12" x14ac:dyDescent="0.25">
      <c r="A298" s="4"/>
      <c r="B298" s="9"/>
      <c r="C298" s="30"/>
      <c r="D298" s="30"/>
      <c r="E298" s="43"/>
      <c r="F298" s="36"/>
      <c r="G298" s="4"/>
      <c r="I298" s="5"/>
      <c r="J298" s="7"/>
    </row>
    <row r="299" spans="1:12" x14ac:dyDescent="0.25">
      <c r="A299" s="4"/>
      <c r="B299" s="9"/>
      <c r="C299" s="30"/>
      <c r="D299" s="30"/>
      <c r="E299" s="43"/>
      <c r="F299" s="36"/>
      <c r="G299" s="4"/>
      <c r="I299" s="5"/>
      <c r="J299" s="7"/>
    </row>
    <row r="300" spans="1:12" x14ac:dyDescent="0.25">
      <c r="A300" s="4"/>
      <c r="B300" s="9"/>
      <c r="C300" s="30"/>
      <c r="D300" s="30"/>
      <c r="E300" s="43"/>
      <c r="F300" s="36"/>
      <c r="G300" s="4"/>
      <c r="H300" s="8"/>
      <c r="I300" s="5"/>
      <c r="J300" s="7"/>
      <c r="K300" s="11"/>
      <c r="L300" s="8"/>
    </row>
    <row r="301" spans="1:12" ht="17.25" customHeight="1" x14ac:dyDescent="0.25">
      <c r="A301" s="12"/>
      <c r="B301" s="13"/>
      <c r="C301" s="31"/>
      <c r="D301" s="31"/>
      <c r="E301" s="44"/>
      <c r="F301" s="14"/>
      <c r="G301" s="14"/>
      <c r="H301" s="14"/>
      <c r="I301" s="14"/>
      <c r="J301" s="14"/>
      <c r="K301" s="15"/>
      <c r="L301" s="14"/>
    </row>
    <row r="302" spans="1:12" ht="17.25" customHeight="1" x14ac:dyDescent="0.25">
      <c r="A302" s="16"/>
      <c r="B302" s="17"/>
      <c r="C302" s="32"/>
      <c r="D302" s="32"/>
      <c r="E302" s="45"/>
      <c r="F302" s="16"/>
      <c r="G302" s="16"/>
      <c r="H302" s="16"/>
      <c r="I302" s="16"/>
      <c r="J302" s="16"/>
      <c r="K302" s="18"/>
      <c r="L302" s="16"/>
    </row>
    <row r="303" spans="1:12" ht="17.25" customHeight="1" x14ac:dyDescent="0.25">
      <c r="A303" s="16"/>
      <c r="B303" s="17"/>
      <c r="C303" s="32"/>
      <c r="D303" s="32"/>
      <c r="E303" s="45"/>
      <c r="F303" s="16"/>
      <c r="G303" s="16"/>
      <c r="H303" s="16"/>
      <c r="I303" s="16"/>
      <c r="J303" s="16"/>
      <c r="K303" s="18"/>
      <c r="L303" s="16"/>
    </row>
    <row r="304" spans="1:12" ht="17.25" customHeight="1" x14ac:dyDescent="0.25">
      <c r="A304" s="19"/>
      <c r="B304" s="20"/>
      <c r="C304" s="33"/>
      <c r="D304" s="33"/>
      <c r="E304" s="46"/>
      <c r="F304" s="19"/>
      <c r="G304" s="19"/>
      <c r="H304" s="19"/>
      <c r="I304" s="19"/>
      <c r="J304" s="19"/>
      <c r="K304" s="21"/>
      <c r="L304" s="19"/>
    </row>
  </sheetData>
  <conditionalFormatting sqref="D3:D300">
    <cfRule type="cellIs" dxfId="13" priority="2" operator="lessThan">
      <formula>$C$2</formula>
    </cfRule>
  </conditionalFormatting>
  <conditionalFormatting sqref="D2">
    <cfRule type="cellIs" dxfId="12" priority="1" operator="lessThan">
      <formula>$C$2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FinA2">
                <anchor moveWithCells="1" sizeWithCells="1">
                  <from>
                    <xdr:col>8</xdr:col>
                    <xdr:colOff>276225</xdr:colOff>
                    <xdr:row>300</xdr:row>
                    <xdr:rowOff>142875</xdr:rowOff>
                  </from>
                  <to>
                    <xdr:col>8</xdr:col>
                    <xdr:colOff>1943100</xdr:colOff>
                    <xdr:row>303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L304"/>
  <sheetViews>
    <sheetView showGridLines="0" workbookViewId="0">
      <selection activeCell="K7" sqref="A2:K7"/>
    </sheetView>
  </sheetViews>
  <sheetFormatPr baseColWidth="10" defaultColWidth="14.28515625" defaultRowHeight="15" x14ac:dyDescent="0.25"/>
  <cols>
    <col min="1" max="1" width="19.5703125" style="6" customWidth="1"/>
    <col min="2" max="2" width="20.7109375" style="22" customWidth="1"/>
    <col min="3" max="4" width="14.7109375" style="34" customWidth="1"/>
    <col min="5" max="5" width="19.42578125" style="47" customWidth="1"/>
    <col min="6" max="6" width="19.5703125" style="6" customWidth="1"/>
    <col min="7" max="7" width="11.140625" style="6" customWidth="1"/>
    <col min="8" max="8" width="2.7109375" style="6" customWidth="1"/>
    <col min="9" max="9" width="20.7109375" style="6" customWidth="1"/>
    <col min="10" max="10" width="15.7109375" style="23" customWidth="1"/>
    <col min="11" max="11" width="15.7109375" style="10" customWidth="1"/>
    <col min="12" max="12" width="1.7109375" style="6" customWidth="1"/>
    <col min="13" max="15" width="10.28515625" style="6" customWidth="1"/>
    <col min="16" max="16384" width="14.28515625" style="6"/>
  </cols>
  <sheetData>
    <row r="1" spans="1:11" ht="25.5" customHeight="1" thickBot="1" x14ac:dyDescent="0.3">
      <c r="A1" s="24" t="s">
        <v>0</v>
      </c>
      <c r="B1" s="25" t="s">
        <v>1</v>
      </c>
      <c r="C1" s="26" t="s">
        <v>2</v>
      </c>
      <c r="D1" s="26" t="s">
        <v>3</v>
      </c>
      <c r="E1" s="42" t="s">
        <v>4</v>
      </c>
      <c r="F1" s="27" t="s">
        <v>5</v>
      </c>
      <c r="G1" s="28" t="s">
        <v>6</v>
      </c>
      <c r="H1" s="38" t="s">
        <v>7</v>
      </c>
      <c r="I1" s="39" t="s">
        <v>1</v>
      </c>
      <c r="J1" s="39" t="s">
        <v>43</v>
      </c>
      <c r="K1" s="40" t="s">
        <v>43</v>
      </c>
    </row>
    <row r="2" spans="1:11" ht="15.75" thickBot="1" x14ac:dyDescent="0.3">
      <c r="A2" s="4" t="s">
        <v>23</v>
      </c>
      <c r="B2" s="9" t="s">
        <v>15</v>
      </c>
      <c r="C2" s="35">
        <v>42582</v>
      </c>
      <c r="D2" s="29">
        <v>42613</v>
      </c>
      <c r="E2" s="43">
        <v>5</v>
      </c>
      <c r="F2" s="36" t="s">
        <v>21</v>
      </c>
      <c r="G2" s="4" t="s">
        <v>22</v>
      </c>
      <c r="I2" s="5" t="s">
        <v>15</v>
      </c>
      <c r="J2" s="7" t="s">
        <v>46</v>
      </c>
      <c r="K2" s="7" t="s">
        <v>46</v>
      </c>
    </row>
    <row r="3" spans="1:11" x14ac:dyDescent="0.25">
      <c r="A3" s="4" t="s">
        <v>23</v>
      </c>
      <c r="B3" s="9" t="s">
        <v>16</v>
      </c>
      <c r="C3" s="30">
        <v>42582</v>
      </c>
      <c r="D3" s="30">
        <v>42613</v>
      </c>
      <c r="E3" s="43">
        <v>6</v>
      </c>
      <c r="F3" s="36" t="s">
        <v>21</v>
      </c>
      <c r="G3" s="4" t="s">
        <v>22</v>
      </c>
      <c r="I3" s="5" t="s">
        <v>16</v>
      </c>
      <c r="J3" s="7" t="s">
        <v>45</v>
      </c>
      <c r="K3" s="7" t="s">
        <v>45</v>
      </c>
    </row>
    <row r="4" spans="1:11" x14ac:dyDescent="0.25">
      <c r="A4" s="4" t="s">
        <v>23</v>
      </c>
      <c r="B4" s="9" t="s">
        <v>17</v>
      </c>
      <c r="C4" s="30">
        <v>42582</v>
      </c>
      <c r="D4" s="30">
        <v>42613</v>
      </c>
      <c r="E4" s="43">
        <v>4</v>
      </c>
      <c r="F4" s="36" t="s">
        <v>21</v>
      </c>
      <c r="G4" s="4" t="s">
        <v>22</v>
      </c>
      <c r="I4" s="5" t="s">
        <v>17</v>
      </c>
      <c r="J4" s="7" t="s">
        <v>33</v>
      </c>
      <c r="K4" s="7" t="s">
        <v>33</v>
      </c>
    </row>
    <row r="5" spans="1:11" x14ac:dyDescent="0.25">
      <c r="A5" s="4" t="s">
        <v>23</v>
      </c>
      <c r="B5" s="9" t="s">
        <v>18</v>
      </c>
      <c r="C5" s="30">
        <v>42582</v>
      </c>
      <c r="D5" s="30">
        <v>42613</v>
      </c>
      <c r="E5" s="43">
        <v>7</v>
      </c>
      <c r="F5" s="36" t="s">
        <v>21</v>
      </c>
      <c r="G5" s="4" t="s">
        <v>22</v>
      </c>
      <c r="I5" s="5" t="s">
        <v>18</v>
      </c>
      <c r="J5" s="7" t="s">
        <v>41</v>
      </c>
      <c r="K5" s="7" t="s">
        <v>41</v>
      </c>
    </row>
    <row r="6" spans="1:11" x14ac:dyDescent="0.25">
      <c r="A6" s="4" t="s">
        <v>23</v>
      </c>
      <c r="B6" s="9" t="s">
        <v>19</v>
      </c>
      <c r="C6" s="30">
        <v>42582</v>
      </c>
      <c r="D6" s="30">
        <v>42613</v>
      </c>
      <c r="E6" s="43">
        <v>8</v>
      </c>
      <c r="F6" s="36" t="s">
        <v>21</v>
      </c>
      <c r="G6" s="4" t="s">
        <v>22</v>
      </c>
      <c r="I6" s="5" t="s">
        <v>19</v>
      </c>
      <c r="J6" s="7" t="s">
        <v>42</v>
      </c>
      <c r="K6" s="7" t="s">
        <v>42</v>
      </c>
    </row>
    <row r="7" spans="1:11" x14ac:dyDescent="0.25">
      <c r="A7" s="4" t="s">
        <v>23</v>
      </c>
      <c r="B7" s="9" t="s">
        <v>20</v>
      </c>
      <c r="C7" s="30">
        <v>42582</v>
      </c>
      <c r="D7" s="30">
        <v>42613</v>
      </c>
      <c r="E7" s="43">
        <v>3</v>
      </c>
      <c r="F7" s="36" t="s">
        <v>21</v>
      </c>
      <c r="G7" s="4" t="s">
        <v>22</v>
      </c>
      <c r="I7" s="5" t="s">
        <v>20</v>
      </c>
      <c r="J7" s="7" t="s">
        <v>47</v>
      </c>
      <c r="K7" s="7" t="s">
        <v>47</v>
      </c>
    </row>
    <row r="8" spans="1:11" x14ac:dyDescent="0.25">
      <c r="A8" s="4"/>
      <c r="B8" s="9"/>
      <c r="C8" s="30"/>
      <c r="D8" s="30"/>
      <c r="E8" s="43"/>
      <c r="F8" s="36"/>
      <c r="G8" s="4"/>
      <c r="I8" s="5"/>
      <c r="J8" s="7"/>
      <c r="K8" s="7"/>
    </row>
    <row r="9" spans="1:11" x14ac:dyDescent="0.25">
      <c r="A9" s="4"/>
      <c r="B9" s="9"/>
      <c r="C9" s="30"/>
      <c r="D9" s="30"/>
      <c r="E9" s="43"/>
      <c r="F9" s="36"/>
      <c r="G9" s="4"/>
      <c r="I9" s="5"/>
      <c r="J9" s="7"/>
    </row>
    <row r="10" spans="1:11" x14ac:dyDescent="0.25">
      <c r="A10" s="4"/>
      <c r="B10" s="9"/>
      <c r="C10" s="30"/>
      <c r="D10" s="30"/>
      <c r="E10" s="43"/>
      <c r="F10" s="36"/>
      <c r="G10" s="4"/>
      <c r="I10" s="5"/>
      <c r="J10" s="7"/>
    </row>
    <row r="11" spans="1:11" x14ac:dyDescent="0.25">
      <c r="A11" s="4"/>
      <c r="B11" s="9"/>
      <c r="C11" s="30"/>
      <c r="D11" s="30"/>
      <c r="E11" s="43"/>
      <c r="F11" s="36"/>
      <c r="G11" s="4"/>
      <c r="I11" s="5"/>
      <c r="J11" s="7"/>
    </row>
    <row r="12" spans="1:11" x14ac:dyDescent="0.25">
      <c r="A12" s="4"/>
      <c r="B12" s="9"/>
      <c r="C12" s="30"/>
      <c r="D12" s="30"/>
      <c r="E12" s="43"/>
      <c r="F12" s="36"/>
      <c r="G12" s="4"/>
      <c r="I12" s="5"/>
      <c r="J12" s="7"/>
    </row>
    <row r="13" spans="1:11" x14ac:dyDescent="0.25">
      <c r="A13" s="4"/>
      <c r="B13" s="9"/>
      <c r="C13" s="30"/>
      <c r="D13" s="30"/>
      <c r="E13" s="43"/>
      <c r="F13" s="36"/>
      <c r="G13" s="4"/>
      <c r="I13" s="5"/>
      <c r="J13" s="7"/>
    </row>
    <row r="14" spans="1:11" x14ac:dyDescent="0.25">
      <c r="A14" s="4"/>
      <c r="B14" s="9"/>
      <c r="C14" s="30"/>
      <c r="D14" s="30"/>
      <c r="E14" s="43"/>
      <c r="F14" s="36"/>
      <c r="G14" s="4"/>
      <c r="I14" s="5"/>
      <c r="J14" s="7"/>
    </row>
    <row r="15" spans="1:11" x14ac:dyDescent="0.25">
      <c r="A15" s="4"/>
      <c r="B15" s="9"/>
      <c r="C15" s="30"/>
      <c r="D15" s="30"/>
      <c r="E15" s="43"/>
      <c r="F15" s="36"/>
      <c r="G15" s="4"/>
      <c r="I15" s="5"/>
      <c r="J15" s="7"/>
    </row>
    <row r="16" spans="1:11" x14ac:dyDescent="0.25">
      <c r="A16" s="4"/>
      <c r="B16" s="9"/>
      <c r="C16" s="30"/>
      <c r="D16" s="30"/>
      <c r="E16" s="43"/>
      <c r="F16" s="36"/>
      <c r="G16" s="4"/>
      <c r="I16" s="5"/>
      <c r="J16" s="7"/>
    </row>
    <row r="17" spans="1:10" x14ac:dyDescent="0.25">
      <c r="A17" s="4"/>
      <c r="B17" s="9"/>
      <c r="C17" s="30"/>
      <c r="D17" s="30"/>
      <c r="E17" s="43"/>
      <c r="F17" s="36"/>
      <c r="G17" s="4"/>
      <c r="I17" s="5"/>
      <c r="J17" s="7"/>
    </row>
    <row r="18" spans="1:10" x14ac:dyDescent="0.25">
      <c r="A18" s="4"/>
      <c r="B18" s="9"/>
      <c r="C18" s="30"/>
      <c r="D18" s="30"/>
      <c r="E18" s="43"/>
      <c r="F18" s="36"/>
      <c r="G18" s="4"/>
      <c r="I18" s="5"/>
      <c r="J18" s="7"/>
    </row>
    <row r="19" spans="1:10" x14ac:dyDescent="0.25">
      <c r="A19" s="4"/>
      <c r="B19" s="9"/>
      <c r="C19" s="30"/>
      <c r="D19" s="30"/>
      <c r="E19" s="43"/>
      <c r="F19" s="36"/>
      <c r="G19" s="4"/>
      <c r="I19" s="5"/>
      <c r="J19" s="7"/>
    </row>
    <row r="20" spans="1:10" x14ac:dyDescent="0.25">
      <c r="A20" s="4"/>
      <c r="B20" s="9"/>
      <c r="C20" s="30"/>
      <c r="D20" s="30"/>
      <c r="E20" s="43"/>
      <c r="F20" s="36"/>
      <c r="G20" s="4"/>
      <c r="I20" s="5"/>
      <c r="J20" s="7"/>
    </row>
    <row r="21" spans="1:10" x14ac:dyDescent="0.25">
      <c r="A21" s="4"/>
      <c r="B21" s="9"/>
      <c r="C21" s="30"/>
      <c r="D21" s="30"/>
      <c r="E21" s="43"/>
      <c r="F21" s="36"/>
      <c r="G21" s="4"/>
      <c r="I21" s="5"/>
      <c r="J21" s="7"/>
    </row>
    <row r="22" spans="1:10" x14ac:dyDescent="0.25">
      <c r="A22" s="4"/>
      <c r="B22" s="9"/>
      <c r="C22" s="30"/>
      <c r="D22" s="30"/>
      <c r="E22" s="43"/>
      <c r="F22" s="36"/>
      <c r="G22" s="4"/>
      <c r="I22" s="5"/>
      <c r="J22" s="7"/>
    </row>
    <row r="23" spans="1:10" x14ac:dyDescent="0.25">
      <c r="A23" s="4"/>
      <c r="B23" s="9"/>
      <c r="C23" s="30"/>
      <c r="D23" s="30"/>
      <c r="E23" s="43"/>
      <c r="F23" s="36"/>
      <c r="G23" s="4"/>
      <c r="I23" s="5"/>
      <c r="J23" s="7"/>
    </row>
    <row r="24" spans="1:10" x14ac:dyDescent="0.25">
      <c r="A24" s="4"/>
      <c r="B24" s="9"/>
      <c r="C24" s="30"/>
      <c r="D24" s="30"/>
      <c r="E24" s="43"/>
      <c r="F24" s="36"/>
      <c r="G24" s="4"/>
      <c r="I24" s="5"/>
      <c r="J24" s="7"/>
    </row>
    <row r="25" spans="1:10" x14ac:dyDescent="0.25">
      <c r="A25" s="4"/>
      <c r="B25" s="9"/>
      <c r="C25" s="30"/>
      <c r="D25" s="30"/>
      <c r="E25" s="43"/>
      <c r="F25" s="36"/>
      <c r="G25" s="4"/>
      <c r="I25" s="5"/>
      <c r="J25" s="7"/>
    </row>
    <row r="26" spans="1:10" x14ac:dyDescent="0.25">
      <c r="A26" s="4"/>
      <c r="B26" s="9"/>
      <c r="C26" s="30"/>
      <c r="D26" s="30"/>
      <c r="E26" s="43"/>
      <c r="F26" s="36"/>
      <c r="G26" s="4"/>
      <c r="I26" s="5"/>
      <c r="J26" s="7"/>
    </row>
    <row r="27" spans="1:10" x14ac:dyDescent="0.25">
      <c r="A27" s="4"/>
      <c r="B27" s="9"/>
      <c r="C27" s="30"/>
      <c r="D27" s="30"/>
      <c r="E27" s="43"/>
      <c r="F27" s="36"/>
      <c r="G27" s="4"/>
      <c r="I27" s="5"/>
      <c r="J27" s="7"/>
    </row>
    <row r="28" spans="1:10" x14ac:dyDescent="0.25">
      <c r="A28" s="4"/>
      <c r="B28" s="9"/>
      <c r="C28" s="30"/>
      <c r="D28" s="30"/>
      <c r="E28" s="43"/>
      <c r="F28" s="36"/>
      <c r="G28" s="4"/>
      <c r="I28" s="5"/>
      <c r="J28" s="7"/>
    </row>
    <row r="29" spans="1:10" x14ac:dyDescent="0.25">
      <c r="A29" s="4"/>
      <c r="B29" s="9"/>
      <c r="C29" s="30"/>
      <c r="D29" s="30"/>
      <c r="E29" s="43"/>
      <c r="F29" s="36"/>
      <c r="G29" s="4"/>
      <c r="I29" s="5"/>
      <c r="J29" s="7"/>
    </row>
    <row r="30" spans="1:10" x14ac:dyDescent="0.25">
      <c r="A30" s="4"/>
      <c r="B30" s="9"/>
      <c r="C30" s="30"/>
      <c r="D30" s="30"/>
      <c r="E30" s="43"/>
      <c r="F30" s="36"/>
      <c r="G30" s="4"/>
      <c r="I30" s="5"/>
      <c r="J30" s="7"/>
    </row>
    <row r="31" spans="1:10" x14ac:dyDescent="0.25">
      <c r="A31" s="4"/>
      <c r="B31" s="9"/>
      <c r="C31" s="30"/>
      <c r="D31" s="30"/>
      <c r="E31" s="43"/>
      <c r="F31" s="36"/>
      <c r="G31" s="4"/>
      <c r="I31" s="5"/>
      <c r="J31" s="7"/>
    </row>
    <row r="32" spans="1:10" x14ac:dyDescent="0.25">
      <c r="A32" s="4"/>
      <c r="B32" s="9"/>
      <c r="C32" s="30"/>
      <c r="D32" s="30"/>
      <c r="E32" s="43"/>
      <c r="F32" s="36"/>
      <c r="G32" s="4"/>
      <c r="I32" s="5"/>
      <c r="J32" s="7"/>
    </row>
    <row r="33" spans="1:10" x14ac:dyDescent="0.25">
      <c r="A33" s="4"/>
      <c r="B33" s="9"/>
      <c r="C33" s="30"/>
      <c r="D33" s="30"/>
      <c r="E33" s="43"/>
      <c r="F33" s="36"/>
      <c r="G33" s="4"/>
      <c r="I33" s="5"/>
      <c r="J33" s="7"/>
    </row>
    <row r="34" spans="1:10" x14ac:dyDescent="0.25">
      <c r="A34" s="4"/>
      <c r="B34" s="9"/>
      <c r="C34" s="30"/>
      <c r="D34" s="30"/>
      <c r="E34" s="43"/>
      <c r="F34" s="36"/>
      <c r="G34" s="4"/>
      <c r="I34" s="5"/>
      <c r="J34" s="7"/>
    </row>
    <row r="35" spans="1:10" x14ac:dyDescent="0.25">
      <c r="A35" s="4"/>
      <c r="B35" s="9"/>
      <c r="C35" s="30"/>
      <c r="D35" s="30"/>
      <c r="E35" s="43"/>
      <c r="F35" s="36"/>
      <c r="G35" s="4"/>
      <c r="I35" s="5"/>
      <c r="J35" s="7"/>
    </row>
    <row r="36" spans="1:10" x14ac:dyDescent="0.25">
      <c r="A36" s="4"/>
      <c r="B36" s="9"/>
      <c r="C36" s="30"/>
      <c r="D36" s="30"/>
      <c r="E36" s="43"/>
      <c r="F36" s="36"/>
      <c r="G36" s="4"/>
      <c r="I36" s="5"/>
      <c r="J36" s="7"/>
    </row>
    <row r="37" spans="1:10" x14ac:dyDescent="0.25">
      <c r="A37" s="4"/>
      <c r="B37" s="9"/>
      <c r="C37" s="30"/>
      <c r="D37" s="30"/>
      <c r="E37" s="43"/>
      <c r="F37" s="36"/>
      <c r="G37" s="4"/>
      <c r="I37" s="5"/>
      <c r="J37" s="7"/>
    </row>
    <row r="38" spans="1:10" x14ac:dyDescent="0.25">
      <c r="A38" s="4"/>
      <c r="B38" s="9"/>
      <c r="C38" s="30"/>
      <c r="D38" s="30"/>
      <c r="E38" s="43"/>
      <c r="F38" s="36"/>
      <c r="G38" s="4"/>
      <c r="I38" s="5"/>
      <c r="J38" s="7"/>
    </row>
    <row r="39" spans="1:10" x14ac:dyDescent="0.25">
      <c r="A39" s="4"/>
      <c r="B39" s="9"/>
      <c r="C39" s="30"/>
      <c r="D39" s="30"/>
      <c r="E39" s="43"/>
      <c r="F39" s="36"/>
      <c r="G39" s="4"/>
      <c r="I39" s="5"/>
      <c r="J39" s="7"/>
    </row>
    <row r="40" spans="1:10" x14ac:dyDescent="0.25">
      <c r="A40" s="4"/>
      <c r="B40" s="9"/>
      <c r="C40" s="30"/>
      <c r="D40" s="30"/>
      <c r="E40" s="43"/>
      <c r="F40" s="36"/>
      <c r="G40" s="4"/>
      <c r="I40" s="5"/>
      <c r="J40" s="7"/>
    </row>
    <row r="41" spans="1:10" x14ac:dyDescent="0.25">
      <c r="A41" s="4"/>
      <c r="B41" s="9"/>
      <c r="C41" s="30"/>
      <c r="D41" s="30"/>
      <c r="E41" s="43"/>
      <c r="F41" s="36"/>
      <c r="G41" s="4"/>
      <c r="I41" s="5"/>
      <c r="J41" s="7"/>
    </row>
    <row r="42" spans="1:10" x14ac:dyDescent="0.25">
      <c r="A42" s="4"/>
      <c r="B42" s="9"/>
      <c r="C42" s="30"/>
      <c r="D42" s="30"/>
      <c r="E42" s="43"/>
      <c r="F42" s="36"/>
      <c r="G42" s="4"/>
      <c r="I42" s="5"/>
      <c r="J42" s="7"/>
    </row>
    <row r="43" spans="1:10" x14ac:dyDescent="0.25">
      <c r="A43" s="4"/>
      <c r="B43" s="9"/>
      <c r="C43" s="30"/>
      <c r="D43" s="30"/>
      <c r="E43" s="43"/>
      <c r="F43" s="36"/>
      <c r="G43" s="4"/>
      <c r="I43" s="5"/>
      <c r="J43" s="7"/>
    </row>
    <row r="44" spans="1:10" x14ac:dyDescent="0.25">
      <c r="A44" s="4"/>
      <c r="B44" s="9"/>
      <c r="C44" s="30"/>
      <c r="D44" s="30"/>
      <c r="E44" s="43"/>
      <c r="F44" s="36"/>
      <c r="G44" s="4"/>
      <c r="I44" s="5"/>
      <c r="J44" s="7"/>
    </row>
    <row r="45" spans="1:10" x14ac:dyDescent="0.25">
      <c r="A45" s="4"/>
      <c r="B45" s="9"/>
      <c r="C45" s="30"/>
      <c r="D45" s="30"/>
      <c r="E45" s="43"/>
      <c r="F45" s="36"/>
      <c r="G45" s="4"/>
      <c r="I45" s="5"/>
      <c r="J45" s="7"/>
    </row>
    <row r="46" spans="1:10" x14ac:dyDescent="0.25">
      <c r="A46" s="4"/>
      <c r="B46" s="9"/>
      <c r="C46" s="30"/>
      <c r="D46" s="30"/>
      <c r="E46" s="43"/>
      <c r="F46" s="36"/>
      <c r="G46" s="4"/>
      <c r="I46" s="5"/>
      <c r="J46" s="7"/>
    </row>
    <row r="47" spans="1:10" x14ac:dyDescent="0.25">
      <c r="A47" s="4"/>
      <c r="B47" s="9"/>
      <c r="C47" s="30"/>
      <c r="D47" s="30"/>
      <c r="E47" s="43"/>
      <c r="F47" s="36"/>
      <c r="G47" s="4"/>
      <c r="I47" s="5"/>
      <c r="J47" s="7"/>
    </row>
    <row r="48" spans="1:10" x14ac:dyDescent="0.25">
      <c r="A48" s="4"/>
      <c r="B48" s="9"/>
      <c r="C48" s="30"/>
      <c r="D48" s="30"/>
      <c r="E48" s="43"/>
      <c r="F48" s="36"/>
      <c r="G48" s="4"/>
      <c r="I48" s="5"/>
      <c r="J48" s="7"/>
    </row>
    <row r="49" spans="1:10" x14ac:dyDescent="0.25">
      <c r="A49" s="4"/>
      <c r="B49" s="9"/>
      <c r="C49" s="30"/>
      <c r="D49" s="30"/>
      <c r="E49" s="43"/>
      <c r="F49" s="36"/>
      <c r="G49" s="4"/>
      <c r="I49" s="5"/>
      <c r="J49" s="7"/>
    </row>
    <row r="50" spans="1:10" x14ac:dyDescent="0.25">
      <c r="A50" s="4"/>
      <c r="B50" s="9"/>
      <c r="C50" s="30"/>
      <c r="D50" s="30"/>
      <c r="E50" s="43"/>
      <c r="F50" s="36"/>
      <c r="G50" s="4"/>
      <c r="I50" s="5"/>
      <c r="J50" s="7"/>
    </row>
    <row r="51" spans="1:10" x14ac:dyDescent="0.25">
      <c r="A51" s="4"/>
      <c r="B51" s="9"/>
      <c r="C51" s="30"/>
      <c r="D51" s="30"/>
      <c r="E51" s="43"/>
      <c r="F51" s="36"/>
      <c r="G51" s="4"/>
      <c r="I51" s="5"/>
      <c r="J51" s="7"/>
    </row>
    <row r="52" spans="1:10" x14ac:dyDescent="0.25">
      <c r="A52" s="4"/>
      <c r="B52" s="9"/>
      <c r="C52" s="30"/>
      <c r="D52" s="30"/>
      <c r="E52" s="43"/>
      <c r="F52" s="36"/>
      <c r="G52" s="4"/>
      <c r="I52" s="5"/>
      <c r="J52" s="7"/>
    </row>
    <row r="53" spans="1:10" x14ac:dyDescent="0.25">
      <c r="A53" s="4"/>
      <c r="B53" s="9"/>
      <c r="C53" s="30"/>
      <c r="D53" s="30"/>
      <c r="E53" s="43"/>
      <c r="F53" s="36"/>
      <c r="G53" s="4"/>
      <c r="I53" s="5"/>
      <c r="J53" s="7"/>
    </row>
    <row r="54" spans="1:10" x14ac:dyDescent="0.25">
      <c r="A54" s="4"/>
      <c r="B54" s="9"/>
      <c r="C54" s="30"/>
      <c r="D54" s="30"/>
      <c r="E54" s="43"/>
      <c r="F54" s="36"/>
      <c r="G54" s="4"/>
      <c r="I54" s="5"/>
      <c r="J54" s="7"/>
    </row>
    <row r="55" spans="1:10" x14ac:dyDescent="0.25">
      <c r="A55" s="4"/>
      <c r="B55" s="9"/>
      <c r="C55" s="30"/>
      <c r="D55" s="30"/>
      <c r="E55" s="43"/>
      <c r="F55" s="36"/>
      <c r="G55" s="4"/>
      <c r="I55" s="5"/>
      <c r="J55" s="7"/>
    </row>
    <row r="56" spans="1:10" x14ac:dyDescent="0.25">
      <c r="A56" s="4"/>
      <c r="B56" s="9"/>
      <c r="C56" s="30"/>
      <c r="D56" s="30"/>
      <c r="E56" s="43"/>
      <c r="F56" s="36"/>
      <c r="G56" s="4"/>
      <c r="I56" s="5"/>
      <c r="J56" s="7"/>
    </row>
    <row r="57" spans="1:10" x14ac:dyDescent="0.25">
      <c r="A57" s="4"/>
      <c r="B57" s="9"/>
      <c r="C57" s="30"/>
      <c r="D57" s="30"/>
      <c r="E57" s="43"/>
      <c r="F57" s="36"/>
      <c r="G57" s="4"/>
      <c r="I57" s="5"/>
      <c r="J57" s="7"/>
    </row>
    <row r="58" spans="1:10" x14ac:dyDescent="0.25">
      <c r="A58" s="4"/>
      <c r="B58" s="9"/>
      <c r="C58" s="30"/>
      <c r="D58" s="30"/>
      <c r="E58" s="43"/>
      <c r="F58" s="36"/>
      <c r="G58" s="4"/>
      <c r="I58" s="5"/>
      <c r="J58" s="7"/>
    </row>
    <row r="59" spans="1:10" x14ac:dyDescent="0.25">
      <c r="A59" s="4"/>
      <c r="B59" s="9"/>
      <c r="C59" s="30"/>
      <c r="D59" s="30"/>
      <c r="E59" s="43"/>
      <c r="F59" s="36"/>
      <c r="G59" s="4"/>
      <c r="I59" s="5"/>
      <c r="J59" s="7"/>
    </row>
    <row r="60" spans="1:10" x14ac:dyDescent="0.25">
      <c r="A60" s="4"/>
      <c r="B60" s="9"/>
      <c r="C60" s="30"/>
      <c r="D60" s="30"/>
      <c r="E60" s="43"/>
      <c r="F60" s="36"/>
      <c r="G60" s="4"/>
      <c r="I60" s="5"/>
      <c r="J60" s="7"/>
    </row>
    <row r="61" spans="1:10" x14ac:dyDescent="0.25">
      <c r="A61" s="4"/>
      <c r="B61" s="9"/>
      <c r="C61" s="30"/>
      <c r="D61" s="30"/>
      <c r="E61" s="43"/>
      <c r="F61" s="36"/>
      <c r="G61" s="4"/>
      <c r="I61" s="5"/>
      <c r="J61" s="7"/>
    </row>
    <row r="62" spans="1:10" x14ac:dyDescent="0.25">
      <c r="A62" s="4"/>
      <c r="B62" s="9"/>
      <c r="C62" s="30"/>
      <c r="D62" s="30"/>
      <c r="E62" s="43"/>
      <c r="F62" s="36"/>
      <c r="G62" s="4"/>
      <c r="I62" s="5"/>
      <c r="J62" s="7"/>
    </row>
    <row r="63" spans="1:10" x14ac:dyDescent="0.25">
      <c r="A63" s="4"/>
      <c r="B63" s="9"/>
      <c r="C63" s="30"/>
      <c r="D63" s="30"/>
      <c r="E63" s="43"/>
      <c r="F63" s="36"/>
      <c r="G63" s="4"/>
      <c r="I63" s="5"/>
      <c r="J63" s="7"/>
    </row>
    <row r="64" spans="1:10" x14ac:dyDescent="0.25">
      <c r="A64" s="4"/>
      <c r="B64" s="9"/>
      <c r="C64" s="30"/>
      <c r="D64" s="30"/>
      <c r="E64" s="43"/>
      <c r="F64" s="36"/>
      <c r="G64" s="4"/>
      <c r="I64" s="5"/>
      <c r="J64" s="7"/>
    </row>
    <row r="65" spans="1:10" x14ac:dyDescent="0.25">
      <c r="A65" s="4"/>
      <c r="B65" s="9"/>
      <c r="C65" s="30"/>
      <c r="D65" s="30"/>
      <c r="E65" s="43"/>
      <c r="F65" s="36"/>
      <c r="G65" s="4"/>
      <c r="I65" s="5"/>
      <c r="J65" s="7"/>
    </row>
    <row r="66" spans="1:10" x14ac:dyDescent="0.25">
      <c r="A66" s="4"/>
      <c r="B66" s="9"/>
      <c r="C66" s="30"/>
      <c r="D66" s="30"/>
      <c r="E66" s="43"/>
      <c r="F66" s="36"/>
      <c r="G66" s="4"/>
      <c r="I66" s="5"/>
      <c r="J66" s="7"/>
    </row>
    <row r="67" spans="1:10" x14ac:dyDescent="0.25">
      <c r="A67" s="4"/>
      <c r="B67" s="9"/>
      <c r="C67" s="30"/>
      <c r="D67" s="30"/>
      <c r="E67" s="43"/>
      <c r="F67" s="36"/>
      <c r="G67" s="4"/>
      <c r="I67" s="5"/>
      <c r="J67" s="7"/>
    </row>
    <row r="68" spans="1:10" x14ac:dyDescent="0.25">
      <c r="A68" s="4"/>
      <c r="B68" s="9"/>
      <c r="C68" s="30"/>
      <c r="D68" s="30"/>
      <c r="E68" s="43"/>
      <c r="F68" s="36"/>
      <c r="G68" s="4"/>
      <c r="I68" s="5"/>
      <c r="J68" s="7"/>
    </row>
    <row r="69" spans="1:10" x14ac:dyDescent="0.25">
      <c r="A69" s="4"/>
      <c r="B69" s="9"/>
      <c r="C69" s="30"/>
      <c r="D69" s="30"/>
      <c r="E69" s="43"/>
      <c r="F69" s="36"/>
      <c r="G69" s="4"/>
      <c r="I69" s="5"/>
      <c r="J69" s="7"/>
    </row>
    <row r="70" spans="1:10" x14ac:dyDescent="0.25">
      <c r="A70" s="4"/>
      <c r="B70" s="9"/>
      <c r="C70" s="30"/>
      <c r="D70" s="30"/>
      <c r="E70" s="43"/>
      <c r="F70" s="36"/>
      <c r="G70" s="4"/>
      <c r="I70" s="5"/>
      <c r="J70" s="7"/>
    </row>
    <row r="71" spans="1:10" x14ac:dyDescent="0.25">
      <c r="A71" s="4"/>
      <c r="B71" s="9"/>
      <c r="C71" s="30"/>
      <c r="D71" s="30"/>
      <c r="E71" s="43"/>
      <c r="F71" s="36"/>
      <c r="G71" s="4"/>
      <c r="I71" s="5"/>
      <c r="J71" s="7"/>
    </row>
    <row r="72" spans="1:10" x14ac:dyDescent="0.25">
      <c r="A72" s="4"/>
      <c r="B72" s="9"/>
      <c r="C72" s="30"/>
      <c r="D72" s="30"/>
      <c r="E72" s="43"/>
      <c r="F72" s="36"/>
      <c r="G72" s="4"/>
      <c r="I72" s="5"/>
      <c r="J72" s="7"/>
    </row>
    <row r="73" spans="1:10" x14ac:dyDescent="0.25">
      <c r="A73" s="4"/>
      <c r="B73" s="9"/>
      <c r="C73" s="30"/>
      <c r="D73" s="30"/>
      <c r="E73" s="43"/>
      <c r="F73" s="36"/>
      <c r="G73" s="4"/>
      <c r="I73" s="5"/>
      <c r="J73" s="7"/>
    </row>
    <row r="74" spans="1:10" x14ac:dyDescent="0.25">
      <c r="A74" s="4"/>
      <c r="B74" s="9"/>
      <c r="C74" s="30"/>
      <c r="D74" s="30"/>
      <c r="E74" s="43"/>
      <c r="F74" s="36"/>
      <c r="G74" s="4"/>
      <c r="I74" s="5"/>
      <c r="J74" s="7"/>
    </row>
    <row r="75" spans="1:10" x14ac:dyDescent="0.25">
      <c r="A75" s="4"/>
      <c r="B75" s="9"/>
      <c r="C75" s="30"/>
      <c r="D75" s="30"/>
      <c r="E75" s="43"/>
      <c r="F75" s="36"/>
      <c r="G75" s="4"/>
      <c r="I75" s="5"/>
      <c r="J75" s="7"/>
    </row>
    <row r="76" spans="1:10" x14ac:dyDescent="0.25">
      <c r="A76" s="4"/>
      <c r="B76" s="9"/>
      <c r="C76" s="30"/>
      <c r="D76" s="30"/>
      <c r="E76" s="43"/>
      <c r="F76" s="36"/>
      <c r="G76" s="4"/>
      <c r="I76" s="5"/>
      <c r="J76" s="7"/>
    </row>
    <row r="77" spans="1:10" x14ac:dyDescent="0.25">
      <c r="A77" s="4"/>
      <c r="B77" s="9"/>
      <c r="C77" s="30"/>
      <c r="D77" s="30"/>
      <c r="E77" s="43"/>
      <c r="F77" s="36"/>
      <c r="G77" s="4"/>
      <c r="I77" s="5"/>
      <c r="J77" s="7"/>
    </row>
    <row r="78" spans="1:10" x14ac:dyDescent="0.25">
      <c r="A78" s="4"/>
      <c r="B78" s="9"/>
      <c r="C78" s="30"/>
      <c r="D78" s="30"/>
      <c r="E78" s="43"/>
      <c r="F78" s="36"/>
      <c r="G78" s="4"/>
      <c r="I78" s="5"/>
      <c r="J78" s="7"/>
    </row>
    <row r="79" spans="1:10" x14ac:dyDescent="0.25">
      <c r="A79" s="4"/>
      <c r="B79" s="9"/>
      <c r="C79" s="30"/>
      <c r="D79" s="30"/>
      <c r="E79" s="43"/>
      <c r="F79" s="36"/>
      <c r="G79" s="4"/>
      <c r="I79" s="5"/>
      <c r="J79" s="7"/>
    </row>
    <row r="80" spans="1:10" x14ac:dyDescent="0.25">
      <c r="A80" s="4"/>
      <c r="B80" s="9"/>
      <c r="C80" s="30"/>
      <c r="D80" s="30"/>
      <c r="E80" s="43"/>
      <c r="F80" s="36"/>
      <c r="G80" s="4"/>
      <c r="I80" s="5"/>
      <c r="J80" s="7"/>
    </row>
    <row r="81" spans="1:10" x14ac:dyDescent="0.25">
      <c r="A81" s="4"/>
      <c r="B81" s="9"/>
      <c r="C81" s="30"/>
      <c r="D81" s="30"/>
      <c r="E81" s="43"/>
      <c r="F81" s="36"/>
      <c r="G81" s="4"/>
      <c r="I81" s="5"/>
      <c r="J81" s="7"/>
    </row>
    <row r="82" spans="1:10" x14ac:dyDescent="0.25">
      <c r="A82" s="4"/>
      <c r="B82" s="9"/>
      <c r="C82" s="30"/>
      <c r="D82" s="30"/>
      <c r="E82" s="43"/>
      <c r="F82" s="36"/>
      <c r="G82" s="4"/>
      <c r="I82" s="5"/>
      <c r="J82" s="7"/>
    </row>
    <row r="83" spans="1:10" x14ac:dyDescent="0.25">
      <c r="A83" s="4"/>
      <c r="B83" s="9"/>
      <c r="C83" s="30"/>
      <c r="D83" s="30"/>
      <c r="E83" s="43"/>
      <c r="F83" s="36"/>
      <c r="G83" s="4"/>
      <c r="I83" s="5"/>
      <c r="J83" s="7"/>
    </row>
    <row r="84" spans="1:10" x14ac:dyDescent="0.25">
      <c r="A84" s="4"/>
      <c r="B84" s="9"/>
      <c r="C84" s="30"/>
      <c r="D84" s="30"/>
      <c r="E84" s="43"/>
      <c r="F84" s="36"/>
      <c r="G84" s="4"/>
      <c r="I84" s="5"/>
      <c r="J84" s="7"/>
    </row>
    <row r="85" spans="1:10" x14ac:dyDescent="0.25">
      <c r="A85" s="4"/>
      <c r="B85" s="9"/>
      <c r="C85" s="30"/>
      <c r="D85" s="30"/>
      <c r="E85" s="43"/>
      <c r="F85" s="36"/>
      <c r="G85" s="4"/>
      <c r="I85" s="5"/>
      <c r="J85" s="7"/>
    </row>
    <row r="86" spans="1:10" x14ac:dyDescent="0.25">
      <c r="A86" s="4"/>
      <c r="B86" s="9"/>
      <c r="C86" s="30"/>
      <c r="D86" s="30"/>
      <c r="E86" s="43"/>
      <c r="F86" s="36"/>
      <c r="G86" s="4"/>
      <c r="I86" s="5"/>
      <c r="J86" s="7"/>
    </row>
    <row r="87" spans="1:10" x14ac:dyDescent="0.25">
      <c r="A87" s="4"/>
      <c r="B87" s="9"/>
      <c r="C87" s="30"/>
      <c r="D87" s="30"/>
      <c r="E87" s="43"/>
      <c r="F87" s="36"/>
      <c r="G87" s="4"/>
      <c r="I87" s="5"/>
      <c r="J87" s="7"/>
    </row>
    <row r="88" spans="1:10" x14ac:dyDescent="0.25">
      <c r="A88" s="4"/>
      <c r="B88" s="9"/>
      <c r="C88" s="30"/>
      <c r="D88" s="30"/>
      <c r="E88" s="43"/>
      <c r="F88" s="36"/>
      <c r="G88" s="4"/>
      <c r="I88" s="5"/>
      <c r="J88" s="7"/>
    </row>
    <row r="89" spans="1:10" x14ac:dyDescent="0.25">
      <c r="A89" s="4"/>
      <c r="B89" s="9"/>
      <c r="C89" s="30"/>
      <c r="D89" s="30"/>
      <c r="E89" s="43"/>
      <c r="F89" s="36"/>
      <c r="G89" s="4"/>
      <c r="I89" s="5"/>
      <c r="J89" s="7"/>
    </row>
    <row r="90" spans="1:10" x14ac:dyDescent="0.25">
      <c r="A90" s="4"/>
      <c r="B90" s="9"/>
      <c r="C90" s="30"/>
      <c r="D90" s="30"/>
      <c r="E90" s="43"/>
      <c r="F90" s="36"/>
      <c r="G90" s="4"/>
      <c r="I90" s="5"/>
      <c r="J90" s="7"/>
    </row>
    <row r="91" spans="1:10" x14ac:dyDescent="0.25">
      <c r="A91" s="4"/>
      <c r="B91" s="9"/>
      <c r="C91" s="30"/>
      <c r="D91" s="30"/>
      <c r="E91" s="43"/>
      <c r="F91" s="36"/>
      <c r="G91" s="4"/>
      <c r="I91" s="5"/>
      <c r="J91" s="7"/>
    </row>
    <row r="92" spans="1:10" x14ac:dyDescent="0.25">
      <c r="A92" s="4"/>
      <c r="B92" s="9"/>
      <c r="C92" s="30"/>
      <c r="D92" s="30"/>
      <c r="E92" s="43"/>
      <c r="F92" s="36"/>
      <c r="G92" s="4"/>
      <c r="I92" s="5"/>
      <c r="J92" s="7"/>
    </row>
    <row r="93" spans="1:10" x14ac:dyDescent="0.25">
      <c r="A93" s="4"/>
      <c r="B93" s="9"/>
      <c r="C93" s="30"/>
      <c r="D93" s="30"/>
      <c r="E93" s="43"/>
      <c r="F93" s="36"/>
      <c r="G93" s="4"/>
      <c r="I93" s="5"/>
      <c r="J93" s="7"/>
    </row>
    <row r="94" spans="1:10" x14ac:dyDescent="0.25">
      <c r="A94" s="4"/>
      <c r="B94" s="9"/>
      <c r="C94" s="30"/>
      <c r="D94" s="30"/>
      <c r="E94" s="43"/>
      <c r="F94" s="36"/>
      <c r="G94" s="4"/>
      <c r="I94" s="5"/>
      <c r="J94" s="7"/>
    </row>
    <row r="95" spans="1:10" x14ac:dyDescent="0.25">
      <c r="A95" s="4"/>
      <c r="B95" s="9"/>
      <c r="C95" s="30"/>
      <c r="D95" s="30"/>
      <c r="E95" s="43"/>
      <c r="F95" s="36"/>
      <c r="G95" s="4"/>
      <c r="I95" s="5"/>
      <c r="J95" s="7"/>
    </row>
    <row r="96" spans="1:10" x14ac:dyDescent="0.25">
      <c r="A96" s="4"/>
      <c r="B96" s="9"/>
      <c r="C96" s="30"/>
      <c r="D96" s="30"/>
      <c r="E96" s="43"/>
      <c r="F96" s="36"/>
      <c r="G96" s="4"/>
      <c r="I96" s="5"/>
      <c r="J96" s="7"/>
    </row>
    <row r="97" spans="1:10" x14ac:dyDescent="0.25">
      <c r="A97" s="4"/>
      <c r="B97" s="9"/>
      <c r="C97" s="30"/>
      <c r="D97" s="30"/>
      <c r="E97" s="43"/>
      <c r="F97" s="36"/>
      <c r="G97" s="4"/>
      <c r="I97" s="5"/>
      <c r="J97" s="7"/>
    </row>
    <row r="98" spans="1:10" x14ac:dyDescent="0.25">
      <c r="A98" s="4"/>
      <c r="B98" s="9"/>
      <c r="C98" s="30"/>
      <c r="D98" s="30"/>
      <c r="E98" s="43"/>
      <c r="F98" s="36"/>
      <c r="G98" s="4"/>
      <c r="I98" s="5"/>
      <c r="J98" s="7"/>
    </row>
    <row r="99" spans="1:10" x14ac:dyDescent="0.25">
      <c r="A99" s="4"/>
      <c r="B99" s="9"/>
      <c r="C99" s="30"/>
      <c r="D99" s="30"/>
      <c r="E99" s="43"/>
      <c r="F99" s="36"/>
      <c r="G99" s="4"/>
      <c r="I99" s="5"/>
      <c r="J99" s="7"/>
    </row>
    <row r="100" spans="1:10" x14ac:dyDescent="0.25">
      <c r="A100" s="4"/>
      <c r="B100" s="9"/>
      <c r="C100" s="30"/>
      <c r="D100" s="30"/>
      <c r="E100" s="43"/>
      <c r="F100" s="36"/>
      <c r="G100" s="4"/>
      <c r="I100" s="5"/>
      <c r="J100" s="7"/>
    </row>
    <row r="101" spans="1:10" x14ac:dyDescent="0.25">
      <c r="A101" s="4"/>
      <c r="B101" s="9"/>
      <c r="C101" s="30"/>
      <c r="D101" s="30"/>
      <c r="E101" s="43"/>
      <c r="F101" s="36"/>
      <c r="G101" s="4"/>
      <c r="I101" s="5"/>
      <c r="J101" s="7"/>
    </row>
    <row r="102" spans="1:10" x14ac:dyDescent="0.25">
      <c r="A102" s="4"/>
      <c r="B102" s="9"/>
      <c r="C102" s="30"/>
      <c r="D102" s="30"/>
      <c r="E102" s="43"/>
      <c r="F102" s="36"/>
      <c r="G102" s="4"/>
      <c r="I102" s="5"/>
      <c r="J102" s="7"/>
    </row>
    <row r="103" spans="1:10" x14ac:dyDescent="0.25">
      <c r="A103" s="4"/>
      <c r="B103" s="9"/>
      <c r="C103" s="30"/>
      <c r="D103" s="30"/>
      <c r="E103" s="43"/>
      <c r="F103" s="36"/>
      <c r="G103" s="4"/>
      <c r="I103" s="5"/>
      <c r="J103" s="7"/>
    </row>
    <row r="104" spans="1:10" x14ac:dyDescent="0.25">
      <c r="A104" s="4"/>
      <c r="B104" s="9"/>
      <c r="C104" s="30"/>
      <c r="D104" s="30"/>
      <c r="E104" s="43"/>
      <c r="F104" s="36"/>
      <c r="G104" s="4"/>
      <c r="I104" s="5"/>
      <c r="J104" s="7"/>
    </row>
    <row r="105" spans="1:10" x14ac:dyDescent="0.25">
      <c r="A105" s="4"/>
      <c r="B105" s="9"/>
      <c r="C105" s="30"/>
      <c r="D105" s="30"/>
      <c r="E105" s="43"/>
      <c r="F105" s="36"/>
      <c r="G105" s="4"/>
      <c r="I105" s="5"/>
      <c r="J105" s="7"/>
    </row>
    <row r="106" spans="1:10" x14ac:dyDescent="0.25">
      <c r="A106" s="4"/>
      <c r="B106" s="9"/>
      <c r="C106" s="30"/>
      <c r="D106" s="30"/>
      <c r="E106" s="43"/>
      <c r="F106" s="36"/>
      <c r="G106" s="4"/>
      <c r="I106" s="5"/>
      <c r="J106" s="7"/>
    </row>
    <row r="107" spans="1:10" x14ac:dyDescent="0.25">
      <c r="A107" s="4"/>
      <c r="B107" s="9"/>
      <c r="C107" s="30"/>
      <c r="D107" s="30"/>
      <c r="E107" s="43"/>
      <c r="F107" s="36"/>
      <c r="G107" s="4"/>
      <c r="I107" s="5"/>
      <c r="J107" s="7"/>
    </row>
    <row r="108" spans="1:10" x14ac:dyDescent="0.25">
      <c r="A108" s="4"/>
      <c r="B108" s="9"/>
      <c r="C108" s="30"/>
      <c r="D108" s="30"/>
      <c r="E108" s="43"/>
      <c r="F108" s="36"/>
      <c r="G108" s="4"/>
      <c r="I108" s="5"/>
      <c r="J108" s="7"/>
    </row>
    <row r="109" spans="1:10" x14ac:dyDescent="0.25">
      <c r="A109" s="4"/>
      <c r="B109" s="9"/>
      <c r="C109" s="30"/>
      <c r="D109" s="30"/>
      <c r="E109" s="43"/>
      <c r="F109" s="36"/>
      <c r="G109" s="4"/>
      <c r="I109" s="5"/>
      <c r="J109" s="7"/>
    </row>
    <row r="110" spans="1:10" x14ac:dyDescent="0.25">
      <c r="A110" s="4"/>
      <c r="B110" s="9"/>
      <c r="C110" s="30"/>
      <c r="D110" s="30"/>
      <c r="E110" s="43"/>
      <c r="F110" s="36"/>
      <c r="G110" s="4"/>
      <c r="I110" s="5"/>
      <c r="J110" s="7"/>
    </row>
    <row r="111" spans="1:10" x14ac:dyDescent="0.25">
      <c r="A111" s="4"/>
      <c r="B111" s="9"/>
      <c r="C111" s="30"/>
      <c r="D111" s="30"/>
      <c r="E111" s="43"/>
      <c r="F111" s="36"/>
      <c r="G111" s="4"/>
      <c r="I111" s="5"/>
      <c r="J111" s="7"/>
    </row>
    <row r="112" spans="1:10" x14ac:dyDescent="0.25">
      <c r="A112" s="4"/>
      <c r="B112" s="9"/>
      <c r="C112" s="30"/>
      <c r="D112" s="30"/>
      <c r="E112" s="43"/>
      <c r="F112" s="36"/>
      <c r="G112" s="4"/>
      <c r="I112" s="5"/>
      <c r="J112" s="7"/>
    </row>
    <row r="113" spans="1:10" x14ac:dyDescent="0.25">
      <c r="A113" s="4"/>
      <c r="B113" s="9"/>
      <c r="C113" s="30"/>
      <c r="D113" s="30"/>
      <c r="E113" s="43"/>
      <c r="F113" s="36"/>
      <c r="G113" s="4"/>
      <c r="I113" s="5"/>
      <c r="J113" s="7"/>
    </row>
    <row r="114" spans="1:10" x14ac:dyDescent="0.25">
      <c r="A114" s="4"/>
      <c r="B114" s="9"/>
      <c r="C114" s="30"/>
      <c r="D114" s="30"/>
      <c r="E114" s="43"/>
      <c r="F114" s="36"/>
      <c r="G114" s="4"/>
      <c r="I114" s="5"/>
      <c r="J114" s="7"/>
    </row>
    <row r="115" spans="1:10" x14ac:dyDescent="0.25">
      <c r="A115" s="4"/>
      <c r="B115" s="9"/>
      <c r="C115" s="30"/>
      <c r="D115" s="30"/>
      <c r="E115" s="43"/>
      <c r="F115" s="36"/>
      <c r="G115" s="4"/>
      <c r="I115" s="5"/>
      <c r="J115" s="7"/>
    </row>
    <row r="116" spans="1:10" x14ac:dyDescent="0.25">
      <c r="A116" s="4"/>
      <c r="B116" s="9"/>
      <c r="C116" s="30"/>
      <c r="D116" s="30"/>
      <c r="E116" s="43"/>
      <c r="F116" s="36"/>
      <c r="G116" s="4"/>
      <c r="I116" s="5"/>
      <c r="J116" s="7"/>
    </row>
    <row r="117" spans="1:10" x14ac:dyDescent="0.25">
      <c r="A117" s="4"/>
      <c r="B117" s="9"/>
      <c r="C117" s="30"/>
      <c r="D117" s="30"/>
      <c r="E117" s="43"/>
      <c r="F117" s="36"/>
      <c r="G117" s="4"/>
      <c r="I117" s="5"/>
      <c r="J117" s="7"/>
    </row>
    <row r="118" spans="1:10" x14ac:dyDescent="0.25">
      <c r="A118" s="4"/>
      <c r="B118" s="9"/>
      <c r="C118" s="30"/>
      <c r="D118" s="30"/>
      <c r="E118" s="43"/>
      <c r="F118" s="36"/>
      <c r="G118" s="4"/>
      <c r="I118" s="5"/>
      <c r="J118" s="7"/>
    </row>
    <row r="119" spans="1:10" x14ac:dyDescent="0.25">
      <c r="A119" s="4"/>
      <c r="B119" s="9"/>
      <c r="C119" s="30"/>
      <c r="D119" s="30"/>
      <c r="E119" s="43"/>
      <c r="F119" s="36"/>
      <c r="G119" s="4"/>
      <c r="I119" s="5"/>
      <c r="J119" s="7"/>
    </row>
    <row r="120" spans="1:10" x14ac:dyDescent="0.25">
      <c r="A120" s="4"/>
      <c r="B120" s="9"/>
      <c r="C120" s="30"/>
      <c r="D120" s="30"/>
      <c r="E120" s="43"/>
      <c r="F120" s="36"/>
      <c r="G120" s="4"/>
      <c r="I120" s="5"/>
      <c r="J120" s="7"/>
    </row>
    <row r="121" spans="1:10" x14ac:dyDescent="0.25">
      <c r="A121" s="4"/>
      <c r="B121" s="9"/>
      <c r="C121" s="30"/>
      <c r="D121" s="30"/>
      <c r="E121" s="43"/>
      <c r="F121" s="36"/>
      <c r="G121" s="4"/>
      <c r="I121" s="5"/>
      <c r="J121" s="7"/>
    </row>
    <row r="122" spans="1:10" x14ac:dyDescent="0.25">
      <c r="A122" s="4"/>
      <c r="B122" s="9"/>
      <c r="C122" s="30"/>
      <c r="D122" s="30"/>
      <c r="E122" s="43"/>
      <c r="F122" s="36"/>
      <c r="G122" s="4"/>
      <c r="I122" s="5"/>
      <c r="J122" s="7"/>
    </row>
    <row r="123" spans="1:10" x14ac:dyDescent="0.25">
      <c r="A123" s="4"/>
      <c r="B123" s="9"/>
      <c r="C123" s="30"/>
      <c r="D123" s="30"/>
      <c r="E123" s="43"/>
      <c r="F123" s="36"/>
      <c r="G123" s="4"/>
      <c r="I123" s="5"/>
      <c r="J123" s="7"/>
    </row>
    <row r="124" spans="1:10" x14ac:dyDescent="0.25">
      <c r="A124" s="4"/>
      <c r="B124" s="9"/>
      <c r="C124" s="30"/>
      <c r="D124" s="30"/>
      <c r="E124" s="43"/>
      <c r="F124" s="36"/>
      <c r="G124" s="4"/>
      <c r="I124" s="5"/>
      <c r="J124" s="7"/>
    </row>
    <row r="125" spans="1:10" x14ac:dyDescent="0.25">
      <c r="A125" s="4"/>
      <c r="B125" s="9"/>
      <c r="C125" s="30"/>
      <c r="D125" s="30"/>
      <c r="E125" s="43"/>
      <c r="F125" s="36"/>
      <c r="G125" s="4"/>
      <c r="I125" s="5"/>
      <c r="J125" s="7"/>
    </row>
    <row r="126" spans="1:10" x14ac:dyDescent="0.25">
      <c r="A126" s="4"/>
      <c r="B126" s="9"/>
      <c r="C126" s="30"/>
      <c r="D126" s="30"/>
      <c r="E126" s="43"/>
      <c r="F126" s="36"/>
      <c r="G126" s="4"/>
      <c r="I126" s="5"/>
      <c r="J126" s="7"/>
    </row>
    <row r="127" spans="1:10" x14ac:dyDescent="0.25">
      <c r="A127" s="4"/>
      <c r="B127" s="9"/>
      <c r="C127" s="30"/>
      <c r="D127" s="30"/>
      <c r="E127" s="43"/>
      <c r="F127" s="36"/>
      <c r="G127" s="4"/>
      <c r="I127" s="5"/>
      <c r="J127" s="7"/>
    </row>
    <row r="128" spans="1:10" x14ac:dyDescent="0.25">
      <c r="A128" s="4"/>
      <c r="B128" s="9"/>
      <c r="C128" s="30"/>
      <c r="D128" s="30"/>
      <c r="E128" s="43"/>
      <c r="F128" s="36"/>
      <c r="G128" s="4"/>
      <c r="I128" s="5"/>
      <c r="J128" s="7"/>
    </row>
    <row r="129" spans="1:10" x14ac:dyDescent="0.25">
      <c r="A129" s="4"/>
      <c r="B129" s="9"/>
      <c r="C129" s="30"/>
      <c r="D129" s="30"/>
      <c r="E129" s="43"/>
      <c r="F129" s="36"/>
      <c r="G129" s="4"/>
      <c r="I129" s="5"/>
      <c r="J129" s="7"/>
    </row>
    <row r="130" spans="1:10" x14ac:dyDescent="0.25">
      <c r="A130" s="4"/>
      <c r="B130" s="9"/>
      <c r="C130" s="30"/>
      <c r="D130" s="30"/>
      <c r="E130" s="43"/>
      <c r="F130" s="36"/>
      <c r="G130" s="4"/>
      <c r="I130" s="5"/>
      <c r="J130" s="7"/>
    </row>
    <row r="131" spans="1:10" x14ac:dyDescent="0.25">
      <c r="A131" s="4"/>
      <c r="B131" s="9"/>
      <c r="C131" s="30"/>
      <c r="D131" s="30"/>
      <c r="E131" s="43"/>
      <c r="F131" s="36"/>
      <c r="G131" s="4"/>
      <c r="I131" s="5"/>
      <c r="J131" s="7"/>
    </row>
    <row r="132" spans="1:10" x14ac:dyDescent="0.25">
      <c r="A132" s="4"/>
      <c r="B132" s="9"/>
      <c r="C132" s="30"/>
      <c r="D132" s="30"/>
      <c r="E132" s="43"/>
      <c r="F132" s="36"/>
      <c r="G132" s="4"/>
      <c r="I132" s="5"/>
      <c r="J132" s="7"/>
    </row>
    <row r="133" spans="1:10" x14ac:dyDescent="0.25">
      <c r="A133" s="4"/>
      <c r="B133" s="9"/>
      <c r="C133" s="30"/>
      <c r="D133" s="30"/>
      <c r="E133" s="43"/>
      <c r="F133" s="36"/>
      <c r="G133" s="4"/>
      <c r="I133" s="5"/>
      <c r="J133" s="7"/>
    </row>
    <row r="134" spans="1:10" x14ac:dyDescent="0.25">
      <c r="A134" s="4"/>
      <c r="B134" s="9"/>
      <c r="C134" s="30"/>
      <c r="D134" s="30"/>
      <c r="E134" s="43"/>
      <c r="F134" s="36"/>
      <c r="G134" s="4"/>
      <c r="I134" s="5"/>
      <c r="J134" s="7"/>
    </row>
    <row r="135" spans="1:10" x14ac:dyDescent="0.25">
      <c r="A135" s="4"/>
      <c r="B135" s="9"/>
      <c r="C135" s="30"/>
      <c r="D135" s="30"/>
      <c r="E135" s="43"/>
      <c r="F135" s="36"/>
      <c r="G135" s="4"/>
      <c r="I135" s="5"/>
      <c r="J135" s="7"/>
    </row>
    <row r="136" spans="1:10" x14ac:dyDescent="0.25">
      <c r="A136" s="4"/>
      <c r="B136" s="9"/>
      <c r="C136" s="30"/>
      <c r="D136" s="30"/>
      <c r="E136" s="43"/>
      <c r="F136" s="36"/>
      <c r="G136" s="4"/>
      <c r="I136" s="5"/>
      <c r="J136" s="7"/>
    </row>
    <row r="137" spans="1:10" x14ac:dyDescent="0.25">
      <c r="A137" s="4"/>
      <c r="B137" s="9"/>
      <c r="C137" s="30"/>
      <c r="D137" s="30"/>
      <c r="E137" s="43"/>
      <c r="F137" s="36"/>
      <c r="G137" s="4"/>
      <c r="I137" s="5"/>
      <c r="J137" s="7"/>
    </row>
    <row r="138" spans="1:10" x14ac:dyDescent="0.25">
      <c r="A138" s="4"/>
      <c r="B138" s="9"/>
      <c r="C138" s="30"/>
      <c r="D138" s="30"/>
      <c r="E138" s="43"/>
      <c r="F138" s="36"/>
      <c r="G138" s="4"/>
      <c r="I138" s="5"/>
      <c r="J138" s="7"/>
    </row>
    <row r="139" spans="1:10" x14ac:dyDescent="0.25">
      <c r="A139" s="4"/>
      <c r="B139" s="9"/>
      <c r="C139" s="30"/>
      <c r="D139" s="30"/>
      <c r="E139" s="43"/>
      <c r="F139" s="36"/>
      <c r="G139" s="4"/>
      <c r="I139" s="5"/>
      <c r="J139" s="7"/>
    </row>
    <row r="140" spans="1:10" x14ac:dyDescent="0.25">
      <c r="A140" s="4"/>
      <c r="B140" s="9"/>
      <c r="C140" s="30"/>
      <c r="D140" s="30"/>
      <c r="E140" s="43"/>
      <c r="F140" s="36"/>
      <c r="G140" s="4"/>
      <c r="I140" s="5"/>
      <c r="J140" s="7"/>
    </row>
    <row r="141" spans="1:10" x14ac:dyDescent="0.25">
      <c r="A141" s="4"/>
      <c r="B141" s="9"/>
      <c r="C141" s="30"/>
      <c r="D141" s="30"/>
      <c r="E141" s="43"/>
      <c r="F141" s="36"/>
      <c r="G141" s="4"/>
      <c r="I141" s="5"/>
      <c r="J141" s="7"/>
    </row>
    <row r="142" spans="1:10" x14ac:dyDescent="0.25">
      <c r="A142" s="4"/>
      <c r="B142" s="9"/>
      <c r="C142" s="30"/>
      <c r="D142" s="30"/>
      <c r="E142" s="43"/>
      <c r="F142" s="36"/>
      <c r="G142" s="4"/>
      <c r="I142" s="5"/>
      <c r="J142" s="7"/>
    </row>
    <row r="143" spans="1:10" x14ac:dyDescent="0.25">
      <c r="A143" s="4"/>
      <c r="B143" s="9"/>
      <c r="C143" s="30"/>
      <c r="D143" s="30"/>
      <c r="E143" s="43"/>
      <c r="F143" s="36"/>
      <c r="G143" s="4"/>
      <c r="I143" s="5"/>
      <c r="J143" s="7"/>
    </row>
    <row r="144" spans="1:10" x14ac:dyDescent="0.25">
      <c r="A144" s="4"/>
      <c r="B144" s="9"/>
      <c r="C144" s="30"/>
      <c r="D144" s="30"/>
      <c r="E144" s="43"/>
      <c r="F144" s="36"/>
      <c r="G144" s="4"/>
      <c r="I144" s="5"/>
      <c r="J144" s="7"/>
    </row>
    <row r="145" spans="1:10" x14ac:dyDescent="0.25">
      <c r="A145" s="4"/>
      <c r="B145" s="9"/>
      <c r="C145" s="30"/>
      <c r="D145" s="30"/>
      <c r="E145" s="43"/>
      <c r="F145" s="36"/>
      <c r="G145" s="4"/>
      <c r="I145" s="5"/>
      <c r="J145" s="7"/>
    </row>
    <row r="146" spans="1:10" x14ac:dyDescent="0.25">
      <c r="A146" s="4"/>
      <c r="B146" s="9"/>
      <c r="C146" s="30"/>
      <c r="D146" s="30"/>
      <c r="E146" s="43"/>
      <c r="F146" s="36"/>
      <c r="G146" s="4"/>
      <c r="I146" s="5"/>
      <c r="J146" s="7"/>
    </row>
    <row r="147" spans="1:10" x14ac:dyDescent="0.25">
      <c r="A147" s="4"/>
      <c r="B147" s="9"/>
      <c r="C147" s="30"/>
      <c r="D147" s="30"/>
      <c r="E147" s="43"/>
      <c r="F147" s="36"/>
      <c r="G147" s="4"/>
      <c r="I147" s="5"/>
      <c r="J147" s="7"/>
    </row>
    <row r="148" spans="1:10" x14ac:dyDescent="0.25">
      <c r="A148" s="4"/>
      <c r="B148" s="9"/>
      <c r="C148" s="30"/>
      <c r="D148" s="30"/>
      <c r="E148" s="43"/>
      <c r="F148" s="36"/>
      <c r="G148" s="4"/>
      <c r="I148" s="5"/>
      <c r="J148" s="7"/>
    </row>
    <row r="149" spans="1:10" x14ac:dyDescent="0.25">
      <c r="A149" s="4"/>
      <c r="B149" s="9"/>
      <c r="C149" s="30"/>
      <c r="D149" s="30"/>
      <c r="E149" s="43"/>
      <c r="F149" s="36"/>
      <c r="G149" s="4"/>
      <c r="I149" s="5"/>
      <c r="J149" s="7"/>
    </row>
    <row r="150" spans="1:10" x14ac:dyDescent="0.25">
      <c r="A150" s="4"/>
      <c r="B150" s="9"/>
      <c r="C150" s="30"/>
      <c r="D150" s="30"/>
      <c r="E150" s="43"/>
      <c r="F150" s="36"/>
      <c r="G150" s="4"/>
      <c r="I150" s="5"/>
      <c r="J150" s="7"/>
    </row>
    <row r="151" spans="1:10" x14ac:dyDescent="0.25">
      <c r="A151" s="4"/>
      <c r="B151" s="9"/>
      <c r="C151" s="30"/>
      <c r="D151" s="30"/>
      <c r="E151" s="43"/>
      <c r="F151" s="36"/>
      <c r="G151" s="4"/>
      <c r="I151" s="5"/>
      <c r="J151" s="7"/>
    </row>
    <row r="152" spans="1:10" x14ac:dyDescent="0.25">
      <c r="A152" s="4"/>
      <c r="B152" s="9"/>
      <c r="C152" s="30"/>
      <c r="D152" s="30"/>
      <c r="E152" s="43"/>
      <c r="F152" s="36"/>
      <c r="G152" s="4"/>
      <c r="I152" s="5"/>
      <c r="J152" s="7"/>
    </row>
    <row r="153" spans="1:10" x14ac:dyDescent="0.25">
      <c r="A153" s="4"/>
      <c r="B153" s="9"/>
      <c r="C153" s="30"/>
      <c r="D153" s="30"/>
      <c r="E153" s="43"/>
      <c r="F153" s="36"/>
      <c r="G153" s="4"/>
      <c r="I153" s="5"/>
      <c r="J153" s="7"/>
    </row>
    <row r="154" spans="1:10" x14ac:dyDescent="0.25">
      <c r="A154" s="4"/>
      <c r="B154" s="9"/>
      <c r="C154" s="30"/>
      <c r="D154" s="30"/>
      <c r="E154" s="43"/>
      <c r="F154" s="36"/>
      <c r="G154" s="4"/>
      <c r="I154" s="5"/>
      <c r="J154" s="7"/>
    </row>
    <row r="155" spans="1:10" x14ac:dyDescent="0.25">
      <c r="A155" s="4"/>
      <c r="B155" s="9"/>
      <c r="C155" s="30"/>
      <c r="D155" s="30"/>
      <c r="E155" s="43"/>
      <c r="F155" s="36"/>
      <c r="G155" s="4"/>
      <c r="I155" s="5"/>
      <c r="J155" s="7"/>
    </row>
    <row r="156" spans="1:10" x14ac:dyDescent="0.25">
      <c r="A156" s="4"/>
      <c r="B156" s="9"/>
      <c r="C156" s="30"/>
      <c r="D156" s="30"/>
      <c r="E156" s="43"/>
      <c r="F156" s="36"/>
      <c r="G156" s="4"/>
      <c r="I156" s="5"/>
      <c r="J156" s="7"/>
    </row>
    <row r="157" spans="1:10" x14ac:dyDescent="0.25">
      <c r="A157" s="4"/>
      <c r="B157" s="9"/>
      <c r="C157" s="30"/>
      <c r="D157" s="30"/>
      <c r="E157" s="43"/>
      <c r="F157" s="36"/>
      <c r="G157" s="4"/>
      <c r="I157" s="5"/>
      <c r="J157" s="7"/>
    </row>
    <row r="158" spans="1:10" x14ac:dyDescent="0.25">
      <c r="A158" s="4"/>
      <c r="B158" s="9"/>
      <c r="C158" s="30"/>
      <c r="D158" s="30"/>
      <c r="E158" s="43"/>
      <c r="F158" s="36"/>
      <c r="G158" s="4"/>
      <c r="I158" s="5"/>
      <c r="J158" s="7"/>
    </row>
    <row r="159" spans="1:10" x14ac:dyDescent="0.25">
      <c r="A159" s="4"/>
      <c r="B159" s="9"/>
      <c r="C159" s="30"/>
      <c r="D159" s="30"/>
      <c r="E159" s="43"/>
      <c r="F159" s="36"/>
      <c r="G159" s="4"/>
      <c r="I159" s="5"/>
      <c r="J159" s="7"/>
    </row>
    <row r="160" spans="1:10" x14ac:dyDescent="0.25">
      <c r="A160" s="4"/>
      <c r="B160" s="9"/>
      <c r="C160" s="30"/>
      <c r="D160" s="30"/>
      <c r="E160" s="43"/>
      <c r="F160" s="36"/>
      <c r="G160" s="4"/>
      <c r="I160" s="5"/>
      <c r="J160" s="7"/>
    </row>
    <row r="161" spans="1:10" x14ac:dyDescent="0.25">
      <c r="A161" s="4"/>
      <c r="B161" s="9"/>
      <c r="C161" s="30"/>
      <c r="D161" s="30"/>
      <c r="E161" s="43"/>
      <c r="F161" s="36"/>
      <c r="G161" s="4"/>
      <c r="I161" s="5"/>
      <c r="J161" s="7"/>
    </row>
    <row r="162" spans="1:10" x14ac:dyDescent="0.25">
      <c r="A162" s="4"/>
      <c r="B162" s="9"/>
      <c r="C162" s="30"/>
      <c r="D162" s="30"/>
      <c r="E162" s="43"/>
      <c r="F162" s="36"/>
      <c r="G162" s="4"/>
      <c r="I162" s="5"/>
      <c r="J162" s="7"/>
    </row>
    <row r="163" spans="1:10" x14ac:dyDescent="0.25">
      <c r="A163" s="4"/>
      <c r="B163" s="9"/>
      <c r="C163" s="30"/>
      <c r="D163" s="30"/>
      <c r="E163" s="43"/>
      <c r="F163" s="36"/>
      <c r="G163" s="4"/>
      <c r="I163" s="5"/>
      <c r="J163" s="7"/>
    </row>
    <row r="164" spans="1:10" x14ac:dyDescent="0.25">
      <c r="A164" s="4"/>
      <c r="B164" s="9"/>
      <c r="C164" s="30"/>
      <c r="D164" s="30"/>
      <c r="E164" s="43"/>
      <c r="F164" s="36"/>
      <c r="G164" s="4"/>
      <c r="I164" s="5"/>
      <c r="J164" s="7"/>
    </row>
    <row r="165" spans="1:10" x14ac:dyDescent="0.25">
      <c r="A165" s="4"/>
      <c r="B165" s="9"/>
      <c r="C165" s="30"/>
      <c r="D165" s="30"/>
      <c r="E165" s="43"/>
      <c r="F165" s="36"/>
      <c r="G165" s="4"/>
      <c r="I165" s="5"/>
      <c r="J165" s="7"/>
    </row>
    <row r="166" spans="1:10" x14ac:dyDescent="0.25">
      <c r="A166" s="4"/>
      <c r="B166" s="9"/>
      <c r="C166" s="30"/>
      <c r="D166" s="30"/>
      <c r="E166" s="43"/>
      <c r="F166" s="36"/>
      <c r="G166" s="4"/>
      <c r="I166" s="5"/>
      <c r="J166" s="7"/>
    </row>
    <row r="167" spans="1:10" x14ac:dyDescent="0.25">
      <c r="A167" s="4"/>
      <c r="B167" s="9"/>
      <c r="C167" s="30"/>
      <c r="D167" s="30"/>
      <c r="E167" s="43"/>
      <c r="F167" s="36"/>
      <c r="G167" s="4"/>
      <c r="I167" s="5"/>
      <c r="J167" s="7"/>
    </row>
    <row r="168" spans="1:10" x14ac:dyDescent="0.25">
      <c r="A168" s="4"/>
      <c r="B168" s="9"/>
      <c r="C168" s="30"/>
      <c r="D168" s="30"/>
      <c r="E168" s="43"/>
      <c r="F168" s="36"/>
      <c r="G168" s="4"/>
      <c r="I168" s="5"/>
      <c r="J168" s="7"/>
    </row>
    <row r="169" spans="1:10" x14ac:dyDescent="0.25">
      <c r="A169" s="4"/>
      <c r="B169" s="9"/>
      <c r="C169" s="30"/>
      <c r="D169" s="30"/>
      <c r="E169" s="43"/>
      <c r="F169" s="36"/>
      <c r="G169" s="4"/>
      <c r="I169" s="5"/>
      <c r="J169" s="7"/>
    </row>
    <row r="170" spans="1:10" x14ac:dyDescent="0.25">
      <c r="A170" s="4"/>
      <c r="B170" s="9"/>
      <c r="C170" s="30"/>
      <c r="D170" s="30"/>
      <c r="E170" s="43"/>
      <c r="F170" s="36"/>
      <c r="G170" s="4"/>
      <c r="I170" s="5"/>
      <c r="J170" s="7"/>
    </row>
    <row r="171" spans="1:10" x14ac:dyDescent="0.25">
      <c r="A171" s="4"/>
      <c r="B171" s="9"/>
      <c r="C171" s="30"/>
      <c r="D171" s="30"/>
      <c r="E171" s="43"/>
      <c r="F171" s="36"/>
      <c r="G171" s="4"/>
      <c r="I171" s="5"/>
      <c r="J171" s="7"/>
    </row>
    <row r="172" spans="1:10" x14ac:dyDescent="0.25">
      <c r="A172" s="4"/>
      <c r="B172" s="9"/>
      <c r="C172" s="30"/>
      <c r="D172" s="30"/>
      <c r="E172" s="43"/>
      <c r="F172" s="36"/>
      <c r="G172" s="4"/>
      <c r="I172" s="5"/>
      <c r="J172" s="7"/>
    </row>
    <row r="173" spans="1:10" x14ac:dyDescent="0.25">
      <c r="A173" s="4"/>
      <c r="B173" s="9"/>
      <c r="C173" s="30"/>
      <c r="D173" s="30"/>
      <c r="E173" s="43"/>
      <c r="F173" s="36"/>
      <c r="G173" s="4"/>
      <c r="I173" s="5"/>
      <c r="J173" s="7"/>
    </row>
    <row r="174" spans="1:10" x14ac:dyDescent="0.25">
      <c r="A174" s="4"/>
      <c r="B174" s="9"/>
      <c r="C174" s="30"/>
      <c r="D174" s="30"/>
      <c r="E174" s="43"/>
      <c r="F174" s="36"/>
      <c r="G174" s="4"/>
      <c r="I174" s="5"/>
      <c r="J174" s="7"/>
    </row>
    <row r="175" spans="1:10" x14ac:dyDescent="0.25">
      <c r="A175" s="4"/>
      <c r="B175" s="9"/>
      <c r="C175" s="30"/>
      <c r="D175" s="30"/>
      <c r="E175" s="43"/>
      <c r="F175" s="36"/>
      <c r="G175" s="4"/>
      <c r="I175" s="5"/>
      <c r="J175" s="7"/>
    </row>
    <row r="176" spans="1:10" x14ac:dyDescent="0.25">
      <c r="A176" s="4"/>
      <c r="B176" s="9"/>
      <c r="C176" s="30"/>
      <c r="D176" s="30"/>
      <c r="E176" s="43"/>
      <c r="F176" s="36"/>
      <c r="G176" s="4"/>
      <c r="I176" s="5"/>
      <c r="J176" s="7"/>
    </row>
    <row r="177" spans="1:10" x14ac:dyDescent="0.25">
      <c r="A177" s="4"/>
      <c r="B177" s="9"/>
      <c r="C177" s="30"/>
      <c r="D177" s="30"/>
      <c r="E177" s="43"/>
      <c r="F177" s="36"/>
      <c r="G177" s="4"/>
      <c r="I177" s="5"/>
      <c r="J177" s="7"/>
    </row>
    <row r="178" spans="1:10" x14ac:dyDescent="0.25">
      <c r="A178" s="4"/>
      <c r="B178" s="9"/>
      <c r="C178" s="30"/>
      <c r="D178" s="30"/>
      <c r="E178" s="43"/>
      <c r="F178" s="36"/>
      <c r="G178" s="4"/>
      <c r="I178" s="5"/>
      <c r="J178" s="7"/>
    </row>
    <row r="179" spans="1:10" x14ac:dyDescent="0.25">
      <c r="A179" s="4"/>
      <c r="B179" s="9"/>
      <c r="C179" s="30"/>
      <c r="D179" s="30"/>
      <c r="E179" s="43"/>
      <c r="F179" s="36"/>
      <c r="G179" s="4"/>
      <c r="I179" s="5"/>
      <c r="J179" s="7"/>
    </row>
    <row r="180" spans="1:10" x14ac:dyDescent="0.25">
      <c r="A180" s="4"/>
      <c r="B180" s="9"/>
      <c r="C180" s="30"/>
      <c r="D180" s="30"/>
      <c r="E180" s="43"/>
      <c r="F180" s="36"/>
      <c r="G180" s="4"/>
      <c r="I180" s="5"/>
      <c r="J180" s="7"/>
    </row>
    <row r="181" spans="1:10" x14ac:dyDescent="0.25">
      <c r="A181" s="4"/>
      <c r="B181" s="9"/>
      <c r="C181" s="30"/>
      <c r="D181" s="30"/>
      <c r="E181" s="43"/>
      <c r="F181" s="36"/>
      <c r="G181" s="4"/>
      <c r="I181" s="5"/>
      <c r="J181" s="7"/>
    </row>
    <row r="182" spans="1:10" x14ac:dyDescent="0.25">
      <c r="A182" s="4"/>
      <c r="B182" s="9"/>
      <c r="C182" s="30"/>
      <c r="D182" s="30"/>
      <c r="E182" s="43"/>
      <c r="F182" s="36"/>
      <c r="G182" s="4"/>
      <c r="I182" s="5"/>
      <c r="J182" s="7"/>
    </row>
    <row r="183" spans="1:10" x14ac:dyDescent="0.25">
      <c r="A183" s="4"/>
      <c r="B183" s="9"/>
      <c r="C183" s="30"/>
      <c r="D183" s="30"/>
      <c r="E183" s="43"/>
      <c r="F183" s="36"/>
      <c r="G183" s="4"/>
      <c r="I183" s="5"/>
      <c r="J183" s="7"/>
    </row>
    <row r="184" spans="1:10" x14ac:dyDescent="0.25">
      <c r="A184" s="4"/>
      <c r="B184" s="9"/>
      <c r="C184" s="30"/>
      <c r="D184" s="30"/>
      <c r="E184" s="43"/>
      <c r="F184" s="36"/>
      <c r="G184" s="4"/>
      <c r="I184" s="5"/>
      <c r="J184" s="7"/>
    </row>
    <row r="185" spans="1:10" x14ac:dyDescent="0.25">
      <c r="A185" s="4"/>
      <c r="B185" s="9"/>
      <c r="C185" s="30"/>
      <c r="D185" s="30"/>
      <c r="E185" s="43"/>
      <c r="F185" s="36"/>
      <c r="G185" s="4"/>
      <c r="I185" s="5"/>
      <c r="J185" s="7"/>
    </row>
    <row r="186" spans="1:10" x14ac:dyDescent="0.25">
      <c r="A186" s="4"/>
      <c r="B186" s="9"/>
      <c r="C186" s="30"/>
      <c r="D186" s="30"/>
      <c r="E186" s="43"/>
      <c r="F186" s="36"/>
      <c r="G186" s="4"/>
      <c r="I186" s="5"/>
      <c r="J186" s="7"/>
    </row>
    <row r="187" spans="1:10" x14ac:dyDescent="0.25">
      <c r="A187" s="4"/>
      <c r="B187" s="9"/>
      <c r="C187" s="30"/>
      <c r="D187" s="30"/>
      <c r="E187" s="43"/>
      <c r="F187" s="36"/>
      <c r="G187" s="4"/>
      <c r="I187" s="5"/>
      <c r="J187" s="7"/>
    </row>
    <row r="188" spans="1:10" x14ac:dyDescent="0.25">
      <c r="A188" s="4"/>
      <c r="B188" s="9"/>
      <c r="C188" s="30"/>
      <c r="D188" s="30"/>
      <c r="E188" s="43"/>
      <c r="F188" s="36"/>
      <c r="G188" s="4"/>
      <c r="I188" s="5"/>
      <c r="J188" s="7"/>
    </row>
    <row r="189" spans="1:10" x14ac:dyDescent="0.25">
      <c r="A189" s="4"/>
      <c r="B189" s="9"/>
      <c r="C189" s="30"/>
      <c r="D189" s="30"/>
      <c r="E189" s="43"/>
      <c r="F189" s="36"/>
      <c r="G189" s="4"/>
      <c r="I189" s="5"/>
      <c r="J189" s="7"/>
    </row>
    <row r="190" spans="1:10" x14ac:dyDescent="0.25">
      <c r="A190" s="4"/>
      <c r="B190" s="9"/>
      <c r="C190" s="30"/>
      <c r="D190" s="30"/>
      <c r="E190" s="43"/>
      <c r="F190" s="36"/>
      <c r="G190" s="4"/>
      <c r="I190" s="5"/>
      <c r="J190" s="7"/>
    </row>
    <row r="191" spans="1:10" x14ac:dyDescent="0.25">
      <c r="A191" s="4"/>
      <c r="B191" s="9"/>
      <c r="C191" s="30"/>
      <c r="D191" s="30"/>
      <c r="E191" s="43"/>
      <c r="F191" s="36"/>
      <c r="G191" s="4"/>
      <c r="I191" s="5"/>
      <c r="J191" s="7"/>
    </row>
    <row r="192" spans="1:10" x14ac:dyDescent="0.25">
      <c r="A192" s="4"/>
      <c r="B192" s="9"/>
      <c r="C192" s="30"/>
      <c r="D192" s="30"/>
      <c r="E192" s="43"/>
      <c r="F192" s="36"/>
      <c r="G192" s="4"/>
      <c r="I192" s="5"/>
      <c r="J192" s="7"/>
    </row>
    <row r="193" spans="1:10" x14ac:dyDescent="0.25">
      <c r="A193" s="4"/>
      <c r="B193" s="9"/>
      <c r="C193" s="30"/>
      <c r="D193" s="30"/>
      <c r="E193" s="43"/>
      <c r="F193" s="36"/>
      <c r="G193" s="4"/>
      <c r="I193" s="5"/>
      <c r="J193" s="7"/>
    </row>
    <row r="194" spans="1:10" x14ac:dyDescent="0.25">
      <c r="A194" s="4"/>
      <c r="B194" s="9"/>
      <c r="C194" s="30"/>
      <c r="D194" s="30"/>
      <c r="E194" s="43"/>
      <c r="F194" s="36"/>
      <c r="G194" s="4"/>
      <c r="I194" s="5"/>
      <c r="J194" s="7"/>
    </row>
    <row r="195" spans="1:10" x14ac:dyDescent="0.25">
      <c r="A195" s="4"/>
      <c r="B195" s="9"/>
      <c r="C195" s="30"/>
      <c r="D195" s="30"/>
      <c r="E195" s="43"/>
      <c r="F195" s="36"/>
      <c r="G195" s="4"/>
      <c r="I195" s="5"/>
      <c r="J195" s="7"/>
    </row>
    <row r="196" spans="1:10" x14ac:dyDescent="0.25">
      <c r="A196" s="4"/>
      <c r="B196" s="9"/>
      <c r="C196" s="30"/>
      <c r="D196" s="30"/>
      <c r="E196" s="43"/>
      <c r="F196" s="36"/>
      <c r="G196" s="4"/>
      <c r="I196" s="5"/>
      <c r="J196" s="7"/>
    </row>
    <row r="197" spans="1:10" x14ac:dyDescent="0.25">
      <c r="A197" s="4"/>
      <c r="B197" s="9"/>
      <c r="C197" s="30"/>
      <c r="D197" s="30"/>
      <c r="E197" s="43"/>
      <c r="F197" s="36"/>
      <c r="G197" s="4"/>
      <c r="I197" s="5"/>
      <c r="J197" s="7"/>
    </row>
    <row r="198" spans="1:10" x14ac:dyDescent="0.25">
      <c r="A198" s="4"/>
      <c r="B198" s="9"/>
      <c r="C198" s="30"/>
      <c r="D198" s="30"/>
      <c r="E198" s="43"/>
      <c r="F198" s="36"/>
      <c r="G198" s="4"/>
      <c r="I198" s="5"/>
      <c r="J198" s="7"/>
    </row>
    <row r="199" spans="1:10" x14ac:dyDescent="0.25">
      <c r="A199" s="4"/>
      <c r="B199" s="9"/>
      <c r="C199" s="30"/>
      <c r="D199" s="30"/>
      <c r="E199" s="43"/>
      <c r="F199" s="36"/>
      <c r="G199" s="4"/>
      <c r="I199" s="5"/>
      <c r="J199" s="7"/>
    </row>
    <row r="200" spans="1:10" x14ac:dyDescent="0.25">
      <c r="A200" s="4"/>
      <c r="B200" s="9"/>
      <c r="C200" s="30"/>
      <c r="D200" s="30"/>
      <c r="E200" s="43"/>
      <c r="F200" s="36"/>
      <c r="G200" s="4"/>
      <c r="I200" s="5"/>
      <c r="J200" s="7"/>
    </row>
    <row r="201" spans="1:10" x14ac:dyDescent="0.25">
      <c r="A201" s="4"/>
      <c r="B201" s="9"/>
      <c r="C201" s="30"/>
      <c r="D201" s="30"/>
      <c r="E201" s="43"/>
      <c r="F201" s="36"/>
      <c r="G201" s="4"/>
      <c r="I201" s="5"/>
      <c r="J201" s="7"/>
    </row>
    <row r="202" spans="1:10" x14ac:dyDescent="0.25">
      <c r="A202" s="4"/>
      <c r="B202" s="9"/>
      <c r="C202" s="30"/>
      <c r="D202" s="30"/>
      <c r="E202" s="43"/>
      <c r="F202" s="36"/>
      <c r="G202" s="4"/>
      <c r="I202" s="5"/>
      <c r="J202" s="7"/>
    </row>
    <row r="203" spans="1:10" x14ac:dyDescent="0.25">
      <c r="A203" s="4"/>
      <c r="B203" s="9"/>
      <c r="C203" s="30"/>
      <c r="D203" s="30"/>
      <c r="E203" s="43"/>
      <c r="F203" s="36"/>
      <c r="G203" s="4"/>
      <c r="I203" s="5"/>
      <c r="J203" s="7"/>
    </row>
    <row r="204" spans="1:10" x14ac:dyDescent="0.25">
      <c r="A204" s="4"/>
      <c r="B204" s="9"/>
      <c r="C204" s="30"/>
      <c r="D204" s="30"/>
      <c r="E204" s="43"/>
      <c r="F204" s="36"/>
      <c r="G204" s="4"/>
      <c r="I204" s="5"/>
      <c r="J204" s="7"/>
    </row>
    <row r="205" spans="1:10" x14ac:dyDescent="0.25">
      <c r="A205" s="4"/>
      <c r="B205" s="9"/>
      <c r="C205" s="30"/>
      <c r="D205" s="30"/>
      <c r="E205" s="43"/>
      <c r="F205" s="36"/>
      <c r="G205" s="4"/>
      <c r="I205" s="5"/>
      <c r="J205" s="7"/>
    </row>
    <row r="206" spans="1:10" x14ac:dyDescent="0.25">
      <c r="A206" s="4"/>
      <c r="B206" s="9"/>
      <c r="C206" s="30"/>
      <c r="D206" s="30"/>
      <c r="E206" s="43"/>
      <c r="F206" s="36"/>
      <c r="G206" s="4"/>
      <c r="I206" s="5"/>
      <c r="J206" s="7"/>
    </row>
    <row r="207" spans="1:10" x14ac:dyDescent="0.25">
      <c r="A207" s="4"/>
      <c r="B207" s="9"/>
      <c r="C207" s="30"/>
      <c r="D207" s="30"/>
      <c r="E207" s="43"/>
      <c r="F207" s="36"/>
      <c r="G207" s="4"/>
      <c r="I207" s="5"/>
      <c r="J207" s="7"/>
    </row>
    <row r="208" spans="1:10" x14ac:dyDescent="0.25">
      <c r="A208" s="4"/>
      <c r="B208" s="9"/>
      <c r="C208" s="30"/>
      <c r="D208" s="30"/>
      <c r="E208" s="43"/>
      <c r="F208" s="36"/>
      <c r="G208" s="4"/>
      <c r="I208" s="5"/>
      <c r="J208" s="7"/>
    </row>
    <row r="209" spans="1:10" x14ac:dyDescent="0.25">
      <c r="A209" s="4"/>
      <c r="B209" s="9"/>
      <c r="C209" s="30"/>
      <c r="D209" s="30"/>
      <c r="E209" s="43"/>
      <c r="F209" s="36"/>
      <c r="G209" s="4"/>
      <c r="I209" s="5"/>
      <c r="J209" s="7"/>
    </row>
    <row r="210" spans="1:10" x14ac:dyDescent="0.25">
      <c r="A210" s="4"/>
      <c r="B210" s="9"/>
      <c r="C210" s="30"/>
      <c r="D210" s="30"/>
      <c r="E210" s="43"/>
      <c r="F210" s="36"/>
      <c r="G210" s="4"/>
      <c r="I210" s="5"/>
      <c r="J210" s="7"/>
    </row>
    <row r="211" spans="1:10" x14ac:dyDescent="0.25">
      <c r="A211" s="4"/>
      <c r="B211" s="9"/>
      <c r="C211" s="30"/>
      <c r="D211" s="30"/>
      <c r="E211" s="43"/>
      <c r="F211" s="36"/>
      <c r="G211" s="4"/>
      <c r="I211" s="5"/>
      <c r="J211" s="7"/>
    </row>
    <row r="212" spans="1:10" x14ac:dyDescent="0.25">
      <c r="A212" s="4"/>
      <c r="B212" s="9"/>
      <c r="C212" s="30"/>
      <c r="D212" s="30"/>
      <c r="E212" s="43"/>
      <c r="F212" s="36"/>
      <c r="G212" s="4"/>
      <c r="I212" s="5"/>
      <c r="J212" s="7"/>
    </row>
    <row r="213" spans="1:10" x14ac:dyDescent="0.25">
      <c r="A213" s="4"/>
      <c r="B213" s="9"/>
      <c r="C213" s="30"/>
      <c r="D213" s="30"/>
      <c r="E213" s="43"/>
      <c r="F213" s="36"/>
      <c r="G213" s="4"/>
      <c r="I213" s="5"/>
      <c r="J213" s="7"/>
    </row>
    <row r="214" spans="1:10" x14ac:dyDescent="0.25">
      <c r="A214" s="4"/>
      <c r="B214" s="9"/>
      <c r="C214" s="30"/>
      <c r="D214" s="30"/>
      <c r="E214" s="43"/>
      <c r="F214" s="36"/>
      <c r="G214" s="4"/>
      <c r="I214" s="5"/>
      <c r="J214" s="7"/>
    </row>
    <row r="215" spans="1:10" x14ac:dyDescent="0.25">
      <c r="A215" s="4"/>
      <c r="B215" s="9"/>
      <c r="C215" s="30"/>
      <c r="D215" s="30"/>
      <c r="E215" s="43"/>
      <c r="F215" s="36"/>
      <c r="G215" s="4"/>
      <c r="I215" s="5"/>
      <c r="J215" s="7"/>
    </row>
    <row r="216" spans="1:10" x14ac:dyDescent="0.25">
      <c r="A216" s="4"/>
      <c r="B216" s="9"/>
      <c r="C216" s="30"/>
      <c r="D216" s="30"/>
      <c r="E216" s="43"/>
      <c r="F216" s="36"/>
      <c r="G216" s="4"/>
      <c r="I216" s="5"/>
      <c r="J216" s="7"/>
    </row>
    <row r="217" spans="1:10" x14ac:dyDescent="0.25">
      <c r="A217" s="4"/>
      <c r="B217" s="9"/>
      <c r="C217" s="30"/>
      <c r="D217" s="30"/>
      <c r="E217" s="43"/>
      <c r="F217" s="36"/>
      <c r="G217" s="4"/>
      <c r="I217" s="5"/>
      <c r="J217" s="7"/>
    </row>
    <row r="218" spans="1:10" x14ac:dyDescent="0.25">
      <c r="A218" s="4"/>
      <c r="B218" s="9"/>
      <c r="C218" s="30"/>
      <c r="D218" s="30"/>
      <c r="E218" s="43"/>
      <c r="F218" s="36"/>
      <c r="G218" s="4"/>
      <c r="I218" s="5"/>
      <c r="J218" s="7"/>
    </row>
    <row r="219" spans="1:10" x14ac:dyDescent="0.25">
      <c r="A219" s="4"/>
      <c r="B219" s="9"/>
      <c r="C219" s="30"/>
      <c r="D219" s="30"/>
      <c r="E219" s="43"/>
      <c r="F219" s="36"/>
      <c r="G219" s="4"/>
      <c r="I219" s="5"/>
      <c r="J219" s="7"/>
    </row>
    <row r="220" spans="1:10" x14ac:dyDescent="0.25">
      <c r="A220" s="4"/>
      <c r="B220" s="9"/>
      <c r="C220" s="30"/>
      <c r="D220" s="30"/>
      <c r="E220" s="43"/>
      <c r="F220" s="36"/>
      <c r="G220" s="4"/>
      <c r="I220" s="5"/>
      <c r="J220" s="7"/>
    </row>
    <row r="221" spans="1:10" x14ac:dyDescent="0.25">
      <c r="A221" s="4"/>
      <c r="B221" s="9"/>
      <c r="C221" s="30"/>
      <c r="D221" s="30"/>
      <c r="E221" s="43"/>
      <c r="F221" s="36"/>
      <c r="G221" s="4"/>
      <c r="I221" s="5"/>
      <c r="J221" s="7"/>
    </row>
    <row r="222" spans="1:10" x14ac:dyDescent="0.25">
      <c r="A222" s="4"/>
      <c r="B222" s="9"/>
      <c r="C222" s="30"/>
      <c r="D222" s="30"/>
      <c r="E222" s="43"/>
      <c r="F222" s="36"/>
      <c r="G222" s="4"/>
      <c r="I222" s="5"/>
      <c r="J222" s="7"/>
    </row>
    <row r="223" spans="1:10" x14ac:dyDescent="0.25">
      <c r="A223" s="4"/>
      <c r="B223" s="9"/>
      <c r="C223" s="30"/>
      <c r="D223" s="30"/>
      <c r="E223" s="43"/>
      <c r="F223" s="36"/>
      <c r="G223" s="4"/>
      <c r="I223" s="5"/>
      <c r="J223" s="7"/>
    </row>
    <row r="224" spans="1:10" x14ac:dyDescent="0.25">
      <c r="A224" s="4"/>
      <c r="B224" s="9"/>
      <c r="C224" s="30"/>
      <c r="D224" s="30"/>
      <c r="E224" s="43"/>
      <c r="F224" s="36"/>
      <c r="G224" s="4"/>
      <c r="I224" s="5"/>
      <c r="J224" s="7"/>
    </row>
    <row r="225" spans="1:10" x14ac:dyDescent="0.25">
      <c r="A225" s="4"/>
      <c r="B225" s="9"/>
      <c r="C225" s="30"/>
      <c r="D225" s="30"/>
      <c r="E225" s="43"/>
      <c r="F225" s="36"/>
      <c r="G225" s="4"/>
      <c r="I225" s="5"/>
      <c r="J225" s="7"/>
    </row>
    <row r="226" spans="1:10" x14ac:dyDescent="0.25">
      <c r="A226" s="4"/>
      <c r="B226" s="9"/>
      <c r="C226" s="30"/>
      <c r="D226" s="30"/>
      <c r="E226" s="43"/>
      <c r="F226" s="36"/>
      <c r="G226" s="4"/>
      <c r="I226" s="5"/>
      <c r="J226" s="7"/>
    </row>
    <row r="227" spans="1:10" x14ac:dyDescent="0.25">
      <c r="A227" s="4"/>
      <c r="B227" s="9"/>
      <c r="C227" s="30"/>
      <c r="D227" s="30"/>
      <c r="E227" s="43"/>
      <c r="F227" s="36"/>
      <c r="G227" s="4"/>
      <c r="I227" s="5"/>
      <c r="J227" s="7"/>
    </row>
    <row r="228" spans="1:10" x14ac:dyDescent="0.25">
      <c r="A228" s="4"/>
      <c r="B228" s="9"/>
      <c r="C228" s="30"/>
      <c r="D228" s="30"/>
      <c r="E228" s="43"/>
      <c r="F228" s="36"/>
      <c r="G228" s="4"/>
      <c r="I228" s="5"/>
      <c r="J228" s="7"/>
    </row>
    <row r="229" spans="1:10" x14ac:dyDescent="0.25">
      <c r="A229" s="4"/>
      <c r="B229" s="9"/>
      <c r="C229" s="30"/>
      <c r="D229" s="30"/>
      <c r="E229" s="43"/>
      <c r="F229" s="36"/>
      <c r="G229" s="4"/>
      <c r="I229" s="5"/>
      <c r="J229" s="7"/>
    </row>
    <row r="230" spans="1:10" x14ac:dyDescent="0.25">
      <c r="A230" s="4"/>
      <c r="B230" s="9"/>
      <c r="C230" s="30"/>
      <c r="D230" s="30"/>
      <c r="E230" s="43"/>
      <c r="F230" s="36"/>
      <c r="G230" s="4"/>
      <c r="I230" s="5"/>
      <c r="J230" s="7"/>
    </row>
    <row r="231" spans="1:10" x14ac:dyDescent="0.25">
      <c r="A231" s="4"/>
      <c r="B231" s="9"/>
      <c r="C231" s="30"/>
      <c r="D231" s="30"/>
      <c r="E231" s="43"/>
      <c r="F231" s="36"/>
      <c r="G231" s="4"/>
      <c r="I231" s="5"/>
      <c r="J231" s="7"/>
    </row>
    <row r="232" spans="1:10" x14ac:dyDescent="0.25">
      <c r="A232" s="4"/>
      <c r="B232" s="9"/>
      <c r="C232" s="30"/>
      <c r="D232" s="30"/>
      <c r="E232" s="43"/>
      <c r="F232" s="36"/>
      <c r="G232" s="4"/>
      <c r="I232" s="5"/>
      <c r="J232" s="7"/>
    </row>
    <row r="233" spans="1:10" x14ac:dyDescent="0.25">
      <c r="A233" s="4"/>
      <c r="B233" s="9"/>
      <c r="C233" s="30"/>
      <c r="D233" s="30"/>
      <c r="E233" s="43"/>
      <c r="F233" s="36"/>
      <c r="G233" s="4"/>
      <c r="I233" s="5"/>
      <c r="J233" s="7"/>
    </row>
    <row r="234" spans="1:10" x14ac:dyDescent="0.25">
      <c r="A234" s="4"/>
      <c r="B234" s="9"/>
      <c r="C234" s="30"/>
      <c r="D234" s="30"/>
      <c r="E234" s="43"/>
      <c r="F234" s="36"/>
      <c r="G234" s="4"/>
      <c r="I234" s="5"/>
      <c r="J234" s="7"/>
    </row>
    <row r="235" spans="1:10" x14ac:dyDescent="0.25">
      <c r="A235" s="4"/>
      <c r="B235" s="9"/>
      <c r="C235" s="30"/>
      <c r="D235" s="30"/>
      <c r="E235" s="43"/>
      <c r="F235" s="36"/>
      <c r="G235" s="4"/>
      <c r="I235" s="5"/>
      <c r="J235" s="7"/>
    </row>
    <row r="236" spans="1:10" x14ac:dyDescent="0.25">
      <c r="A236" s="4"/>
      <c r="B236" s="9"/>
      <c r="C236" s="30"/>
      <c r="D236" s="30"/>
      <c r="E236" s="43"/>
      <c r="F236" s="36"/>
      <c r="G236" s="4"/>
      <c r="I236" s="5"/>
      <c r="J236" s="7"/>
    </row>
    <row r="237" spans="1:10" x14ac:dyDescent="0.25">
      <c r="A237" s="4"/>
      <c r="B237" s="9"/>
      <c r="C237" s="30"/>
      <c r="D237" s="30"/>
      <c r="E237" s="43"/>
      <c r="F237" s="36"/>
      <c r="G237" s="4"/>
      <c r="I237" s="5"/>
      <c r="J237" s="7"/>
    </row>
    <row r="238" spans="1:10" x14ac:dyDescent="0.25">
      <c r="A238" s="4"/>
      <c r="B238" s="9"/>
      <c r="C238" s="30"/>
      <c r="D238" s="30"/>
      <c r="E238" s="43"/>
      <c r="F238" s="36"/>
      <c r="G238" s="4"/>
      <c r="I238" s="5"/>
      <c r="J238" s="7"/>
    </row>
    <row r="239" spans="1:10" x14ac:dyDescent="0.25">
      <c r="A239" s="4"/>
      <c r="B239" s="9"/>
      <c r="C239" s="30"/>
      <c r="D239" s="30"/>
      <c r="E239" s="43"/>
      <c r="F239" s="36"/>
      <c r="G239" s="4"/>
      <c r="I239" s="5"/>
      <c r="J239" s="7"/>
    </row>
    <row r="240" spans="1:10" x14ac:dyDescent="0.25">
      <c r="A240" s="4"/>
      <c r="B240" s="9"/>
      <c r="C240" s="30"/>
      <c r="D240" s="30"/>
      <c r="E240" s="43"/>
      <c r="F240" s="36"/>
      <c r="G240" s="4"/>
      <c r="I240" s="5"/>
      <c r="J240" s="7"/>
    </row>
    <row r="241" spans="1:10" x14ac:dyDescent="0.25">
      <c r="A241" s="4"/>
      <c r="B241" s="9"/>
      <c r="C241" s="30"/>
      <c r="D241" s="30"/>
      <c r="E241" s="43"/>
      <c r="F241" s="36"/>
      <c r="G241" s="4"/>
      <c r="I241" s="5"/>
      <c r="J241" s="7"/>
    </row>
    <row r="242" spans="1:10" x14ac:dyDescent="0.25">
      <c r="A242" s="4"/>
      <c r="B242" s="9"/>
      <c r="C242" s="30"/>
      <c r="D242" s="30"/>
      <c r="E242" s="43"/>
      <c r="F242" s="36"/>
      <c r="G242" s="4"/>
      <c r="I242" s="5"/>
      <c r="J242" s="7"/>
    </row>
    <row r="243" spans="1:10" x14ac:dyDescent="0.25">
      <c r="A243" s="4"/>
      <c r="B243" s="9"/>
      <c r="C243" s="30"/>
      <c r="D243" s="30"/>
      <c r="E243" s="43"/>
      <c r="F243" s="36"/>
      <c r="G243" s="4"/>
      <c r="I243" s="5"/>
      <c r="J243" s="7"/>
    </row>
    <row r="244" spans="1:10" x14ac:dyDescent="0.25">
      <c r="A244" s="4"/>
      <c r="B244" s="9"/>
      <c r="C244" s="30"/>
      <c r="D244" s="30"/>
      <c r="E244" s="43"/>
      <c r="F244" s="36"/>
      <c r="G244" s="4"/>
      <c r="I244" s="5"/>
      <c r="J244" s="7"/>
    </row>
    <row r="245" spans="1:10" x14ac:dyDescent="0.25">
      <c r="A245" s="4"/>
      <c r="B245" s="9"/>
      <c r="C245" s="30"/>
      <c r="D245" s="30"/>
      <c r="E245" s="43"/>
      <c r="F245" s="36"/>
      <c r="G245" s="4"/>
      <c r="I245" s="5"/>
      <c r="J245" s="7"/>
    </row>
    <row r="246" spans="1:10" x14ac:dyDescent="0.25">
      <c r="A246" s="4"/>
      <c r="B246" s="9"/>
      <c r="C246" s="30"/>
      <c r="D246" s="30"/>
      <c r="E246" s="43"/>
      <c r="F246" s="36"/>
      <c r="G246" s="4"/>
      <c r="I246" s="5"/>
      <c r="J246" s="7"/>
    </row>
    <row r="247" spans="1:10" x14ac:dyDescent="0.25">
      <c r="A247" s="4"/>
      <c r="B247" s="9"/>
      <c r="C247" s="30"/>
      <c r="D247" s="30"/>
      <c r="E247" s="43"/>
      <c r="F247" s="36"/>
      <c r="G247" s="4"/>
      <c r="I247" s="5"/>
      <c r="J247" s="7"/>
    </row>
    <row r="248" spans="1:10" x14ac:dyDescent="0.25">
      <c r="A248" s="4"/>
      <c r="B248" s="9"/>
      <c r="C248" s="30"/>
      <c r="D248" s="30"/>
      <c r="E248" s="43"/>
      <c r="F248" s="36"/>
      <c r="G248" s="4"/>
      <c r="I248" s="5"/>
      <c r="J248" s="7"/>
    </row>
    <row r="249" spans="1:10" x14ac:dyDescent="0.25">
      <c r="A249" s="4"/>
      <c r="B249" s="9"/>
      <c r="C249" s="30"/>
      <c r="D249" s="30"/>
      <c r="E249" s="43"/>
      <c r="F249" s="36"/>
      <c r="G249" s="4"/>
      <c r="I249" s="5"/>
      <c r="J249" s="7"/>
    </row>
    <row r="250" spans="1:10" x14ac:dyDescent="0.25">
      <c r="A250" s="4"/>
      <c r="B250" s="9"/>
      <c r="C250" s="30"/>
      <c r="D250" s="30"/>
      <c r="E250" s="43"/>
      <c r="F250" s="36"/>
      <c r="G250" s="4"/>
      <c r="I250" s="5"/>
      <c r="J250" s="7"/>
    </row>
    <row r="251" spans="1:10" x14ac:dyDescent="0.25">
      <c r="A251" s="4"/>
      <c r="B251" s="9"/>
      <c r="C251" s="30"/>
      <c r="D251" s="30"/>
      <c r="E251" s="43"/>
      <c r="F251" s="36"/>
      <c r="G251" s="4"/>
      <c r="I251" s="5"/>
      <c r="J251" s="7"/>
    </row>
    <row r="252" spans="1:10" x14ac:dyDescent="0.25">
      <c r="A252" s="4"/>
      <c r="B252" s="9"/>
      <c r="C252" s="30"/>
      <c r="D252" s="30"/>
      <c r="E252" s="43"/>
      <c r="F252" s="36"/>
      <c r="G252" s="4"/>
      <c r="I252" s="5"/>
      <c r="J252" s="7"/>
    </row>
    <row r="253" spans="1:10" x14ac:dyDescent="0.25">
      <c r="A253" s="4"/>
      <c r="B253" s="9"/>
      <c r="C253" s="30"/>
      <c r="D253" s="30"/>
      <c r="E253" s="43"/>
      <c r="F253" s="36"/>
      <c r="G253" s="4"/>
      <c r="I253" s="5"/>
      <c r="J253" s="7"/>
    </row>
    <row r="254" spans="1:10" x14ac:dyDescent="0.25">
      <c r="A254" s="4"/>
      <c r="B254" s="9"/>
      <c r="C254" s="30"/>
      <c r="D254" s="30"/>
      <c r="E254" s="43"/>
      <c r="F254" s="36"/>
      <c r="G254" s="4"/>
      <c r="I254" s="5"/>
      <c r="J254" s="7"/>
    </row>
    <row r="255" spans="1:10" x14ac:dyDescent="0.25">
      <c r="A255" s="4"/>
      <c r="B255" s="9"/>
      <c r="C255" s="30"/>
      <c r="D255" s="30"/>
      <c r="E255" s="43"/>
      <c r="F255" s="36"/>
      <c r="G255" s="4"/>
      <c r="I255" s="5"/>
      <c r="J255" s="7"/>
    </row>
    <row r="256" spans="1:10" x14ac:dyDescent="0.25">
      <c r="A256" s="4"/>
      <c r="B256" s="9"/>
      <c r="C256" s="30"/>
      <c r="D256" s="30"/>
      <c r="E256" s="43"/>
      <c r="F256" s="36"/>
      <c r="G256" s="4"/>
      <c r="I256" s="5"/>
      <c r="J256" s="7"/>
    </row>
    <row r="257" spans="1:10" x14ac:dyDescent="0.25">
      <c r="A257" s="4"/>
      <c r="B257" s="9"/>
      <c r="C257" s="30"/>
      <c r="D257" s="30"/>
      <c r="E257" s="43"/>
      <c r="F257" s="36"/>
      <c r="G257" s="4"/>
      <c r="I257" s="5"/>
      <c r="J257" s="7"/>
    </row>
    <row r="258" spans="1:10" x14ac:dyDescent="0.25">
      <c r="A258" s="4"/>
      <c r="B258" s="9"/>
      <c r="C258" s="30"/>
      <c r="D258" s="30"/>
      <c r="E258" s="43"/>
      <c r="F258" s="36"/>
      <c r="G258" s="4"/>
      <c r="I258" s="5"/>
      <c r="J258" s="7"/>
    </row>
    <row r="259" spans="1:10" x14ac:dyDescent="0.25">
      <c r="A259" s="4"/>
      <c r="B259" s="9"/>
      <c r="C259" s="30"/>
      <c r="D259" s="30"/>
      <c r="E259" s="43"/>
      <c r="F259" s="36"/>
      <c r="G259" s="4"/>
      <c r="I259" s="5"/>
      <c r="J259" s="7"/>
    </row>
    <row r="260" spans="1:10" x14ac:dyDescent="0.25">
      <c r="A260" s="4"/>
      <c r="B260" s="9"/>
      <c r="C260" s="30"/>
      <c r="D260" s="30"/>
      <c r="E260" s="43"/>
      <c r="F260" s="36"/>
      <c r="G260" s="4"/>
      <c r="I260" s="5"/>
      <c r="J260" s="7"/>
    </row>
    <row r="261" spans="1:10" x14ac:dyDescent="0.25">
      <c r="A261" s="4"/>
      <c r="B261" s="9"/>
      <c r="C261" s="30"/>
      <c r="D261" s="30"/>
      <c r="E261" s="43"/>
      <c r="F261" s="36"/>
      <c r="G261" s="4"/>
      <c r="I261" s="5"/>
      <c r="J261" s="7"/>
    </row>
    <row r="262" spans="1:10" x14ac:dyDescent="0.25">
      <c r="A262" s="4"/>
      <c r="B262" s="9"/>
      <c r="C262" s="30"/>
      <c r="D262" s="30"/>
      <c r="E262" s="43"/>
      <c r="F262" s="36"/>
      <c r="G262" s="4"/>
      <c r="I262" s="5"/>
      <c r="J262" s="7"/>
    </row>
    <row r="263" spans="1:10" x14ac:dyDescent="0.25">
      <c r="A263" s="4"/>
      <c r="B263" s="9"/>
      <c r="C263" s="30"/>
      <c r="D263" s="30"/>
      <c r="E263" s="43"/>
      <c r="F263" s="36"/>
      <c r="G263" s="4"/>
      <c r="I263" s="5"/>
      <c r="J263" s="7"/>
    </row>
    <row r="264" spans="1:10" x14ac:dyDescent="0.25">
      <c r="A264" s="4"/>
      <c r="B264" s="9"/>
      <c r="C264" s="30"/>
      <c r="D264" s="30"/>
      <c r="E264" s="43"/>
      <c r="F264" s="36"/>
      <c r="G264" s="4"/>
      <c r="I264" s="5"/>
      <c r="J264" s="7"/>
    </row>
    <row r="265" spans="1:10" x14ac:dyDescent="0.25">
      <c r="A265" s="4"/>
      <c r="B265" s="9"/>
      <c r="C265" s="30"/>
      <c r="D265" s="30"/>
      <c r="E265" s="43"/>
      <c r="F265" s="36"/>
      <c r="G265" s="4"/>
      <c r="I265" s="5"/>
      <c r="J265" s="7"/>
    </row>
    <row r="266" spans="1:10" x14ac:dyDescent="0.25">
      <c r="A266" s="4"/>
      <c r="B266" s="9"/>
      <c r="C266" s="30"/>
      <c r="D266" s="30"/>
      <c r="E266" s="43"/>
      <c r="F266" s="36"/>
      <c r="G266" s="4"/>
      <c r="I266" s="5"/>
      <c r="J266" s="7"/>
    </row>
    <row r="267" spans="1:10" x14ac:dyDescent="0.25">
      <c r="A267" s="4"/>
      <c r="B267" s="9"/>
      <c r="C267" s="30"/>
      <c r="D267" s="30"/>
      <c r="E267" s="43"/>
      <c r="F267" s="36"/>
      <c r="G267" s="4"/>
      <c r="I267" s="5"/>
      <c r="J267" s="7"/>
    </row>
    <row r="268" spans="1:10" x14ac:dyDescent="0.25">
      <c r="A268" s="4"/>
      <c r="B268" s="9"/>
      <c r="C268" s="30"/>
      <c r="D268" s="30"/>
      <c r="E268" s="43"/>
      <c r="F268" s="36"/>
      <c r="G268" s="4"/>
      <c r="I268" s="5"/>
      <c r="J268" s="7"/>
    </row>
    <row r="269" spans="1:10" x14ac:dyDescent="0.25">
      <c r="A269" s="4"/>
      <c r="B269" s="9"/>
      <c r="C269" s="30"/>
      <c r="D269" s="30"/>
      <c r="E269" s="43"/>
      <c r="F269" s="36"/>
      <c r="G269" s="4"/>
      <c r="I269" s="5"/>
      <c r="J269" s="7"/>
    </row>
    <row r="270" spans="1:10" x14ac:dyDescent="0.25">
      <c r="A270" s="4"/>
      <c r="B270" s="9"/>
      <c r="C270" s="30"/>
      <c r="D270" s="30"/>
      <c r="E270" s="43"/>
      <c r="F270" s="36"/>
      <c r="G270" s="4"/>
      <c r="I270" s="5"/>
      <c r="J270" s="7"/>
    </row>
    <row r="271" spans="1:10" x14ac:dyDescent="0.25">
      <c r="A271" s="4"/>
      <c r="B271" s="9"/>
      <c r="C271" s="30"/>
      <c r="D271" s="30"/>
      <c r="E271" s="43"/>
      <c r="F271" s="36"/>
      <c r="G271" s="4"/>
      <c r="I271" s="5"/>
      <c r="J271" s="7"/>
    </row>
    <row r="272" spans="1:10" x14ac:dyDescent="0.25">
      <c r="A272" s="4"/>
      <c r="B272" s="9"/>
      <c r="C272" s="30"/>
      <c r="D272" s="30"/>
      <c r="E272" s="43"/>
      <c r="F272" s="36"/>
      <c r="G272" s="4"/>
      <c r="I272" s="5"/>
      <c r="J272" s="7"/>
    </row>
    <row r="273" spans="1:10" x14ac:dyDescent="0.25">
      <c r="A273" s="4"/>
      <c r="B273" s="9"/>
      <c r="C273" s="30"/>
      <c r="D273" s="30"/>
      <c r="E273" s="43"/>
      <c r="F273" s="36"/>
      <c r="G273" s="4"/>
      <c r="I273" s="5"/>
      <c r="J273" s="7"/>
    </row>
    <row r="274" spans="1:10" x14ac:dyDescent="0.25">
      <c r="A274" s="4"/>
      <c r="B274" s="9"/>
      <c r="C274" s="30"/>
      <c r="D274" s="30"/>
      <c r="E274" s="43"/>
      <c r="F274" s="36"/>
      <c r="G274" s="4"/>
      <c r="I274" s="5"/>
      <c r="J274" s="7"/>
    </row>
    <row r="275" spans="1:10" x14ac:dyDescent="0.25">
      <c r="A275" s="4"/>
      <c r="B275" s="9"/>
      <c r="C275" s="30"/>
      <c r="D275" s="30"/>
      <c r="E275" s="43"/>
      <c r="F275" s="36"/>
      <c r="G275" s="4"/>
      <c r="I275" s="5"/>
      <c r="J275" s="7"/>
    </row>
    <row r="276" spans="1:10" x14ac:dyDescent="0.25">
      <c r="A276" s="4"/>
      <c r="B276" s="9"/>
      <c r="C276" s="30"/>
      <c r="D276" s="30"/>
      <c r="E276" s="43"/>
      <c r="F276" s="36"/>
      <c r="G276" s="4"/>
      <c r="I276" s="5"/>
      <c r="J276" s="7"/>
    </row>
    <row r="277" spans="1:10" x14ac:dyDescent="0.25">
      <c r="A277" s="4"/>
      <c r="B277" s="9"/>
      <c r="C277" s="30"/>
      <c r="D277" s="30"/>
      <c r="E277" s="43"/>
      <c r="F277" s="36"/>
      <c r="G277" s="4"/>
      <c r="I277" s="5"/>
      <c r="J277" s="7"/>
    </row>
    <row r="278" spans="1:10" x14ac:dyDescent="0.25">
      <c r="A278" s="4"/>
      <c r="B278" s="9"/>
      <c r="C278" s="30"/>
      <c r="D278" s="30"/>
      <c r="E278" s="43"/>
      <c r="F278" s="36"/>
      <c r="G278" s="4"/>
      <c r="I278" s="5"/>
      <c r="J278" s="7"/>
    </row>
    <row r="279" spans="1:10" x14ac:dyDescent="0.25">
      <c r="A279" s="4"/>
      <c r="B279" s="9"/>
      <c r="C279" s="30"/>
      <c r="D279" s="30"/>
      <c r="E279" s="43"/>
      <c r="F279" s="36"/>
      <c r="G279" s="4"/>
      <c r="I279" s="5"/>
      <c r="J279" s="7"/>
    </row>
    <row r="280" spans="1:10" x14ac:dyDescent="0.25">
      <c r="A280" s="4"/>
      <c r="B280" s="9"/>
      <c r="C280" s="30"/>
      <c r="D280" s="30"/>
      <c r="E280" s="43"/>
      <c r="F280" s="36"/>
      <c r="G280" s="4"/>
      <c r="I280" s="5"/>
      <c r="J280" s="7"/>
    </row>
    <row r="281" spans="1:10" x14ac:dyDescent="0.25">
      <c r="A281" s="4"/>
      <c r="B281" s="9"/>
      <c r="C281" s="30"/>
      <c r="D281" s="30"/>
      <c r="E281" s="43"/>
      <c r="F281" s="36"/>
      <c r="G281" s="4"/>
      <c r="I281" s="5"/>
      <c r="J281" s="7"/>
    </row>
    <row r="282" spans="1:10" x14ac:dyDescent="0.25">
      <c r="A282" s="4"/>
      <c r="B282" s="9"/>
      <c r="C282" s="30"/>
      <c r="D282" s="30"/>
      <c r="E282" s="43"/>
      <c r="F282" s="36"/>
      <c r="G282" s="4"/>
      <c r="I282" s="5"/>
      <c r="J282" s="7"/>
    </row>
    <row r="283" spans="1:10" x14ac:dyDescent="0.25">
      <c r="A283" s="4"/>
      <c r="B283" s="9"/>
      <c r="C283" s="30"/>
      <c r="D283" s="30"/>
      <c r="E283" s="43"/>
      <c r="F283" s="36"/>
      <c r="G283" s="4"/>
      <c r="I283" s="5"/>
      <c r="J283" s="7"/>
    </row>
    <row r="284" spans="1:10" x14ac:dyDescent="0.25">
      <c r="A284" s="4"/>
      <c r="B284" s="9"/>
      <c r="C284" s="30"/>
      <c r="D284" s="30"/>
      <c r="E284" s="43"/>
      <c r="F284" s="36"/>
      <c r="G284" s="4"/>
      <c r="I284" s="5"/>
      <c r="J284" s="7"/>
    </row>
    <row r="285" spans="1:10" x14ac:dyDescent="0.25">
      <c r="A285" s="4"/>
      <c r="B285" s="9"/>
      <c r="C285" s="30"/>
      <c r="D285" s="30"/>
      <c r="E285" s="43"/>
      <c r="F285" s="36"/>
      <c r="G285" s="4"/>
      <c r="I285" s="5"/>
      <c r="J285" s="7"/>
    </row>
    <row r="286" spans="1:10" x14ac:dyDescent="0.25">
      <c r="A286" s="4"/>
      <c r="B286" s="9"/>
      <c r="C286" s="30"/>
      <c r="D286" s="30"/>
      <c r="E286" s="43"/>
      <c r="F286" s="36"/>
      <c r="G286" s="4"/>
      <c r="I286" s="5"/>
      <c r="J286" s="7"/>
    </row>
    <row r="287" spans="1:10" x14ac:dyDescent="0.25">
      <c r="A287" s="4"/>
      <c r="B287" s="9"/>
      <c r="C287" s="30"/>
      <c r="D287" s="30"/>
      <c r="E287" s="43"/>
      <c r="F287" s="36"/>
      <c r="G287" s="4"/>
      <c r="I287" s="5"/>
      <c r="J287" s="7"/>
    </row>
    <row r="288" spans="1:10" x14ac:dyDescent="0.25">
      <c r="A288" s="4"/>
      <c r="B288" s="9"/>
      <c r="C288" s="30"/>
      <c r="D288" s="30"/>
      <c r="E288" s="43"/>
      <c r="F288" s="36"/>
      <c r="G288" s="4"/>
      <c r="I288" s="5"/>
      <c r="J288" s="7"/>
    </row>
    <row r="289" spans="1:12" x14ac:dyDescent="0.25">
      <c r="A289" s="4"/>
      <c r="B289" s="9"/>
      <c r="C289" s="30"/>
      <c r="D289" s="30"/>
      <c r="E289" s="43"/>
      <c r="F289" s="36"/>
      <c r="G289" s="4"/>
      <c r="I289" s="5"/>
      <c r="J289" s="7"/>
    </row>
    <row r="290" spans="1:12" x14ac:dyDescent="0.25">
      <c r="A290" s="4"/>
      <c r="B290" s="9"/>
      <c r="C290" s="30"/>
      <c r="D290" s="30"/>
      <c r="E290" s="43"/>
      <c r="F290" s="36"/>
      <c r="G290" s="4"/>
      <c r="I290" s="5"/>
      <c r="J290" s="7"/>
    </row>
    <row r="291" spans="1:12" x14ac:dyDescent="0.25">
      <c r="A291" s="4"/>
      <c r="B291" s="9"/>
      <c r="C291" s="30"/>
      <c r="D291" s="30"/>
      <c r="E291" s="43"/>
      <c r="F291" s="36"/>
      <c r="G291" s="4"/>
      <c r="I291" s="5"/>
      <c r="J291" s="7"/>
    </row>
    <row r="292" spans="1:12" x14ac:dyDescent="0.25">
      <c r="A292" s="4"/>
      <c r="B292" s="9"/>
      <c r="C292" s="30"/>
      <c r="D292" s="30"/>
      <c r="E292" s="43"/>
      <c r="F292" s="36"/>
      <c r="G292" s="4"/>
      <c r="I292" s="5"/>
      <c r="J292" s="7"/>
    </row>
    <row r="293" spans="1:12" x14ac:dyDescent="0.25">
      <c r="A293" s="4"/>
      <c r="B293" s="9"/>
      <c r="C293" s="30"/>
      <c r="D293" s="30"/>
      <c r="E293" s="43"/>
      <c r="F293" s="36"/>
      <c r="G293" s="4"/>
      <c r="I293" s="5"/>
      <c r="J293" s="7"/>
    </row>
    <row r="294" spans="1:12" x14ac:dyDescent="0.25">
      <c r="A294" s="4"/>
      <c r="B294" s="9"/>
      <c r="C294" s="30"/>
      <c r="D294" s="30"/>
      <c r="E294" s="43"/>
      <c r="F294" s="36"/>
      <c r="G294" s="4"/>
      <c r="I294" s="5"/>
      <c r="J294" s="7"/>
    </row>
    <row r="295" spans="1:12" x14ac:dyDescent="0.25">
      <c r="A295" s="4"/>
      <c r="B295" s="9"/>
      <c r="C295" s="30"/>
      <c r="D295" s="30"/>
      <c r="E295" s="43"/>
      <c r="F295" s="36"/>
      <c r="G295" s="4"/>
      <c r="I295" s="5"/>
      <c r="J295" s="7"/>
    </row>
    <row r="296" spans="1:12" x14ac:dyDescent="0.25">
      <c r="A296" s="4"/>
      <c r="B296" s="9"/>
      <c r="C296" s="30"/>
      <c r="D296" s="30"/>
      <c r="E296" s="43"/>
      <c r="F296" s="36"/>
      <c r="G296" s="4"/>
      <c r="I296" s="5"/>
      <c r="J296" s="7"/>
    </row>
    <row r="297" spans="1:12" x14ac:dyDescent="0.25">
      <c r="A297" s="4"/>
      <c r="B297" s="9"/>
      <c r="C297" s="30"/>
      <c r="D297" s="30"/>
      <c r="E297" s="43"/>
      <c r="F297" s="36"/>
      <c r="G297" s="4"/>
      <c r="I297" s="5"/>
      <c r="J297" s="7"/>
    </row>
    <row r="298" spans="1:12" x14ac:dyDescent="0.25">
      <c r="A298" s="4"/>
      <c r="B298" s="9"/>
      <c r="C298" s="30"/>
      <c r="D298" s="30"/>
      <c r="E298" s="43"/>
      <c r="F298" s="36"/>
      <c r="G298" s="4"/>
      <c r="I298" s="5"/>
      <c r="J298" s="7"/>
    </row>
    <row r="299" spans="1:12" x14ac:dyDescent="0.25">
      <c r="A299" s="4"/>
      <c r="B299" s="9"/>
      <c r="C299" s="30"/>
      <c r="D299" s="30"/>
      <c r="E299" s="43"/>
      <c r="F299" s="36"/>
      <c r="G299" s="4"/>
      <c r="I299" s="5"/>
      <c r="J299" s="7"/>
    </row>
    <row r="300" spans="1:12" x14ac:dyDescent="0.25">
      <c r="A300" s="4"/>
      <c r="B300" s="9"/>
      <c r="C300" s="30"/>
      <c r="D300" s="30"/>
      <c r="E300" s="43"/>
      <c r="F300" s="36"/>
      <c r="G300" s="4"/>
      <c r="H300" s="8"/>
      <c r="I300" s="5"/>
      <c r="J300" s="7"/>
      <c r="K300" s="11"/>
      <c r="L300" s="8"/>
    </row>
    <row r="301" spans="1:12" ht="17.25" customHeight="1" x14ac:dyDescent="0.25">
      <c r="A301" s="12"/>
      <c r="B301" s="13"/>
      <c r="C301" s="31"/>
      <c r="D301" s="31"/>
      <c r="E301" s="44"/>
      <c r="F301" s="14"/>
      <c r="G301" s="14"/>
      <c r="H301" s="14"/>
      <c r="I301" s="14"/>
      <c r="J301" s="14"/>
      <c r="K301" s="15"/>
      <c r="L301" s="14"/>
    </row>
    <row r="302" spans="1:12" ht="17.25" customHeight="1" x14ac:dyDescent="0.25">
      <c r="A302" s="16"/>
      <c r="B302" s="17"/>
      <c r="C302" s="32"/>
      <c r="D302" s="32"/>
      <c r="E302" s="45"/>
      <c r="F302" s="16"/>
      <c r="G302" s="16"/>
      <c r="H302" s="16"/>
      <c r="I302" s="16"/>
      <c r="J302" s="16"/>
      <c r="K302" s="18"/>
      <c r="L302" s="16"/>
    </row>
    <row r="303" spans="1:12" ht="17.25" customHeight="1" x14ac:dyDescent="0.25">
      <c r="A303" s="16"/>
      <c r="B303" s="17"/>
      <c r="C303" s="32"/>
      <c r="D303" s="32"/>
      <c r="E303" s="45"/>
      <c r="F303" s="16"/>
      <c r="G303" s="16"/>
      <c r="H303" s="16"/>
      <c r="I303" s="16"/>
      <c r="J303" s="16"/>
      <c r="K303" s="18"/>
      <c r="L303" s="16"/>
    </row>
    <row r="304" spans="1:12" ht="17.25" customHeight="1" x14ac:dyDescent="0.25">
      <c r="A304" s="19"/>
      <c r="B304" s="20"/>
      <c r="C304" s="33"/>
      <c r="D304" s="33"/>
      <c r="E304" s="46"/>
      <c r="F304" s="19"/>
      <c r="G304" s="19"/>
      <c r="H304" s="19"/>
      <c r="I304" s="19"/>
      <c r="J304" s="19"/>
      <c r="K304" s="21"/>
      <c r="L304" s="19"/>
    </row>
  </sheetData>
  <conditionalFormatting sqref="D3:D300">
    <cfRule type="cellIs" dxfId="11" priority="3" operator="lessThan">
      <formula>$C$2</formula>
    </cfRule>
  </conditionalFormatting>
  <conditionalFormatting sqref="D2">
    <cfRule type="cellIs" dxfId="10" priority="1" operator="lessThan">
      <formula>$C$2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FinA2">
                <anchor moveWithCells="1" sizeWithCells="1">
                  <from>
                    <xdr:col>8</xdr:col>
                    <xdr:colOff>276225</xdr:colOff>
                    <xdr:row>300</xdr:row>
                    <xdr:rowOff>142875</xdr:rowOff>
                  </from>
                  <to>
                    <xdr:col>8</xdr:col>
                    <xdr:colOff>1943100</xdr:colOff>
                    <xdr:row>303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L304"/>
  <sheetViews>
    <sheetView showGridLines="0" workbookViewId="0">
      <selection activeCell="J1" sqref="J1:K1"/>
    </sheetView>
  </sheetViews>
  <sheetFormatPr baseColWidth="10" defaultColWidth="14.28515625" defaultRowHeight="15" x14ac:dyDescent="0.25"/>
  <cols>
    <col min="1" max="1" width="19.5703125" style="6" customWidth="1"/>
    <col min="2" max="2" width="20.7109375" style="22" customWidth="1"/>
    <col min="3" max="4" width="14.7109375" style="34" customWidth="1"/>
    <col min="5" max="5" width="19.42578125" style="47" customWidth="1"/>
    <col min="6" max="6" width="19.5703125" style="6" customWidth="1"/>
    <col min="7" max="7" width="11.140625" style="6" customWidth="1"/>
    <col min="8" max="8" width="2.7109375" style="6" customWidth="1"/>
    <col min="9" max="9" width="20.7109375" style="6" customWidth="1"/>
    <col min="10" max="10" width="15.7109375" style="23" customWidth="1"/>
    <col min="11" max="11" width="15.7109375" style="10" customWidth="1"/>
    <col min="12" max="12" width="1.7109375" style="6" customWidth="1"/>
    <col min="13" max="15" width="10.28515625" style="6" customWidth="1"/>
    <col min="16" max="16384" width="14.28515625" style="6"/>
  </cols>
  <sheetData>
    <row r="1" spans="1:11" ht="25.5" customHeight="1" thickBot="1" x14ac:dyDescent="0.3">
      <c r="A1" s="24" t="s">
        <v>0</v>
      </c>
      <c r="B1" s="25" t="s">
        <v>1</v>
      </c>
      <c r="C1" s="26" t="s">
        <v>2</v>
      </c>
      <c r="D1" s="26" t="s">
        <v>3</v>
      </c>
      <c r="E1" s="42" t="s">
        <v>4</v>
      </c>
      <c r="F1" s="27" t="s">
        <v>5</v>
      </c>
      <c r="G1" s="28" t="s">
        <v>6</v>
      </c>
      <c r="H1" s="38" t="s">
        <v>7</v>
      </c>
      <c r="I1" s="39" t="s">
        <v>1</v>
      </c>
      <c r="J1" s="39" t="s">
        <v>43</v>
      </c>
      <c r="K1" s="40" t="s">
        <v>43</v>
      </c>
    </row>
    <row r="2" spans="1:11" ht="15.75" thickBot="1" x14ac:dyDescent="0.3">
      <c r="A2" s="4" t="s">
        <v>23</v>
      </c>
      <c r="B2" s="9" t="s">
        <v>15</v>
      </c>
      <c r="C2" s="35">
        <v>42582</v>
      </c>
      <c r="D2" s="29">
        <v>42613</v>
      </c>
      <c r="E2" s="43">
        <v>5</v>
      </c>
      <c r="F2" s="36" t="s">
        <v>21</v>
      </c>
      <c r="G2" s="4" t="s">
        <v>22</v>
      </c>
      <c r="I2" s="5" t="s">
        <v>15</v>
      </c>
      <c r="J2" s="7" t="s">
        <v>46</v>
      </c>
      <c r="K2" s="7" t="s">
        <v>46</v>
      </c>
    </row>
    <row r="3" spans="1:11" x14ac:dyDescent="0.25">
      <c r="A3" s="4" t="s">
        <v>23</v>
      </c>
      <c r="B3" s="9" t="s">
        <v>16</v>
      </c>
      <c r="C3" s="30">
        <v>42582</v>
      </c>
      <c r="D3" s="30">
        <v>42613</v>
      </c>
      <c r="E3" s="43">
        <v>6</v>
      </c>
      <c r="F3" s="36" t="s">
        <v>21</v>
      </c>
      <c r="G3" s="4" t="s">
        <v>22</v>
      </c>
      <c r="I3" s="5" t="s">
        <v>16</v>
      </c>
      <c r="J3" s="7" t="s">
        <v>45</v>
      </c>
      <c r="K3" s="7" t="s">
        <v>45</v>
      </c>
    </row>
    <row r="4" spans="1:11" x14ac:dyDescent="0.25">
      <c r="A4" s="4" t="s">
        <v>23</v>
      </c>
      <c r="B4" s="9" t="s">
        <v>17</v>
      </c>
      <c r="C4" s="30">
        <v>42582</v>
      </c>
      <c r="D4" s="30">
        <v>42613</v>
      </c>
      <c r="E4" s="43">
        <v>4</v>
      </c>
      <c r="F4" s="36" t="s">
        <v>21</v>
      </c>
      <c r="G4" s="4" t="s">
        <v>22</v>
      </c>
      <c r="I4" s="5" t="s">
        <v>17</v>
      </c>
      <c r="J4" s="7" t="s">
        <v>33</v>
      </c>
      <c r="K4" s="7" t="s">
        <v>33</v>
      </c>
    </row>
    <row r="5" spans="1:11" x14ac:dyDescent="0.25">
      <c r="A5" s="4" t="s">
        <v>23</v>
      </c>
      <c r="B5" s="9" t="s">
        <v>18</v>
      </c>
      <c r="C5" s="30">
        <v>42582</v>
      </c>
      <c r="D5" s="30">
        <v>42613</v>
      </c>
      <c r="E5" s="43">
        <v>7</v>
      </c>
      <c r="F5" s="36" t="s">
        <v>21</v>
      </c>
      <c r="G5" s="4" t="s">
        <v>22</v>
      </c>
      <c r="I5" s="5" t="s">
        <v>18</v>
      </c>
      <c r="J5" s="7" t="s">
        <v>41</v>
      </c>
      <c r="K5" s="7" t="s">
        <v>41</v>
      </c>
    </row>
    <row r="6" spans="1:11" x14ac:dyDescent="0.25">
      <c r="A6" s="4" t="s">
        <v>23</v>
      </c>
      <c r="B6" s="9" t="s">
        <v>19</v>
      </c>
      <c r="C6" s="30">
        <v>42582</v>
      </c>
      <c r="D6" s="30">
        <v>42613</v>
      </c>
      <c r="E6" s="43">
        <v>8</v>
      </c>
      <c r="F6" s="36" t="s">
        <v>21</v>
      </c>
      <c r="G6" s="4" t="s">
        <v>22</v>
      </c>
      <c r="I6" s="5" t="s">
        <v>19</v>
      </c>
      <c r="J6" s="7" t="s">
        <v>42</v>
      </c>
      <c r="K6" s="7" t="s">
        <v>42</v>
      </c>
    </row>
    <row r="7" spans="1:11" x14ac:dyDescent="0.25">
      <c r="A7" s="4" t="s">
        <v>23</v>
      </c>
      <c r="B7" s="9" t="s">
        <v>20</v>
      </c>
      <c r="C7" s="30">
        <v>42582</v>
      </c>
      <c r="D7" s="30">
        <v>42613</v>
      </c>
      <c r="E7" s="43">
        <v>3</v>
      </c>
      <c r="F7" s="36" t="s">
        <v>21</v>
      </c>
      <c r="G7" s="4" t="s">
        <v>22</v>
      </c>
      <c r="I7" s="5" t="s">
        <v>20</v>
      </c>
      <c r="J7" s="7" t="s">
        <v>47</v>
      </c>
      <c r="K7" s="7" t="s">
        <v>47</v>
      </c>
    </row>
    <row r="8" spans="1:11" x14ac:dyDescent="0.25">
      <c r="A8" s="4"/>
      <c r="B8" s="9"/>
      <c r="C8" s="30"/>
      <c r="D8" s="30"/>
      <c r="E8" s="43"/>
      <c r="F8" s="36"/>
      <c r="G8" s="4"/>
      <c r="I8" s="5"/>
      <c r="J8" s="7"/>
      <c r="K8" s="7"/>
    </row>
    <row r="9" spans="1:11" x14ac:dyDescent="0.25">
      <c r="A9" s="4"/>
      <c r="B9" s="9"/>
      <c r="C9" s="30"/>
      <c r="D9" s="30"/>
      <c r="E9" s="43"/>
      <c r="F9" s="36"/>
      <c r="G9" s="4"/>
      <c r="I9" s="5"/>
      <c r="J9" s="7"/>
    </row>
    <row r="10" spans="1:11" x14ac:dyDescent="0.25">
      <c r="A10" s="4"/>
      <c r="B10" s="9"/>
      <c r="C10" s="30"/>
      <c r="D10" s="30"/>
      <c r="E10" s="43"/>
      <c r="F10" s="36"/>
      <c r="G10" s="4"/>
      <c r="I10" s="5"/>
      <c r="J10" s="7"/>
    </row>
    <row r="11" spans="1:11" x14ac:dyDescent="0.25">
      <c r="A11" s="4"/>
      <c r="B11" s="9"/>
      <c r="C11" s="30"/>
      <c r="D11" s="30"/>
      <c r="E11" s="43"/>
      <c r="F11" s="36"/>
      <c r="G11" s="4"/>
      <c r="I11" s="5"/>
      <c r="J11" s="7"/>
    </row>
    <row r="12" spans="1:11" x14ac:dyDescent="0.25">
      <c r="A12" s="4"/>
      <c r="B12" s="9"/>
      <c r="C12" s="30"/>
      <c r="D12" s="30"/>
      <c r="E12" s="43"/>
      <c r="F12" s="36"/>
      <c r="G12" s="4"/>
      <c r="I12" s="5"/>
      <c r="J12" s="7"/>
    </row>
    <row r="13" spans="1:11" x14ac:dyDescent="0.25">
      <c r="A13" s="4"/>
      <c r="B13" s="9"/>
      <c r="C13" s="30"/>
      <c r="D13" s="30"/>
      <c r="E13" s="43"/>
      <c r="F13" s="36"/>
      <c r="G13" s="4"/>
      <c r="I13" s="5"/>
      <c r="J13" s="7"/>
    </row>
    <row r="14" spans="1:11" x14ac:dyDescent="0.25">
      <c r="A14" s="4"/>
      <c r="B14" s="9"/>
      <c r="C14" s="30"/>
      <c r="D14" s="30"/>
      <c r="E14" s="43"/>
      <c r="F14" s="36"/>
      <c r="G14" s="4"/>
      <c r="I14" s="5"/>
      <c r="J14" s="7"/>
    </row>
    <row r="15" spans="1:11" x14ac:dyDescent="0.25">
      <c r="A15" s="4"/>
      <c r="B15" s="9"/>
      <c r="C15" s="30"/>
      <c r="D15" s="30"/>
      <c r="E15" s="43"/>
      <c r="F15" s="36"/>
      <c r="G15" s="4"/>
      <c r="I15" s="5"/>
      <c r="J15" s="7"/>
    </row>
    <row r="16" spans="1:11" x14ac:dyDescent="0.25">
      <c r="A16" s="4"/>
      <c r="B16" s="9"/>
      <c r="C16" s="30"/>
      <c r="D16" s="30"/>
      <c r="E16" s="43"/>
      <c r="F16" s="36"/>
      <c r="G16" s="4"/>
      <c r="I16" s="5"/>
      <c r="J16" s="7"/>
    </row>
    <row r="17" spans="1:10" x14ac:dyDescent="0.25">
      <c r="A17" s="4"/>
      <c r="B17" s="9"/>
      <c r="C17" s="30"/>
      <c r="D17" s="30"/>
      <c r="E17" s="43"/>
      <c r="F17" s="36"/>
      <c r="G17" s="4"/>
      <c r="I17" s="5"/>
      <c r="J17" s="7"/>
    </row>
    <row r="18" spans="1:10" x14ac:dyDescent="0.25">
      <c r="A18" s="4"/>
      <c r="B18" s="9"/>
      <c r="C18" s="30"/>
      <c r="D18" s="30"/>
      <c r="E18" s="43"/>
      <c r="F18" s="36"/>
      <c r="G18" s="4"/>
      <c r="I18" s="5"/>
      <c r="J18" s="7"/>
    </row>
    <row r="19" spans="1:10" x14ac:dyDescent="0.25">
      <c r="A19" s="4"/>
      <c r="B19" s="9"/>
      <c r="C19" s="30"/>
      <c r="D19" s="30"/>
      <c r="E19" s="43"/>
      <c r="F19" s="36"/>
      <c r="G19" s="4"/>
      <c r="I19" s="5"/>
      <c r="J19" s="7"/>
    </row>
    <row r="20" spans="1:10" x14ac:dyDescent="0.25">
      <c r="A20" s="4"/>
      <c r="B20" s="9"/>
      <c r="C20" s="30"/>
      <c r="D20" s="30"/>
      <c r="E20" s="43"/>
      <c r="F20" s="36"/>
      <c r="G20" s="4"/>
      <c r="I20" s="5"/>
      <c r="J20" s="7"/>
    </row>
    <row r="21" spans="1:10" x14ac:dyDescent="0.25">
      <c r="A21" s="4"/>
      <c r="B21" s="9"/>
      <c r="C21" s="30"/>
      <c r="D21" s="30"/>
      <c r="E21" s="43"/>
      <c r="F21" s="36"/>
      <c r="G21" s="4"/>
      <c r="I21" s="5"/>
      <c r="J21" s="7"/>
    </row>
    <row r="22" spans="1:10" x14ac:dyDescent="0.25">
      <c r="A22" s="4"/>
      <c r="B22" s="9"/>
      <c r="C22" s="30"/>
      <c r="D22" s="30"/>
      <c r="E22" s="43"/>
      <c r="F22" s="36"/>
      <c r="G22" s="4"/>
      <c r="I22" s="5"/>
      <c r="J22" s="7"/>
    </row>
    <row r="23" spans="1:10" x14ac:dyDescent="0.25">
      <c r="A23" s="4"/>
      <c r="B23" s="9"/>
      <c r="C23" s="30"/>
      <c r="D23" s="30"/>
      <c r="E23" s="43"/>
      <c r="F23" s="36"/>
      <c r="G23" s="4"/>
      <c r="I23" s="5"/>
      <c r="J23" s="7"/>
    </row>
    <row r="24" spans="1:10" x14ac:dyDescent="0.25">
      <c r="A24" s="4"/>
      <c r="B24" s="9"/>
      <c r="C24" s="30"/>
      <c r="D24" s="30"/>
      <c r="E24" s="43"/>
      <c r="F24" s="36"/>
      <c r="G24" s="4"/>
      <c r="I24" s="5"/>
      <c r="J24" s="7"/>
    </row>
    <row r="25" spans="1:10" x14ac:dyDescent="0.25">
      <c r="A25" s="4"/>
      <c r="B25" s="9"/>
      <c r="C25" s="30"/>
      <c r="D25" s="30"/>
      <c r="E25" s="43"/>
      <c r="F25" s="36"/>
      <c r="G25" s="4"/>
      <c r="I25" s="5"/>
      <c r="J25" s="7"/>
    </row>
    <row r="26" spans="1:10" x14ac:dyDescent="0.25">
      <c r="A26" s="4"/>
      <c r="B26" s="9"/>
      <c r="C26" s="30"/>
      <c r="D26" s="30"/>
      <c r="E26" s="43"/>
      <c r="F26" s="36"/>
      <c r="G26" s="4"/>
      <c r="I26" s="5"/>
      <c r="J26" s="7"/>
    </row>
    <row r="27" spans="1:10" x14ac:dyDescent="0.25">
      <c r="A27" s="4"/>
      <c r="B27" s="9"/>
      <c r="C27" s="30"/>
      <c r="D27" s="30"/>
      <c r="E27" s="43"/>
      <c r="F27" s="36"/>
      <c r="G27" s="4"/>
      <c r="I27" s="5"/>
      <c r="J27" s="7"/>
    </row>
    <row r="28" spans="1:10" x14ac:dyDescent="0.25">
      <c r="A28" s="4"/>
      <c r="B28" s="9"/>
      <c r="C28" s="30"/>
      <c r="D28" s="30"/>
      <c r="E28" s="43"/>
      <c r="F28" s="36"/>
      <c r="G28" s="4"/>
      <c r="I28" s="5"/>
      <c r="J28" s="7"/>
    </row>
    <row r="29" spans="1:10" x14ac:dyDescent="0.25">
      <c r="A29" s="4"/>
      <c r="B29" s="9"/>
      <c r="C29" s="30"/>
      <c r="D29" s="30"/>
      <c r="E29" s="43"/>
      <c r="F29" s="36"/>
      <c r="G29" s="4"/>
      <c r="I29" s="5"/>
      <c r="J29" s="7"/>
    </row>
    <row r="30" spans="1:10" x14ac:dyDescent="0.25">
      <c r="A30" s="4"/>
      <c r="B30" s="9"/>
      <c r="C30" s="30"/>
      <c r="D30" s="30"/>
      <c r="E30" s="43"/>
      <c r="F30" s="36"/>
      <c r="G30" s="4"/>
      <c r="I30" s="5"/>
      <c r="J30" s="7"/>
    </row>
    <row r="31" spans="1:10" x14ac:dyDescent="0.25">
      <c r="A31" s="4"/>
      <c r="B31" s="9"/>
      <c r="C31" s="30"/>
      <c r="D31" s="30"/>
      <c r="E31" s="43"/>
      <c r="F31" s="36"/>
      <c r="G31" s="4"/>
      <c r="I31" s="5"/>
      <c r="J31" s="7"/>
    </row>
    <row r="32" spans="1:10" x14ac:dyDescent="0.25">
      <c r="A32" s="4"/>
      <c r="B32" s="9"/>
      <c r="C32" s="30"/>
      <c r="D32" s="30"/>
      <c r="E32" s="43"/>
      <c r="F32" s="36"/>
      <c r="G32" s="4"/>
      <c r="I32" s="5"/>
      <c r="J32" s="7"/>
    </row>
    <row r="33" spans="1:10" x14ac:dyDescent="0.25">
      <c r="A33" s="4"/>
      <c r="B33" s="9"/>
      <c r="C33" s="30"/>
      <c r="D33" s="30"/>
      <c r="E33" s="43"/>
      <c r="F33" s="36"/>
      <c r="G33" s="4"/>
      <c r="I33" s="5"/>
      <c r="J33" s="7"/>
    </row>
    <row r="34" spans="1:10" x14ac:dyDescent="0.25">
      <c r="A34" s="4"/>
      <c r="B34" s="9"/>
      <c r="C34" s="30"/>
      <c r="D34" s="30"/>
      <c r="E34" s="43"/>
      <c r="F34" s="36"/>
      <c r="G34" s="4"/>
      <c r="I34" s="5"/>
      <c r="J34" s="7"/>
    </row>
    <row r="35" spans="1:10" x14ac:dyDescent="0.25">
      <c r="A35" s="4"/>
      <c r="B35" s="9"/>
      <c r="C35" s="30"/>
      <c r="D35" s="30"/>
      <c r="E35" s="43"/>
      <c r="F35" s="36"/>
      <c r="G35" s="4"/>
      <c r="I35" s="5"/>
      <c r="J35" s="7"/>
    </row>
    <row r="36" spans="1:10" x14ac:dyDescent="0.25">
      <c r="A36" s="4"/>
      <c r="B36" s="9"/>
      <c r="C36" s="30"/>
      <c r="D36" s="30"/>
      <c r="E36" s="43"/>
      <c r="F36" s="36"/>
      <c r="G36" s="4"/>
      <c r="I36" s="5"/>
      <c r="J36" s="7"/>
    </row>
    <row r="37" spans="1:10" x14ac:dyDescent="0.25">
      <c r="A37" s="4"/>
      <c r="B37" s="9"/>
      <c r="C37" s="30"/>
      <c r="D37" s="30"/>
      <c r="E37" s="43"/>
      <c r="F37" s="36"/>
      <c r="G37" s="4"/>
      <c r="I37" s="5"/>
      <c r="J37" s="7"/>
    </row>
    <row r="38" spans="1:10" x14ac:dyDescent="0.25">
      <c r="A38" s="4"/>
      <c r="B38" s="9"/>
      <c r="C38" s="30"/>
      <c r="D38" s="30"/>
      <c r="E38" s="43"/>
      <c r="F38" s="36"/>
      <c r="G38" s="4"/>
      <c r="I38" s="5"/>
      <c r="J38" s="7"/>
    </row>
    <row r="39" spans="1:10" x14ac:dyDescent="0.25">
      <c r="A39" s="4"/>
      <c r="B39" s="9"/>
      <c r="C39" s="30"/>
      <c r="D39" s="30"/>
      <c r="E39" s="43"/>
      <c r="F39" s="36"/>
      <c r="G39" s="4"/>
      <c r="I39" s="5"/>
      <c r="J39" s="7"/>
    </row>
    <row r="40" spans="1:10" x14ac:dyDescent="0.25">
      <c r="A40" s="4"/>
      <c r="B40" s="9"/>
      <c r="C40" s="30"/>
      <c r="D40" s="30"/>
      <c r="E40" s="43"/>
      <c r="F40" s="36"/>
      <c r="G40" s="4"/>
      <c r="I40" s="5"/>
      <c r="J40" s="7"/>
    </row>
    <row r="41" spans="1:10" x14ac:dyDescent="0.25">
      <c r="A41" s="4"/>
      <c r="B41" s="9"/>
      <c r="C41" s="30"/>
      <c r="D41" s="30"/>
      <c r="E41" s="43"/>
      <c r="F41" s="36"/>
      <c r="G41" s="4"/>
      <c r="I41" s="5"/>
      <c r="J41" s="7"/>
    </row>
    <row r="42" spans="1:10" x14ac:dyDescent="0.25">
      <c r="A42" s="4"/>
      <c r="B42" s="9"/>
      <c r="C42" s="30"/>
      <c r="D42" s="30"/>
      <c r="E42" s="43"/>
      <c r="F42" s="36"/>
      <c r="G42" s="4"/>
      <c r="I42" s="5"/>
      <c r="J42" s="7"/>
    </row>
    <row r="43" spans="1:10" x14ac:dyDescent="0.25">
      <c r="A43" s="4"/>
      <c r="B43" s="9"/>
      <c r="C43" s="30"/>
      <c r="D43" s="30"/>
      <c r="E43" s="43"/>
      <c r="F43" s="36"/>
      <c r="G43" s="4"/>
      <c r="I43" s="5"/>
      <c r="J43" s="7"/>
    </row>
    <row r="44" spans="1:10" x14ac:dyDescent="0.25">
      <c r="A44" s="4"/>
      <c r="B44" s="9"/>
      <c r="C44" s="30"/>
      <c r="D44" s="30"/>
      <c r="E44" s="43"/>
      <c r="F44" s="36"/>
      <c r="G44" s="4"/>
      <c r="I44" s="5"/>
      <c r="J44" s="7"/>
    </row>
    <row r="45" spans="1:10" x14ac:dyDescent="0.25">
      <c r="A45" s="4"/>
      <c r="B45" s="9"/>
      <c r="C45" s="30"/>
      <c r="D45" s="30"/>
      <c r="E45" s="43"/>
      <c r="F45" s="36"/>
      <c r="G45" s="4"/>
      <c r="I45" s="5"/>
      <c r="J45" s="7"/>
    </row>
    <row r="46" spans="1:10" x14ac:dyDescent="0.25">
      <c r="A46" s="4"/>
      <c r="B46" s="9"/>
      <c r="C46" s="30"/>
      <c r="D46" s="30"/>
      <c r="E46" s="43"/>
      <c r="F46" s="36"/>
      <c r="G46" s="4"/>
      <c r="I46" s="5"/>
      <c r="J46" s="7"/>
    </row>
    <row r="47" spans="1:10" x14ac:dyDescent="0.25">
      <c r="A47" s="4"/>
      <c r="B47" s="9"/>
      <c r="C47" s="30"/>
      <c r="D47" s="30"/>
      <c r="E47" s="43"/>
      <c r="F47" s="36"/>
      <c r="G47" s="4"/>
      <c r="I47" s="5"/>
      <c r="J47" s="7"/>
    </row>
    <row r="48" spans="1:10" x14ac:dyDescent="0.25">
      <c r="A48" s="4"/>
      <c r="B48" s="9"/>
      <c r="C48" s="30"/>
      <c r="D48" s="30"/>
      <c r="E48" s="43"/>
      <c r="F48" s="36"/>
      <c r="G48" s="4"/>
      <c r="I48" s="5"/>
      <c r="J48" s="7"/>
    </row>
    <row r="49" spans="1:10" x14ac:dyDescent="0.25">
      <c r="A49" s="4"/>
      <c r="B49" s="9"/>
      <c r="C49" s="30"/>
      <c r="D49" s="30"/>
      <c r="E49" s="43"/>
      <c r="F49" s="36"/>
      <c r="G49" s="4"/>
      <c r="I49" s="5"/>
      <c r="J49" s="7"/>
    </row>
    <row r="50" spans="1:10" x14ac:dyDescent="0.25">
      <c r="A50" s="4"/>
      <c r="B50" s="9"/>
      <c r="C50" s="30"/>
      <c r="D50" s="30"/>
      <c r="E50" s="43"/>
      <c r="F50" s="36"/>
      <c r="G50" s="4"/>
      <c r="I50" s="5"/>
      <c r="J50" s="7"/>
    </row>
    <row r="51" spans="1:10" x14ac:dyDescent="0.25">
      <c r="A51" s="4"/>
      <c r="B51" s="9"/>
      <c r="C51" s="30"/>
      <c r="D51" s="30"/>
      <c r="E51" s="43"/>
      <c r="F51" s="36"/>
      <c r="G51" s="4"/>
      <c r="I51" s="5"/>
      <c r="J51" s="7"/>
    </row>
    <row r="52" spans="1:10" x14ac:dyDescent="0.25">
      <c r="A52" s="4"/>
      <c r="B52" s="9"/>
      <c r="C52" s="30"/>
      <c r="D52" s="30"/>
      <c r="E52" s="43"/>
      <c r="F52" s="36"/>
      <c r="G52" s="4"/>
      <c r="I52" s="5"/>
      <c r="J52" s="7"/>
    </row>
    <row r="53" spans="1:10" x14ac:dyDescent="0.25">
      <c r="A53" s="4"/>
      <c r="B53" s="9"/>
      <c r="C53" s="30"/>
      <c r="D53" s="30"/>
      <c r="E53" s="43"/>
      <c r="F53" s="36"/>
      <c r="G53" s="4"/>
      <c r="I53" s="5"/>
      <c r="J53" s="7"/>
    </row>
    <row r="54" spans="1:10" x14ac:dyDescent="0.25">
      <c r="A54" s="4"/>
      <c r="B54" s="9"/>
      <c r="C54" s="30"/>
      <c r="D54" s="30"/>
      <c r="E54" s="43"/>
      <c r="F54" s="36"/>
      <c r="G54" s="4"/>
      <c r="I54" s="5"/>
      <c r="J54" s="7"/>
    </row>
    <row r="55" spans="1:10" x14ac:dyDescent="0.25">
      <c r="A55" s="4"/>
      <c r="B55" s="9"/>
      <c r="C55" s="30"/>
      <c r="D55" s="30"/>
      <c r="E55" s="43"/>
      <c r="F55" s="36"/>
      <c r="G55" s="4"/>
      <c r="I55" s="5"/>
      <c r="J55" s="7"/>
    </row>
    <row r="56" spans="1:10" x14ac:dyDescent="0.25">
      <c r="A56" s="4"/>
      <c r="B56" s="9"/>
      <c r="C56" s="30"/>
      <c r="D56" s="30"/>
      <c r="E56" s="43"/>
      <c r="F56" s="36"/>
      <c r="G56" s="4"/>
      <c r="I56" s="5"/>
      <c r="J56" s="7"/>
    </row>
    <row r="57" spans="1:10" x14ac:dyDescent="0.25">
      <c r="A57" s="4"/>
      <c r="B57" s="9"/>
      <c r="C57" s="30"/>
      <c r="D57" s="30"/>
      <c r="E57" s="43"/>
      <c r="F57" s="36"/>
      <c r="G57" s="4"/>
      <c r="I57" s="5"/>
      <c r="J57" s="7"/>
    </row>
    <row r="58" spans="1:10" x14ac:dyDescent="0.25">
      <c r="A58" s="4"/>
      <c r="B58" s="9"/>
      <c r="C58" s="30"/>
      <c r="D58" s="30"/>
      <c r="E58" s="43"/>
      <c r="F58" s="36"/>
      <c r="G58" s="4"/>
      <c r="I58" s="5"/>
      <c r="J58" s="7"/>
    </row>
    <row r="59" spans="1:10" x14ac:dyDescent="0.25">
      <c r="A59" s="4"/>
      <c r="B59" s="9"/>
      <c r="C59" s="30"/>
      <c r="D59" s="30"/>
      <c r="E59" s="43"/>
      <c r="F59" s="36"/>
      <c r="G59" s="4"/>
      <c r="I59" s="5"/>
      <c r="J59" s="7"/>
    </row>
    <row r="60" spans="1:10" x14ac:dyDescent="0.25">
      <c r="A60" s="4"/>
      <c r="B60" s="9"/>
      <c r="C60" s="30"/>
      <c r="D60" s="30"/>
      <c r="E60" s="43"/>
      <c r="F60" s="36"/>
      <c r="G60" s="4"/>
      <c r="I60" s="5"/>
      <c r="J60" s="7"/>
    </row>
    <row r="61" spans="1:10" x14ac:dyDescent="0.25">
      <c r="A61" s="4"/>
      <c r="B61" s="9"/>
      <c r="C61" s="30"/>
      <c r="D61" s="30"/>
      <c r="E61" s="43"/>
      <c r="F61" s="36"/>
      <c r="G61" s="4"/>
      <c r="I61" s="5"/>
      <c r="J61" s="7"/>
    </row>
    <row r="62" spans="1:10" x14ac:dyDescent="0.25">
      <c r="A62" s="4"/>
      <c r="B62" s="9"/>
      <c r="C62" s="30"/>
      <c r="D62" s="30"/>
      <c r="E62" s="43"/>
      <c r="F62" s="36"/>
      <c r="G62" s="4"/>
      <c r="I62" s="5"/>
      <c r="J62" s="7"/>
    </row>
    <row r="63" spans="1:10" x14ac:dyDescent="0.25">
      <c r="A63" s="4"/>
      <c r="B63" s="9"/>
      <c r="C63" s="30"/>
      <c r="D63" s="30"/>
      <c r="E63" s="43"/>
      <c r="F63" s="36"/>
      <c r="G63" s="4"/>
      <c r="I63" s="5"/>
      <c r="J63" s="7"/>
    </row>
    <row r="64" spans="1:10" x14ac:dyDescent="0.25">
      <c r="A64" s="4"/>
      <c r="B64" s="9"/>
      <c r="C64" s="30"/>
      <c r="D64" s="30"/>
      <c r="E64" s="43"/>
      <c r="F64" s="36"/>
      <c r="G64" s="4"/>
      <c r="I64" s="5"/>
      <c r="J64" s="7"/>
    </row>
    <row r="65" spans="1:10" x14ac:dyDescent="0.25">
      <c r="A65" s="4"/>
      <c r="B65" s="9"/>
      <c r="C65" s="30"/>
      <c r="D65" s="30"/>
      <c r="E65" s="43"/>
      <c r="F65" s="36"/>
      <c r="G65" s="4"/>
      <c r="I65" s="5"/>
      <c r="J65" s="7"/>
    </row>
    <row r="66" spans="1:10" x14ac:dyDescent="0.25">
      <c r="A66" s="4"/>
      <c r="B66" s="9"/>
      <c r="C66" s="30"/>
      <c r="D66" s="30"/>
      <c r="E66" s="43"/>
      <c r="F66" s="36"/>
      <c r="G66" s="4"/>
      <c r="I66" s="5"/>
      <c r="J66" s="7"/>
    </row>
    <row r="67" spans="1:10" x14ac:dyDescent="0.25">
      <c r="A67" s="4"/>
      <c r="B67" s="9"/>
      <c r="C67" s="30"/>
      <c r="D67" s="30"/>
      <c r="E67" s="43"/>
      <c r="F67" s="36"/>
      <c r="G67" s="4"/>
      <c r="I67" s="5"/>
      <c r="J67" s="7"/>
    </row>
    <row r="68" spans="1:10" x14ac:dyDescent="0.25">
      <c r="A68" s="4"/>
      <c r="B68" s="9"/>
      <c r="C68" s="30"/>
      <c r="D68" s="30"/>
      <c r="E68" s="43"/>
      <c r="F68" s="36"/>
      <c r="G68" s="4"/>
      <c r="I68" s="5"/>
      <c r="J68" s="7"/>
    </row>
    <row r="69" spans="1:10" x14ac:dyDescent="0.25">
      <c r="A69" s="4"/>
      <c r="B69" s="9"/>
      <c r="C69" s="30"/>
      <c r="D69" s="30"/>
      <c r="E69" s="43"/>
      <c r="F69" s="36"/>
      <c r="G69" s="4"/>
      <c r="I69" s="5"/>
      <c r="J69" s="7"/>
    </row>
    <row r="70" spans="1:10" x14ac:dyDescent="0.25">
      <c r="A70" s="4"/>
      <c r="B70" s="9"/>
      <c r="C70" s="30"/>
      <c r="D70" s="30"/>
      <c r="E70" s="43"/>
      <c r="F70" s="36"/>
      <c r="G70" s="4"/>
      <c r="I70" s="5"/>
      <c r="J70" s="7"/>
    </row>
    <row r="71" spans="1:10" x14ac:dyDescent="0.25">
      <c r="A71" s="4"/>
      <c r="B71" s="9"/>
      <c r="C71" s="30"/>
      <c r="D71" s="30"/>
      <c r="E71" s="43"/>
      <c r="F71" s="36"/>
      <c r="G71" s="4"/>
      <c r="I71" s="5"/>
      <c r="J71" s="7"/>
    </row>
    <row r="72" spans="1:10" x14ac:dyDescent="0.25">
      <c r="A72" s="4"/>
      <c r="B72" s="9"/>
      <c r="C72" s="30"/>
      <c r="D72" s="30"/>
      <c r="E72" s="43"/>
      <c r="F72" s="36"/>
      <c r="G72" s="4"/>
      <c r="I72" s="5"/>
      <c r="J72" s="7"/>
    </row>
    <row r="73" spans="1:10" x14ac:dyDescent="0.25">
      <c r="A73" s="4"/>
      <c r="B73" s="9"/>
      <c r="C73" s="30"/>
      <c r="D73" s="30"/>
      <c r="E73" s="43"/>
      <c r="F73" s="36"/>
      <c r="G73" s="4"/>
      <c r="I73" s="5"/>
      <c r="J73" s="7"/>
    </row>
    <row r="74" spans="1:10" x14ac:dyDescent="0.25">
      <c r="A74" s="4"/>
      <c r="B74" s="9"/>
      <c r="C74" s="30"/>
      <c r="D74" s="30"/>
      <c r="E74" s="43"/>
      <c r="F74" s="36"/>
      <c r="G74" s="4"/>
      <c r="I74" s="5"/>
      <c r="J74" s="7"/>
    </row>
    <row r="75" spans="1:10" x14ac:dyDescent="0.25">
      <c r="A75" s="4"/>
      <c r="B75" s="9"/>
      <c r="C75" s="30"/>
      <c r="D75" s="30"/>
      <c r="E75" s="43"/>
      <c r="F75" s="36"/>
      <c r="G75" s="4"/>
      <c r="I75" s="5"/>
      <c r="J75" s="7"/>
    </row>
    <row r="76" spans="1:10" x14ac:dyDescent="0.25">
      <c r="A76" s="4"/>
      <c r="B76" s="9"/>
      <c r="C76" s="30"/>
      <c r="D76" s="30"/>
      <c r="E76" s="43"/>
      <c r="F76" s="36"/>
      <c r="G76" s="4"/>
      <c r="I76" s="5"/>
      <c r="J76" s="7"/>
    </row>
    <row r="77" spans="1:10" x14ac:dyDescent="0.25">
      <c r="A77" s="4"/>
      <c r="B77" s="9"/>
      <c r="C77" s="30"/>
      <c r="D77" s="30"/>
      <c r="E77" s="43"/>
      <c r="F77" s="36"/>
      <c r="G77" s="4"/>
      <c r="I77" s="5"/>
      <c r="J77" s="7"/>
    </row>
    <row r="78" spans="1:10" x14ac:dyDescent="0.25">
      <c r="A78" s="4"/>
      <c r="B78" s="9"/>
      <c r="C78" s="30"/>
      <c r="D78" s="30"/>
      <c r="E78" s="43"/>
      <c r="F78" s="36"/>
      <c r="G78" s="4"/>
      <c r="I78" s="5"/>
      <c r="J78" s="7"/>
    </row>
    <row r="79" spans="1:10" x14ac:dyDescent="0.25">
      <c r="A79" s="4"/>
      <c r="B79" s="9"/>
      <c r="C79" s="30"/>
      <c r="D79" s="30"/>
      <c r="E79" s="43"/>
      <c r="F79" s="36"/>
      <c r="G79" s="4"/>
      <c r="I79" s="5"/>
      <c r="J79" s="7"/>
    </row>
    <row r="80" spans="1:10" x14ac:dyDescent="0.25">
      <c r="A80" s="4"/>
      <c r="B80" s="9"/>
      <c r="C80" s="30"/>
      <c r="D80" s="30"/>
      <c r="E80" s="43"/>
      <c r="F80" s="36"/>
      <c r="G80" s="4"/>
      <c r="I80" s="5"/>
      <c r="J80" s="7"/>
    </row>
    <row r="81" spans="1:10" x14ac:dyDescent="0.25">
      <c r="A81" s="4"/>
      <c r="B81" s="9"/>
      <c r="C81" s="30"/>
      <c r="D81" s="30"/>
      <c r="E81" s="43"/>
      <c r="F81" s="36"/>
      <c r="G81" s="4"/>
      <c r="I81" s="5"/>
      <c r="J81" s="7"/>
    </row>
    <row r="82" spans="1:10" x14ac:dyDescent="0.25">
      <c r="A82" s="4"/>
      <c r="B82" s="9"/>
      <c r="C82" s="30"/>
      <c r="D82" s="30"/>
      <c r="E82" s="43"/>
      <c r="F82" s="36"/>
      <c r="G82" s="4"/>
      <c r="I82" s="5"/>
      <c r="J82" s="7"/>
    </row>
    <row r="83" spans="1:10" x14ac:dyDescent="0.25">
      <c r="A83" s="4"/>
      <c r="B83" s="9"/>
      <c r="C83" s="30"/>
      <c r="D83" s="30"/>
      <c r="E83" s="43"/>
      <c r="F83" s="36"/>
      <c r="G83" s="4"/>
      <c r="I83" s="5"/>
      <c r="J83" s="7"/>
    </row>
    <row r="84" spans="1:10" x14ac:dyDescent="0.25">
      <c r="A84" s="4"/>
      <c r="B84" s="9"/>
      <c r="C84" s="30"/>
      <c r="D84" s="30"/>
      <c r="E84" s="43"/>
      <c r="F84" s="36"/>
      <c r="G84" s="4"/>
      <c r="I84" s="5"/>
      <c r="J84" s="7"/>
    </row>
    <row r="85" spans="1:10" x14ac:dyDescent="0.25">
      <c r="A85" s="4"/>
      <c r="B85" s="9"/>
      <c r="C85" s="30"/>
      <c r="D85" s="30"/>
      <c r="E85" s="43"/>
      <c r="F85" s="36"/>
      <c r="G85" s="4"/>
      <c r="I85" s="5"/>
      <c r="J85" s="7"/>
    </row>
    <row r="86" spans="1:10" x14ac:dyDescent="0.25">
      <c r="A86" s="4"/>
      <c r="B86" s="9"/>
      <c r="C86" s="30"/>
      <c r="D86" s="30"/>
      <c r="E86" s="43"/>
      <c r="F86" s="36"/>
      <c r="G86" s="4"/>
      <c r="I86" s="5"/>
      <c r="J86" s="7"/>
    </row>
    <row r="87" spans="1:10" x14ac:dyDescent="0.25">
      <c r="A87" s="4"/>
      <c r="B87" s="9"/>
      <c r="C87" s="30"/>
      <c r="D87" s="30"/>
      <c r="E87" s="43"/>
      <c r="F87" s="36"/>
      <c r="G87" s="4"/>
      <c r="I87" s="5"/>
      <c r="J87" s="7"/>
    </row>
    <row r="88" spans="1:10" x14ac:dyDescent="0.25">
      <c r="A88" s="4"/>
      <c r="B88" s="9"/>
      <c r="C88" s="30"/>
      <c r="D88" s="30"/>
      <c r="E88" s="43"/>
      <c r="F88" s="36"/>
      <c r="G88" s="4"/>
      <c r="I88" s="5"/>
      <c r="J88" s="7"/>
    </row>
    <row r="89" spans="1:10" x14ac:dyDescent="0.25">
      <c r="A89" s="4"/>
      <c r="B89" s="9"/>
      <c r="C89" s="30"/>
      <c r="D89" s="30"/>
      <c r="E89" s="43"/>
      <c r="F89" s="36"/>
      <c r="G89" s="4"/>
      <c r="I89" s="5"/>
      <c r="J89" s="7"/>
    </row>
    <row r="90" spans="1:10" x14ac:dyDescent="0.25">
      <c r="A90" s="4"/>
      <c r="B90" s="9"/>
      <c r="C90" s="30"/>
      <c r="D90" s="30"/>
      <c r="E90" s="43"/>
      <c r="F90" s="36"/>
      <c r="G90" s="4"/>
      <c r="I90" s="5"/>
      <c r="J90" s="7"/>
    </row>
    <row r="91" spans="1:10" x14ac:dyDescent="0.25">
      <c r="A91" s="4"/>
      <c r="B91" s="9"/>
      <c r="C91" s="30"/>
      <c r="D91" s="30"/>
      <c r="E91" s="43"/>
      <c r="F91" s="36"/>
      <c r="G91" s="4"/>
      <c r="I91" s="5"/>
      <c r="J91" s="7"/>
    </row>
    <row r="92" spans="1:10" x14ac:dyDescent="0.25">
      <c r="A92" s="4"/>
      <c r="B92" s="9"/>
      <c r="C92" s="30"/>
      <c r="D92" s="30"/>
      <c r="E92" s="43"/>
      <c r="F92" s="36"/>
      <c r="G92" s="4"/>
      <c r="I92" s="5"/>
      <c r="J92" s="7"/>
    </row>
    <row r="93" spans="1:10" x14ac:dyDescent="0.25">
      <c r="A93" s="4"/>
      <c r="B93" s="9"/>
      <c r="C93" s="30"/>
      <c r="D93" s="30"/>
      <c r="E93" s="43"/>
      <c r="F93" s="36"/>
      <c r="G93" s="4"/>
      <c r="I93" s="5"/>
      <c r="J93" s="7"/>
    </row>
    <row r="94" spans="1:10" x14ac:dyDescent="0.25">
      <c r="A94" s="4"/>
      <c r="B94" s="9"/>
      <c r="C94" s="30"/>
      <c r="D94" s="30"/>
      <c r="E94" s="43"/>
      <c r="F94" s="36"/>
      <c r="G94" s="4"/>
      <c r="I94" s="5"/>
      <c r="J94" s="7"/>
    </row>
    <row r="95" spans="1:10" x14ac:dyDescent="0.25">
      <c r="A95" s="4"/>
      <c r="B95" s="9"/>
      <c r="C95" s="30"/>
      <c r="D95" s="30"/>
      <c r="E95" s="43"/>
      <c r="F95" s="36"/>
      <c r="G95" s="4"/>
      <c r="I95" s="5"/>
      <c r="J95" s="7"/>
    </row>
    <row r="96" spans="1:10" x14ac:dyDescent="0.25">
      <c r="A96" s="4"/>
      <c r="B96" s="9"/>
      <c r="C96" s="30"/>
      <c r="D96" s="30"/>
      <c r="E96" s="43"/>
      <c r="F96" s="36"/>
      <c r="G96" s="4"/>
      <c r="I96" s="5"/>
      <c r="J96" s="7"/>
    </row>
    <row r="97" spans="1:10" x14ac:dyDescent="0.25">
      <c r="A97" s="4"/>
      <c r="B97" s="9"/>
      <c r="C97" s="30"/>
      <c r="D97" s="30"/>
      <c r="E97" s="43"/>
      <c r="F97" s="36"/>
      <c r="G97" s="4"/>
      <c r="I97" s="5"/>
      <c r="J97" s="7"/>
    </row>
    <row r="98" spans="1:10" x14ac:dyDescent="0.25">
      <c r="A98" s="4"/>
      <c r="B98" s="9"/>
      <c r="C98" s="30"/>
      <c r="D98" s="30"/>
      <c r="E98" s="43"/>
      <c r="F98" s="36"/>
      <c r="G98" s="4"/>
      <c r="I98" s="5"/>
      <c r="J98" s="7"/>
    </row>
    <row r="99" spans="1:10" x14ac:dyDescent="0.25">
      <c r="A99" s="4"/>
      <c r="B99" s="9"/>
      <c r="C99" s="30"/>
      <c r="D99" s="30"/>
      <c r="E99" s="43"/>
      <c r="F99" s="36"/>
      <c r="G99" s="4"/>
      <c r="I99" s="5"/>
      <c r="J99" s="7"/>
    </row>
    <row r="100" spans="1:10" x14ac:dyDescent="0.25">
      <c r="A100" s="4"/>
      <c r="B100" s="9"/>
      <c r="C100" s="30"/>
      <c r="D100" s="30"/>
      <c r="E100" s="43"/>
      <c r="F100" s="36"/>
      <c r="G100" s="4"/>
      <c r="I100" s="5"/>
      <c r="J100" s="7"/>
    </row>
    <row r="101" spans="1:10" x14ac:dyDescent="0.25">
      <c r="A101" s="4"/>
      <c r="B101" s="9"/>
      <c r="C101" s="30"/>
      <c r="D101" s="30"/>
      <c r="E101" s="43"/>
      <c r="F101" s="36"/>
      <c r="G101" s="4"/>
      <c r="I101" s="5"/>
      <c r="J101" s="7"/>
    </row>
    <row r="102" spans="1:10" x14ac:dyDescent="0.25">
      <c r="A102" s="4"/>
      <c r="B102" s="9"/>
      <c r="C102" s="30"/>
      <c r="D102" s="30"/>
      <c r="E102" s="43"/>
      <c r="F102" s="36"/>
      <c r="G102" s="4"/>
      <c r="I102" s="5"/>
      <c r="J102" s="7"/>
    </row>
    <row r="103" spans="1:10" x14ac:dyDescent="0.25">
      <c r="A103" s="4"/>
      <c r="B103" s="9"/>
      <c r="C103" s="30"/>
      <c r="D103" s="30"/>
      <c r="E103" s="43"/>
      <c r="F103" s="36"/>
      <c r="G103" s="4"/>
      <c r="I103" s="5"/>
      <c r="J103" s="7"/>
    </row>
    <row r="104" spans="1:10" x14ac:dyDescent="0.25">
      <c r="A104" s="4"/>
      <c r="B104" s="9"/>
      <c r="C104" s="30"/>
      <c r="D104" s="30"/>
      <c r="E104" s="43"/>
      <c r="F104" s="36"/>
      <c r="G104" s="4"/>
      <c r="I104" s="5"/>
      <c r="J104" s="7"/>
    </row>
    <row r="105" spans="1:10" x14ac:dyDescent="0.25">
      <c r="A105" s="4"/>
      <c r="B105" s="9"/>
      <c r="C105" s="30"/>
      <c r="D105" s="30"/>
      <c r="E105" s="43"/>
      <c r="F105" s="36"/>
      <c r="G105" s="4"/>
      <c r="I105" s="5"/>
      <c r="J105" s="7"/>
    </row>
    <row r="106" spans="1:10" x14ac:dyDescent="0.25">
      <c r="A106" s="4"/>
      <c r="B106" s="9"/>
      <c r="C106" s="30"/>
      <c r="D106" s="30"/>
      <c r="E106" s="43"/>
      <c r="F106" s="36"/>
      <c r="G106" s="4"/>
      <c r="I106" s="5"/>
      <c r="J106" s="7"/>
    </row>
    <row r="107" spans="1:10" x14ac:dyDescent="0.25">
      <c r="A107" s="4"/>
      <c r="B107" s="9"/>
      <c r="C107" s="30"/>
      <c r="D107" s="30"/>
      <c r="E107" s="43"/>
      <c r="F107" s="36"/>
      <c r="G107" s="4"/>
      <c r="I107" s="5"/>
      <c r="J107" s="7"/>
    </row>
    <row r="108" spans="1:10" x14ac:dyDescent="0.25">
      <c r="A108" s="4"/>
      <c r="B108" s="9"/>
      <c r="C108" s="30"/>
      <c r="D108" s="30"/>
      <c r="E108" s="43"/>
      <c r="F108" s="36"/>
      <c r="G108" s="4"/>
      <c r="I108" s="5"/>
      <c r="J108" s="7"/>
    </row>
    <row r="109" spans="1:10" x14ac:dyDescent="0.25">
      <c r="A109" s="4"/>
      <c r="B109" s="9"/>
      <c r="C109" s="30"/>
      <c r="D109" s="30"/>
      <c r="E109" s="43"/>
      <c r="F109" s="36"/>
      <c r="G109" s="4"/>
      <c r="I109" s="5"/>
      <c r="J109" s="7"/>
    </row>
    <row r="110" spans="1:10" x14ac:dyDescent="0.25">
      <c r="A110" s="4"/>
      <c r="B110" s="9"/>
      <c r="C110" s="30"/>
      <c r="D110" s="30"/>
      <c r="E110" s="43"/>
      <c r="F110" s="36"/>
      <c r="G110" s="4"/>
      <c r="I110" s="5"/>
      <c r="J110" s="7"/>
    </row>
    <row r="111" spans="1:10" x14ac:dyDescent="0.25">
      <c r="A111" s="4"/>
      <c r="B111" s="9"/>
      <c r="C111" s="30"/>
      <c r="D111" s="30"/>
      <c r="E111" s="43"/>
      <c r="F111" s="36"/>
      <c r="G111" s="4"/>
      <c r="I111" s="5"/>
      <c r="J111" s="7"/>
    </row>
    <row r="112" spans="1:10" x14ac:dyDescent="0.25">
      <c r="A112" s="4"/>
      <c r="B112" s="9"/>
      <c r="C112" s="30"/>
      <c r="D112" s="30"/>
      <c r="E112" s="43"/>
      <c r="F112" s="36"/>
      <c r="G112" s="4"/>
      <c r="I112" s="5"/>
      <c r="J112" s="7"/>
    </row>
    <row r="113" spans="1:10" x14ac:dyDescent="0.25">
      <c r="A113" s="4"/>
      <c r="B113" s="9"/>
      <c r="C113" s="30"/>
      <c r="D113" s="30"/>
      <c r="E113" s="43"/>
      <c r="F113" s="36"/>
      <c r="G113" s="4"/>
      <c r="I113" s="5"/>
      <c r="J113" s="7"/>
    </row>
    <row r="114" spans="1:10" x14ac:dyDescent="0.25">
      <c r="A114" s="4"/>
      <c r="B114" s="9"/>
      <c r="C114" s="30"/>
      <c r="D114" s="30"/>
      <c r="E114" s="43"/>
      <c r="F114" s="36"/>
      <c r="G114" s="4"/>
      <c r="I114" s="5"/>
      <c r="J114" s="7"/>
    </row>
    <row r="115" spans="1:10" x14ac:dyDescent="0.25">
      <c r="A115" s="4"/>
      <c r="B115" s="9"/>
      <c r="C115" s="30"/>
      <c r="D115" s="30"/>
      <c r="E115" s="43"/>
      <c r="F115" s="36"/>
      <c r="G115" s="4"/>
      <c r="I115" s="5"/>
      <c r="J115" s="7"/>
    </row>
    <row r="116" spans="1:10" x14ac:dyDescent="0.25">
      <c r="A116" s="4"/>
      <c r="B116" s="9"/>
      <c r="C116" s="30"/>
      <c r="D116" s="30"/>
      <c r="E116" s="43"/>
      <c r="F116" s="36"/>
      <c r="G116" s="4"/>
      <c r="I116" s="5"/>
      <c r="J116" s="7"/>
    </row>
    <row r="117" spans="1:10" x14ac:dyDescent="0.25">
      <c r="A117" s="4"/>
      <c r="B117" s="9"/>
      <c r="C117" s="30"/>
      <c r="D117" s="30"/>
      <c r="E117" s="43"/>
      <c r="F117" s="36"/>
      <c r="G117" s="4"/>
      <c r="I117" s="5"/>
      <c r="J117" s="7"/>
    </row>
    <row r="118" spans="1:10" x14ac:dyDescent="0.25">
      <c r="A118" s="4"/>
      <c r="B118" s="9"/>
      <c r="C118" s="30"/>
      <c r="D118" s="30"/>
      <c r="E118" s="43"/>
      <c r="F118" s="36"/>
      <c r="G118" s="4"/>
      <c r="I118" s="5"/>
      <c r="J118" s="7"/>
    </row>
    <row r="119" spans="1:10" x14ac:dyDescent="0.25">
      <c r="A119" s="4"/>
      <c r="B119" s="9"/>
      <c r="C119" s="30"/>
      <c r="D119" s="30"/>
      <c r="E119" s="43"/>
      <c r="F119" s="36"/>
      <c r="G119" s="4"/>
      <c r="I119" s="5"/>
      <c r="J119" s="7"/>
    </row>
    <row r="120" spans="1:10" x14ac:dyDescent="0.25">
      <c r="A120" s="4"/>
      <c r="B120" s="9"/>
      <c r="C120" s="30"/>
      <c r="D120" s="30"/>
      <c r="E120" s="43"/>
      <c r="F120" s="36"/>
      <c r="G120" s="4"/>
      <c r="I120" s="5"/>
      <c r="J120" s="7"/>
    </row>
    <row r="121" spans="1:10" x14ac:dyDescent="0.25">
      <c r="A121" s="4"/>
      <c r="B121" s="9"/>
      <c r="C121" s="30"/>
      <c r="D121" s="30"/>
      <c r="E121" s="43"/>
      <c r="F121" s="36"/>
      <c r="G121" s="4"/>
      <c r="I121" s="5"/>
      <c r="J121" s="7"/>
    </row>
    <row r="122" spans="1:10" x14ac:dyDescent="0.25">
      <c r="A122" s="4"/>
      <c r="B122" s="9"/>
      <c r="C122" s="30"/>
      <c r="D122" s="30"/>
      <c r="E122" s="43"/>
      <c r="F122" s="36"/>
      <c r="G122" s="4"/>
      <c r="I122" s="5"/>
      <c r="J122" s="7"/>
    </row>
    <row r="123" spans="1:10" x14ac:dyDescent="0.25">
      <c r="A123" s="4"/>
      <c r="B123" s="9"/>
      <c r="C123" s="30"/>
      <c r="D123" s="30"/>
      <c r="E123" s="43"/>
      <c r="F123" s="36"/>
      <c r="G123" s="4"/>
      <c r="I123" s="5"/>
      <c r="J123" s="7"/>
    </row>
    <row r="124" spans="1:10" x14ac:dyDescent="0.25">
      <c r="A124" s="4"/>
      <c r="B124" s="9"/>
      <c r="C124" s="30"/>
      <c r="D124" s="30"/>
      <c r="E124" s="43"/>
      <c r="F124" s="36"/>
      <c r="G124" s="4"/>
      <c r="I124" s="5"/>
      <c r="J124" s="7"/>
    </row>
    <row r="125" spans="1:10" x14ac:dyDescent="0.25">
      <c r="A125" s="4"/>
      <c r="B125" s="9"/>
      <c r="C125" s="30"/>
      <c r="D125" s="30"/>
      <c r="E125" s="43"/>
      <c r="F125" s="36"/>
      <c r="G125" s="4"/>
      <c r="I125" s="5"/>
      <c r="J125" s="7"/>
    </row>
    <row r="126" spans="1:10" x14ac:dyDescent="0.25">
      <c r="A126" s="4"/>
      <c r="B126" s="9"/>
      <c r="C126" s="30"/>
      <c r="D126" s="30"/>
      <c r="E126" s="43"/>
      <c r="F126" s="36"/>
      <c r="G126" s="4"/>
      <c r="I126" s="5"/>
      <c r="J126" s="7"/>
    </row>
    <row r="127" spans="1:10" x14ac:dyDescent="0.25">
      <c r="A127" s="4"/>
      <c r="B127" s="9"/>
      <c r="C127" s="30"/>
      <c r="D127" s="30"/>
      <c r="E127" s="43"/>
      <c r="F127" s="36"/>
      <c r="G127" s="4"/>
      <c r="I127" s="5"/>
      <c r="J127" s="7"/>
    </row>
    <row r="128" spans="1:10" x14ac:dyDescent="0.25">
      <c r="A128" s="4"/>
      <c r="B128" s="9"/>
      <c r="C128" s="30"/>
      <c r="D128" s="30"/>
      <c r="E128" s="43"/>
      <c r="F128" s="36"/>
      <c r="G128" s="4"/>
      <c r="I128" s="5"/>
      <c r="J128" s="7"/>
    </row>
    <row r="129" spans="1:10" x14ac:dyDescent="0.25">
      <c r="A129" s="4"/>
      <c r="B129" s="9"/>
      <c r="C129" s="30"/>
      <c r="D129" s="30"/>
      <c r="E129" s="43"/>
      <c r="F129" s="36"/>
      <c r="G129" s="4"/>
      <c r="I129" s="5"/>
      <c r="J129" s="7"/>
    </row>
    <row r="130" spans="1:10" x14ac:dyDescent="0.25">
      <c r="A130" s="4"/>
      <c r="B130" s="9"/>
      <c r="C130" s="30"/>
      <c r="D130" s="30"/>
      <c r="E130" s="43"/>
      <c r="F130" s="36"/>
      <c r="G130" s="4"/>
      <c r="I130" s="5"/>
      <c r="J130" s="7"/>
    </row>
    <row r="131" spans="1:10" x14ac:dyDescent="0.25">
      <c r="A131" s="4"/>
      <c r="B131" s="9"/>
      <c r="C131" s="30"/>
      <c r="D131" s="30"/>
      <c r="E131" s="43"/>
      <c r="F131" s="36"/>
      <c r="G131" s="4"/>
      <c r="I131" s="5"/>
      <c r="J131" s="7"/>
    </row>
    <row r="132" spans="1:10" x14ac:dyDescent="0.25">
      <c r="A132" s="4"/>
      <c r="B132" s="9"/>
      <c r="C132" s="30"/>
      <c r="D132" s="30"/>
      <c r="E132" s="43"/>
      <c r="F132" s="36"/>
      <c r="G132" s="4"/>
      <c r="I132" s="5"/>
      <c r="J132" s="7"/>
    </row>
    <row r="133" spans="1:10" x14ac:dyDescent="0.25">
      <c r="A133" s="4"/>
      <c r="B133" s="9"/>
      <c r="C133" s="30"/>
      <c r="D133" s="30"/>
      <c r="E133" s="43"/>
      <c r="F133" s="36"/>
      <c r="G133" s="4"/>
      <c r="I133" s="5"/>
      <c r="J133" s="7"/>
    </row>
    <row r="134" spans="1:10" x14ac:dyDescent="0.25">
      <c r="A134" s="4"/>
      <c r="B134" s="9"/>
      <c r="C134" s="30"/>
      <c r="D134" s="30"/>
      <c r="E134" s="43"/>
      <c r="F134" s="36"/>
      <c r="G134" s="4"/>
      <c r="I134" s="5"/>
      <c r="J134" s="7"/>
    </row>
    <row r="135" spans="1:10" x14ac:dyDescent="0.25">
      <c r="A135" s="4"/>
      <c r="B135" s="9"/>
      <c r="C135" s="30"/>
      <c r="D135" s="30"/>
      <c r="E135" s="43"/>
      <c r="F135" s="36"/>
      <c r="G135" s="4"/>
      <c r="I135" s="5"/>
      <c r="J135" s="7"/>
    </row>
    <row r="136" spans="1:10" x14ac:dyDescent="0.25">
      <c r="A136" s="4"/>
      <c r="B136" s="9"/>
      <c r="C136" s="30"/>
      <c r="D136" s="30"/>
      <c r="E136" s="43"/>
      <c r="F136" s="36"/>
      <c r="G136" s="4"/>
      <c r="I136" s="5"/>
      <c r="J136" s="7"/>
    </row>
    <row r="137" spans="1:10" x14ac:dyDescent="0.25">
      <c r="A137" s="4"/>
      <c r="B137" s="9"/>
      <c r="C137" s="30"/>
      <c r="D137" s="30"/>
      <c r="E137" s="43"/>
      <c r="F137" s="36"/>
      <c r="G137" s="4"/>
      <c r="I137" s="5"/>
      <c r="J137" s="7"/>
    </row>
    <row r="138" spans="1:10" x14ac:dyDescent="0.25">
      <c r="A138" s="4"/>
      <c r="B138" s="9"/>
      <c r="C138" s="30"/>
      <c r="D138" s="30"/>
      <c r="E138" s="43"/>
      <c r="F138" s="36"/>
      <c r="G138" s="4"/>
      <c r="I138" s="5"/>
      <c r="J138" s="7"/>
    </row>
    <row r="139" spans="1:10" x14ac:dyDescent="0.25">
      <c r="A139" s="4"/>
      <c r="B139" s="9"/>
      <c r="C139" s="30"/>
      <c r="D139" s="30"/>
      <c r="E139" s="43"/>
      <c r="F139" s="36"/>
      <c r="G139" s="4"/>
      <c r="I139" s="5"/>
      <c r="J139" s="7"/>
    </row>
    <row r="140" spans="1:10" x14ac:dyDescent="0.25">
      <c r="A140" s="4"/>
      <c r="B140" s="9"/>
      <c r="C140" s="30"/>
      <c r="D140" s="30"/>
      <c r="E140" s="43"/>
      <c r="F140" s="36"/>
      <c r="G140" s="4"/>
      <c r="I140" s="5"/>
      <c r="J140" s="7"/>
    </row>
    <row r="141" spans="1:10" x14ac:dyDescent="0.25">
      <c r="A141" s="4"/>
      <c r="B141" s="9"/>
      <c r="C141" s="30"/>
      <c r="D141" s="30"/>
      <c r="E141" s="43"/>
      <c r="F141" s="36"/>
      <c r="G141" s="4"/>
      <c r="I141" s="5"/>
      <c r="J141" s="7"/>
    </row>
    <row r="142" spans="1:10" x14ac:dyDescent="0.25">
      <c r="A142" s="4"/>
      <c r="B142" s="9"/>
      <c r="C142" s="30"/>
      <c r="D142" s="30"/>
      <c r="E142" s="43"/>
      <c r="F142" s="36"/>
      <c r="G142" s="4"/>
      <c r="I142" s="5"/>
      <c r="J142" s="7"/>
    </row>
    <row r="143" spans="1:10" x14ac:dyDescent="0.25">
      <c r="A143" s="4"/>
      <c r="B143" s="9"/>
      <c r="C143" s="30"/>
      <c r="D143" s="30"/>
      <c r="E143" s="43"/>
      <c r="F143" s="36"/>
      <c r="G143" s="4"/>
      <c r="I143" s="5"/>
      <c r="J143" s="7"/>
    </row>
    <row r="144" spans="1:10" x14ac:dyDescent="0.25">
      <c r="A144" s="4"/>
      <c r="B144" s="9"/>
      <c r="C144" s="30"/>
      <c r="D144" s="30"/>
      <c r="E144" s="43"/>
      <c r="F144" s="36"/>
      <c r="G144" s="4"/>
      <c r="I144" s="5"/>
      <c r="J144" s="7"/>
    </row>
    <row r="145" spans="1:10" x14ac:dyDescent="0.25">
      <c r="A145" s="4"/>
      <c r="B145" s="9"/>
      <c r="C145" s="30"/>
      <c r="D145" s="30"/>
      <c r="E145" s="43"/>
      <c r="F145" s="36"/>
      <c r="G145" s="4"/>
      <c r="I145" s="5"/>
      <c r="J145" s="7"/>
    </row>
    <row r="146" spans="1:10" x14ac:dyDescent="0.25">
      <c r="A146" s="4"/>
      <c r="B146" s="9"/>
      <c r="C146" s="30"/>
      <c r="D146" s="30"/>
      <c r="E146" s="43"/>
      <c r="F146" s="36"/>
      <c r="G146" s="4"/>
      <c r="I146" s="5"/>
      <c r="J146" s="7"/>
    </row>
    <row r="147" spans="1:10" x14ac:dyDescent="0.25">
      <c r="A147" s="4"/>
      <c r="B147" s="9"/>
      <c r="C147" s="30"/>
      <c r="D147" s="30"/>
      <c r="E147" s="43"/>
      <c r="F147" s="36"/>
      <c r="G147" s="4"/>
      <c r="I147" s="5"/>
      <c r="J147" s="7"/>
    </row>
    <row r="148" spans="1:10" x14ac:dyDescent="0.25">
      <c r="A148" s="4"/>
      <c r="B148" s="9"/>
      <c r="C148" s="30"/>
      <c r="D148" s="30"/>
      <c r="E148" s="43"/>
      <c r="F148" s="36"/>
      <c r="G148" s="4"/>
      <c r="I148" s="5"/>
      <c r="J148" s="7"/>
    </row>
    <row r="149" spans="1:10" x14ac:dyDescent="0.25">
      <c r="A149" s="4"/>
      <c r="B149" s="9"/>
      <c r="C149" s="30"/>
      <c r="D149" s="30"/>
      <c r="E149" s="43"/>
      <c r="F149" s="36"/>
      <c r="G149" s="4"/>
      <c r="I149" s="5"/>
      <c r="J149" s="7"/>
    </row>
    <row r="150" spans="1:10" x14ac:dyDescent="0.25">
      <c r="A150" s="4"/>
      <c r="B150" s="9"/>
      <c r="C150" s="30"/>
      <c r="D150" s="30"/>
      <c r="E150" s="43"/>
      <c r="F150" s="36"/>
      <c r="G150" s="4"/>
      <c r="I150" s="5"/>
      <c r="J150" s="7"/>
    </row>
    <row r="151" spans="1:10" x14ac:dyDescent="0.25">
      <c r="A151" s="4"/>
      <c r="B151" s="9"/>
      <c r="C151" s="30"/>
      <c r="D151" s="30"/>
      <c r="E151" s="43"/>
      <c r="F151" s="36"/>
      <c r="G151" s="4"/>
      <c r="I151" s="5"/>
      <c r="J151" s="7"/>
    </row>
    <row r="152" spans="1:10" x14ac:dyDescent="0.25">
      <c r="A152" s="4"/>
      <c r="B152" s="9"/>
      <c r="C152" s="30"/>
      <c r="D152" s="30"/>
      <c r="E152" s="43"/>
      <c r="F152" s="36"/>
      <c r="G152" s="4"/>
      <c r="I152" s="5"/>
      <c r="J152" s="7"/>
    </row>
    <row r="153" spans="1:10" x14ac:dyDescent="0.25">
      <c r="A153" s="4"/>
      <c r="B153" s="9"/>
      <c r="C153" s="30"/>
      <c r="D153" s="30"/>
      <c r="E153" s="43"/>
      <c r="F153" s="36"/>
      <c r="G153" s="4"/>
      <c r="I153" s="5"/>
      <c r="J153" s="7"/>
    </row>
    <row r="154" spans="1:10" x14ac:dyDescent="0.25">
      <c r="A154" s="4"/>
      <c r="B154" s="9"/>
      <c r="C154" s="30"/>
      <c r="D154" s="30"/>
      <c r="E154" s="43"/>
      <c r="F154" s="36"/>
      <c r="G154" s="4"/>
      <c r="I154" s="5"/>
      <c r="J154" s="7"/>
    </row>
    <row r="155" spans="1:10" x14ac:dyDescent="0.25">
      <c r="A155" s="4"/>
      <c r="B155" s="9"/>
      <c r="C155" s="30"/>
      <c r="D155" s="30"/>
      <c r="E155" s="43"/>
      <c r="F155" s="36"/>
      <c r="G155" s="4"/>
      <c r="I155" s="5"/>
      <c r="J155" s="7"/>
    </row>
    <row r="156" spans="1:10" x14ac:dyDescent="0.25">
      <c r="A156" s="4"/>
      <c r="B156" s="9"/>
      <c r="C156" s="30"/>
      <c r="D156" s="30"/>
      <c r="E156" s="43"/>
      <c r="F156" s="36"/>
      <c r="G156" s="4"/>
      <c r="I156" s="5"/>
      <c r="J156" s="7"/>
    </row>
    <row r="157" spans="1:10" x14ac:dyDescent="0.25">
      <c r="A157" s="4"/>
      <c r="B157" s="9"/>
      <c r="C157" s="30"/>
      <c r="D157" s="30"/>
      <c r="E157" s="43"/>
      <c r="F157" s="36"/>
      <c r="G157" s="4"/>
      <c r="I157" s="5"/>
      <c r="J157" s="7"/>
    </row>
    <row r="158" spans="1:10" x14ac:dyDescent="0.25">
      <c r="A158" s="4"/>
      <c r="B158" s="9"/>
      <c r="C158" s="30"/>
      <c r="D158" s="30"/>
      <c r="E158" s="43"/>
      <c r="F158" s="36"/>
      <c r="G158" s="4"/>
      <c r="I158" s="5"/>
      <c r="J158" s="7"/>
    </row>
    <row r="159" spans="1:10" x14ac:dyDescent="0.25">
      <c r="A159" s="4"/>
      <c r="B159" s="9"/>
      <c r="C159" s="30"/>
      <c r="D159" s="30"/>
      <c r="E159" s="43"/>
      <c r="F159" s="36"/>
      <c r="G159" s="4"/>
      <c r="I159" s="5"/>
      <c r="J159" s="7"/>
    </row>
    <row r="160" spans="1:10" x14ac:dyDescent="0.25">
      <c r="A160" s="4"/>
      <c r="B160" s="9"/>
      <c r="C160" s="30"/>
      <c r="D160" s="30"/>
      <c r="E160" s="43"/>
      <c r="F160" s="36"/>
      <c r="G160" s="4"/>
      <c r="I160" s="5"/>
      <c r="J160" s="7"/>
    </row>
    <row r="161" spans="1:10" x14ac:dyDescent="0.25">
      <c r="A161" s="4"/>
      <c r="B161" s="9"/>
      <c r="C161" s="30"/>
      <c r="D161" s="30"/>
      <c r="E161" s="43"/>
      <c r="F161" s="36"/>
      <c r="G161" s="4"/>
      <c r="I161" s="5"/>
      <c r="J161" s="7"/>
    </row>
    <row r="162" spans="1:10" x14ac:dyDescent="0.25">
      <c r="A162" s="4"/>
      <c r="B162" s="9"/>
      <c r="C162" s="30"/>
      <c r="D162" s="30"/>
      <c r="E162" s="43"/>
      <c r="F162" s="36"/>
      <c r="G162" s="4"/>
      <c r="I162" s="5"/>
      <c r="J162" s="7"/>
    </row>
    <row r="163" spans="1:10" x14ac:dyDescent="0.25">
      <c r="A163" s="4"/>
      <c r="B163" s="9"/>
      <c r="C163" s="30"/>
      <c r="D163" s="30"/>
      <c r="E163" s="43"/>
      <c r="F163" s="36"/>
      <c r="G163" s="4"/>
      <c r="I163" s="5"/>
      <c r="J163" s="7"/>
    </row>
    <row r="164" spans="1:10" x14ac:dyDescent="0.25">
      <c r="A164" s="4"/>
      <c r="B164" s="9"/>
      <c r="C164" s="30"/>
      <c r="D164" s="30"/>
      <c r="E164" s="43"/>
      <c r="F164" s="36"/>
      <c r="G164" s="4"/>
      <c r="I164" s="5"/>
      <c r="J164" s="7"/>
    </row>
    <row r="165" spans="1:10" x14ac:dyDescent="0.25">
      <c r="A165" s="4"/>
      <c r="B165" s="9"/>
      <c r="C165" s="30"/>
      <c r="D165" s="30"/>
      <c r="E165" s="43"/>
      <c r="F165" s="36"/>
      <c r="G165" s="4"/>
      <c r="I165" s="5"/>
      <c r="J165" s="7"/>
    </row>
    <row r="166" spans="1:10" x14ac:dyDescent="0.25">
      <c r="A166" s="4"/>
      <c r="B166" s="9"/>
      <c r="C166" s="30"/>
      <c r="D166" s="30"/>
      <c r="E166" s="43"/>
      <c r="F166" s="36"/>
      <c r="G166" s="4"/>
      <c r="I166" s="5"/>
      <c r="J166" s="7"/>
    </row>
    <row r="167" spans="1:10" x14ac:dyDescent="0.25">
      <c r="A167" s="4"/>
      <c r="B167" s="9"/>
      <c r="C167" s="30"/>
      <c r="D167" s="30"/>
      <c r="E167" s="43"/>
      <c r="F167" s="36"/>
      <c r="G167" s="4"/>
      <c r="I167" s="5"/>
      <c r="J167" s="7"/>
    </row>
    <row r="168" spans="1:10" x14ac:dyDescent="0.25">
      <c r="A168" s="4"/>
      <c r="B168" s="9"/>
      <c r="C168" s="30"/>
      <c r="D168" s="30"/>
      <c r="E168" s="43"/>
      <c r="F168" s="36"/>
      <c r="G168" s="4"/>
      <c r="I168" s="5"/>
      <c r="J168" s="7"/>
    </row>
    <row r="169" spans="1:10" x14ac:dyDescent="0.25">
      <c r="A169" s="4"/>
      <c r="B169" s="9"/>
      <c r="C169" s="30"/>
      <c r="D169" s="30"/>
      <c r="E169" s="43"/>
      <c r="F169" s="36"/>
      <c r="G169" s="4"/>
      <c r="I169" s="5"/>
      <c r="J169" s="7"/>
    </row>
    <row r="170" spans="1:10" x14ac:dyDescent="0.25">
      <c r="A170" s="4"/>
      <c r="B170" s="9"/>
      <c r="C170" s="30"/>
      <c r="D170" s="30"/>
      <c r="E170" s="43"/>
      <c r="F170" s="36"/>
      <c r="G170" s="4"/>
      <c r="I170" s="5"/>
      <c r="J170" s="7"/>
    </row>
    <row r="171" spans="1:10" x14ac:dyDescent="0.25">
      <c r="A171" s="4"/>
      <c r="B171" s="9"/>
      <c r="C171" s="30"/>
      <c r="D171" s="30"/>
      <c r="E171" s="43"/>
      <c r="F171" s="36"/>
      <c r="G171" s="4"/>
      <c r="I171" s="5"/>
      <c r="J171" s="7"/>
    </row>
    <row r="172" spans="1:10" x14ac:dyDescent="0.25">
      <c r="A172" s="4"/>
      <c r="B172" s="9"/>
      <c r="C172" s="30"/>
      <c r="D172" s="30"/>
      <c r="E172" s="43"/>
      <c r="F172" s="36"/>
      <c r="G172" s="4"/>
      <c r="I172" s="5"/>
      <c r="J172" s="7"/>
    </row>
    <row r="173" spans="1:10" x14ac:dyDescent="0.25">
      <c r="A173" s="4"/>
      <c r="B173" s="9"/>
      <c r="C173" s="30"/>
      <c r="D173" s="30"/>
      <c r="E173" s="43"/>
      <c r="F173" s="36"/>
      <c r="G173" s="4"/>
      <c r="I173" s="5"/>
      <c r="J173" s="7"/>
    </row>
    <row r="174" spans="1:10" x14ac:dyDescent="0.25">
      <c r="A174" s="4"/>
      <c r="B174" s="9"/>
      <c r="C174" s="30"/>
      <c r="D174" s="30"/>
      <c r="E174" s="43"/>
      <c r="F174" s="36"/>
      <c r="G174" s="4"/>
      <c r="I174" s="5"/>
      <c r="J174" s="7"/>
    </row>
    <row r="175" spans="1:10" x14ac:dyDescent="0.25">
      <c r="A175" s="4"/>
      <c r="B175" s="9"/>
      <c r="C175" s="30"/>
      <c r="D175" s="30"/>
      <c r="E175" s="43"/>
      <c r="F175" s="36"/>
      <c r="G175" s="4"/>
      <c r="I175" s="5"/>
      <c r="J175" s="7"/>
    </row>
    <row r="176" spans="1:10" x14ac:dyDescent="0.25">
      <c r="A176" s="4"/>
      <c r="B176" s="9"/>
      <c r="C176" s="30"/>
      <c r="D176" s="30"/>
      <c r="E176" s="43"/>
      <c r="F176" s="36"/>
      <c r="G176" s="4"/>
      <c r="I176" s="5"/>
      <c r="J176" s="7"/>
    </row>
    <row r="177" spans="1:10" x14ac:dyDescent="0.25">
      <c r="A177" s="4"/>
      <c r="B177" s="9"/>
      <c r="C177" s="30"/>
      <c r="D177" s="30"/>
      <c r="E177" s="43"/>
      <c r="F177" s="36"/>
      <c r="G177" s="4"/>
      <c r="I177" s="5"/>
      <c r="J177" s="7"/>
    </row>
    <row r="178" spans="1:10" x14ac:dyDescent="0.25">
      <c r="A178" s="4"/>
      <c r="B178" s="9"/>
      <c r="C178" s="30"/>
      <c r="D178" s="30"/>
      <c r="E178" s="43"/>
      <c r="F178" s="36"/>
      <c r="G178" s="4"/>
      <c r="I178" s="5"/>
      <c r="J178" s="7"/>
    </row>
    <row r="179" spans="1:10" x14ac:dyDescent="0.25">
      <c r="A179" s="4"/>
      <c r="B179" s="9"/>
      <c r="C179" s="30"/>
      <c r="D179" s="30"/>
      <c r="E179" s="43"/>
      <c r="F179" s="36"/>
      <c r="G179" s="4"/>
      <c r="I179" s="5"/>
      <c r="J179" s="7"/>
    </row>
    <row r="180" spans="1:10" x14ac:dyDescent="0.25">
      <c r="A180" s="4"/>
      <c r="B180" s="9"/>
      <c r="C180" s="30"/>
      <c r="D180" s="30"/>
      <c r="E180" s="43"/>
      <c r="F180" s="36"/>
      <c r="G180" s="4"/>
      <c r="I180" s="5"/>
      <c r="J180" s="7"/>
    </row>
    <row r="181" spans="1:10" x14ac:dyDescent="0.25">
      <c r="A181" s="4"/>
      <c r="B181" s="9"/>
      <c r="C181" s="30"/>
      <c r="D181" s="30"/>
      <c r="E181" s="43"/>
      <c r="F181" s="36"/>
      <c r="G181" s="4"/>
      <c r="I181" s="5"/>
      <c r="J181" s="7"/>
    </row>
    <row r="182" spans="1:10" x14ac:dyDescent="0.25">
      <c r="A182" s="4"/>
      <c r="B182" s="9"/>
      <c r="C182" s="30"/>
      <c r="D182" s="30"/>
      <c r="E182" s="43"/>
      <c r="F182" s="36"/>
      <c r="G182" s="4"/>
      <c r="I182" s="5"/>
      <c r="J182" s="7"/>
    </row>
    <row r="183" spans="1:10" x14ac:dyDescent="0.25">
      <c r="A183" s="4"/>
      <c r="B183" s="9"/>
      <c r="C183" s="30"/>
      <c r="D183" s="30"/>
      <c r="E183" s="43"/>
      <c r="F183" s="36"/>
      <c r="G183" s="4"/>
      <c r="I183" s="5"/>
      <c r="J183" s="7"/>
    </row>
    <row r="184" spans="1:10" x14ac:dyDescent="0.25">
      <c r="A184" s="4"/>
      <c r="B184" s="9"/>
      <c r="C184" s="30"/>
      <c r="D184" s="30"/>
      <c r="E184" s="43"/>
      <c r="F184" s="36"/>
      <c r="G184" s="4"/>
      <c r="I184" s="5"/>
      <c r="J184" s="7"/>
    </row>
    <row r="185" spans="1:10" x14ac:dyDescent="0.25">
      <c r="A185" s="4"/>
      <c r="B185" s="9"/>
      <c r="C185" s="30"/>
      <c r="D185" s="30"/>
      <c r="E185" s="43"/>
      <c r="F185" s="36"/>
      <c r="G185" s="4"/>
      <c r="I185" s="5"/>
      <c r="J185" s="7"/>
    </row>
    <row r="186" spans="1:10" x14ac:dyDescent="0.25">
      <c r="A186" s="4"/>
      <c r="B186" s="9"/>
      <c r="C186" s="30"/>
      <c r="D186" s="30"/>
      <c r="E186" s="43"/>
      <c r="F186" s="36"/>
      <c r="G186" s="4"/>
      <c r="I186" s="5"/>
      <c r="J186" s="7"/>
    </row>
    <row r="187" spans="1:10" x14ac:dyDescent="0.25">
      <c r="A187" s="4"/>
      <c r="B187" s="9"/>
      <c r="C187" s="30"/>
      <c r="D187" s="30"/>
      <c r="E187" s="43"/>
      <c r="F187" s="36"/>
      <c r="G187" s="4"/>
      <c r="I187" s="5"/>
      <c r="J187" s="7"/>
    </row>
    <row r="188" spans="1:10" x14ac:dyDescent="0.25">
      <c r="A188" s="4"/>
      <c r="B188" s="9"/>
      <c r="C188" s="30"/>
      <c r="D188" s="30"/>
      <c r="E188" s="43"/>
      <c r="F188" s="36"/>
      <c r="G188" s="4"/>
      <c r="I188" s="5"/>
      <c r="J188" s="7"/>
    </row>
    <row r="189" spans="1:10" x14ac:dyDescent="0.25">
      <c r="A189" s="4"/>
      <c r="B189" s="9"/>
      <c r="C189" s="30"/>
      <c r="D189" s="30"/>
      <c r="E189" s="43"/>
      <c r="F189" s="36"/>
      <c r="G189" s="4"/>
      <c r="I189" s="5"/>
      <c r="J189" s="7"/>
    </row>
    <row r="190" spans="1:10" x14ac:dyDescent="0.25">
      <c r="A190" s="4"/>
      <c r="B190" s="9"/>
      <c r="C190" s="30"/>
      <c r="D190" s="30"/>
      <c r="E190" s="43"/>
      <c r="F190" s="36"/>
      <c r="G190" s="4"/>
      <c r="I190" s="5"/>
      <c r="J190" s="7"/>
    </row>
    <row r="191" spans="1:10" x14ac:dyDescent="0.25">
      <c r="A191" s="4"/>
      <c r="B191" s="9"/>
      <c r="C191" s="30"/>
      <c r="D191" s="30"/>
      <c r="E191" s="43"/>
      <c r="F191" s="36"/>
      <c r="G191" s="4"/>
      <c r="I191" s="5"/>
      <c r="J191" s="7"/>
    </row>
    <row r="192" spans="1:10" x14ac:dyDescent="0.25">
      <c r="A192" s="4"/>
      <c r="B192" s="9"/>
      <c r="C192" s="30"/>
      <c r="D192" s="30"/>
      <c r="E192" s="43"/>
      <c r="F192" s="36"/>
      <c r="G192" s="4"/>
      <c r="I192" s="5"/>
      <c r="J192" s="7"/>
    </row>
    <row r="193" spans="1:10" x14ac:dyDescent="0.25">
      <c r="A193" s="4"/>
      <c r="B193" s="9"/>
      <c r="C193" s="30"/>
      <c r="D193" s="30"/>
      <c r="E193" s="43"/>
      <c r="F193" s="36"/>
      <c r="G193" s="4"/>
      <c r="I193" s="5"/>
      <c r="J193" s="7"/>
    </row>
    <row r="194" spans="1:10" x14ac:dyDescent="0.25">
      <c r="A194" s="4"/>
      <c r="B194" s="9"/>
      <c r="C194" s="30"/>
      <c r="D194" s="30"/>
      <c r="E194" s="43"/>
      <c r="F194" s="36"/>
      <c r="G194" s="4"/>
      <c r="I194" s="5"/>
      <c r="J194" s="7"/>
    </row>
    <row r="195" spans="1:10" x14ac:dyDescent="0.25">
      <c r="A195" s="4"/>
      <c r="B195" s="9"/>
      <c r="C195" s="30"/>
      <c r="D195" s="30"/>
      <c r="E195" s="43"/>
      <c r="F195" s="36"/>
      <c r="G195" s="4"/>
      <c r="I195" s="5"/>
      <c r="J195" s="7"/>
    </row>
    <row r="196" spans="1:10" x14ac:dyDescent="0.25">
      <c r="A196" s="4"/>
      <c r="B196" s="9"/>
      <c r="C196" s="30"/>
      <c r="D196" s="30"/>
      <c r="E196" s="43"/>
      <c r="F196" s="36"/>
      <c r="G196" s="4"/>
      <c r="I196" s="5"/>
      <c r="J196" s="7"/>
    </row>
    <row r="197" spans="1:10" x14ac:dyDescent="0.25">
      <c r="A197" s="4"/>
      <c r="B197" s="9"/>
      <c r="C197" s="30"/>
      <c r="D197" s="30"/>
      <c r="E197" s="43"/>
      <c r="F197" s="36"/>
      <c r="G197" s="4"/>
      <c r="I197" s="5"/>
      <c r="J197" s="7"/>
    </row>
    <row r="198" spans="1:10" x14ac:dyDescent="0.25">
      <c r="A198" s="4"/>
      <c r="B198" s="9"/>
      <c r="C198" s="30"/>
      <c r="D198" s="30"/>
      <c r="E198" s="43"/>
      <c r="F198" s="36"/>
      <c r="G198" s="4"/>
      <c r="I198" s="5"/>
      <c r="J198" s="7"/>
    </row>
    <row r="199" spans="1:10" x14ac:dyDescent="0.25">
      <c r="A199" s="4"/>
      <c r="B199" s="9"/>
      <c r="C199" s="30"/>
      <c r="D199" s="30"/>
      <c r="E199" s="43"/>
      <c r="F199" s="36"/>
      <c r="G199" s="4"/>
      <c r="I199" s="5"/>
      <c r="J199" s="7"/>
    </row>
    <row r="200" spans="1:10" x14ac:dyDescent="0.25">
      <c r="A200" s="4"/>
      <c r="B200" s="9"/>
      <c r="C200" s="30"/>
      <c r="D200" s="30"/>
      <c r="E200" s="43"/>
      <c r="F200" s="36"/>
      <c r="G200" s="4"/>
      <c r="I200" s="5"/>
      <c r="J200" s="7"/>
    </row>
    <row r="201" spans="1:10" x14ac:dyDescent="0.25">
      <c r="A201" s="4"/>
      <c r="B201" s="9"/>
      <c r="C201" s="30"/>
      <c r="D201" s="30"/>
      <c r="E201" s="43"/>
      <c r="F201" s="36"/>
      <c r="G201" s="4"/>
      <c r="I201" s="5"/>
      <c r="J201" s="7"/>
    </row>
    <row r="202" spans="1:10" x14ac:dyDescent="0.25">
      <c r="A202" s="4"/>
      <c r="B202" s="9"/>
      <c r="C202" s="30"/>
      <c r="D202" s="30"/>
      <c r="E202" s="43"/>
      <c r="F202" s="36"/>
      <c r="G202" s="4"/>
      <c r="I202" s="5"/>
      <c r="J202" s="7"/>
    </row>
    <row r="203" spans="1:10" x14ac:dyDescent="0.25">
      <c r="A203" s="4"/>
      <c r="B203" s="9"/>
      <c r="C203" s="30"/>
      <c r="D203" s="30"/>
      <c r="E203" s="43"/>
      <c r="F203" s="36"/>
      <c r="G203" s="4"/>
      <c r="I203" s="5"/>
      <c r="J203" s="7"/>
    </row>
    <row r="204" spans="1:10" x14ac:dyDescent="0.25">
      <c r="A204" s="4"/>
      <c r="B204" s="9"/>
      <c r="C204" s="30"/>
      <c r="D204" s="30"/>
      <c r="E204" s="43"/>
      <c r="F204" s="36"/>
      <c r="G204" s="4"/>
      <c r="I204" s="5"/>
      <c r="J204" s="7"/>
    </row>
    <row r="205" spans="1:10" x14ac:dyDescent="0.25">
      <c r="A205" s="4"/>
      <c r="B205" s="9"/>
      <c r="C205" s="30"/>
      <c r="D205" s="30"/>
      <c r="E205" s="43"/>
      <c r="F205" s="36"/>
      <c r="G205" s="4"/>
      <c r="I205" s="5"/>
      <c r="J205" s="7"/>
    </row>
    <row r="206" spans="1:10" x14ac:dyDescent="0.25">
      <c r="A206" s="4"/>
      <c r="B206" s="9"/>
      <c r="C206" s="30"/>
      <c r="D206" s="30"/>
      <c r="E206" s="43"/>
      <c r="F206" s="36"/>
      <c r="G206" s="4"/>
      <c r="I206" s="5"/>
      <c r="J206" s="7"/>
    </row>
    <row r="207" spans="1:10" x14ac:dyDescent="0.25">
      <c r="A207" s="4"/>
      <c r="B207" s="9"/>
      <c r="C207" s="30"/>
      <c r="D207" s="30"/>
      <c r="E207" s="43"/>
      <c r="F207" s="36"/>
      <c r="G207" s="4"/>
      <c r="I207" s="5"/>
      <c r="J207" s="7"/>
    </row>
    <row r="208" spans="1:10" x14ac:dyDescent="0.25">
      <c r="A208" s="4"/>
      <c r="B208" s="9"/>
      <c r="C208" s="30"/>
      <c r="D208" s="30"/>
      <c r="E208" s="43"/>
      <c r="F208" s="36"/>
      <c r="G208" s="4"/>
      <c r="I208" s="5"/>
      <c r="J208" s="7"/>
    </row>
    <row r="209" spans="1:10" x14ac:dyDescent="0.25">
      <c r="A209" s="4"/>
      <c r="B209" s="9"/>
      <c r="C209" s="30"/>
      <c r="D209" s="30"/>
      <c r="E209" s="43"/>
      <c r="F209" s="36"/>
      <c r="G209" s="4"/>
      <c r="I209" s="5"/>
      <c r="J209" s="7"/>
    </row>
    <row r="210" spans="1:10" x14ac:dyDescent="0.25">
      <c r="A210" s="4"/>
      <c r="B210" s="9"/>
      <c r="C210" s="30"/>
      <c r="D210" s="30"/>
      <c r="E210" s="43"/>
      <c r="F210" s="36"/>
      <c r="G210" s="4"/>
      <c r="I210" s="5"/>
      <c r="J210" s="7"/>
    </row>
    <row r="211" spans="1:10" x14ac:dyDescent="0.25">
      <c r="A211" s="4"/>
      <c r="B211" s="9"/>
      <c r="C211" s="30"/>
      <c r="D211" s="30"/>
      <c r="E211" s="43"/>
      <c r="F211" s="36"/>
      <c r="G211" s="4"/>
      <c r="I211" s="5"/>
      <c r="J211" s="7"/>
    </row>
    <row r="212" spans="1:10" x14ac:dyDescent="0.25">
      <c r="A212" s="4"/>
      <c r="B212" s="9"/>
      <c r="C212" s="30"/>
      <c r="D212" s="30"/>
      <c r="E212" s="43"/>
      <c r="F212" s="36"/>
      <c r="G212" s="4"/>
      <c r="I212" s="5"/>
      <c r="J212" s="7"/>
    </row>
    <row r="213" spans="1:10" x14ac:dyDescent="0.25">
      <c r="A213" s="4"/>
      <c r="B213" s="9"/>
      <c r="C213" s="30"/>
      <c r="D213" s="30"/>
      <c r="E213" s="43"/>
      <c r="F213" s="36"/>
      <c r="G213" s="4"/>
      <c r="I213" s="5"/>
      <c r="J213" s="7"/>
    </row>
    <row r="214" spans="1:10" x14ac:dyDescent="0.25">
      <c r="A214" s="4"/>
      <c r="B214" s="9"/>
      <c r="C214" s="30"/>
      <c r="D214" s="30"/>
      <c r="E214" s="43"/>
      <c r="F214" s="36"/>
      <c r="G214" s="4"/>
      <c r="I214" s="5"/>
      <c r="J214" s="7"/>
    </row>
    <row r="215" spans="1:10" x14ac:dyDescent="0.25">
      <c r="A215" s="4"/>
      <c r="B215" s="9"/>
      <c r="C215" s="30"/>
      <c r="D215" s="30"/>
      <c r="E215" s="43"/>
      <c r="F215" s="36"/>
      <c r="G215" s="4"/>
      <c r="I215" s="5"/>
      <c r="J215" s="7"/>
    </row>
    <row r="216" spans="1:10" x14ac:dyDescent="0.25">
      <c r="A216" s="4"/>
      <c r="B216" s="9"/>
      <c r="C216" s="30"/>
      <c r="D216" s="30"/>
      <c r="E216" s="43"/>
      <c r="F216" s="36"/>
      <c r="G216" s="4"/>
      <c r="I216" s="5"/>
      <c r="J216" s="7"/>
    </row>
    <row r="217" spans="1:10" x14ac:dyDescent="0.25">
      <c r="A217" s="4"/>
      <c r="B217" s="9"/>
      <c r="C217" s="30"/>
      <c r="D217" s="30"/>
      <c r="E217" s="43"/>
      <c r="F217" s="36"/>
      <c r="G217" s="4"/>
      <c r="I217" s="5"/>
      <c r="J217" s="7"/>
    </row>
    <row r="218" spans="1:10" x14ac:dyDescent="0.25">
      <c r="A218" s="4"/>
      <c r="B218" s="9"/>
      <c r="C218" s="30"/>
      <c r="D218" s="30"/>
      <c r="E218" s="43"/>
      <c r="F218" s="36"/>
      <c r="G218" s="4"/>
      <c r="I218" s="5"/>
      <c r="J218" s="7"/>
    </row>
    <row r="219" spans="1:10" x14ac:dyDescent="0.25">
      <c r="A219" s="4"/>
      <c r="B219" s="9"/>
      <c r="C219" s="30"/>
      <c r="D219" s="30"/>
      <c r="E219" s="43"/>
      <c r="F219" s="36"/>
      <c r="G219" s="4"/>
      <c r="I219" s="5"/>
      <c r="J219" s="7"/>
    </row>
    <row r="220" spans="1:10" x14ac:dyDescent="0.25">
      <c r="A220" s="4"/>
      <c r="B220" s="9"/>
      <c r="C220" s="30"/>
      <c r="D220" s="30"/>
      <c r="E220" s="43"/>
      <c r="F220" s="36"/>
      <c r="G220" s="4"/>
      <c r="I220" s="5"/>
      <c r="J220" s="7"/>
    </row>
    <row r="221" spans="1:10" x14ac:dyDescent="0.25">
      <c r="A221" s="4"/>
      <c r="B221" s="9"/>
      <c r="C221" s="30"/>
      <c r="D221" s="30"/>
      <c r="E221" s="43"/>
      <c r="F221" s="36"/>
      <c r="G221" s="4"/>
      <c r="I221" s="5"/>
      <c r="J221" s="7"/>
    </row>
    <row r="222" spans="1:10" x14ac:dyDescent="0.25">
      <c r="A222" s="4"/>
      <c r="B222" s="9"/>
      <c r="C222" s="30"/>
      <c r="D222" s="30"/>
      <c r="E222" s="43"/>
      <c r="F222" s="36"/>
      <c r="G222" s="4"/>
      <c r="I222" s="5"/>
      <c r="J222" s="7"/>
    </row>
    <row r="223" spans="1:10" x14ac:dyDescent="0.25">
      <c r="A223" s="4"/>
      <c r="B223" s="9"/>
      <c r="C223" s="30"/>
      <c r="D223" s="30"/>
      <c r="E223" s="43"/>
      <c r="F223" s="36"/>
      <c r="G223" s="4"/>
      <c r="I223" s="5"/>
      <c r="J223" s="7"/>
    </row>
    <row r="224" spans="1:10" x14ac:dyDescent="0.25">
      <c r="A224" s="4"/>
      <c r="B224" s="9"/>
      <c r="C224" s="30"/>
      <c r="D224" s="30"/>
      <c r="E224" s="43"/>
      <c r="F224" s="36"/>
      <c r="G224" s="4"/>
      <c r="I224" s="5"/>
      <c r="J224" s="7"/>
    </row>
    <row r="225" spans="1:10" x14ac:dyDescent="0.25">
      <c r="A225" s="4"/>
      <c r="B225" s="9"/>
      <c r="C225" s="30"/>
      <c r="D225" s="30"/>
      <c r="E225" s="43"/>
      <c r="F225" s="36"/>
      <c r="G225" s="4"/>
      <c r="I225" s="5"/>
      <c r="J225" s="7"/>
    </row>
    <row r="226" spans="1:10" x14ac:dyDescent="0.25">
      <c r="A226" s="4"/>
      <c r="B226" s="9"/>
      <c r="C226" s="30"/>
      <c r="D226" s="30"/>
      <c r="E226" s="43"/>
      <c r="F226" s="36"/>
      <c r="G226" s="4"/>
      <c r="I226" s="5"/>
      <c r="J226" s="7"/>
    </row>
    <row r="227" spans="1:10" x14ac:dyDescent="0.25">
      <c r="A227" s="4"/>
      <c r="B227" s="9"/>
      <c r="C227" s="30"/>
      <c r="D227" s="30"/>
      <c r="E227" s="43"/>
      <c r="F227" s="36"/>
      <c r="G227" s="4"/>
      <c r="I227" s="5"/>
      <c r="J227" s="7"/>
    </row>
    <row r="228" spans="1:10" x14ac:dyDescent="0.25">
      <c r="A228" s="4"/>
      <c r="B228" s="9"/>
      <c r="C228" s="30"/>
      <c r="D228" s="30"/>
      <c r="E228" s="43"/>
      <c r="F228" s="36"/>
      <c r="G228" s="4"/>
      <c r="I228" s="5"/>
      <c r="J228" s="7"/>
    </row>
    <row r="229" spans="1:10" x14ac:dyDescent="0.25">
      <c r="A229" s="4"/>
      <c r="B229" s="9"/>
      <c r="C229" s="30"/>
      <c r="D229" s="30"/>
      <c r="E229" s="43"/>
      <c r="F229" s="36"/>
      <c r="G229" s="4"/>
      <c r="I229" s="5"/>
      <c r="J229" s="7"/>
    </row>
    <row r="230" spans="1:10" x14ac:dyDescent="0.25">
      <c r="A230" s="4"/>
      <c r="B230" s="9"/>
      <c r="C230" s="30"/>
      <c r="D230" s="30"/>
      <c r="E230" s="43"/>
      <c r="F230" s="36"/>
      <c r="G230" s="4"/>
      <c r="I230" s="5"/>
      <c r="J230" s="7"/>
    </row>
    <row r="231" spans="1:10" x14ac:dyDescent="0.25">
      <c r="A231" s="4"/>
      <c r="B231" s="9"/>
      <c r="C231" s="30"/>
      <c r="D231" s="30"/>
      <c r="E231" s="43"/>
      <c r="F231" s="36"/>
      <c r="G231" s="4"/>
      <c r="I231" s="5"/>
      <c r="J231" s="7"/>
    </row>
    <row r="232" spans="1:10" x14ac:dyDescent="0.25">
      <c r="A232" s="4"/>
      <c r="B232" s="9"/>
      <c r="C232" s="30"/>
      <c r="D232" s="30"/>
      <c r="E232" s="43"/>
      <c r="F232" s="36"/>
      <c r="G232" s="4"/>
      <c r="I232" s="5"/>
      <c r="J232" s="7"/>
    </row>
    <row r="233" spans="1:10" x14ac:dyDescent="0.25">
      <c r="A233" s="4"/>
      <c r="B233" s="9"/>
      <c r="C233" s="30"/>
      <c r="D233" s="30"/>
      <c r="E233" s="43"/>
      <c r="F233" s="36"/>
      <c r="G233" s="4"/>
      <c r="I233" s="5"/>
      <c r="J233" s="7"/>
    </row>
    <row r="234" spans="1:10" x14ac:dyDescent="0.25">
      <c r="A234" s="4"/>
      <c r="B234" s="9"/>
      <c r="C234" s="30"/>
      <c r="D234" s="30"/>
      <c r="E234" s="43"/>
      <c r="F234" s="36"/>
      <c r="G234" s="4"/>
      <c r="I234" s="5"/>
      <c r="J234" s="7"/>
    </row>
    <row r="235" spans="1:10" x14ac:dyDescent="0.25">
      <c r="A235" s="4"/>
      <c r="B235" s="9"/>
      <c r="C235" s="30"/>
      <c r="D235" s="30"/>
      <c r="E235" s="43"/>
      <c r="F235" s="36"/>
      <c r="G235" s="4"/>
      <c r="I235" s="5"/>
      <c r="J235" s="7"/>
    </row>
    <row r="236" spans="1:10" x14ac:dyDescent="0.25">
      <c r="A236" s="4"/>
      <c r="B236" s="9"/>
      <c r="C236" s="30"/>
      <c r="D236" s="30"/>
      <c r="E236" s="43"/>
      <c r="F236" s="36"/>
      <c r="G236" s="4"/>
      <c r="I236" s="5"/>
      <c r="J236" s="7"/>
    </row>
    <row r="237" spans="1:10" x14ac:dyDescent="0.25">
      <c r="A237" s="4"/>
      <c r="B237" s="9"/>
      <c r="C237" s="30"/>
      <c r="D237" s="30"/>
      <c r="E237" s="43"/>
      <c r="F237" s="36"/>
      <c r="G237" s="4"/>
      <c r="I237" s="5"/>
      <c r="J237" s="7"/>
    </row>
    <row r="238" spans="1:10" x14ac:dyDescent="0.25">
      <c r="A238" s="4"/>
      <c r="B238" s="9"/>
      <c r="C238" s="30"/>
      <c r="D238" s="30"/>
      <c r="E238" s="43"/>
      <c r="F238" s="36"/>
      <c r="G238" s="4"/>
      <c r="I238" s="5"/>
      <c r="J238" s="7"/>
    </row>
    <row r="239" spans="1:10" x14ac:dyDescent="0.25">
      <c r="A239" s="4"/>
      <c r="B239" s="9"/>
      <c r="C239" s="30"/>
      <c r="D239" s="30"/>
      <c r="E239" s="43"/>
      <c r="F239" s="36"/>
      <c r="G239" s="4"/>
      <c r="I239" s="5"/>
      <c r="J239" s="7"/>
    </row>
    <row r="240" spans="1:10" x14ac:dyDescent="0.25">
      <c r="A240" s="4"/>
      <c r="B240" s="9"/>
      <c r="C240" s="30"/>
      <c r="D240" s="30"/>
      <c r="E240" s="43"/>
      <c r="F240" s="36"/>
      <c r="G240" s="4"/>
      <c r="I240" s="5"/>
      <c r="J240" s="7"/>
    </row>
    <row r="241" spans="1:10" x14ac:dyDescent="0.25">
      <c r="A241" s="4"/>
      <c r="B241" s="9"/>
      <c r="C241" s="30"/>
      <c r="D241" s="30"/>
      <c r="E241" s="43"/>
      <c r="F241" s="36"/>
      <c r="G241" s="4"/>
      <c r="I241" s="5"/>
      <c r="J241" s="7"/>
    </row>
    <row r="242" spans="1:10" x14ac:dyDescent="0.25">
      <c r="A242" s="4"/>
      <c r="B242" s="9"/>
      <c r="C242" s="30"/>
      <c r="D242" s="30"/>
      <c r="E242" s="43"/>
      <c r="F242" s="36"/>
      <c r="G242" s="4"/>
      <c r="I242" s="5"/>
      <c r="J242" s="7"/>
    </row>
    <row r="243" spans="1:10" x14ac:dyDescent="0.25">
      <c r="A243" s="4"/>
      <c r="B243" s="9"/>
      <c r="C243" s="30"/>
      <c r="D243" s="30"/>
      <c r="E243" s="43"/>
      <c r="F243" s="36"/>
      <c r="G243" s="4"/>
      <c r="I243" s="5"/>
      <c r="J243" s="7"/>
    </row>
    <row r="244" spans="1:10" x14ac:dyDescent="0.25">
      <c r="A244" s="4"/>
      <c r="B244" s="9"/>
      <c r="C244" s="30"/>
      <c r="D244" s="30"/>
      <c r="E244" s="43"/>
      <c r="F244" s="36"/>
      <c r="G244" s="4"/>
      <c r="I244" s="5"/>
      <c r="J244" s="7"/>
    </row>
    <row r="245" spans="1:10" x14ac:dyDescent="0.25">
      <c r="A245" s="4"/>
      <c r="B245" s="9"/>
      <c r="C245" s="30"/>
      <c r="D245" s="30"/>
      <c r="E245" s="43"/>
      <c r="F245" s="36"/>
      <c r="G245" s="4"/>
      <c r="I245" s="5"/>
      <c r="J245" s="7"/>
    </row>
    <row r="246" spans="1:10" x14ac:dyDescent="0.25">
      <c r="A246" s="4"/>
      <c r="B246" s="9"/>
      <c r="C246" s="30"/>
      <c r="D246" s="30"/>
      <c r="E246" s="43"/>
      <c r="F246" s="36"/>
      <c r="G246" s="4"/>
      <c r="I246" s="5"/>
      <c r="J246" s="7"/>
    </row>
    <row r="247" spans="1:10" x14ac:dyDescent="0.25">
      <c r="A247" s="4"/>
      <c r="B247" s="9"/>
      <c r="C247" s="30"/>
      <c r="D247" s="30"/>
      <c r="E247" s="43"/>
      <c r="F247" s="36"/>
      <c r="G247" s="4"/>
      <c r="I247" s="5"/>
      <c r="J247" s="7"/>
    </row>
    <row r="248" spans="1:10" x14ac:dyDescent="0.25">
      <c r="A248" s="4"/>
      <c r="B248" s="9"/>
      <c r="C248" s="30"/>
      <c r="D248" s="30"/>
      <c r="E248" s="43"/>
      <c r="F248" s="36"/>
      <c r="G248" s="4"/>
      <c r="I248" s="5"/>
      <c r="J248" s="7"/>
    </row>
    <row r="249" spans="1:10" x14ac:dyDescent="0.25">
      <c r="A249" s="4"/>
      <c r="B249" s="9"/>
      <c r="C249" s="30"/>
      <c r="D249" s="30"/>
      <c r="E249" s="43"/>
      <c r="F249" s="36"/>
      <c r="G249" s="4"/>
      <c r="I249" s="5"/>
      <c r="J249" s="7"/>
    </row>
    <row r="250" spans="1:10" x14ac:dyDescent="0.25">
      <c r="A250" s="4"/>
      <c r="B250" s="9"/>
      <c r="C250" s="30"/>
      <c r="D250" s="30"/>
      <c r="E250" s="43"/>
      <c r="F250" s="36"/>
      <c r="G250" s="4"/>
      <c r="I250" s="5"/>
      <c r="J250" s="7"/>
    </row>
    <row r="251" spans="1:10" x14ac:dyDescent="0.25">
      <c r="A251" s="4"/>
      <c r="B251" s="9"/>
      <c r="C251" s="30"/>
      <c r="D251" s="30"/>
      <c r="E251" s="43"/>
      <c r="F251" s="36"/>
      <c r="G251" s="4"/>
      <c r="I251" s="5"/>
      <c r="J251" s="7"/>
    </row>
    <row r="252" spans="1:10" x14ac:dyDescent="0.25">
      <c r="A252" s="4"/>
      <c r="B252" s="9"/>
      <c r="C252" s="30"/>
      <c r="D252" s="30"/>
      <c r="E252" s="43"/>
      <c r="F252" s="36"/>
      <c r="G252" s="4"/>
      <c r="I252" s="5"/>
      <c r="J252" s="7"/>
    </row>
    <row r="253" spans="1:10" x14ac:dyDescent="0.25">
      <c r="A253" s="4"/>
      <c r="B253" s="9"/>
      <c r="C253" s="30"/>
      <c r="D253" s="30"/>
      <c r="E253" s="43"/>
      <c r="F253" s="36"/>
      <c r="G253" s="4"/>
      <c r="I253" s="5"/>
      <c r="J253" s="7"/>
    </row>
    <row r="254" spans="1:10" x14ac:dyDescent="0.25">
      <c r="A254" s="4"/>
      <c r="B254" s="9"/>
      <c r="C254" s="30"/>
      <c r="D254" s="30"/>
      <c r="E254" s="43"/>
      <c r="F254" s="36"/>
      <c r="G254" s="4"/>
      <c r="I254" s="5"/>
      <c r="J254" s="7"/>
    </row>
    <row r="255" spans="1:10" x14ac:dyDescent="0.25">
      <c r="A255" s="4"/>
      <c r="B255" s="9"/>
      <c r="C255" s="30"/>
      <c r="D255" s="30"/>
      <c r="E255" s="43"/>
      <c r="F255" s="36"/>
      <c r="G255" s="4"/>
      <c r="I255" s="5"/>
      <c r="J255" s="7"/>
    </row>
    <row r="256" spans="1:10" x14ac:dyDescent="0.25">
      <c r="A256" s="4"/>
      <c r="B256" s="9"/>
      <c r="C256" s="30"/>
      <c r="D256" s="30"/>
      <c r="E256" s="43"/>
      <c r="F256" s="36"/>
      <c r="G256" s="4"/>
      <c r="I256" s="5"/>
      <c r="J256" s="7"/>
    </row>
    <row r="257" spans="1:10" x14ac:dyDescent="0.25">
      <c r="A257" s="4"/>
      <c r="B257" s="9"/>
      <c r="C257" s="30"/>
      <c r="D257" s="30"/>
      <c r="E257" s="43"/>
      <c r="F257" s="36"/>
      <c r="G257" s="4"/>
      <c r="I257" s="5"/>
      <c r="J257" s="7"/>
    </row>
    <row r="258" spans="1:10" x14ac:dyDescent="0.25">
      <c r="A258" s="4"/>
      <c r="B258" s="9"/>
      <c r="C258" s="30"/>
      <c r="D258" s="30"/>
      <c r="E258" s="43"/>
      <c r="F258" s="36"/>
      <c r="G258" s="4"/>
      <c r="I258" s="5"/>
      <c r="J258" s="7"/>
    </row>
    <row r="259" spans="1:10" x14ac:dyDescent="0.25">
      <c r="A259" s="4"/>
      <c r="B259" s="9"/>
      <c r="C259" s="30"/>
      <c r="D259" s="30"/>
      <c r="E259" s="43"/>
      <c r="F259" s="36"/>
      <c r="G259" s="4"/>
      <c r="I259" s="5"/>
      <c r="J259" s="7"/>
    </row>
    <row r="260" spans="1:10" x14ac:dyDescent="0.25">
      <c r="A260" s="4"/>
      <c r="B260" s="9"/>
      <c r="C260" s="30"/>
      <c r="D260" s="30"/>
      <c r="E260" s="43"/>
      <c r="F260" s="36"/>
      <c r="G260" s="4"/>
      <c r="I260" s="5"/>
      <c r="J260" s="7"/>
    </row>
    <row r="261" spans="1:10" x14ac:dyDescent="0.25">
      <c r="A261" s="4"/>
      <c r="B261" s="9"/>
      <c r="C261" s="30"/>
      <c r="D261" s="30"/>
      <c r="E261" s="43"/>
      <c r="F261" s="36"/>
      <c r="G261" s="4"/>
      <c r="I261" s="5"/>
      <c r="J261" s="7"/>
    </row>
    <row r="262" spans="1:10" x14ac:dyDescent="0.25">
      <c r="A262" s="4"/>
      <c r="B262" s="9"/>
      <c r="C262" s="30"/>
      <c r="D262" s="30"/>
      <c r="E262" s="43"/>
      <c r="F262" s="36"/>
      <c r="G262" s="4"/>
      <c r="I262" s="5"/>
      <c r="J262" s="7"/>
    </row>
    <row r="263" spans="1:10" x14ac:dyDescent="0.25">
      <c r="A263" s="4"/>
      <c r="B263" s="9"/>
      <c r="C263" s="30"/>
      <c r="D263" s="30"/>
      <c r="E263" s="43"/>
      <c r="F263" s="36"/>
      <c r="G263" s="4"/>
      <c r="I263" s="5"/>
      <c r="J263" s="7"/>
    </row>
    <row r="264" spans="1:10" x14ac:dyDescent="0.25">
      <c r="A264" s="4"/>
      <c r="B264" s="9"/>
      <c r="C264" s="30"/>
      <c r="D264" s="30"/>
      <c r="E264" s="43"/>
      <c r="F264" s="36"/>
      <c r="G264" s="4"/>
      <c r="I264" s="5"/>
      <c r="J264" s="7"/>
    </row>
    <row r="265" spans="1:10" x14ac:dyDescent="0.25">
      <c r="A265" s="4"/>
      <c r="B265" s="9"/>
      <c r="C265" s="30"/>
      <c r="D265" s="30"/>
      <c r="E265" s="43"/>
      <c r="F265" s="36"/>
      <c r="G265" s="4"/>
      <c r="I265" s="5"/>
      <c r="J265" s="7"/>
    </row>
    <row r="266" spans="1:10" x14ac:dyDescent="0.25">
      <c r="A266" s="4"/>
      <c r="B266" s="9"/>
      <c r="C266" s="30"/>
      <c r="D266" s="30"/>
      <c r="E266" s="43"/>
      <c r="F266" s="36"/>
      <c r="G266" s="4"/>
      <c r="I266" s="5"/>
      <c r="J266" s="7"/>
    </row>
    <row r="267" spans="1:10" x14ac:dyDescent="0.25">
      <c r="A267" s="4"/>
      <c r="B267" s="9"/>
      <c r="C267" s="30"/>
      <c r="D267" s="30"/>
      <c r="E267" s="43"/>
      <c r="F267" s="36"/>
      <c r="G267" s="4"/>
      <c r="I267" s="5"/>
      <c r="J267" s="7"/>
    </row>
    <row r="268" spans="1:10" x14ac:dyDescent="0.25">
      <c r="A268" s="4"/>
      <c r="B268" s="9"/>
      <c r="C268" s="30"/>
      <c r="D268" s="30"/>
      <c r="E268" s="43"/>
      <c r="F268" s="36"/>
      <c r="G268" s="4"/>
      <c r="I268" s="5"/>
      <c r="J268" s="7"/>
    </row>
    <row r="269" spans="1:10" x14ac:dyDescent="0.25">
      <c r="A269" s="4"/>
      <c r="B269" s="9"/>
      <c r="C269" s="30"/>
      <c r="D269" s="30"/>
      <c r="E269" s="43"/>
      <c r="F269" s="36"/>
      <c r="G269" s="4"/>
      <c r="I269" s="5"/>
      <c r="J269" s="7"/>
    </row>
    <row r="270" spans="1:10" x14ac:dyDescent="0.25">
      <c r="A270" s="4"/>
      <c r="B270" s="9"/>
      <c r="C270" s="30"/>
      <c r="D270" s="30"/>
      <c r="E270" s="43"/>
      <c r="F270" s="36"/>
      <c r="G270" s="4"/>
      <c r="I270" s="5"/>
      <c r="J270" s="7"/>
    </row>
    <row r="271" spans="1:10" x14ac:dyDescent="0.25">
      <c r="A271" s="4"/>
      <c r="B271" s="9"/>
      <c r="C271" s="30"/>
      <c r="D271" s="30"/>
      <c r="E271" s="43"/>
      <c r="F271" s="36"/>
      <c r="G271" s="4"/>
      <c r="I271" s="5"/>
      <c r="J271" s="7"/>
    </row>
    <row r="272" spans="1:10" x14ac:dyDescent="0.25">
      <c r="A272" s="4"/>
      <c r="B272" s="9"/>
      <c r="C272" s="30"/>
      <c r="D272" s="30"/>
      <c r="E272" s="43"/>
      <c r="F272" s="36"/>
      <c r="G272" s="4"/>
      <c r="I272" s="5"/>
      <c r="J272" s="7"/>
    </row>
    <row r="273" spans="1:10" x14ac:dyDescent="0.25">
      <c r="A273" s="4"/>
      <c r="B273" s="9"/>
      <c r="C273" s="30"/>
      <c r="D273" s="30"/>
      <c r="E273" s="43"/>
      <c r="F273" s="36"/>
      <c r="G273" s="4"/>
      <c r="I273" s="5"/>
      <c r="J273" s="7"/>
    </row>
    <row r="274" spans="1:10" x14ac:dyDescent="0.25">
      <c r="A274" s="4"/>
      <c r="B274" s="9"/>
      <c r="C274" s="30"/>
      <c r="D274" s="30"/>
      <c r="E274" s="43"/>
      <c r="F274" s="36"/>
      <c r="G274" s="4"/>
      <c r="I274" s="5"/>
      <c r="J274" s="7"/>
    </row>
    <row r="275" spans="1:10" x14ac:dyDescent="0.25">
      <c r="A275" s="4"/>
      <c r="B275" s="9"/>
      <c r="C275" s="30"/>
      <c r="D275" s="30"/>
      <c r="E275" s="43"/>
      <c r="F275" s="36"/>
      <c r="G275" s="4"/>
      <c r="I275" s="5"/>
      <c r="J275" s="7"/>
    </row>
    <row r="276" spans="1:10" x14ac:dyDescent="0.25">
      <c r="A276" s="4"/>
      <c r="B276" s="9"/>
      <c r="C276" s="30"/>
      <c r="D276" s="30"/>
      <c r="E276" s="43"/>
      <c r="F276" s="36"/>
      <c r="G276" s="4"/>
      <c r="I276" s="5"/>
      <c r="J276" s="7"/>
    </row>
    <row r="277" spans="1:10" x14ac:dyDescent="0.25">
      <c r="A277" s="4"/>
      <c r="B277" s="9"/>
      <c r="C277" s="30"/>
      <c r="D277" s="30"/>
      <c r="E277" s="43"/>
      <c r="F277" s="36"/>
      <c r="G277" s="4"/>
      <c r="I277" s="5"/>
      <c r="J277" s="7"/>
    </row>
    <row r="278" spans="1:10" x14ac:dyDescent="0.25">
      <c r="A278" s="4"/>
      <c r="B278" s="9"/>
      <c r="C278" s="30"/>
      <c r="D278" s="30"/>
      <c r="E278" s="43"/>
      <c r="F278" s="36"/>
      <c r="G278" s="4"/>
      <c r="I278" s="5"/>
      <c r="J278" s="7"/>
    </row>
    <row r="279" spans="1:10" x14ac:dyDescent="0.25">
      <c r="A279" s="4"/>
      <c r="B279" s="9"/>
      <c r="C279" s="30"/>
      <c r="D279" s="30"/>
      <c r="E279" s="43"/>
      <c r="F279" s="36"/>
      <c r="G279" s="4"/>
      <c r="I279" s="5"/>
      <c r="J279" s="7"/>
    </row>
    <row r="280" spans="1:10" x14ac:dyDescent="0.25">
      <c r="A280" s="4"/>
      <c r="B280" s="9"/>
      <c r="C280" s="30"/>
      <c r="D280" s="30"/>
      <c r="E280" s="43"/>
      <c r="F280" s="36"/>
      <c r="G280" s="4"/>
      <c r="I280" s="5"/>
      <c r="J280" s="7"/>
    </row>
    <row r="281" spans="1:10" x14ac:dyDescent="0.25">
      <c r="A281" s="4"/>
      <c r="B281" s="9"/>
      <c r="C281" s="30"/>
      <c r="D281" s="30"/>
      <c r="E281" s="43"/>
      <c r="F281" s="36"/>
      <c r="G281" s="4"/>
      <c r="I281" s="5"/>
      <c r="J281" s="7"/>
    </row>
    <row r="282" spans="1:10" x14ac:dyDescent="0.25">
      <c r="A282" s="4"/>
      <c r="B282" s="9"/>
      <c r="C282" s="30"/>
      <c r="D282" s="30"/>
      <c r="E282" s="43"/>
      <c r="F282" s="36"/>
      <c r="G282" s="4"/>
      <c r="I282" s="5"/>
      <c r="J282" s="7"/>
    </row>
    <row r="283" spans="1:10" x14ac:dyDescent="0.25">
      <c r="A283" s="4"/>
      <c r="B283" s="9"/>
      <c r="C283" s="30"/>
      <c r="D283" s="30"/>
      <c r="E283" s="43"/>
      <c r="F283" s="36"/>
      <c r="G283" s="4"/>
      <c r="I283" s="5"/>
      <c r="J283" s="7"/>
    </row>
    <row r="284" spans="1:10" x14ac:dyDescent="0.25">
      <c r="A284" s="4"/>
      <c r="B284" s="9"/>
      <c r="C284" s="30"/>
      <c r="D284" s="30"/>
      <c r="E284" s="43"/>
      <c r="F284" s="36"/>
      <c r="G284" s="4"/>
      <c r="I284" s="5"/>
      <c r="J284" s="7"/>
    </row>
    <row r="285" spans="1:10" x14ac:dyDescent="0.25">
      <c r="A285" s="4"/>
      <c r="B285" s="9"/>
      <c r="C285" s="30"/>
      <c r="D285" s="30"/>
      <c r="E285" s="43"/>
      <c r="F285" s="36"/>
      <c r="G285" s="4"/>
      <c r="I285" s="5"/>
      <c r="J285" s="7"/>
    </row>
    <row r="286" spans="1:10" x14ac:dyDescent="0.25">
      <c r="A286" s="4"/>
      <c r="B286" s="9"/>
      <c r="C286" s="30"/>
      <c r="D286" s="30"/>
      <c r="E286" s="43"/>
      <c r="F286" s="36"/>
      <c r="G286" s="4"/>
      <c r="I286" s="5"/>
      <c r="J286" s="7"/>
    </row>
    <row r="287" spans="1:10" x14ac:dyDescent="0.25">
      <c r="A287" s="4"/>
      <c r="B287" s="9"/>
      <c r="C287" s="30"/>
      <c r="D287" s="30"/>
      <c r="E287" s="43"/>
      <c r="F287" s="36"/>
      <c r="G287" s="4"/>
      <c r="I287" s="5"/>
      <c r="J287" s="7"/>
    </row>
    <row r="288" spans="1:10" x14ac:dyDescent="0.25">
      <c r="A288" s="4"/>
      <c r="B288" s="9"/>
      <c r="C288" s="30"/>
      <c r="D288" s="30"/>
      <c r="E288" s="43"/>
      <c r="F288" s="36"/>
      <c r="G288" s="4"/>
      <c r="I288" s="5"/>
      <c r="J288" s="7"/>
    </row>
    <row r="289" spans="1:12" x14ac:dyDescent="0.25">
      <c r="A289" s="4"/>
      <c r="B289" s="9"/>
      <c r="C289" s="30"/>
      <c r="D289" s="30"/>
      <c r="E289" s="43"/>
      <c r="F289" s="36"/>
      <c r="G289" s="4"/>
      <c r="I289" s="5"/>
      <c r="J289" s="7"/>
    </row>
    <row r="290" spans="1:12" x14ac:dyDescent="0.25">
      <c r="A290" s="4"/>
      <c r="B290" s="9"/>
      <c r="C290" s="30"/>
      <c r="D290" s="30"/>
      <c r="E290" s="43"/>
      <c r="F290" s="36"/>
      <c r="G290" s="4"/>
      <c r="I290" s="5"/>
      <c r="J290" s="7"/>
    </row>
    <row r="291" spans="1:12" x14ac:dyDescent="0.25">
      <c r="A291" s="4"/>
      <c r="B291" s="9"/>
      <c r="C291" s="30"/>
      <c r="D291" s="30"/>
      <c r="E291" s="43"/>
      <c r="F291" s="36"/>
      <c r="G291" s="4"/>
      <c r="I291" s="5"/>
      <c r="J291" s="7"/>
    </row>
    <row r="292" spans="1:12" x14ac:dyDescent="0.25">
      <c r="A292" s="4"/>
      <c r="B292" s="9"/>
      <c r="C292" s="30"/>
      <c r="D292" s="30"/>
      <c r="E292" s="43"/>
      <c r="F292" s="36"/>
      <c r="G292" s="4"/>
      <c r="I292" s="5"/>
      <c r="J292" s="7"/>
    </row>
    <row r="293" spans="1:12" x14ac:dyDescent="0.25">
      <c r="A293" s="4"/>
      <c r="B293" s="9"/>
      <c r="C293" s="30"/>
      <c r="D293" s="30"/>
      <c r="E293" s="43"/>
      <c r="F293" s="36"/>
      <c r="G293" s="4"/>
      <c r="I293" s="5"/>
      <c r="J293" s="7"/>
    </row>
    <row r="294" spans="1:12" x14ac:dyDescent="0.25">
      <c r="A294" s="4"/>
      <c r="B294" s="9"/>
      <c r="C294" s="30"/>
      <c r="D294" s="30"/>
      <c r="E294" s="43"/>
      <c r="F294" s="36"/>
      <c r="G294" s="4"/>
      <c r="I294" s="5"/>
      <c r="J294" s="7"/>
    </row>
    <row r="295" spans="1:12" x14ac:dyDescent="0.25">
      <c r="A295" s="4"/>
      <c r="B295" s="9"/>
      <c r="C295" s="30"/>
      <c r="D295" s="30"/>
      <c r="E295" s="43"/>
      <c r="F295" s="36"/>
      <c r="G295" s="4"/>
      <c r="I295" s="5"/>
      <c r="J295" s="7"/>
    </row>
    <row r="296" spans="1:12" x14ac:dyDescent="0.25">
      <c r="A296" s="4"/>
      <c r="B296" s="9"/>
      <c r="C296" s="30"/>
      <c r="D296" s="30"/>
      <c r="E296" s="43"/>
      <c r="F296" s="36"/>
      <c r="G296" s="4"/>
      <c r="I296" s="5"/>
      <c r="J296" s="7"/>
    </row>
    <row r="297" spans="1:12" x14ac:dyDescent="0.25">
      <c r="A297" s="4"/>
      <c r="B297" s="9"/>
      <c r="C297" s="30"/>
      <c r="D297" s="30"/>
      <c r="E297" s="43"/>
      <c r="F297" s="36"/>
      <c r="G297" s="4"/>
      <c r="I297" s="5"/>
      <c r="J297" s="7"/>
    </row>
    <row r="298" spans="1:12" x14ac:dyDescent="0.25">
      <c r="A298" s="4"/>
      <c r="B298" s="9"/>
      <c r="C298" s="30"/>
      <c r="D298" s="30"/>
      <c r="E298" s="43"/>
      <c r="F298" s="36"/>
      <c r="G298" s="4"/>
      <c r="I298" s="5"/>
      <c r="J298" s="7"/>
    </row>
    <row r="299" spans="1:12" x14ac:dyDescent="0.25">
      <c r="A299" s="4"/>
      <c r="B299" s="9"/>
      <c r="C299" s="30"/>
      <c r="D299" s="30"/>
      <c r="E299" s="43"/>
      <c r="F299" s="36"/>
      <c r="G299" s="4"/>
      <c r="I299" s="5"/>
      <c r="J299" s="7"/>
    </row>
    <row r="300" spans="1:12" x14ac:dyDescent="0.25">
      <c r="A300" s="4"/>
      <c r="B300" s="9"/>
      <c r="C300" s="30"/>
      <c r="D300" s="30"/>
      <c r="E300" s="43"/>
      <c r="F300" s="36"/>
      <c r="G300" s="4"/>
      <c r="H300" s="8"/>
      <c r="I300" s="5"/>
      <c r="J300" s="7"/>
      <c r="K300" s="11"/>
      <c r="L300" s="8"/>
    </row>
    <row r="301" spans="1:12" ht="17.25" customHeight="1" x14ac:dyDescent="0.25">
      <c r="A301" s="12"/>
      <c r="B301" s="13"/>
      <c r="C301" s="31"/>
      <c r="D301" s="31"/>
      <c r="E301" s="44"/>
      <c r="F301" s="14"/>
      <c r="G301" s="14"/>
      <c r="H301" s="14"/>
      <c r="I301" s="14"/>
      <c r="J301" s="14"/>
      <c r="K301" s="15"/>
      <c r="L301" s="14"/>
    </row>
    <row r="302" spans="1:12" ht="17.25" customHeight="1" x14ac:dyDescent="0.25">
      <c r="A302" s="16"/>
      <c r="B302" s="17"/>
      <c r="C302" s="32"/>
      <c r="D302" s="32"/>
      <c r="E302" s="45"/>
      <c r="F302" s="16"/>
      <c r="G302" s="16"/>
      <c r="H302" s="16"/>
      <c r="I302" s="16"/>
      <c r="J302" s="16"/>
      <c r="K302" s="18"/>
      <c r="L302" s="16"/>
    </row>
    <row r="303" spans="1:12" ht="17.25" customHeight="1" x14ac:dyDescent="0.25">
      <c r="A303" s="16"/>
      <c r="B303" s="17"/>
      <c r="C303" s="32"/>
      <c r="D303" s="32"/>
      <c r="E303" s="45"/>
      <c r="F303" s="16"/>
      <c r="G303" s="16"/>
      <c r="H303" s="16"/>
      <c r="I303" s="16"/>
      <c r="J303" s="16"/>
      <c r="K303" s="18"/>
      <c r="L303" s="16"/>
    </row>
    <row r="304" spans="1:12" ht="17.25" customHeight="1" x14ac:dyDescent="0.25">
      <c r="A304" s="19"/>
      <c r="B304" s="20"/>
      <c r="C304" s="33"/>
      <c r="D304" s="33"/>
      <c r="E304" s="46"/>
      <c r="F304" s="19"/>
      <c r="G304" s="19"/>
      <c r="H304" s="19"/>
      <c r="I304" s="19"/>
      <c r="J304" s="19"/>
      <c r="K304" s="21"/>
      <c r="L304" s="19"/>
    </row>
  </sheetData>
  <conditionalFormatting sqref="D8:D300">
    <cfRule type="cellIs" dxfId="9" priority="5" operator="lessThan">
      <formula>$C$2</formula>
    </cfRule>
  </conditionalFormatting>
  <conditionalFormatting sqref="D2">
    <cfRule type="cellIs" dxfId="8" priority="1" operator="lessThan">
      <formula>$C$2</formula>
    </cfRule>
  </conditionalFormatting>
  <conditionalFormatting sqref="D3:D7">
    <cfRule type="cellIs" dxfId="7" priority="2" operator="lessThan">
      <formula>$C$2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FinA2">
                <anchor moveWithCells="1" sizeWithCells="1">
                  <from>
                    <xdr:col>8</xdr:col>
                    <xdr:colOff>838200</xdr:colOff>
                    <xdr:row>300</xdr:row>
                    <xdr:rowOff>133350</xdr:rowOff>
                  </from>
                  <to>
                    <xdr:col>9</xdr:col>
                    <xdr:colOff>561975</xdr:colOff>
                    <xdr:row>303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L304"/>
  <sheetViews>
    <sheetView showGridLines="0" workbookViewId="0">
      <selection activeCell="J1" sqref="J1:K1"/>
    </sheetView>
  </sheetViews>
  <sheetFormatPr baseColWidth="10" defaultColWidth="14.28515625" defaultRowHeight="15" x14ac:dyDescent="0.25"/>
  <cols>
    <col min="1" max="1" width="19.5703125" style="6" customWidth="1"/>
    <col min="2" max="2" width="20.7109375" style="22" customWidth="1"/>
    <col min="3" max="4" width="14.7109375" style="34" customWidth="1"/>
    <col min="5" max="5" width="19.42578125" style="47" customWidth="1"/>
    <col min="6" max="6" width="19.5703125" style="6" customWidth="1"/>
    <col min="7" max="7" width="11.140625" style="6" customWidth="1"/>
    <col min="8" max="8" width="2.7109375" style="6" customWidth="1"/>
    <col min="9" max="9" width="20.7109375" style="6" customWidth="1"/>
    <col min="10" max="10" width="15.7109375" style="23" customWidth="1"/>
    <col min="11" max="11" width="15.7109375" style="10" customWidth="1"/>
    <col min="12" max="12" width="1.7109375" style="6" customWidth="1"/>
    <col min="13" max="15" width="10.28515625" style="6" customWidth="1"/>
    <col min="16" max="16384" width="14.28515625" style="6"/>
  </cols>
  <sheetData>
    <row r="1" spans="1:11" ht="25.5" customHeight="1" thickBot="1" x14ac:dyDescent="0.3">
      <c r="A1" s="24" t="s">
        <v>0</v>
      </c>
      <c r="B1" s="25" t="s">
        <v>1</v>
      </c>
      <c r="C1" s="26" t="s">
        <v>2</v>
      </c>
      <c r="D1" s="26" t="s">
        <v>3</v>
      </c>
      <c r="E1" s="42" t="s">
        <v>4</v>
      </c>
      <c r="F1" s="27" t="s">
        <v>5</v>
      </c>
      <c r="G1" s="28" t="s">
        <v>6</v>
      </c>
      <c r="H1" s="38" t="s">
        <v>7</v>
      </c>
      <c r="I1" s="39" t="s">
        <v>1</v>
      </c>
      <c r="J1" s="39" t="s">
        <v>43</v>
      </c>
      <c r="K1" s="40" t="s">
        <v>43</v>
      </c>
    </row>
    <row r="2" spans="1:11" ht="15.75" thickBot="1" x14ac:dyDescent="0.3">
      <c r="A2" s="4" t="s">
        <v>23</v>
      </c>
      <c r="B2" s="9" t="s">
        <v>15</v>
      </c>
      <c r="C2" s="35">
        <v>42582</v>
      </c>
      <c r="D2" s="29">
        <v>42613</v>
      </c>
      <c r="E2" s="43">
        <v>5</v>
      </c>
      <c r="F2" s="36" t="s">
        <v>21</v>
      </c>
      <c r="G2" s="4" t="s">
        <v>22</v>
      </c>
      <c r="I2" s="5" t="s">
        <v>15</v>
      </c>
      <c r="J2" s="7" t="s">
        <v>46</v>
      </c>
      <c r="K2" s="10" t="s">
        <v>46</v>
      </c>
    </row>
    <row r="3" spans="1:11" x14ac:dyDescent="0.25">
      <c r="A3" s="4" t="s">
        <v>23</v>
      </c>
      <c r="B3" s="9" t="s">
        <v>16</v>
      </c>
      <c r="C3" s="30">
        <v>42582</v>
      </c>
      <c r="D3" s="30">
        <v>42613</v>
      </c>
      <c r="E3" s="43">
        <v>6</v>
      </c>
      <c r="F3" s="36" t="s">
        <v>21</v>
      </c>
      <c r="G3" s="4" t="s">
        <v>22</v>
      </c>
      <c r="I3" s="5" t="s">
        <v>16</v>
      </c>
      <c r="J3" s="7" t="s">
        <v>45</v>
      </c>
      <c r="K3" s="7" t="s">
        <v>45</v>
      </c>
    </row>
    <row r="4" spans="1:11" x14ac:dyDescent="0.25">
      <c r="A4" s="4" t="s">
        <v>23</v>
      </c>
      <c r="B4" s="9" t="s">
        <v>17</v>
      </c>
      <c r="C4" s="30">
        <v>42582</v>
      </c>
      <c r="D4" s="30">
        <v>42613</v>
      </c>
      <c r="E4" s="43">
        <v>4</v>
      </c>
      <c r="F4" s="36" t="s">
        <v>21</v>
      </c>
      <c r="G4" s="4" t="s">
        <v>22</v>
      </c>
      <c r="I4" s="5" t="s">
        <v>17</v>
      </c>
      <c r="J4" s="7" t="s">
        <v>33</v>
      </c>
      <c r="K4" s="7" t="s">
        <v>33</v>
      </c>
    </row>
    <row r="5" spans="1:11" x14ac:dyDescent="0.25">
      <c r="A5" s="4" t="s">
        <v>23</v>
      </c>
      <c r="B5" s="9" t="s">
        <v>18</v>
      </c>
      <c r="C5" s="30">
        <v>42582</v>
      </c>
      <c r="D5" s="30">
        <v>42613</v>
      </c>
      <c r="E5" s="43">
        <v>7</v>
      </c>
      <c r="F5" s="36" t="s">
        <v>21</v>
      </c>
      <c r="G5" s="4" t="s">
        <v>22</v>
      </c>
      <c r="I5" s="5" t="s">
        <v>18</v>
      </c>
      <c r="J5" s="7" t="s">
        <v>41</v>
      </c>
      <c r="K5" s="7" t="s">
        <v>41</v>
      </c>
    </row>
    <row r="6" spans="1:11" x14ac:dyDescent="0.25">
      <c r="A6" s="4"/>
      <c r="B6" s="9"/>
      <c r="C6" s="30"/>
      <c r="D6" s="30"/>
      <c r="E6" s="43"/>
      <c r="F6" s="36"/>
      <c r="G6" s="4"/>
      <c r="I6" s="5"/>
      <c r="J6" s="7"/>
      <c r="K6" s="7"/>
    </row>
    <row r="7" spans="1:11" x14ac:dyDescent="0.25">
      <c r="A7" s="4"/>
      <c r="B7" s="9"/>
      <c r="C7" s="30"/>
      <c r="D7" s="30"/>
      <c r="E7" s="43"/>
      <c r="F7" s="36"/>
      <c r="G7" s="4"/>
      <c r="I7" s="5"/>
      <c r="J7" s="7"/>
      <c r="K7" s="7"/>
    </row>
    <row r="8" spans="1:11" x14ac:dyDescent="0.25">
      <c r="A8" s="4"/>
      <c r="B8" s="9"/>
      <c r="C8" s="30"/>
      <c r="D8" s="30"/>
      <c r="E8" s="43"/>
      <c r="F8" s="36"/>
      <c r="G8" s="4"/>
      <c r="I8" s="5"/>
      <c r="J8" s="7"/>
      <c r="K8" s="7"/>
    </row>
    <row r="9" spans="1:11" x14ac:dyDescent="0.25">
      <c r="A9" s="4"/>
      <c r="B9" s="9"/>
      <c r="C9" s="30"/>
      <c r="D9" s="30"/>
      <c r="E9" s="43"/>
      <c r="F9" s="36"/>
      <c r="G9" s="4"/>
      <c r="I9" s="5"/>
      <c r="J9" s="7"/>
    </row>
    <row r="10" spans="1:11" x14ac:dyDescent="0.25">
      <c r="A10" s="4"/>
      <c r="B10" s="9"/>
      <c r="C10" s="30"/>
      <c r="D10" s="30"/>
      <c r="E10" s="43"/>
      <c r="F10" s="36"/>
      <c r="G10" s="4"/>
      <c r="I10" s="5"/>
      <c r="J10" s="7"/>
    </row>
    <row r="11" spans="1:11" x14ac:dyDescent="0.25">
      <c r="A11" s="4"/>
      <c r="B11" s="9"/>
      <c r="C11" s="30"/>
      <c r="D11" s="30"/>
      <c r="E11" s="43"/>
      <c r="F11" s="36"/>
      <c r="G11" s="4"/>
      <c r="I11" s="5"/>
      <c r="J11" s="7"/>
    </row>
    <row r="12" spans="1:11" x14ac:dyDescent="0.25">
      <c r="A12" s="4"/>
      <c r="B12" s="9"/>
      <c r="C12" s="30"/>
      <c r="D12" s="30"/>
      <c r="E12" s="43"/>
      <c r="F12" s="36"/>
      <c r="G12" s="4"/>
      <c r="I12" s="5"/>
      <c r="J12" s="7"/>
    </row>
    <row r="13" spans="1:11" x14ac:dyDescent="0.25">
      <c r="A13" s="4"/>
      <c r="B13" s="9"/>
      <c r="C13" s="30"/>
      <c r="D13" s="30"/>
      <c r="E13" s="43"/>
      <c r="F13" s="36"/>
      <c r="G13" s="4"/>
      <c r="I13" s="5"/>
      <c r="J13" s="7"/>
    </row>
    <row r="14" spans="1:11" x14ac:dyDescent="0.25">
      <c r="A14" s="4"/>
      <c r="B14" s="9"/>
      <c r="C14" s="30"/>
      <c r="D14" s="30"/>
      <c r="E14" s="43"/>
      <c r="F14" s="36"/>
      <c r="G14" s="4"/>
      <c r="I14" s="5"/>
      <c r="J14" s="7"/>
    </row>
    <row r="15" spans="1:11" x14ac:dyDescent="0.25">
      <c r="A15" s="4"/>
      <c r="B15" s="9"/>
      <c r="C15" s="30"/>
      <c r="D15" s="30"/>
      <c r="E15" s="43"/>
      <c r="F15" s="36"/>
      <c r="G15" s="4"/>
      <c r="I15" s="5"/>
      <c r="J15" s="7"/>
    </row>
    <row r="16" spans="1:11" x14ac:dyDescent="0.25">
      <c r="A16" s="4"/>
      <c r="B16" s="9"/>
      <c r="C16" s="30"/>
      <c r="D16" s="30"/>
      <c r="E16" s="43"/>
      <c r="F16" s="36"/>
      <c r="G16" s="4"/>
      <c r="I16" s="5"/>
      <c r="J16" s="7"/>
    </row>
    <row r="17" spans="1:10" x14ac:dyDescent="0.25">
      <c r="A17" s="4"/>
      <c r="B17" s="9"/>
      <c r="C17" s="30"/>
      <c r="D17" s="30"/>
      <c r="E17" s="43"/>
      <c r="F17" s="36"/>
      <c r="G17" s="4"/>
      <c r="I17" s="5"/>
      <c r="J17" s="7"/>
    </row>
    <row r="18" spans="1:10" x14ac:dyDescent="0.25">
      <c r="A18" s="4"/>
      <c r="B18" s="9"/>
      <c r="C18" s="30"/>
      <c r="D18" s="30"/>
      <c r="E18" s="43"/>
      <c r="F18" s="36"/>
      <c r="G18" s="4"/>
      <c r="I18" s="5"/>
      <c r="J18" s="7"/>
    </row>
    <row r="19" spans="1:10" x14ac:dyDescent="0.25">
      <c r="A19" s="4"/>
      <c r="B19" s="9"/>
      <c r="C19" s="30"/>
      <c r="D19" s="30"/>
      <c r="E19" s="43"/>
      <c r="F19" s="36"/>
      <c r="G19" s="4"/>
      <c r="I19" s="5"/>
      <c r="J19" s="7"/>
    </row>
    <row r="20" spans="1:10" x14ac:dyDescent="0.25">
      <c r="A20" s="4"/>
      <c r="B20" s="9"/>
      <c r="C20" s="30"/>
      <c r="D20" s="30"/>
      <c r="E20" s="43"/>
      <c r="F20" s="36"/>
      <c r="G20" s="4"/>
      <c r="I20" s="5"/>
      <c r="J20" s="7"/>
    </row>
    <row r="21" spans="1:10" x14ac:dyDescent="0.25">
      <c r="A21" s="4"/>
      <c r="B21" s="9"/>
      <c r="C21" s="30"/>
      <c r="D21" s="30"/>
      <c r="E21" s="43"/>
      <c r="F21" s="36"/>
      <c r="G21" s="4"/>
      <c r="I21" s="5"/>
      <c r="J21" s="7"/>
    </row>
    <row r="22" spans="1:10" x14ac:dyDescent="0.25">
      <c r="A22" s="4"/>
      <c r="B22" s="9"/>
      <c r="C22" s="30"/>
      <c r="D22" s="30"/>
      <c r="E22" s="43"/>
      <c r="F22" s="36"/>
      <c r="G22" s="4"/>
      <c r="I22" s="5"/>
      <c r="J22" s="7"/>
    </row>
    <row r="23" spans="1:10" x14ac:dyDescent="0.25">
      <c r="A23" s="4"/>
      <c r="B23" s="9"/>
      <c r="C23" s="30"/>
      <c r="D23" s="30"/>
      <c r="E23" s="43"/>
      <c r="F23" s="36"/>
      <c r="G23" s="4"/>
      <c r="I23" s="5"/>
      <c r="J23" s="7"/>
    </row>
    <row r="24" spans="1:10" x14ac:dyDescent="0.25">
      <c r="A24" s="4"/>
      <c r="B24" s="9"/>
      <c r="C24" s="30"/>
      <c r="D24" s="30"/>
      <c r="E24" s="43"/>
      <c r="F24" s="36"/>
      <c r="G24" s="4"/>
      <c r="I24" s="5"/>
      <c r="J24" s="7"/>
    </row>
    <row r="25" spans="1:10" x14ac:dyDescent="0.25">
      <c r="A25" s="4"/>
      <c r="B25" s="9"/>
      <c r="C25" s="30"/>
      <c r="D25" s="30"/>
      <c r="E25" s="43"/>
      <c r="F25" s="36"/>
      <c r="G25" s="4"/>
      <c r="I25" s="5"/>
      <c r="J25" s="7"/>
    </row>
    <row r="26" spans="1:10" x14ac:dyDescent="0.25">
      <c r="A26" s="4"/>
      <c r="B26" s="9"/>
      <c r="C26" s="30"/>
      <c r="D26" s="30"/>
      <c r="E26" s="43"/>
      <c r="F26" s="36"/>
      <c r="G26" s="4"/>
      <c r="I26" s="5"/>
      <c r="J26" s="7"/>
    </row>
    <row r="27" spans="1:10" x14ac:dyDescent="0.25">
      <c r="A27" s="4"/>
      <c r="B27" s="9"/>
      <c r="C27" s="30"/>
      <c r="D27" s="30"/>
      <c r="E27" s="43"/>
      <c r="F27" s="36"/>
      <c r="G27" s="4"/>
      <c r="I27" s="5"/>
      <c r="J27" s="7"/>
    </row>
    <row r="28" spans="1:10" x14ac:dyDescent="0.25">
      <c r="A28" s="4"/>
      <c r="B28" s="9"/>
      <c r="C28" s="30"/>
      <c r="D28" s="30"/>
      <c r="E28" s="43"/>
      <c r="F28" s="36"/>
      <c r="G28" s="4"/>
      <c r="I28" s="5"/>
      <c r="J28" s="7"/>
    </row>
    <row r="29" spans="1:10" x14ac:dyDescent="0.25">
      <c r="A29" s="4"/>
      <c r="B29" s="9"/>
      <c r="C29" s="30"/>
      <c r="D29" s="30"/>
      <c r="E29" s="43"/>
      <c r="F29" s="36"/>
      <c r="G29" s="4"/>
      <c r="I29" s="5"/>
      <c r="J29" s="7"/>
    </row>
    <row r="30" spans="1:10" x14ac:dyDescent="0.25">
      <c r="A30" s="4"/>
      <c r="B30" s="9"/>
      <c r="C30" s="30"/>
      <c r="D30" s="30"/>
      <c r="E30" s="43"/>
      <c r="F30" s="36"/>
      <c r="G30" s="4"/>
      <c r="I30" s="5"/>
      <c r="J30" s="7"/>
    </row>
    <row r="31" spans="1:10" x14ac:dyDescent="0.25">
      <c r="A31" s="4"/>
      <c r="B31" s="9"/>
      <c r="C31" s="30"/>
      <c r="D31" s="30"/>
      <c r="E31" s="43"/>
      <c r="F31" s="36"/>
      <c r="G31" s="4"/>
      <c r="I31" s="5"/>
      <c r="J31" s="7"/>
    </row>
    <row r="32" spans="1:10" x14ac:dyDescent="0.25">
      <c r="A32" s="4"/>
      <c r="B32" s="9"/>
      <c r="C32" s="30"/>
      <c r="D32" s="30"/>
      <c r="E32" s="43"/>
      <c r="F32" s="36"/>
      <c r="G32" s="4"/>
      <c r="I32" s="5"/>
      <c r="J32" s="7"/>
    </row>
    <row r="33" spans="1:10" x14ac:dyDescent="0.25">
      <c r="A33" s="4"/>
      <c r="B33" s="9"/>
      <c r="C33" s="30"/>
      <c r="D33" s="30"/>
      <c r="E33" s="43"/>
      <c r="F33" s="36"/>
      <c r="G33" s="4"/>
      <c r="I33" s="5"/>
      <c r="J33" s="7"/>
    </row>
    <row r="34" spans="1:10" x14ac:dyDescent="0.25">
      <c r="A34" s="4"/>
      <c r="B34" s="9"/>
      <c r="C34" s="30"/>
      <c r="D34" s="30"/>
      <c r="E34" s="43"/>
      <c r="F34" s="36"/>
      <c r="G34" s="4"/>
      <c r="I34" s="5"/>
      <c r="J34" s="7"/>
    </row>
    <row r="35" spans="1:10" x14ac:dyDescent="0.25">
      <c r="A35" s="4"/>
      <c r="B35" s="9"/>
      <c r="C35" s="30"/>
      <c r="D35" s="30"/>
      <c r="E35" s="43"/>
      <c r="F35" s="36"/>
      <c r="G35" s="4"/>
      <c r="I35" s="5"/>
      <c r="J35" s="7"/>
    </row>
    <row r="36" spans="1:10" x14ac:dyDescent="0.25">
      <c r="A36" s="4"/>
      <c r="B36" s="9"/>
      <c r="C36" s="30"/>
      <c r="D36" s="30"/>
      <c r="E36" s="43"/>
      <c r="F36" s="36"/>
      <c r="G36" s="4"/>
      <c r="I36" s="5"/>
      <c r="J36" s="7"/>
    </row>
    <row r="37" spans="1:10" x14ac:dyDescent="0.25">
      <c r="A37" s="4"/>
      <c r="B37" s="9"/>
      <c r="C37" s="30"/>
      <c r="D37" s="30"/>
      <c r="E37" s="43"/>
      <c r="F37" s="36"/>
      <c r="G37" s="4"/>
      <c r="I37" s="5"/>
      <c r="J37" s="7"/>
    </row>
    <row r="38" spans="1:10" x14ac:dyDescent="0.25">
      <c r="A38" s="4"/>
      <c r="B38" s="9"/>
      <c r="C38" s="30"/>
      <c r="D38" s="30"/>
      <c r="E38" s="43"/>
      <c r="F38" s="36"/>
      <c r="G38" s="4"/>
      <c r="I38" s="5"/>
      <c r="J38" s="7"/>
    </row>
    <row r="39" spans="1:10" x14ac:dyDescent="0.25">
      <c r="A39" s="4"/>
      <c r="B39" s="9"/>
      <c r="C39" s="30"/>
      <c r="D39" s="30"/>
      <c r="E39" s="43"/>
      <c r="F39" s="36"/>
      <c r="G39" s="4"/>
      <c r="I39" s="5"/>
      <c r="J39" s="7"/>
    </row>
    <row r="40" spans="1:10" x14ac:dyDescent="0.25">
      <c r="A40" s="4"/>
      <c r="B40" s="9"/>
      <c r="C40" s="30"/>
      <c r="D40" s="30"/>
      <c r="E40" s="43"/>
      <c r="F40" s="36"/>
      <c r="G40" s="4"/>
      <c r="I40" s="5"/>
      <c r="J40" s="7"/>
    </row>
    <row r="41" spans="1:10" x14ac:dyDescent="0.25">
      <c r="A41" s="4"/>
      <c r="B41" s="9"/>
      <c r="C41" s="30"/>
      <c r="D41" s="30"/>
      <c r="E41" s="43"/>
      <c r="F41" s="36"/>
      <c r="G41" s="4"/>
      <c r="I41" s="5"/>
      <c r="J41" s="7"/>
    </row>
    <row r="42" spans="1:10" x14ac:dyDescent="0.25">
      <c r="A42" s="4"/>
      <c r="B42" s="9"/>
      <c r="C42" s="30"/>
      <c r="D42" s="30"/>
      <c r="E42" s="43"/>
      <c r="F42" s="36"/>
      <c r="G42" s="4"/>
      <c r="I42" s="5"/>
      <c r="J42" s="7"/>
    </row>
    <row r="43" spans="1:10" x14ac:dyDescent="0.25">
      <c r="A43" s="4"/>
      <c r="B43" s="9"/>
      <c r="C43" s="30"/>
      <c r="D43" s="30"/>
      <c r="E43" s="43"/>
      <c r="F43" s="36"/>
      <c r="G43" s="4"/>
      <c r="I43" s="5"/>
      <c r="J43" s="7"/>
    </row>
    <row r="44" spans="1:10" x14ac:dyDescent="0.25">
      <c r="A44" s="4"/>
      <c r="B44" s="9"/>
      <c r="C44" s="30"/>
      <c r="D44" s="30"/>
      <c r="E44" s="43"/>
      <c r="F44" s="36"/>
      <c r="G44" s="4"/>
      <c r="I44" s="5"/>
      <c r="J44" s="7"/>
    </row>
    <row r="45" spans="1:10" x14ac:dyDescent="0.25">
      <c r="A45" s="4"/>
      <c r="B45" s="9"/>
      <c r="C45" s="30"/>
      <c r="D45" s="30"/>
      <c r="E45" s="43"/>
      <c r="F45" s="36"/>
      <c r="G45" s="4"/>
      <c r="I45" s="5"/>
      <c r="J45" s="7"/>
    </row>
    <row r="46" spans="1:10" x14ac:dyDescent="0.25">
      <c r="A46" s="4"/>
      <c r="B46" s="9"/>
      <c r="C46" s="30"/>
      <c r="D46" s="30"/>
      <c r="E46" s="43"/>
      <c r="F46" s="36"/>
      <c r="G46" s="4"/>
      <c r="I46" s="5"/>
      <c r="J46" s="7"/>
    </row>
    <row r="47" spans="1:10" x14ac:dyDescent="0.25">
      <c r="A47" s="4"/>
      <c r="B47" s="9"/>
      <c r="C47" s="30"/>
      <c r="D47" s="30"/>
      <c r="E47" s="43"/>
      <c r="F47" s="36"/>
      <c r="G47" s="4"/>
      <c r="I47" s="5"/>
      <c r="J47" s="7"/>
    </row>
    <row r="48" spans="1:10" x14ac:dyDescent="0.25">
      <c r="A48" s="4"/>
      <c r="B48" s="9"/>
      <c r="C48" s="30"/>
      <c r="D48" s="30"/>
      <c r="E48" s="43"/>
      <c r="F48" s="36"/>
      <c r="G48" s="4"/>
      <c r="I48" s="5"/>
      <c r="J48" s="7"/>
    </row>
    <row r="49" spans="1:10" x14ac:dyDescent="0.25">
      <c r="A49" s="4"/>
      <c r="B49" s="9"/>
      <c r="C49" s="30"/>
      <c r="D49" s="30"/>
      <c r="E49" s="43"/>
      <c r="F49" s="36"/>
      <c r="G49" s="4"/>
      <c r="I49" s="5"/>
      <c r="J49" s="7"/>
    </row>
    <row r="50" spans="1:10" x14ac:dyDescent="0.25">
      <c r="A50" s="4"/>
      <c r="B50" s="9"/>
      <c r="C50" s="30"/>
      <c r="D50" s="30"/>
      <c r="E50" s="43"/>
      <c r="F50" s="36"/>
      <c r="G50" s="4"/>
      <c r="I50" s="5"/>
      <c r="J50" s="7"/>
    </row>
    <row r="51" spans="1:10" x14ac:dyDescent="0.25">
      <c r="A51" s="4"/>
      <c r="B51" s="9"/>
      <c r="C51" s="30"/>
      <c r="D51" s="30"/>
      <c r="E51" s="43"/>
      <c r="F51" s="36"/>
      <c r="G51" s="4"/>
      <c r="I51" s="5"/>
      <c r="J51" s="7"/>
    </row>
    <row r="52" spans="1:10" x14ac:dyDescent="0.25">
      <c r="A52" s="4"/>
      <c r="B52" s="9"/>
      <c r="C52" s="30"/>
      <c r="D52" s="30"/>
      <c r="E52" s="43"/>
      <c r="F52" s="36"/>
      <c r="G52" s="4"/>
      <c r="I52" s="5"/>
      <c r="J52" s="7"/>
    </row>
    <row r="53" spans="1:10" x14ac:dyDescent="0.25">
      <c r="A53" s="4"/>
      <c r="B53" s="9"/>
      <c r="C53" s="30"/>
      <c r="D53" s="30"/>
      <c r="E53" s="43"/>
      <c r="F53" s="36"/>
      <c r="G53" s="4"/>
      <c r="I53" s="5"/>
      <c r="J53" s="7"/>
    </row>
    <row r="54" spans="1:10" x14ac:dyDescent="0.25">
      <c r="A54" s="4"/>
      <c r="B54" s="9"/>
      <c r="C54" s="30"/>
      <c r="D54" s="30"/>
      <c r="E54" s="43"/>
      <c r="F54" s="36"/>
      <c r="G54" s="4"/>
      <c r="I54" s="5"/>
      <c r="J54" s="7"/>
    </row>
    <row r="55" spans="1:10" x14ac:dyDescent="0.25">
      <c r="A55" s="4"/>
      <c r="B55" s="9"/>
      <c r="C55" s="30"/>
      <c r="D55" s="30"/>
      <c r="E55" s="43"/>
      <c r="F55" s="36"/>
      <c r="G55" s="4"/>
      <c r="I55" s="5"/>
      <c r="J55" s="7"/>
    </row>
    <row r="56" spans="1:10" x14ac:dyDescent="0.25">
      <c r="A56" s="4"/>
      <c r="B56" s="9"/>
      <c r="C56" s="30"/>
      <c r="D56" s="30"/>
      <c r="E56" s="43"/>
      <c r="F56" s="36"/>
      <c r="G56" s="4"/>
      <c r="I56" s="5"/>
      <c r="J56" s="7"/>
    </row>
    <row r="57" spans="1:10" x14ac:dyDescent="0.25">
      <c r="A57" s="4"/>
      <c r="B57" s="9"/>
      <c r="C57" s="30"/>
      <c r="D57" s="30"/>
      <c r="E57" s="43"/>
      <c r="F57" s="36"/>
      <c r="G57" s="4"/>
      <c r="I57" s="5"/>
      <c r="J57" s="7"/>
    </row>
    <row r="58" spans="1:10" x14ac:dyDescent="0.25">
      <c r="A58" s="4"/>
      <c r="B58" s="9"/>
      <c r="C58" s="30"/>
      <c r="D58" s="30"/>
      <c r="E58" s="43"/>
      <c r="F58" s="36"/>
      <c r="G58" s="4"/>
      <c r="I58" s="5"/>
      <c r="J58" s="7"/>
    </row>
    <row r="59" spans="1:10" x14ac:dyDescent="0.25">
      <c r="A59" s="4"/>
      <c r="B59" s="9"/>
      <c r="C59" s="30"/>
      <c r="D59" s="30"/>
      <c r="E59" s="43"/>
      <c r="F59" s="36"/>
      <c r="G59" s="4"/>
      <c r="I59" s="5"/>
      <c r="J59" s="7"/>
    </row>
    <row r="60" spans="1:10" x14ac:dyDescent="0.25">
      <c r="A60" s="4"/>
      <c r="B60" s="9"/>
      <c r="C60" s="30"/>
      <c r="D60" s="30"/>
      <c r="E60" s="43"/>
      <c r="F60" s="36"/>
      <c r="G60" s="4"/>
      <c r="I60" s="5"/>
      <c r="J60" s="7"/>
    </row>
    <row r="61" spans="1:10" x14ac:dyDescent="0.25">
      <c r="A61" s="4"/>
      <c r="B61" s="9"/>
      <c r="C61" s="30"/>
      <c r="D61" s="30"/>
      <c r="E61" s="43"/>
      <c r="F61" s="36"/>
      <c r="G61" s="4"/>
      <c r="I61" s="5"/>
      <c r="J61" s="7"/>
    </row>
    <row r="62" spans="1:10" x14ac:dyDescent="0.25">
      <c r="A62" s="4"/>
      <c r="B62" s="9"/>
      <c r="C62" s="30"/>
      <c r="D62" s="30"/>
      <c r="E62" s="43"/>
      <c r="F62" s="36"/>
      <c r="G62" s="4"/>
      <c r="I62" s="5"/>
      <c r="J62" s="7"/>
    </row>
    <row r="63" spans="1:10" x14ac:dyDescent="0.25">
      <c r="A63" s="4"/>
      <c r="B63" s="9"/>
      <c r="C63" s="30"/>
      <c r="D63" s="30"/>
      <c r="E63" s="43"/>
      <c r="F63" s="36"/>
      <c r="G63" s="4"/>
      <c r="I63" s="5"/>
      <c r="J63" s="7"/>
    </row>
    <row r="64" spans="1:10" x14ac:dyDescent="0.25">
      <c r="A64" s="4"/>
      <c r="B64" s="9"/>
      <c r="C64" s="30"/>
      <c r="D64" s="30"/>
      <c r="E64" s="43"/>
      <c r="F64" s="36"/>
      <c r="G64" s="4"/>
      <c r="I64" s="5"/>
      <c r="J64" s="7"/>
    </row>
    <row r="65" spans="1:10" x14ac:dyDescent="0.25">
      <c r="A65" s="4"/>
      <c r="B65" s="9"/>
      <c r="C65" s="30"/>
      <c r="D65" s="30"/>
      <c r="E65" s="43"/>
      <c r="F65" s="36"/>
      <c r="G65" s="4"/>
      <c r="I65" s="5"/>
      <c r="J65" s="7"/>
    </row>
    <row r="66" spans="1:10" x14ac:dyDescent="0.25">
      <c r="A66" s="4"/>
      <c r="B66" s="9"/>
      <c r="C66" s="30"/>
      <c r="D66" s="30"/>
      <c r="E66" s="43"/>
      <c r="F66" s="36"/>
      <c r="G66" s="4"/>
      <c r="I66" s="5"/>
      <c r="J66" s="7"/>
    </row>
    <row r="67" spans="1:10" x14ac:dyDescent="0.25">
      <c r="A67" s="4"/>
      <c r="B67" s="9"/>
      <c r="C67" s="30"/>
      <c r="D67" s="30"/>
      <c r="E67" s="43"/>
      <c r="F67" s="36"/>
      <c r="G67" s="4"/>
      <c r="I67" s="5"/>
      <c r="J67" s="7"/>
    </row>
    <row r="68" spans="1:10" x14ac:dyDescent="0.25">
      <c r="A68" s="4"/>
      <c r="B68" s="9"/>
      <c r="C68" s="30"/>
      <c r="D68" s="30"/>
      <c r="E68" s="43"/>
      <c r="F68" s="36"/>
      <c r="G68" s="4"/>
      <c r="I68" s="5"/>
      <c r="J68" s="7"/>
    </row>
    <row r="69" spans="1:10" x14ac:dyDescent="0.25">
      <c r="A69" s="4"/>
      <c r="B69" s="9"/>
      <c r="C69" s="30"/>
      <c r="D69" s="30"/>
      <c r="E69" s="43"/>
      <c r="F69" s="36"/>
      <c r="G69" s="4"/>
      <c r="I69" s="5"/>
      <c r="J69" s="7"/>
    </row>
    <row r="70" spans="1:10" x14ac:dyDescent="0.25">
      <c r="A70" s="4"/>
      <c r="B70" s="9"/>
      <c r="C70" s="30"/>
      <c r="D70" s="30"/>
      <c r="E70" s="43"/>
      <c r="F70" s="36"/>
      <c r="G70" s="4"/>
      <c r="I70" s="5"/>
      <c r="J70" s="7"/>
    </row>
    <row r="71" spans="1:10" x14ac:dyDescent="0.25">
      <c r="A71" s="4"/>
      <c r="B71" s="9"/>
      <c r="C71" s="30"/>
      <c r="D71" s="30"/>
      <c r="E71" s="43"/>
      <c r="F71" s="36"/>
      <c r="G71" s="4"/>
      <c r="I71" s="5"/>
      <c r="J71" s="7"/>
    </row>
    <row r="72" spans="1:10" x14ac:dyDescent="0.25">
      <c r="A72" s="4"/>
      <c r="B72" s="9"/>
      <c r="C72" s="30"/>
      <c r="D72" s="30"/>
      <c r="E72" s="43"/>
      <c r="F72" s="36"/>
      <c r="G72" s="4"/>
      <c r="I72" s="5"/>
      <c r="J72" s="7"/>
    </row>
    <row r="73" spans="1:10" x14ac:dyDescent="0.25">
      <c r="A73" s="4"/>
      <c r="B73" s="9"/>
      <c r="C73" s="30"/>
      <c r="D73" s="30"/>
      <c r="E73" s="43"/>
      <c r="F73" s="36"/>
      <c r="G73" s="4"/>
      <c r="I73" s="5"/>
      <c r="J73" s="7"/>
    </row>
    <row r="74" spans="1:10" x14ac:dyDescent="0.25">
      <c r="A74" s="4"/>
      <c r="B74" s="9"/>
      <c r="C74" s="30"/>
      <c r="D74" s="30"/>
      <c r="E74" s="43"/>
      <c r="F74" s="36"/>
      <c r="G74" s="4"/>
      <c r="I74" s="5"/>
      <c r="J74" s="7"/>
    </row>
    <row r="75" spans="1:10" x14ac:dyDescent="0.25">
      <c r="A75" s="4"/>
      <c r="B75" s="9"/>
      <c r="C75" s="30"/>
      <c r="D75" s="30"/>
      <c r="E75" s="43"/>
      <c r="F75" s="36"/>
      <c r="G75" s="4"/>
      <c r="I75" s="5"/>
      <c r="J75" s="7"/>
    </row>
    <row r="76" spans="1:10" x14ac:dyDescent="0.25">
      <c r="A76" s="4"/>
      <c r="B76" s="9"/>
      <c r="C76" s="30"/>
      <c r="D76" s="30"/>
      <c r="E76" s="43"/>
      <c r="F76" s="36"/>
      <c r="G76" s="4"/>
      <c r="I76" s="5"/>
      <c r="J76" s="7"/>
    </row>
    <row r="77" spans="1:10" x14ac:dyDescent="0.25">
      <c r="A77" s="4"/>
      <c r="B77" s="9"/>
      <c r="C77" s="30"/>
      <c r="D77" s="30"/>
      <c r="E77" s="43"/>
      <c r="F77" s="36"/>
      <c r="G77" s="4"/>
      <c r="I77" s="5"/>
      <c r="J77" s="7"/>
    </row>
    <row r="78" spans="1:10" x14ac:dyDescent="0.25">
      <c r="A78" s="4"/>
      <c r="B78" s="9"/>
      <c r="C78" s="30"/>
      <c r="D78" s="30"/>
      <c r="E78" s="43"/>
      <c r="F78" s="36"/>
      <c r="G78" s="4"/>
      <c r="I78" s="5"/>
      <c r="J78" s="7"/>
    </row>
    <row r="79" spans="1:10" x14ac:dyDescent="0.25">
      <c r="A79" s="4"/>
      <c r="B79" s="9"/>
      <c r="C79" s="30"/>
      <c r="D79" s="30"/>
      <c r="E79" s="43"/>
      <c r="F79" s="36"/>
      <c r="G79" s="4"/>
      <c r="I79" s="5"/>
      <c r="J79" s="7"/>
    </row>
    <row r="80" spans="1:10" x14ac:dyDescent="0.25">
      <c r="A80" s="4"/>
      <c r="B80" s="9"/>
      <c r="C80" s="30"/>
      <c r="D80" s="30"/>
      <c r="E80" s="43"/>
      <c r="F80" s="36"/>
      <c r="G80" s="4"/>
      <c r="I80" s="5"/>
      <c r="J80" s="7"/>
    </row>
    <row r="81" spans="1:10" x14ac:dyDescent="0.25">
      <c r="A81" s="4"/>
      <c r="B81" s="9"/>
      <c r="C81" s="30"/>
      <c r="D81" s="30"/>
      <c r="E81" s="43"/>
      <c r="F81" s="36"/>
      <c r="G81" s="4"/>
      <c r="I81" s="5"/>
      <c r="J81" s="7"/>
    </row>
    <row r="82" spans="1:10" x14ac:dyDescent="0.25">
      <c r="A82" s="4"/>
      <c r="B82" s="9"/>
      <c r="C82" s="30"/>
      <c r="D82" s="30"/>
      <c r="E82" s="43"/>
      <c r="F82" s="36"/>
      <c r="G82" s="4"/>
      <c r="I82" s="5"/>
      <c r="J82" s="7"/>
    </row>
    <row r="83" spans="1:10" x14ac:dyDescent="0.25">
      <c r="A83" s="4"/>
      <c r="B83" s="9"/>
      <c r="C83" s="30"/>
      <c r="D83" s="30"/>
      <c r="E83" s="43"/>
      <c r="F83" s="36"/>
      <c r="G83" s="4"/>
      <c r="I83" s="5"/>
      <c r="J83" s="7"/>
    </row>
    <row r="84" spans="1:10" x14ac:dyDescent="0.25">
      <c r="A84" s="4"/>
      <c r="B84" s="9"/>
      <c r="C84" s="30"/>
      <c r="D84" s="30"/>
      <c r="E84" s="43"/>
      <c r="F84" s="36"/>
      <c r="G84" s="4"/>
      <c r="I84" s="5"/>
      <c r="J84" s="7"/>
    </row>
    <row r="85" spans="1:10" x14ac:dyDescent="0.25">
      <c r="A85" s="4"/>
      <c r="B85" s="9"/>
      <c r="C85" s="30"/>
      <c r="D85" s="30"/>
      <c r="E85" s="43"/>
      <c r="F85" s="36"/>
      <c r="G85" s="4"/>
      <c r="I85" s="5"/>
      <c r="J85" s="7"/>
    </row>
    <row r="86" spans="1:10" x14ac:dyDescent="0.25">
      <c r="A86" s="4"/>
      <c r="B86" s="9"/>
      <c r="C86" s="30"/>
      <c r="D86" s="30"/>
      <c r="E86" s="43"/>
      <c r="F86" s="36"/>
      <c r="G86" s="4"/>
      <c r="I86" s="5"/>
      <c r="J86" s="7"/>
    </row>
    <row r="87" spans="1:10" x14ac:dyDescent="0.25">
      <c r="A87" s="4"/>
      <c r="B87" s="9"/>
      <c r="C87" s="30"/>
      <c r="D87" s="30"/>
      <c r="E87" s="43"/>
      <c r="F87" s="36"/>
      <c r="G87" s="4"/>
      <c r="I87" s="5"/>
      <c r="J87" s="7"/>
    </row>
    <row r="88" spans="1:10" x14ac:dyDescent="0.25">
      <c r="A88" s="4"/>
      <c r="B88" s="9"/>
      <c r="C88" s="30"/>
      <c r="D88" s="30"/>
      <c r="E88" s="43"/>
      <c r="F88" s="36"/>
      <c r="G88" s="4"/>
      <c r="I88" s="5"/>
      <c r="J88" s="7"/>
    </row>
    <row r="89" spans="1:10" x14ac:dyDescent="0.25">
      <c r="A89" s="4"/>
      <c r="B89" s="9"/>
      <c r="C89" s="30"/>
      <c r="D89" s="30"/>
      <c r="E89" s="43"/>
      <c r="F89" s="36"/>
      <c r="G89" s="4"/>
      <c r="I89" s="5"/>
      <c r="J89" s="7"/>
    </row>
    <row r="90" spans="1:10" x14ac:dyDescent="0.25">
      <c r="A90" s="4"/>
      <c r="B90" s="9"/>
      <c r="C90" s="30"/>
      <c r="D90" s="30"/>
      <c r="E90" s="43"/>
      <c r="F90" s="36"/>
      <c r="G90" s="4"/>
      <c r="I90" s="5"/>
      <c r="J90" s="7"/>
    </row>
    <row r="91" spans="1:10" x14ac:dyDescent="0.25">
      <c r="A91" s="4"/>
      <c r="B91" s="9"/>
      <c r="C91" s="30"/>
      <c r="D91" s="30"/>
      <c r="E91" s="43"/>
      <c r="F91" s="36"/>
      <c r="G91" s="4"/>
      <c r="I91" s="5"/>
      <c r="J91" s="7"/>
    </row>
    <row r="92" spans="1:10" x14ac:dyDescent="0.25">
      <c r="A92" s="4"/>
      <c r="B92" s="9"/>
      <c r="C92" s="30"/>
      <c r="D92" s="30"/>
      <c r="E92" s="43"/>
      <c r="F92" s="36"/>
      <c r="G92" s="4"/>
      <c r="I92" s="5"/>
      <c r="J92" s="7"/>
    </row>
    <row r="93" spans="1:10" x14ac:dyDescent="0.25">
      <c r="A93" s="4"/>
      <c r="B93" s="9"/>
      <c r="C93" s="30"/>
      <c r="D93" s="30"/>
      <c r="E93" s="43"/>
      <c r="F93" s="36"/>
      <c r="G93" s="4"/>
      <c r="I93" s="5"/>
      <c r="J93" s="7"/>
    </row>
    <row r="94" spans="1:10" x14ac:dyDescent="0.25">
      <c r="A94" s="4"/>
      <c r="B94" s="9"/>
      <c r="C94" s="30"/>
      <c r="D94" s="30"/>
      <c r="E94" s="43"/>
      <c r="F94" s="36"/>
      <c r="G94" s="4"/>
      <c r="I94" s="5"/>
      <c r="J94" s="7"/>
    </row>
    <row r="95" spans="1:10" x14ac:dyDescent="0.25">
      <c r="A95" s="4"/>
      <c r="B95" s="9"/>
      <c r="C95" s="30"/>
      <c r="D95" s="30"/>
      <c r="E95" s="43"/>
      <c r="F95" s="36"/>
      <c r="G95" s="4"/>
      <c r="I95" s="5"/>
      <c r="J95" s="7"/>
    </row>
    <row r="96" spans="1:10" x14ac:dyDescent="0.25">
      <c r="A96" s="4"/>
      <c r="B96" s="9"/>
      <c r="C96" s="30"/>
      <c r="D96" s="30"/>
      <c r="E96" s="43"/>
      <c r="F96" s="36"/>
      <c r="G96" s="4"/>
      <c r="I96" s="5"/>
      <c r="J96" s="7"/>
    </row>
    <row r="97" spans="1:10" x14ac:dyDescent="0.25">
      <c r="A97" s="4"/>
      <c r="B97" s="9"/>
      <c r="C97" s="30"/>
      <c r="D97" s="30"/>
      <c r="E97" s="43"/>
      <c r="F97" s="36"/>
      <c r="G97" s="4"/>
      <c r="I97" s="5"/>
      <c r="J97" s="7"/>
    </row>
    <row r="98" spans="1:10" x14ac:dyDescent="0.25">
      <c r="A98" s="4"/>
      <c r="B98" s="9"/>
      <c r="C98" s="30"/>
      <c r="D98" s="30"/>
      <c r="E98" s="43"/>
      <c r="F98" s="36"/>
      <c r="G98" s="4"/>
      <c r="I98" s="5"/>
      <c r="J98" s="7"/>
    </row>
    <row r="99" spans="1:10" x14ac:dyDescent="0.25">
      <c r="A99" s="4"/>
      <c r="B99" s="9"/>
      <c r="C99" s="30"/>
      <c r="D99" s="30"/>
      <c r="E99" s="43"/>
      <c r="F99" s="36"/>
      <c r="G99" s="4"/>
      <c r="I99" s="5"/>
      <c r="J99" s="7"/>
    </row>
    <row r="100" spans="1:10" x14ac:dyDescent="0.25">
      <c r="A100" s="4"/>
      <c r="B100" s="9"/>
      <c r="C100" s="30"/>
      <c r="D100" s="30"/>
      <c r="E100" s="43"/>
      <c r="F100" s="36"/>
      <c r="G100" s="4"/>
      <c r="I100" s="5"/>
      <c r="J100" s="7"/>
    </row>
    <row r="101" spans="1:10" x14ac:dyDescent="0.25">
      <c r="A101" s="4"/>
      <c r="B101" s="9"/>
      <c r="C101" s="30"/>
      <c r="D101" s="30"/>
      <c r="E101" s="43"/>
      <c r="F101" s="36"/>
      <c r="G101" s="4"/>
      <c r="I101" s="5"/>
      <c r="J101" s="7"/>
    </row>
    <row r="102" spans="1:10" x14ac:dyDescent="0.25">
      <c r="A102" s="4"/>
      <c r="B102" s="9"/>
      <c r="C102" s="30"/>
      <c r="D102" s="30"/>
      <c r="E102" s="43"/>
      <c r="F102" s="36"/>
      <c r="G102" s="4"/>
      <c r="I102" s="5"/>
      <c r="J102" s="7"/>
    </row>
    <row r="103" spans="1:10" x14ac:dyDescent="0.25">
      <c r="A103" s="4"/>
      <c r="B103" s="9"/>
      <c r="C103" s="30"/>
      <c r="D103" s="30"/>
      <c r="E103" s="43"/>
      <c r="F103" s="36"/>
      <c r="G103" s="4"/>
      <c r="I103" s="5"/>
      <c r="J103" s="7"/>
    </row>
    <row r="104" spans="1:10" x14ac:dyDescent="0.25">
      <c r="A104" s="4"/>
      <c r="B104" s="9"/>
      <c r="C104" s="30"/>
      <c r="D104" s="30"/>
      <c r="E104" s="43"/>
      <c r="F104" s="36"/>
      <c r="G104" s="4"/>
      <c r="I104" s="5"/>
      <c r="J104" s="7"/>
    </row>
    <row r="105" spans="1:10" x14ac:dyDescent="0.25">
      <c r="A105" s="4"/>
      <c r="B105" s="9"/>
      <c r="C105" s="30"/>
      <c r="D105" s="30"/>
      <c r="E105" s="43"/>
      <c r="F105" s="36"/>
      <c r="G105" s="4"/>
      <c r="I105" s="5"/>
      <c r="J105" s="7"/>
    </row>
    <row r="106" spans="1:10" x14ac:dyDescent="0.25">
      <c r="A106" s="4"/>
      <c r="B106" s="9"/>
      <c r="C106" s="30"/>
      <c r="D106" s="30"/>
      <c r="E106" s="43"/>
      <c r="F106" s="36"/>
      <c r="G106" s="4"/>
      <c r="I106" s="5"/>
      <c r="J106" s="7"/>
    </row>
    <row r="107" spans="1:10" x14ac:dyDescent="0.25">
      <c r="A107" s="4"/>
      <c r="B107" s="9"/>
      <c r="C107" s="30"/>
      <c r="D107" s="30"/>
      <c r="E107" s="43"/>
      <c r="F107" s="36"/>
      <c r="G107" s="4"/>
      <c r="I107" s="5"/>
      <c r="J107" s="7"/>
    </row>
    <row r="108" spans="1:10" x14ac:dyDescent="0.25">
      <c r="A108" s="4"/>
      <c r="B108" s="9"/>
      <c r="C108" s="30"/>
      <c r="D108" s="30"/>
      <c r="E108" s="43"/>
      <c r="F108" s="36"/>
      <c r="G108" s="4"/>
      <c r="I108" s="5"/>
      <c r="J108" s="7"/>
    </row>
    <row r="109" spans="1:10" x14ac:dyDescent="0.25">
      <c r="A109" s="4"/>
      <c r="B109" s="9"/>
      <c r="C109" s="30"/>
      <c r="D109" s="30"/>
      <c r="E109" s="43"/>
      <c r="F109" s="36"/>
      <c r="G109" s="4"/>
      <c r="I109" s="5"/>
      <c r="J109" s="7"/>
    </row>
    <row r="110" spans="1:10" x14ac:dyDescent="0.25">
      <c r="A110" s="4"/>
      <c r="B110" s="9"/>
      <c r="C110" s="30"/>
      <c r="D110" s="30"/>
      <c r="E110" s="43"/>
      <c r="F110" s="36"/>
      <c r="G110" s="4"/>
      <c r="I110" s="5"/>
      <c r="J110" s="7"/>
    </row>
    <row r="111" spans="1:10" x14ac:dyDescent="0.25">
      <c r="A111" s="4"/>
      <c r="B111" s="9"/>
      <c r="C111" s="30"/>
      <c r="D111" s="30"/>
      <c r="E111" s="43"/>
      <c r="F111" s="36"/>
      <c r="G111" s="4"/>
      <c r="I111" s="5"/>
      <c r="J111" s="7"/>
    </row>
    <row r="112" spans="1:10" x14ac:dyDescent="0.25">
      <c r="A112" s="4"/>
      <c r="B112" s="9"/>
      <c r="C112" s="30"/>
      <c r="D112" s="30"/>
      <c r="E112" s="43"/>
      <c r="F112" s="36"/>
      <c r="G112" s="4"/>
      <c r="I112" s="5"/>
      <c r="J112" s="7"/>
    </row>
    <row r="113" spans="1:10" x14ac:dyDescent="0.25">
      <c r="A113" s="4"/>
      <c r="B113" s="9"/>
      <c r="C113" s="30"/>
      <c r="D113" s="30"/>
      <c r="E113" s="43"/>
      <c r="F113" s="36"/>
      <c r="G113" s="4"/>
      <c r="I113" s="5"/>
      <c r="J113" s="7"/>
    </row>
    <row r="114" spans="1:10" x14ac:dyDescent="0.25">
      <c r="A114" s="4"/>
      <c r="B114" s="9"/>
      <c r="C114" s="30"/>
      <c r="D114" s="30"/>
      <c r="E114" s="43"/>
      <c r="F114" s="36"/>
      <c r="G114" s="4"/>
      <c r="I114" s="5"/>
      <c r="J114" s="7"/>
    </row>
    <row r="115" spans="1:10" x14ac:dyDescent="0.25">
      <c r="A115" s="4"/>
      <c r="B115" s="9"/>
      <c r="C115" s="30"/>
      <c r="D115" s="30"/>
      <c r="E115" s="43"/>
      <c r="F115" s="36"/>
      <c r="G115" s="4"/>
      <c r="I115" s="5"/>
      <c r="J115" s="7"/>
    </row>
    <row r="116" spans="1:10" x14ac:dyDescent="0.25">
      <c r="A116" s="4"/>
      <c r="B116" s="9"/>
      <c r="C116" s="30"/>
      <c r="D116" s="30"/>
      <c r="E116" s="43"/>
      <c r="F116" s="36"/>
      <c r="G116" s="4"/>
      <c r="I116" s="5"/>
      <c r="J116" s="7"/>
    </row>
    <row r="117" spans="1:10" x14ac:dyDescent="0.25">
      <c r="A117" s="4"/>
      <c r="B117" s="9"/>
      <c r="C117" s="30"/>
      <c r="D117" s="30"/>
      <c r="E117" s="43"/>
      <c r="F117" s="36"/>
      <c r="G117" s="4"/>
      <c r="I117" s="5"/>
      <c r="J117" s="7"/>
    </row>
    <row r="118" spans="1:10" x14ac:dyDescent="0.25">
      <c r="A118" s="4"/>
      <c r="B118" s="9"/>
      <c r="C118" s="30"/>
      <c r="D118" s="30"/>
      <c r="E118" s="43"/>
      <c r="F118" s="36"/>
      <c r="G118" s="4"/>
      <c r="I118" s="5"/>
      <c r="J118" s="7"/>
    </row>
    <row r="119" spans="1:10" x14ac:dyDescent="0.25">
      <c r="A119" s="4"/>
      <c r="B119" s="9"/>
      <c r="C119" s="30"/>
      <c r="D119" s="30"/>
      <c r="E119" s="43"/>
      <c r="F119" s="36"/>
      <c r="G119" s="4"/>
      <c r="I119" s="5"/>
      <c r="J119" s="7"/>
    </row>
    <row r="120" spans="1:10" x14ac:dyDescent="0.25">
      <c r="A120" s="4"/>
      <c r="B120" s="9"/>
      <c r="C120" s="30"/>
      <c r="D120" s="30"/>
      <c r="E120" s="43"/>
      <c r="F120" s="36"/>
      <c r="G120" s="4"/>
      <c r="I120" s="5"/>
      <c r="J120" s="7"/>
    </row>
    <row r="121" spans="1:10" x14ac:dyDescent="0.25">
      <c r="A121" s="4"/>
      <c r="B121" s="9"/>
      <c r="C121" s="30"/>
      <c r="D121" s="30"/>
      <c r="E121" s="43"/>
      <c r="F121" s="36"/>
      <c r="G121" s="4"/>
      <c r="I121" s="5"/>
      <c r="J121" s="7"/>
    </row>
    <row r="122" spans="1:10" x14ac:dyDescent="0.25">
      <c r="A122" s="4"/>
      <c r="B122" s="9"/>
      <c r="C122" s="30"/>
      <c r="D122" s="30"/>
      <c r="E122" s="43"/>
      <c r="F122" s="36"/>
      <c r="G122" s="4"/>
      <c r="I122" s="5"/>
      <c r="J122" s="7"/>
    </row>
    <row r="123" spans="1:10" x14ac:dyDescent="0.25">
      <c r="A123" s="4"/>
      <c r="B123" s="9"/>
      <c r="C123" s="30"/>
      <c r="D123" s="30"/>
      <c r="E123" s="43"/>
      <c r="F123" s="36"/>
      <c r="G123" s="4"/>
      <c r="I123" s="5"/>
      <c r="J123" s="7"/>
    </row>
    <row r="124" spans="1:10" x14ac:dyDescent="0.25">
      <c r="A124" s="4"/>
      <c r="B124" s="9"/>
      <c r="C124" s="30"/>
      <c r="D124" s="30"/>
      <c r="E124" s="43"/>
      <c r="F124" s="36"/>
      <c r="G124" s="4"/>
      <c r="I124" s="5"/>
      <c r="J124" s="7"/>
    </row>
    <row r="125" spans="1:10" x14ac:dyDescent="0.25">
      <c r="A125" s="4"/>
      <c r="B125" s="9"/>
      <c r="C125" s="30"/>
      <c r="D125" s="30"/>
      <c r="E125" s="43"/>
      <c r="F125" s="36"/>
      <c r="G125" s="4"/>
      <c r="I125" s="5"/>
      <c r="J125" s="7"/>
    </row>
    <row r="126" spans="1:10" x14ac:dyDescent="0.25">
      <c r="A126" s="4"/>
      <c r="B126" s="9"/>
      <c r="C126" s="30"/>
      <c r="D126" s="30"/>
      <c r="E126" s="43"/>
      <c r="F126" s="36"/>
      <c r="G126" s="4"/>
      <c r="I126" s="5"/>
      <c r="J126" s="7"/>
    </row>
    <row r="127" spans="1:10" x14ac:dyDescent="0.25">
      <c r="A127" s="4"/>
      <c r="B127" s="9"/>
      <c r="C127" s="30"/>
      <c r="D127" s="30"/>
      <c r="E127" s="43"/>
      <c r="F127" s="36"/>
      <c r="G127" s="4"/>
      <c r="I127" s="5"/>
      <c r="J127" s="7"/>
    </row>
    <row r="128" spans="1:10" x14ac:dyDescent="0.25">
      <c r="A128" s="4"/>
      <c r="B128" s="9"/>
      <c r="C128" s="30"/>
      <c r="D128" s="30"/>
      <c r="E128" s="43"/>
      <c r="F128" s="36"/>
      <c r="G128" s="4"/>
      <c r="I128" s="5"/>
      <c r="J128" s="7"/>
    </row>
    <row r="129" spans="1:10" x14ac:dyDescent="0.25">
      <c r="A129" s="4"/>
      <c r="B129" s="9"/>
      <c r="C129" s="30"/>
      <c r="D129" s="30"/>
      <c r="E129" s="43"/>
      <c r="F129" s="36"/>
      <c r="G129" s="4"/>
      <c r="I129" s="5"/>
      <c r="J129" s="7"/>
    </row>
    <row r="130" spans="1:10" x14ac:dyDescent="0.25">
      <c r="A130" s="4"/>
      <c r="B130" s="9"/>
      <c r="C130" s="30"/>
      <c r="D130" s="30"/>
      <c r="E130" s="43"/>
      <c r="F130" s="36"/>
      <c r="G130" s="4"/>
      <c r="I130" s="5"/>
      <c r="J130" s="7"/>
    </row>
    <row r="131" spans="1:10" x14ac:dyDescent="0.25">
      <c r="A131" s="4"/>
      <c r="B131" s="9"/>
      <c r="C131" s="30"/>
      <c r="D131" s="30"/>
      <c r="E131" s="43"/>
      <c r="F131" s="36"/>
      <c r="G131" s="4"/>
      <c r="I131" s="5"/>
      <c r="J131" s="7"/>
    </row>
    <row r="132" spans="1:10" x14ac:dyDescent="0.25">
      <c r="A132" s="4"/>
      <c r="B132" s="9"/>
      <c r="C132" s="30"/>
      <c r="D132" s="30"/>
      <c r="E132" s="43"/>
      <c r="F132" s="36"/>
      <c r="G132" s="4"/>
      <c r="I132" s="5"/>
      <c r="J132" s="7"/>
    </row>
    <row r="133" spans="1:10" x14ac:dyDescent="0.25">
      <c r="A133" s="4"/>
      <c r="B133" s="9"/>
      <c r="C133" s="30"/>
      <c r="D133" s="30"/>
      <c r="E133" s="43"/>
      <c r="F133" s="36"/>
      <c r="G133" s="4"/>
      <c r="I133" s="5"/>
      <c r="J133" s="7"/>
    </row>
    <row r="134" spans="1:10" x14ac:dyDescent="0.25">
      <c r="A134" s="4"/>
      <c r="B134" s="9"/>
      <c r="C134" s="30"/>
      <c r="D134" s="30"/>
      <c r="E134" s="43"/>
      <c r="F134" s="36"/>
      <c r="G134" s="4"/>
      <c r="I134" s="5"/>
      <c r="J134" s="7"/>
    </row>
    <row r="135" spans="1:10" x14ac:dyDescent="0.25">
      <c r="A135" s="4"/>
      <c r="B135" s="9"/>
      <c r="C135" s="30"/>
      <c r="D135" s="30"/>
      <c r="E135" s="43"/>
      <c r="F135" s="36"/>
      <c r="G135" s="4"/>
      <c r="I135" s="5"/>
      <c r="J135" s="7"/>
    </row>
    <row r="136" spans="1:10" x14ac:dyDescent="0.25">
      <c r="A136" s="4"/>
      <c r="B136" s="9"/>
      <c r="C136" s="30"/>
      <c r="D136" s="30"/>
      <c r="E136" s="43"/>
      <c r="F136" s="36"/>
      <c r="G136" s="4"/>
      <c r="I136" s="5"/>
      <c r="J136" s="7"/>
    </row>
    <row r="137" spans="1:10" x14ac:dyDescent="0.25">
      <c r="A137" s="4"/>
      <c r="B137" s="9"/>
      <c r="C137" s="30"/>
      <c r="D137" s="30"/>
      <c r="E137" s="43"/>
      <c r="F137" s="36"/>
      <c r="G137" s="4"/>
      <c r="I137" s="5"/>
      <c r="J137" s="7"/>
    </row>
    <row r="138" spans="1:10" x14ac:dyDescent="0.25">
      <c r="A138" s="4"/>
      <c r="B138" s="9"/>
      <c r="C138" s="30"/>
      <c r="D138" s="30"/>
      <c r="E138" s="43"/>
      <c r="F138" s="36"/>
      <c r="G138" s="4"/>
      <c r="I138" s="5"/>
      <c r="J138" s="7"/>
    </row>
    <row r="139" spans="1:10" x14ac:dyDescent="0.25">
      <c r="A139" s="4"/>
      <c r="B139" s="9"/>
      <c r="C139" s="30"/>
      <c r="D139" s="30"/>
      <c r="E139" s="43"/>
      <c r="F139" s="36"/>
      <c r="G139" s="4"/>
      <c r="I139" s="5"/>
      <c r="J139" s="7"/>
    </row>
    <row r="140" spans="1:10" x14ac:dyDescent="0.25">
      <c r="A140" s="4"/>
      <c r="B140" s="9"/>
      <c r="C140" s="30"/>
      <c r="D140" s="30"/>
      <c r="E140" s="43"/>
      <c r="F140" s="36"/>
      <c r="G140" s="4"/>
      <c r="I140" s="5"/>
      <c r="J140" s="7"/>
    </row>
    <row r="141" spans="1:10" x14ac:dyDescent="0.25">
      <c r="A141" s="4"/>
      <c r="B141" s="9"/>
      <c r="C141" s="30"/>
      <c r="D141" s="30"/>
      <c r="E141" s="43"/>
      <c r="F141" s="36"/>
      <c r="G141" s="4"/>
      <c r="I141" s="5"/>
      <c r="J141" s="7"/>
    </row>
    <row r="142" spans="1:10" x14ac:dyDescent="0.25">
      <c r="A142" s="4"/>
      <c r="B142" s="9"/>
      <c r="C142" s="30"/>
      <c r="D142" s="30"/>
      <c r="E142" s="43"/>
      <c r="F142" s="36"/>
      <c r="G142" s="4"/>
      <c r="I142" s="5"/>
      <c r="J142" s="7"/>
    </row>
    <row r="143" spans="1:10" x14ac:dyDescent="0.25">
      <c r="A143" s="4"/>
      <c r="B143" s="9"/>
      <c r="C143" s="30"/>
      <c r="D143" s="30"/>
      <c r="E143" s="43"/>
      <c r="F143" s="36"/>
      <c r="G143" s="4"/>
      <c r="I143" s="5"/>
      <c r="J143" s="7"/>
    </row>
    <row r="144" spans="1:10" x14ac:dyDescent="0.25">
      <c r="A144" s="4"/>
      <c r="B144" s="9"/>
      <c r="C144" s="30"/>
      <c r="D144" s="30"/>
      <c r="E144" s="43"/>
      <c r="F144" s="36"/>
      <c r="G144" s="4"/>
      <c r="I144" s="5"/>
      <c r="J144" s="7"/>
    </row>
    <row r="145" spans="1:10" x14ac:dyDescent="0.25">
      <c r="A145" s="4"/>
      <c r="B145" s="9"/>
      <c r="C145" s="30"/>
      <c r="D145" s="30"/>
      <c r="E145" s="43"/>
      <c r="F145" s="36"/>
      <c r="G145" s="4"/>
      <c r="I145" s="5"/>
      <c r="J145" s="7"/>
    </row>
    <row r="146" spans="1:10" x14ac:dyDescent="0.25">
      <c r="A146" s="4"/>
      <c r="B146" s="9"/>
      <c r="C146" s="30"/>
      <c r="D146" s="30"/>
      <c r="E146" s="43"/>
      <c r="F146" s="36"/>
      <c r="G146" s="4"/>
      <c r="I146" s="5"/>
      <c r="J146" s="7"/>
    </row>
    <row r="147" spans="1:10" x14ac:dyDescent="0.25">
      <c r="A147" s="4"/>
      <c r="B147" s="9"/>
      <c r="C147" s="30"/>
      <c r="D147" s="30"/>
      <c r="E147" s="43"/>
      <c r="F147" s="36"/>
      <c r="G147" s="4"/>
      <c r="I147" s="5"/>
      <c r="J147" s="7"/>
    </row>
    <row r="148" spans="1:10" x14ac:dyDescent="0.25">
      <c r="A148" s="4"/>
      <c r="B148" s="9"/>
      <c r="C148" s="30"/>
      <c r="D148" s="30"/>
      <c r="E148" s="43"/>
      <c r="F148" s="36"/>
      <c r="G148" s="4"/>
      <c r="I148" s="5"/>
      <c r="J148" s="7"/>
    </row>
    <row r="149" spans="1:10" x14ac:dyDescent="0.25">
      <c r="A149" s="4"/>
      <c r="B149" s="9"/>
      <c r="C149" s="30"/>
      <c r="D149" s="30"/>
      <c r="E149" s="43"/>
      <c r="F149" s="36"/>
      <c r="G149" s="4"/>
      <c r="I149" s="5"/>
      <c r="J149" s="7"/>
    </row>
    <row r="150" spans="1:10" x14ac:dyDescent="0.25">
      <c r="A150" s="4"/>
      <c r="B150" s="9"/>
      <c r="C150" s="30"/>
      <c r="D150" s="30"/>
      <c r="E150" s="43"/>
      <c r="F150" s="36"/>
      <c r="G150" s="4"/>
      <c r="I150" s="5"/>
      <c r="J150" s="7"/>
    </row>
    <row r="151" spans="1:10" x14ac:dyDescent="0.25">
      <c r="A151" s="4"/>
      <c r="B151" s="9"/>
      <c r="C151" s="30"/>
      <c r="D151" s="30"/>
      <c r="E151" s="43"/>
      <c r="F151" s="36"/>
      <c r="G151" s="4"/>
      <c r="I151" s="5"/>
      <c r="J151" s="7"/>
    </row>
    <row r="152" spans="1:10" x14ac:dyDescent="0.25">
      <c r="A152" s="4"/>
      <c r="B152" s="9"/>
      <c r="C152" s="30"/>
      <c r="D152" s="30"/>
      <c r="E152" s="43"/>
      <c r="F152" s="36"/>
      <c r="G152" s="4"/>
      <c r="I152" s="5"/>
      <c r="J152" s="7"/>
    </row>
    <row r="153" spans="1:10" x14ac:dyDescent="0.25">
      <c r="A153" s="4"/>
      <c r="B153" s="9"/>
      <c r="C153" s="30"/>
      <c r="D153" s="30"/>
      <c r="E153" s="43"/>
      <c r="F153" s="36"/>
      <c r="G153" s="4"/>
      <c r="I153" s="5"/>
      <c r="J153" s="7"/>
    </row>
    <row r="154" spans="1:10" x14ac:dyDescent="0.25">
      <c r="A154" s="4"/>
      <c r="B154" s="9"/>
      <c r="C154" s="30"/>
      <c r="D154" s="30"/>
      <c r="E154" s="43"/>
      <c r="F154" s="36"/>
      <c r="G154" s="4"/>
      <c r="I154" s="5"/>
      <c r="J154" s="7"/>
    </row>
    <row r="155" spans="1:10" x14ac:dyDescent="0.25">
      <c r="A155" s="4"/>
      <c r="B155" s="9"/>
      <c r="C155" s="30"/>
      <c r="D155" s="30"/>
      <c r="E155" s="43"/>
      <c r="F155" s="36"/>
      <c r="G155" s="4"/>
      <c r="I155" s="5"/>
      <c r="J155" s="7"/>
    </row>
    <row r="156" spans="1:10" x14ac:dyDescent="0.25">
      <c r="A156" s="4"/>
      <c r="B156" s="9"/>
      <c r="C156" s="30"/>
      <c r="D156" s="30"/>
      <c r="E156" s="43"/>
      <c r="F156" s="36"/>
      <c r="G156" s="4"/>
      <c r="I156" s="5"/>
      <c r="J156" s="7"/>
    </row>
    <row r="157" spans="1:10" x14ac:dyDescent="0.25">
      <c r="A157" s="4"/>
      <c r="B157" s="9"/>
      <c r="C157" s="30"/>
      <c r="D157" s="30"/>
      <c r="E157" s="43"/>
      <c r="F157" s="36"/>
      <c r="G157" s="4"/>
      <c r="I157" s="5"/>
      <c r="J157" s="7"/>
    </row>
    <row r="158" spans="1:10" x14ac:dyDescent="0.25">
      <c r="A158" s="4"/>
      <c r="B158" s="9"/>
      <c r="C158" s="30"/>
      <c r="D158" s="30"/>
      <c r="E158" s="43"/>
      <c r="F158" s="36"/>
      <c r="G158" s="4"/>
      <c r="I158" s="5"/>
      <c r="J158" s="7"/>
    </row>
    <row r="159" spans="1:10" x14ac:dyDescent="0.25">
      <c r="A159" s="4"/>
      <c r="B159" s="9"/>
      <c r="C159" s="30"/>
      <c r="D159" s="30"/>
      <c r="E159" s="43"/>
      <c r="F159" s="36"/>
      <c r="G159" s="4"/>
      <c r="I159" s="5"/>
      <c r="J159" s="7"/>
    </row>
    <row r="160" spans="1:10" x14ac:dyDescent="0.25">
      <c r="A160" s="4"/>
      <c r="B160" s="9"/>
      <c r="C160" s="30"/>
      <c r="D160" s="30"/>
      <c r="E160" s="43"/>
      <c r="F160" s="36"/>
      <c r="G160" s="4"/>
      <c r="I160" s="5"/>
      <c r="J160" s="7"/>
    </row>
    <row r="161" spans="1:10" x14ac:dyDescent="0.25">
      <c r="A161" s="4"/>
      <c r="B161" s="9"/>
      <c r="C161" s="30"/>
      <c r="D161" s="30"/>
      <c r="E161" s="43"/>
      <c r="F161" s="36"/>
      <c r="G161" s="4"/>
      <c r="I161" s="5"/>
      <c r="J161" s="7"/>
    </row>
    <row r="162" spans="1:10" x14ac:dyDescent="0.25">
      <c r="A162" s="4"/>
      <c r="B162" s="9"/>
      <c r="C162" s="30"/>
      <c r="D162" s="30"/>
      <c r="E162" s="43"/>
      <c r="F162" s="36"/>
      <c r="G162" s="4"/>
      <c r="I162" s="5"/>
      <c r="J162" s="7"/>
    </row>
    <row r="163" spans="1:10" x14ac:dyDescent="0.25">
      <c r="A163" s="4"/>
      <c r="B163" s="9"/>
      <c r="C163" s="30"/>
      <c r="D163" s="30"/>
      <c r="E163" s="43"/>
      <c r="F163" s="36"/>
      <c r="G163" s="4"/>
      <c r="I163" s="5"/>
      <c r="J163" s="7"/>
    </row>
    <row r="164" spans="1:10" x14ac:dyDescent="0.25">
      <c r="A164" s="4"/>
      <c r="B164" s="9"/>
      <c r="C164" s="30"/>
      <c r="D164" s="30"/>
      <c r="E164" s="43"/>
      <c r="F164" s="36"/>
      <c r="G164" s="4"/>
      <c r="I164" s="5"/>
      <c r="J164" s="7"/>
    </row>
    <row r="165" spans="1:10" x14ac:dyDescent="0.25">
      <c r="A165" s="4"/>
      <c r="B165" s="9"/>
      <c r="C165" s="30"/>
      <c r="D165" s="30"/>
      <c r="E165" s="43"/>
      <c r="F165" s="36"/>
      <c r="G165" s="4"/>
      <c r="I165" s="5"/>
      <c r="J165" s="7"/>
    </row>
    <row r="166" spans="1:10" x14ac:dyDescent="0.25">
      <c r="A166" s="4"/>
      <c r="B166" s="9"/>
      <c r="C166" s="30"/>
      <c r="D166" s="30"/>
      <c r="E166" s="43"/>
      <c r="F166" s="36"/>
      <c r="G166" s="4"/>
      <c r="I166" s="5"/>
      <c r="J166" s="7"/>
    </row>
    <row r="167" spans="1:10" x14ac:dyDescent="0.25">
      <c r="A167" s="4"/>
      <c r="B167" s="9"/>
      <c r="C167" s="30"/>
      <c r="D167" s="30"/>
      <c r="E167" s="43"/>
      <c r="F167" s="36"/>
      <c r="G167" s="4"/>
      <c r="I167" s="5"/>
      <c r="J167" s="7"/>
    </row>
    <row r="168" spans="1:10" x14ac:dyDescent="0.25">
      <c r="A168" s="4"/>
      <c r="B168" s="9"/>
      <c r="C168" s="30"/>
      <c r="D168" s="30"/>
      <c r="E168" s="43"/>
      <c r="F168" s="36"/>
      <c r="G168" s="4"/>
      <c r="I168" s="5"/>
      <c r="J168" s="7"/>
    </row>
    <row r="169" spans="1:10" x14ac:dyDescent="0.25">
      <c r="A169" s="4"/>
      <c r="B169" s="9"/>
      <c r="C169" s="30"/>
      <c r="D169" s="30"/>
      <c r="E169" s="43"/>
      <c r="F169" s="36"/>
      <c r="G169" s="4"/>
      <c r="I169" s="5"/>
      <c r="J169" s="7"/>
    </row>
    <row r="170" spans="1:10" x14ac:dyDescent="0.25">
      <c r="A170" s="4"/>
      <c r="B170" s="9"/>
      <c r="C170" s="30"/>
      <c r="D170" s="30"/>
      <c r="E170" s="43"/>
      <c r="F170" s="36"/>
      <c r="G170" s="4"/>
      <c r="I170" s="5"/>
      <c r="J170" s="7"/>
    </row>
    <row r="171" spans="1:10" x14ac:dyDescent="0.25">
      <c r="A171" s="4"/>
      <c r="B171" s="9"/>
      <c r="C171" s="30"/>
      <c r="D171" s="30"/>
      <c r="E171" s="43"/>
      <c r="F171" s="36"/>
      <c r="G171" s="4"/>
      <c r="I171" s="5"/>
      <c r="J171" s="7"/>
    </row>
    <row r="172" spans="1:10" x14ac:dyDescent="0.25">
      <c r="A172" s="4"/>
      <c r="B172" s="9"/>
      <c r="C172" s="30"/>
      <c r="D172" s="30"/>
      <c r="E172" s="43"/>
      <c r="F172" s="36"/>
      <c r="G172" s="4"/>
      <c r="I172" s="5"/>
      <c r="J172" s="7"/>
    </row>
    <row r="173" spans="1:10" x14ac:dyDescent="0.25">
      <c r="A173" s="4"/>
      <c r="B173" s="9"/>
      <c r="C173" s="30"/>
      <c r="D173" s="30"/>
      <c r="E173" s="43"/>
      <c r="F173" s="36"/>
      <c r="G173" s="4"/>
      <c r="I173" s="5"/>
      <c r="J173" s="7"/>
    </row>
    <row r="174" spans="1:10" x14ac:dyDescent="0.25">
      <c r="A174" s="4"/>
      <c r="B174" s="9"/>
      <c r="C174" s="30"/>
      <c r="D174" s="30"/>
      <c r="E174" s="43"/>
      <c r="F174" s="36"/>
      <c r="G174" s="4"/>
      <c r="I174" s="5"/>
      <c r="J174" s="7"/>
    </row>
    <row r="175" spans="1:10" x14ac:dyDescent="0.25">
      <c r="A175" s="4"/>
      <c r="B175" s="9"/>
      <c r="C175" s="30"/>
      <c r="D175" s="30"/>
      <c r="E175" s="43"/>
      <c r="F175" s="36"/>
      <c r="G175" s="4"/>
      <c r="I175" s="5"/>
      <c r="J175" s="7"/>
    </row>
    <row r="176" spans="1:10" x14ac:dyDescent="0.25">
      <c r="A176" s="4"/>
      <c r="B176" s="9"/>
      <c r="C176" s="30"/>
      <c r="D176" s="30"/>
      <c r="E176" s="43"/>
      <c r="F176" s="36"/>
      <c r="G176" s="4"/>
      <c r="I176" s="5"/>
      <c r="J176" s="7"/>
    </row>
    <row r="177" spans="1:10" x14ac:dyDescent="0.25">
      <c r="A177" s="4"/>
      <c r="B177" s="9"/>
      <c r="C177" s="30"/>
      <c r="D177" s="30"/>
      <c r="E177" s="43"/>
      <c r="F177" s="36"/>
      <c r="G177" s="4"/>
      <c r="I177" s="5"/>
      <c r="J177" s="7"/>
    </row>
    <row r="178" spans="1:10" x14ac:dyDescent="0.25">
      <c r="A178" s="4"/>
      <c r="B178" s="9"/>
      <c r="C178" s="30"/>
      <c r="D178" s="30"/>
      <c r="E178" s="43"/>
      <c r="F178" s="36"/>
      <c r="G178" s="4"/>
      <c r="I178" s="5"/>
      <c r="J178" s="7"/>
    </row>
    <row r="179" spans="1:10" x14ac:dyDescent="0.25">
      <c r="A179" s="4"/>
      <c r="B179" s="9"/>
      <c r="C179" s="30"/>
      <c r="D179" s="30"/>
      <c r="E179" s="43"/>
      <c r="F179" s="36"/>
      <c r="G179" s="4"/>
      <c r="I179" s="5"/>
      <c r="J179" s="7"/>
    </row>
    <row r="180" spans="1:10" x14ac:dyDescent="0.25">
      <c r="A180" s="4"/>
      <c r="B180" s="9"/>
      <c r="C180" s="30"/>
      <c r="D180" s="30"/>
      <c r="E180" s="43"/>
      <c r="F180" s="36"/>
      <c r="G180" s="4"/>
      <c r="I180" s="5"/>
      <c r="J180" s="7"/>
    </row>
    <row r="181" spans="1:10" x14ac:dyDescent="0.25">
      <c r="A181" s="4"/>
      <c r="B181" s="9"/>
      <c r="C181" s="30"/>
      <c r="D181" s="30"/>
      <c r="E181" s="43"/>
      <c r="F181" s="36"/>
      <c r="G181" s="4"/>
      <c r="I181" s="5"/>
      <c r="J181" s="7"/>
    </row>
    <row r="182" spans="1:10" x14ac:dyDescent="0.25">
      <c r="A182" s="4"/>
      <c r="B182" s="9"/>
      <c r="C182" s="30"/>
      <c r="D182" s="30"/>
      <c r="E182" s="43"/>
      <c r="F182" s="36"/>
      <c r="G182" s="4"/>
      <c r="I182" s="5"/>
      <c r="J182" s="7"/>
    </row>
    <row r="183" spans="1:10" x14ac:dyDescent="0.25">
      <c r="A183" s="4"/>
      <c r="B183" s="9"/>
      <c r="C183" s="30"/>
      <c r="D183" s="30"/>
      <c r="E183" s="43"/>
      <c r="F183" s="36"/>
      <c r="G183" s="4"/>
      <c r="I183" s="5"/>
      <c r="J183" s="7"/>
    </row>
    <row r="184" spans="1:10" x14ac:dyDescent="0.25">
      <c r="A184" s="4"/>
      <c r="B184" s="9"/>
      <c r="C184" s="30"/>
      <c r="D184" s="30"/>
      <c r="E184" s="43"/>
      <c r="F184" s="36"/>
      <c r="G184" s="4"/>
      <c r="I184" s="5"/>
      <c r="J184" s="7"/>
    </row>
    <row r="185" spans="1:10" x14ac:dyDescent="0.25">
      <c r="A185" s="4"/>
      <c r="B185" s="9"/>
      <c r="C185" s="30"/>
      <c r="D185" s="30"/>
      <c r="E185" s="43"/>
      <c r="F185" s="36"/>
      <c r="G185" s="4"/>
      <c r="I185" s="5"/>
      <c r="J185" s="7"/>
    </row>
    <row r="186" spans="1:10" x14ac:dyDescent="0.25">
      <c r="A186" s="4"/>
      <c r="B186" s="9"/>
      <c r="C186" s="30"/>
      <c r="D186" s="30"/>
      <c r="E186" s="43"/>
      <c r="F186" s="36"/>
      <c r="G186" s="4"/>
      <c r="I186" s="5"/>
      <c r="J186" s="7"/>
    </row>
    <row r="187" spans="1:10" x14ac:dyDescent="0.25">
      <c r="A187" s="4"/>
      <c r="B187" s="9"/>
      <c r="C187" s="30"/>
      <c r="D187" s="30"/>
      <c r="E187" s="43"/>
      <c r="F187" s="36"/>
      <c r="G187" s="4"/>
      <c r="I187" s="5"/>
      <c r="J187" s="7"/>
    </row>
    <row r="188" spans="1:10" x14ac:dyDescent="0.25">
      <c r="A188" s="4"/>
      <c r="B188" s="9"/>
      <c r="C188" s="30"/>
      <c r="D188" s="30"/>
      <c r="E188" s="43"/>
      <c r="F188" s="36"/>
      <c r="G188" s="4"/>
      <c r="I188" s="5"/>
      <c r="J188" s="7"/>
    </row>
    <row r="189" spans="1:10" x14ac:dyDescent="0.25">
      <c r="A189" s="4"/>
      <c r="B189" s="9"/>
      <c r="C189" s="30"/>
      <c r="D189" s="30"/>
      <c r="E189" s="43"/>
      <c r="F189" s="36"/>
      <c r="G189" s="4"/>
      <c r="I189" s="5"/>
      <c r="J189" s="7"/>
    </row>
    <row r="190" spans="1:10" x14ac:dyDescent="0.25">
      <c r="A190" s="4"/>
      <c r="B190" s="9"/>
      <c r="C190" s="30"/>
      <c r="D190" s="30"/>
      <c r="E190" s="43"/>
      <c r="F190" s="36"/>
      <c r="G190" s="4"/>
      <c r="I190" s="5"/>
      <c r="J190" s="7"/>
    </row>
    <row r="191" spans="1:10" x14ac:dyDescent="0.25">
      <c r="A191" s="4"/>
      <c r="B191" s="9"/>
      <c r="C191" s="30"/>
      <c r="D191" s="30"/>
      <c r="E191" s="43"/>
      <c r="F191" s="36"/>
      <c r="G191" s="4"/>
      <c r="I191" s="5"/>
      <c r="J191" s="7"/>
    </row>
    <row r="192" spans="1:10" x14ac:dyDescent="0.25">
      <c r="A192" s="4"/>
      <c r="B192" s="9"/>
      <c r="C192" s="30"/>
      <c r="D192" s="30"/>
      <c r="E192" s="43"/>
      <c r="F192" s="36"/>
      <c r="G192" s="4"/>
      <c r="I192" s="5"/>
      <c r="J192" s="7"/>
    </row>
    <row r="193" spans="1:10" x14ac:dyDescent="0.25">
      <c r="A193" s="4"/>
      <c r="B193" s="9"/>
      <c r="C193" s="30"/>
      <c r="D193" s="30"/>
      <c r="E193" s="43"/>
      <c r="F193" s="36"/>
      <c r="G193" s="4"/>
      <c r="I193" s="5"/>
      <c r="J193" s="7"/>
    </row>
    <row r="194" spans="1:10" x14ac:dyDescent="0.25">
      <c r="A194" s="4"/>
      <c r="B194" s="9"/>
      <c r="C194" s="30"/>
      <c r="D194" s="30"/>
      <c r="E194" s="43"/>
      <c r="F194" s="36"/>
      <c r="G194" s="4"/>
      <c r="I194" s="5"/>
      <c r="J194" s="7"/>
    </row>
    <row r="195" spans="1:10" x14ac:dyDescent="0.25">
      <c r="A195" s="4"/>
      <c r="B195" s="9"/>
      <c r="C195" s="30"/>
      <c r="D195" s="30"/>
      <c r="E195" s="43"/>
      <c r="F195" s="36"/>
      <c r="G195" s="4"/>
      <c r="I195" s="5"/>
      <c r="J195" s="7"/>
    </row>
    <row r="196" spans="1:10" x14ac:dyDescent="0.25">
      <c r="A196" s="4"/>
      <c r="B196" s="9"/>
      <c r="C196" s="30"/>
      <c r="D196" s="30"/>
      <c r="E196" s="43"/>
      <c r="F196" s="36"/>
      <c r="G196" s="4"/>
      <c r="I196" s="5"/>
      <c r="J196" s="7"/>
    </row>
    <row r="197" spans="1:10" x14ac:dyDescent="0.25">
      <c r="A197" s="4"/>
      <c r="B197" s="9"/>
      <c r="C197" s="30"/>
      <c r="D197" s="30"/>
      <c r="E197" s="43"/>
      <c r="F197" s="36"/>
      <c r="G197" s="4"/>
      <c r="I197" s="5"/>
      <c r="J197" s="7"/>
    </row>
    <row r="198" spans="1:10" x14ac:dyDescent="0.25">
      <c r="A198" s="4"/>
      <c r="B198" s="9"/>
      <c r="C198" s="30"/>
      <c r="D198" s="30"/>
      <c r="E198" s="43"/>
      <c r="F198" s="36"/>
      <c r="G198" s="4"/>
      <c r="I198" s="5"/>
      <c r="J198" s="7"/>
    </row>
    <row r="199" spans="1:10" x14ac:dyDescent="0.25">
      <c r="A199" s="4"/>
      <c r="B199" s="9"/>
      <c r="C199" s="30"/>
      <c r="D199" s="30"/>
      <c r="E199" s="43"/>
      <c r="F199" s="36"/>
      <c r="G199" s="4"/>
      <c r="I199" s="5"/>
      <c r="J199" s="7"/>
    </row>
    <row r="200" spans="1:10" x14ac:dyDescent="0.25">
      <c r="A200" s="4"/>
      <c r="B200" s="9"/>
      <c r="C200" s="30"/>
      <c r="D200" s="30"/>
      <c r="E200" s="43"/>
      <c r="F200" s="36"/>
      <c r="G200" s="4"/>
      <c r="I200" s="5"/>
      <c r="J200" s="7"/>
    </row>
    <row r="201" spans="1:10" x14ac:dyDescent="0.25">
      <c r="A201" s="4"/>
      <c r="B201" s="9"/>
      <c r="C201" s="30"/>
      <c r="D201" s="30"/>
      <c r="E201" s="43"/>
      <c r="F201" s="36"/>
      <c r="G201" s="4"/>
      <c r="I201" s="5"/>
      <c r="J201" s="7"/>
    </row>
    <row r="202" spans="1:10" x14ac:dyDescent="0.25">
      <c r="A202" s="4"/>
      <c r="B202" s="9"/>
      <c r="C202" s="30"/>
      <c r="D202" s="30"/>
      <c r="E202" s="43"/>
      <c r="F202" s="36"/>
      <c r="G202" s="4"/>
      <c r="I202" s="5"/>
      <c r="J202" s="7"/>
    </row>
    <row r="203" spans="1:10" x14ac:dyDescent="0.25">
      <c r="A203" s="4"/>
      <c r="B203" s="9"/>
      <c r="C203" s="30"/>
      <c r="D203" s="30"/>
      <c r="E203" s="43"/>
      <c r="F203" s="36"/>
      <c r="G203" s="4"/>
      <c r="I203" s="5"/>
      <c r="J203" s="7"/>
    </row>
    <row r="204" spans="1:10" x14ac:dyDescent="0.25">
      <c r="A204" s="4"/>
      <c r="B204" s="9"/>
      <c r="C204" s="30"/>
      <c r="D204" s="30"/>
      <c r="E204" s="43"/>
      <c r="F204" s="36"/>
      <c r="G204" s="4"/>
      <c r="I204" s="5"/>
      <c r="J204" s="7"/>
    </row>
    <row r="205" spans="1:10" x14ac:dyDescent="0.25">
      <c r="A205" s="4"/>
      <c r="B205" s="9"/>
      <c r="C205" s="30"/>
      <c r="D205" s="30"/>
      <c r="E205" s="43"/>
      <c r="F205" s="36"/>
      <c r="G205" s="4"/>
      <c r="I205" s="5"/>
      <c r="J205" s="7"/>
    </row>
    <row r="206" spans="1:10" x14ac:dyDescent="0.25">
      <c r="A206" s="4"/>
      <c r="B206" s="9"/>
      <c r="C206" s="30"/>
      <c r="D206" s="30"/>
      <c r="E206" s="43"/>
      <c r="F206" s="36"/>
      <c r="G206" s="4"/>
      <c r="I206" s="5"/>
      <c r="J206" s="7"/>
    </row>
    <row r="207" spans="1:10" x14ac:dyDescent="0.25">
      <c r="A207" s="4"/>
      <c r="B207" s="9"/>
      <c r="C207" s="30"/>
      <c r="D207" s="30"/>
      <c r="E207" s="43"/>
      <c r="F207" s="36"/>
      <c r="G207" s="4"/>
      <c r="I207" s="5"/>
      <c r="J207" s="7"/>
    </row>
    <row r="208" spans="1:10" x14ac:dyDescent="0.25">
      <c r="A208" s="4"/>
      <c r="B208" s="9"/>
      <c r="C208" s="30"/>
      <c r="D208" s="30"/>
      <c r="E208" s="43"/>
      <c r="F208" s="36"/>
      <c r="G208" s="4"/>
      <c r="I208" s="5"/>
      <c r="J208" s="7"/>
    </row>
    <row r="209" spans="1:10" x14ac:dyDescent="0.25">
      <c r="A209" s="4"/>
      <c r="B209" s="9"/>
      <c r="C209" s="30"/>
      <c r="D209" s="30"/>
      <c r="E209" s="43"/>
      <c r="F209" s="36"/>
      <c r="G209" s="4"/>
      <c r="I209" s="5"/>
      <c r="J209" s="7"/>
    </row>
    <row r="210" spans="1:10" x14ac:dyDescent="0.25">
      <c r="A210" s="4"/>
      <c r="B210" s="9"/>
      <c r="C210" s="30"/>
      <c r="D210" s="30"/>
      <c r="E210" s="43"/>
      <c r="F210" s="36"/>
      <c r="G210" s="4"/>
      <c r="I210" s="5"/>
      <c r="J210" s="7"/>
    </row>
    <row r="211" spans="1:10" x14ac:dyDescent="0.25">
      <c r="A211" s="4"/>
      <c r="B211" s="9"/>
      <c r="C211" s="30"/>
      <c r="D211" s="30"/>
      <c r="E211" s="43"/>
      <c r="F211" s="36"/>
      <c r="G211" s="4"/>
      <c r="I211" s="5"/>
      <c r="J211" s="7"/>
    </row>
    <row r="212" spans="1:10" x14ac:dyDescent="0.25">
      <c r="A212" s="4"/>
      <c r="B212" s="9"/>
      <c r="C212" s="30"/>
      <c r="D212" s="30"/>
      <c r="E212" s="43"/>
      <c r="F212" s="36"/>
      <c r="G212" s="4"/>
      <c r="I212" s="5"/>
      <c r="J212" s="7"/>
    </row>
    <row r="213" spans="1:10" x14ac:dyDescent="0.25">
      <c r="A213" s="4"/>
      <c r="B213" s="9"/>
      <c r="C213" s="30"/>
      <c r="D213" s="30"/>
      <c r="E213" s="43"/>
      <c r="F213" s="36"/>
      <c r="G213" s="4"/>
      <c r="I213" s="5"/>
      <c r="J213" s="7"/>
    </row>
    <row r="214" spans="1:10" x14ac:dyDescent="0.25">
      <c r="A214" s="4"/>
      <c r="B214" s="9"/>
      <c r="C214" s="30"/>
      <c r="D214" s="30"/>
      <c r="E214" s="43"/>
      <c r="F214" s="36"/>
      <c r="G214" s="4"/>
      <c r="I214" s="5"/>
      <c r="J214" s="7"/>
    </row>
    <row r="215" spans="1:10" x14ac:dyDescent="0.25">
      <c r="A215" s="4"/>
      <c r="B215" s="9"/>
      <c r="C215" s="30"/>
      <c r="D215" s="30"/>
      <c r="E215" s="43"/>
      <c r="F215" s="36"/>
      <c r="G215" s="4"/>
      <c r="I215" s="5"/>
      <c r="J215" s="7"/>
    </row>
    <row r="216" spans="1:10" x14ac:dyDescent="0.25">
      <c r="A216" s="4"/>
      <c r="B216" s="9"/>
      <c r="C216" s="30"/>
      <c r="D216" s="30"/>
      <c r="E216" s="43"/>
      <c r="F216" s="36"/>
      <c r="G216" s="4"/>
      <c r="I216" s="5"/>
      <c r="J216" s="7"/>
    </row>
    <row r="217" spans="1:10" x14ac:dyDescent="0.25">
      <c r="A217" s="4"/>
      <c r="B217" s="9"/>
      <c r="C217" s="30"/>
      <c r="D217" s="30"/>
      <c r="E217" s="43"/>
      <c r="F217" s="36"/>
      <c r="G217" s="4"/>
      <c r="I217" s="5"/>
      <c r="J217" s="7"/>
    </row>
    <row r="218" spans="1:10" x14ac:dyDescent="0.25">
      <c r="A218" s="4"/>
      <c r="B218" s="9"/>
      <c r="C218" s="30"/>
      <c r="D218" s="30"/>
      <c r="E218" s="43"/>
      <c r="F218" s="36"/>
      <c r="G218" s="4"/>
      <c r="I218" s="5"/>
      <c r="J218" s="7"/>
    </row>
    <row r="219" spans="1:10" x14ac:dyDescent="0.25">
      <c r="A219" s="4"/>
      <c r="B219" s="9"/>
      <c r="C219" s="30"/>
      <c r="D219" s="30"/>
      <c r="E219" s="43"/>
      <c r="F219" s="36"/>
      <c r="G219" s="4"/>
      <c r="I219" s="5"/>
      <c r="J219" s="7"/>
    </row>
    <row r="220" spans="1:10" x14ac:dyDescent="0.25">
      <c r="A220" s="4"/>
      <c r="B220" s="9"/>
      <c r="C220" s="30"/>
      <c r="D220" s="30"/>
      <c r="E220" s="43"/>
      <c r="F220" s="36"/>
      <c r="G220" s="4"/>
      <c r="I220" s="5"/>
      <c r="J220" s="7"/>
    </row>
    <row r="221" spans="1:10" x14ac:dyDescent="0.25">
      <c r="A221" s="4"/>
      <c r="B221" s="9"/>
      <c r="C221" s="30"/>
      <c r="D221" s="30"/>
      <c r="E221" s="43"/>
      <c r="F221" s="36"/>
      <c r="G221" s="4"/>
      <c r="I221" s="5"/>
      <c r="J221" s="7"/>
    </row>
    <row r="222" spans="1:10" x14ac:dyDescent="0.25">
      <c r="A222" s="4"/>
      <c r="B222" s="9"/>
      <c r="C222" s="30"/>
      <c r="D222" s="30"/>
      <c r="E222" s="43"/>
      <c r="F222" s="36"/>
      <c r="G222" s="4"/>
      <c r="I222" s="5"/>
      <c r="J222" s="7"/>
    </row>
    <row r="223" spans="1:10" x14ac:dyDescent="0.25">
      <c r="A223" s="4"/>
      <c r="B223" s="9"/>
      <c r="C223" s="30"/>
      <c r="D223" s="30"/>
      <c r="E223" s="43"/>
      <c r="F223" s="36"/>
      <c r="G223" s="4"/>
      <c r="I223" s="5"/>
      <c r="J223" s="7"/>
    </row>
    <row r="224" spans="1:10" x14ac:dyDescent="0.25">
      <c r="A224" s="4"/>
      <c r="B224" s="9"/>
      <c r="C224" s="30"/>
      <c r="D224" s="30"/>
      <c r="E224" s="43"/>
      <c r="F224" s="36"/>
      <c r="G224" s="4"/>
      <c r="I224" s="5"/>
      <c r="J224" s="7"/>
    </row>
    <row r="225" spans="1:10" x14ac:dyDescent="0.25">
      <c r="A225" s="4"/>
      <c r="B225" s="9"/>
      <c r="C225" s="30"/>
      <c r="D225" s="30"/>
      <c r="E225" s="43"/>
      <c r="F225" s="36"/>
      <c r="G225" s="4"/>
      <c r="I225" s="5"/>
      <c r="J225" s="7"/>
    </row>
    <row r="226" spans="1:10" x14ac:dyDescent="0.25">
      <c r="A226" s="4"/>
      <c r="B226" s="9"/>
      <c r="C226" s="30"/>
      <c r="D226" s="30"/>
      <c r="E226" s="43"/>
      <c r="F226" s="36"/>
      <c r="G226" s="4"/>
      <c r="I226" s="5"/>
      <c r="J226" s="7"/>
    </row>
    <row r="227" spans="1:10" x14ac:dyDescent="0.25">
      <c r="A227" s="4"/>
      <c r="B227" s="9"/>
      <c r="C227" s="30"/>
      <c r="D227" s="30"/>
      <c r="E227" s="43"/>
      <c r="F227" s="36"/>
      <c r="G227" s="4"/>
      <c r="I227" s="5"/>
      <c r="J227" s="7"/>
    </row>
    <row r="228" spans="1:10" x14ac:dyDescent="0.25">
      <c r="A228" s="4"/>
      <c r="B228" s="9"/>
      <c r="C228" s="30"/>
      <c r="D228" s="30"/>
      <c r="E228" s="43"/>
      <c r="F228" s="36"/>
      <c r="G228" s="4"/>
      <c r="I228" s="5"/>
      <c r="J228" s="7"/>
    </row>
    <row r="229" spans="1:10" x14ac:dyDescent="0.25">
      <c r="A229" s="4"/>
      <c r="B229" s="9"/>
      <c r="C229" s="30"/>
      <c r="D229" s="30"/>
      <c r="E229" s="43"/>
      <c r="F229" s="36"/>
      <c r="G229" s="4"/>
      <c r="I229" s="5"/>
      <c r="J229" s="7"/>
    </row>
    <row r="230" spans="1:10" x14ac:dyDescent="0.25">
      <c r="A230" s="4"/>
      <c r="B230" s="9"/>
      <c r="C230" s="30"/>
      <c r="D230" s="30"/>
      <c r="E230" s="43"/>
      <c r="F230" s="36"/>
      <c r="G230" s="4"/>
      <c r="I230" s="5"/>
      <c r="J230" s="7"/>
    </row>
    <row r="231" spans="1:10" x14ac:dyDescent="0.25">
      <c r="A231" s="4"/>
      <c r="B231" s="9"/>
      <c r="C231" s="30"/>
      <c r="D231" s="30"/>
      <c r="E231" s="43"/>
      <c r="F231" s="36"/>
      <c r="G231" s="4"/>
      <c r="I231" s="5"/>
      <c r="J231" s="7"/>
    </row>
    <row r="232" spans="1:10" x14ac:dyDescent="0.25">
      <c r="A232" s="4"/>
      <c r="B232" s="9"/>
      <c r="C232" s="30"/>
      <c r="D232" s="30"/>
      <c r="E232" s="43"/>
      <c r="F232" s="36"/>
      <c r="G232" s="4"/>
      <c r="I232" s="5"/>
      <c r="J232" s="7"/>
    </row>
    <row r="233" spans="1:10" x14ac:dyDescent="0.25">
      <c r="A233" s="4"/>
      <c r="B233" s="9"/>
      <c r="C233" s="30"/>
      <c r="D233" s="30"/>
      <c r="E233" s="43"/>
      <c r="F233" s="36"/>
      <c r="G233" s="4"/>
      <c r="I233" s="5"/>
      <c r="J233" s="7"/>
    </row>
    <row r="234" spans="1:10" x14ac:dyDescent="0.25">
      <c r="A234" s="4"/>
      <c r="B234" s="9"/>
      <c r="C234" s="30"/>
      <c r="D234" s="30"/>
      <c r="E234" s="43"/>
      <c r="F234" s="36"/>
      <c r="G234" s="4"/>
      <c r="I234" s="5"/>
      <c r="J234" s="7"/>
    </row>
    <row r="235" spans="1:10" x14ac:dyDescent="0.25">
      <c r="A235" s="4"/>
      <c r="B235" s="9"/>
      <c r="C235" s="30"/>
      <c r="D235" s="30"/>
      <c r="E235" s="43"/>
      <c r="F235" s="36"/>
      <c r="G235" s="4"/>
      <c r="I235" s="5"/>
      <c r="J235" s="7"/>
    </row>
    <row r="236" spans="1:10" x14ac:dyDescent="0.25">
      <c r="A236" s="4"/>
      <c r="B236" s="9"/>
      <c r="C236" s="30"/>
      <c r="D236" s="30"/>
      <c r="E236" s="43"/>
      <c r="F236" s="36"/>
      <c r="G236" s="4"/>
      <c r="I236" s="5"/>
      <c r="J236" s="7"/>
    </row>
    <row r="237" spans="1:10" x14ac:dyDescent="0.25">
      <c r="A237" s="4"/>
      <c r="B237" s="9"/>
      <c r="C237" s="30"/>
      <c r="D237" s="30"/>
      <c r="E237" s="43"/>
      <c r="F237" s="36"/>
      <c r="G237" s="4"/>
      <c r="I237" s="5"/>
      <c r="J237" s="7"/>
    </row>
    <row r="238" spans="1:10" x14ac:dyDescent="0.25">
      <c r="A238" s="4"/>
      <c r="B238" s="9"/>
      <c r="C238" s="30"/>
      <c r="D238" s="30"/>
      <c r="E238" s="43"/>
      <c r="F238" s="36"/>
      <c r="G238" s="4"/>
      <c r="I238" s="5"/>
      <c r="J238" s="7"/>
    </row>
    <row r="239" spans="1:10" x14ac:dyDescent="0.25">
      <c r="A239" s="4"/>
      <c r="B239" s="9"/>
      <c r="C239" s="30"/>
      <c r="D239" s="30"/>
      <c r="E239" s="43"/>
      <c r="F239" s="36"/>
      <c r="G239" s="4"/>
      <c r="I239" s="5"/>
      <c r="J239" s="7"/>
    </row>
    <row r="240" spans="1:10" x14ac:dyDescent="0.25">
      <c r="A240" s="4"/>
      <c r="B240" s="9"/>
      <c r="C240" s="30"/>
      <c r="D240" s="30"/>
      <c r="E240" s="43"/>
      <c r="F240" s="36"/>
      <c r="G240" s="4"/>
      <c r="I240" s="5"/>
      <c r="J240" s="7"/>
    </row>
    <row r="241" spans="1:10" x14ac:dyDescent="0.25">
      <c r="A241" s="4"/>
      <c r="B241" s="9"/>
      <c r="C241" s="30"/>
      <c r="D241" s="30"/>
      <c r="E241" s="43"/>
      <c r="F241" s="36"/>
      <c r="G241" s="4"/>
      <c r="I241" s="5"/>
      <c r="J241" s="7"/>
    </row>
    <row r="242" spans="1:10" x14ac:dyDescent="0.25">
      <c r="A242" s="4"/>
      <c r="B242" s="9"/>
      <c r="C242" s="30"/>
      <c r="D242" s="30"/>
      <c r="E242" s="43"/>
      <c r="F242" s="36"/>
      <c r="G242" s="4"/>
      <c r="I242" s="5"/>
      <c r="J242" s="7"/>
    </row>
    <row r="243" spans="1:10" x14ac:dyDescent="0.25">
      <c r="A243" s="4"/>
      <c r="B243" s="9"/>
      <c r="C243" s="30"/>
      <c r="D243" s="30"/>
      <c r="E243" s="43"/>
      <c r="F243" s="36"/>
      <c r="G243" s="4"/>
      <c r="I243" s="5"/>
      <c r="J243" s="7"/>
    </row>
    <row r="244" spans="1:10" x14ac:dyDescent="0.25">
      <c r="A244" s="4"/>
      <c r="B244" s="9"/>
      <c r="C244" s="30"/>
      <c r="D244" s="30"/>
      <c r="E244" s="43"/>
      <c r="F244" s="36"/>
      <c r="G244" s="4"/>
      <c r="I244" s="5"/>
      <c r="J244" s="7"/>
    </row>
    <row r="245" spans="1:10" x14ac:dyDescent="0.25">
      <c r="A245" s="4"/>
      <c r="B245" s="9"/>
      <c r="C245" s="30"/>
      <c r="D245" s="30"/>
      <c r="E245" s="43"/>
      <c r="F245" s="36"/>
      <c r="G245" s="4"/>
      <c r="I245" s="5"/>
      <c r="J245" s="7"/>
    </row>
    <row r="246" spans="1:10" x14ac:dyDescent="0.25">
      <c r="A246" s="4"/>
      <c r="B246" s="9"/>
      <c r="C246" s="30"/>
      <c r="D246" s="30"/>
      <c r="E246" s="43"/>
      <c r="F246" s="36"/>
      <c r="G246" s="4"/>
      <c r="I246" s="5"/>
      <c r="J246" s="7"/>
    </row>
    <row r="247" spans="1:10" x14ac:dyDescent="0.25">
      <c r="A247" s="4"/>
      <c r="B247" s="9"/>
      <c r="C247" s="30"/>
      <c r="D247" s="30"/>
      <c r="E247" s="43"/>
      <c r="F247" s="36"/>
      <c r="G247" s="4"/>
      <c r="I247" s="5"/>
      <c r="J247" s="7"/>
    </row>
    <row r="248" spans="1:10" x14ac:dyDescent="0.25">
      <c r="A248" s="4"/>
      <c r="B248" s="9"/>
      <c r="C248" s="30"/>
      <c r="D248" s="30"/>
      <c r="E248" s="43"/>
      <c r="F248" s="36"/>
      <c r="G248" s="4"/>
      <c r="I248" s="5"/>
      <c r="J248" s="7"/>
    </row>
    <row r="249" spans="1:10" x14ac:dyDescent="0.25">
      <c r="A249" s="4"/>
      <c r="B249" s="9"/>
      <c r="C249" s="30"/>
      <c r="D249" s="30"/>
      <c r="E249" s="43"/>
      <c r="F249" s="36"/>
      <c r="G249" s="4"/>
      <c r="I249" s="5"/>
      <c r="J249" s="7"/>
    </row>
    <row r="250" spans="1:10" x14ac:dyDescent="0.25">
      <c r="A250" s="4"/>
      <c r="B250" s="9"/>
      <c r="C250" s="30"/>
      <c r="D250" s="30"/>
      <c r="E250" s="43"/>
      <c r="F250" s="36"/>
      <c r="G250" s="4"/>
      <c r="I250" s="5"/>
      <c r="J250" s="7"/>
    </row>
    <row r="251" spans="1:10" x14ac:dyDescent="0.25">
      <c r="A251" s="4"/>
      <c r="B251" s="9"/>
      <c r="C251" s="30"/>
      <c r="D251" s="30"/>
      <c r="E251" s="43"/>
      <c r="F251" s="36"/>
      <c r="G251" s="4"/>
      <c r="I251" s="5"/>
      <c r="J251" s="7"/>
    </row>
    <row r="252" spans="1:10" x14ac:dyDescent="0.25">
      <c r="A252" s="4"/>
      <c r="B252" s="9"/>
      <c r="C252" s="30"/>
      <c r="D252" s="30"/>
      <c r="E252" s="43"/>
      <c r="F252" s="36"/>
      <c r="G252" s="4"/>
      <c r="I252" s="5"/>
      <c r="J252" s="7"/>
    </row>
    <row r="253" spans="1:10" x14ac:dyDescent="0.25">
      <c r="A253" s="4"/>
      <c r="B253" s="9"/>
      <c r="C253" s="30"/>
      <c r="D253" s="30"/>
      <c r="E253" s="43"/>
      <c r="F253" s="36"/>
      <c r="G253" s="4"/>
      <c r="I253" s="5"/>
      <c r="J253" s="7"/>
    </row>
    <row r="254" spans="1:10" x14ac:dyDescent="0.25">
      <c r="A254" s="4"/>
      <c r="B254" s="9"/>
      <c r="C254" s="30"/>
      <c r="D254" s="30"/>
      <c r="E254" s="43"/>
      <c r="F254" s="36"/>
      <c r="G254" s="4"/>
      <c r="I254" s="5"/>
      <c r="J254" s="7"/>
    </row>
    <row r="255" spans="1:10" x14ac:dyDescent="0.25">
      <c r="A255" s="4"/>
      <c r="B255" s="9"/>
      <c r="C255" s="30"/>
      <c r="D255" s="30"/>
      <c r="E255" s="43"/>
      <c r="F255" s="36"/>
      <c r="G255" s="4"/>
      <c r="I255" s="5"/>
      <c r="J255" s="7"/>
    </row>
    <row r="256" spans="1:10" x14ac:dyDescent="0.25">
      <c r="A256" s="4"/>
      <c r="B256" s="9"/>
      <c r="C256" s="30"/>
      <c r="D256" s="30"/>
      <c r="E256" s="43"/>
      <c r="F256" s="36"/>
      <c r="G256" s="4"/>
      <c r="I256" s="5"/>
      <c r="J256" s="7"/>
    </row>
    <row r="257" spans="1:10" x14ac:dyDescent="0.25">
      <c r="A257" s="4"/>
      <c r="B257" s="9"/>
      <c r="C257" s="30"/>
      <c r="D257" s="30"/>
      <c r="E257" s="43"/>
      <c r="F257" s="36"/>
      <c r="G257" s="4"/>
      <c r="I257" s="5"/>
      <c r="J257" s="7"/>
    </row>
    <row r="258" spans="1:10" x14ac:dyDescent="0.25">
      <c r="A258" s="4"/>
      <c r="B258" s="9"/>
      <c r="C258" s="30"/>
      <c r="D258" s="30"/>
      <c r="E258" s="43"/>
      <c r="F258" s="36"/>
      <c r="G258" s="4"/>
      <c r="I258" s="5"/>
      <c r="J258" s="7"/>
    </row>
    <row r="259" spans="1:10" x14ac:dyDescent="0.25">
      <c r="A259" s="4"/>
      <c r="B259" s="9"/>
      <c r="C259" s="30"/>
      <c r="D259" s="30"/>
      <c r="E259" s="43"/>
      <c r="F259" s="36"/>
      <c r="G259" s="4"/>
      <c r="I259" s="5"/>
      <c r="J259" s="7"/>
    </row>
    <row r="260" spans="1:10" x14ac:dyDescent="0.25">
      <c r="A260" s="4"/>
      <c r="B260" s="9"/>
      <c r="C260" s="30"/>
      <c r="D260" s="30"/>
      <c r="E260" s="43"/>
      <c r="F260" s="36"/>
      <c r="G260" s="4"/>
      <c r="I260" s="5"/>
      <c r="J260" s="7"/>
    </row>
    <row r="261" spans="1:10" x14ac:dyDescent="0.25">
      <c r="A261" s="4"/>
      <c r="B261" s="9"/>
      <c r="C261" s="30"/>
      <c r="D261" s="30"/>
      <c r="E261" s="43"/>
      <c r="F261" s="36"/>
      <c r="G261" s="4"/>
      <c r="I261" s="5"/>
      <c r="J261" s="7"/>
    </row>
    <row r="262" spans="1:10" x14ac:dyDescent="0.25">
      <c r="A262" s="4"/>
      <c r="B262" s="9"/>
      <c r="C262" s="30"/>
      <c r="D262" s="30"/>
      <c r="E262" s="43"/>
      <c r="F262" s="36"/>
      <c r="G262" s="4"/>
      <c r="I262" s="5"/>
      <c r="J262" s="7"/>
    </row>
    <row r="263" spans="1:10" x14ac:dyDescent="0.25">
      <c r="A263" s="4"/>
      <c r="B263" s="9"/>
      <c r="C263" s="30"/>
      <c r="D263" s="30"/>
      <c r="E263" s="43"/>
      <c r="F263" s="36"/>
      <c r="G263" s="4"/>
      <c r="I263" s="5"/>
      <c r="J263" s="7"/>
    </row>
    <row r="264" spans="1:10" x14ac:dyDescent="0.25">
      <c r="A264" s="4"/>
      <c r="B264" s="9"/>
      <c r="C264" s="30"/>
      <c r="D264" s="30"/>
      <c r="E264" s="43"/>
      <c r="F264" s="36"/>
      <c r="G264" s="4"/>
      <c r="I264" s="5"/>
      <c r="J264" s="7"/>
    </row>
    <row r="265" spans="1:10" x14ac:dyDescent="0.25">
      <c r="A265" s="4"/>
      <c r="B265" s="9"/>
      <c r="C265" s="30"/>
      <c r="D265" s="30"/>
      <c r="E265" s="43"/>
      <c r="F265" s="36"/>
      <c r="G265" s="4"/>
      <c r="I265" s="5"/>
      <c r="J265" s="7"/>
    </row>
    <row r="266" spans="1:10" x14ac:dyDescent="0.25">
      <c r="A266" s="4"/>
      <c r="B266" s="9"/>
      <c r="C266" s="30"/>
      <c r="D266" s="30"/>
      <c r="E266" s="43"/>
      <c r="F266" s="36"/>
      <c r="G266" s="4"/>
      <c r="I266" s="5"/>
      <c r="J266" s="7"/>
    </row>
    <row r="267" spans="1:10" x14ac:dyDescent="0.25">
      <c r="A267" s="4"/>
      <c r="B267" s="9"/>
      <c r="C267" s="30"/>
      <c r="D267" s="30"/>
      <c r="E267" s="43"/>
      <c r="F267" s="36"/>
      <c r="G267" s="4"/>
      <c r="I267" s="5"/>
      <c r="J267" s="7"/>
    </row>
    <row r="268" spans="1:10" x14ac:dyDescent="0.25">
      <c r="A268" s="4"/>
      <c r="B268" s="9"/>
      <c r="C268" s="30"/>
      <c r="D268" s="30"/>
      <c r="E268" s="43"/>
      <c r="F268" s="36"/>
      <c r="G268" s="4"/>
      <c r="I268" s="5"/>
      <c r="J268" s="7"/>
    </row>
    <row r="269" spans="1:10" x14ac:dyDescent="0.25">
      <c r="A269" s="4"/>
      <c r="B269" s="9"/>
      <c r="C269" s="30"/>
      <c r="D269" s="30"/>
      <c r="E269" s="43"/>
      <c r="F269" s="36"/>
      <c r="G269" s="4"/>
      <c r="I269" s="5"/>
      <c r="J269" s="7"/>
    </row>
    <row r="270" spans="1:10" x14ac:dyDescent="0.25">
      <c r="A270" s="4"/>
      <c r="B270" s="9"/>
      <c r="C270" s="30"/>
      <c r="D270" s="30"/>
      <c r="E270" s="43"/>
      <c r="F270" s="36"/>
      <c r="G270" s="4"/>
      <c r="I270" s="5"/>
      <c r="J270" s="7"/>
    </row>
    <row r="271" spans="1:10" x14ac:dyDescent="0.25">
      <c r="A271" s="4"/>
      <c r="B271" s="9"/>
      <c r="C271" s="30"/>
      <c r="D271" s="30"/>
      <c r="E271" s="43"/>
      <c r="F271" s="36"/>
      <c r="G271" s="4"/>
      <c r="I271" s="5"/>
      <c r="J271" s="7"/>
    </row>
    <row r="272" spans="1:10" x14ac:dyDescent="0.25">
      <c r="A272" s="4"/>
      <c r="B272" s="9"/>
      <c r="C272" s="30"/>
      <c r="D272" s="30"/>
      <c r="E272" s="43"/>
      <c r="F272" s="36"/>
      <c r="G272" s="4"/>
      <c r="I272" s="5"/>
      <c r="J272" s="7"/>
    </row>
    <row r="273" spans="1:10" x14ac:dyDescent="0.25">
      <c r="A273" s="4"/>
      <c r="B273" s="9"/>
      <c r="C273" s="30"/>
      <c r="D273" s="30"/>
      <c r="E273" s="43"/>
      <c r="F273" s="36"/>
      <c r="G273" s="4"/>
      <c r="I273" s="5"/>
      <c r="J273" s="7"/>
    </row>
    <row r="274" spans="1:10" x14ac:dyDescent="0.25">
      <c r="A274" s="4"/>
      <c r="B274" s="9"/>
      <c r="C274" s="30"/>
      <c r="D274" s="30"/>
      <c r="E274" s="43"/>
      <c r="F274" s="36"/>
      <c r="G274" s="4"/>
      <c r="I274" s="5"/>
      <c r="J274" s="7"/>
    </row>
    <row r="275" spans="1:10" x14ac:dyDescent="0.25">
      <c r="A275" s="4"/>
      <c r="B275" s="9"/>
      <c r="C275" s="30"/>
      <c r="D275" s="30"/>
      <c r="E275" s="43"/>
      <c r="F275" s="36"/>
      <c r="G275" s="4"/>
      <c r="I275" s="5"/>
      <c r="J275" s="7"/>
    </row>
    <row r="276" spans="1:10" x14ac:dyDescent="0.25">
      <c r="A276" s="4"/>
      <c r="B276" s="9"/>
      <c r="C276" s="30"/>
      <c r="D276" s="30"/>
      <c r="E276" s="43"/>
      <c r="F276" s="36"/>
      <c r="G276" s="4"/>
      <c r="I276" s="5"/>
      <c r="J276" s="7"/>
    </row>
    <row r="277" spans="1:10" x14ac:dyDescent="0.25">
      <c r="A277" s="4"/>
      <c r="B277" s="9"/>
      <c r="C277" s="30"/>
      <c r="D277" s="30"/>
      <c r="E277" s="43"/>
      <c r="F277" s="36"/>
      <c r="G277" s="4"/>
      <c r="I277" s="5"/>
      <c r="J277" s="7"/>
    </row>
    <row r="278" spans="1:10" x14ac:dyDescent="0.25">
      <c r="A278" s="4"/>
      <c r="B278" s="9"/>
      <c r="C278" s="30"/>
      <c r="D278" s="30"/>
      <c r="E278" s="43"/>
      <c r="F278" s="36"/>
      <c r="G278" s="4"/>
      <c r="I278" s="5"/>
      <c r="J278" s="7"/>
    </row>
    <row r="279" spans="1:10" x14ac:dyDescent="0.25">
      <c r="A279" s="4"/>
      <c r="B279" s="9"/>
      <c r="C279" s="30"/>
      <c r="D279" s="30"/>
      <c r="E279" s="43"/>
      <c r="F279" s="36"/>
      <c r="G279" s="4"/>
      <c r="I279" s="5"/>
      <c r="J279" s="7"/>
    </row>
    <row r="280" spans="1:10" x14ac:dyDescent="0.25">
      <c r="A280" s="4"/>
      <c r="B280" s="9"/>
      <c r="C280" s="30"/>
      <c r="D280" s="30"/>
      <c r="E280" s="43"/>
      <c r="F280" s="36"/>
      <c r="G280" s="4"/>
      <c r="I280" s="5"/>
      <c r="J280" s="7"/>
    </row>
    <row r="281" spans="1:10" x14ac:dyDescent="0.25">
      <c r="A281" s="4"/>
      <c r="B281" s="9"/>
      <c r="C281" s="30"/>
      <c r="D281" s="30"/>
      <c r="E281" s="43"/>
      <c r="F281" s="36"/>
      <c r="G281" s="4"/>
      <c r="I281" s="5"/>
      <c r="J281" s="7"/>
    </row>
    <row r="282" spans="1:10" x14ac:dyDescent="0.25">
      <c r="A282" s="4"/>
      <c r="B282" s="9"/>
      <c r="C282" s="30"/>
      <c r="D282" s="30"/>
      <c r="E282" s="43"/>
      <c r="F282" s="36"/>
      <c r="G282" s="4"/>
      <c r="I282" s="5"/>
      <c r="J282" s="7"/>
    </row>
    <row r="283" spans="1:10" x14ac:dyDescent="0.25">
      <c r="A283" s="4"/>
      <c r="B283" s="9"/>
      <c r="C283" s="30"/>
      <c r="D283" s="30"/>
      <c r="E283" s="43"/>
      <c r="F283" s="36"/>
      <c r="G283" s="4"/>
      <c r="I283" s="5"/>
      <c r="J283" s="7"/>
    </row>
    <row r="284" spans="1:10" x14ac:dyDescent="0.25">
      <c r="A284" s="4"/>
      <c r="B284" s="9"/>
      <c r="C284" s="30"/>
      <c r="D284" s="30"/>
      <c r="E284" s="43"/>
      <c r="F284" s="36"/>
      <c r="G284" s="4"/>
      <c r="I284" s="5"/>
      <c r="J284" s="7"/>
    </row>
    <row r="285" spans="1:10" x14ac:dyDescent="0.25">
      <c r="A285" s="4"/>
      <c r="B285" s="9"/>
      <c r="C285" s="30"/>
      <c r="D285" s="30"/>
      <c r="E285" s="43"/>
      <c r="F285" s="36"/>
      <c r="G285" s="4"/>
      <c r="I285" s="5"/>
      <c r="J285" s="7"/>
    </row>
    <row r="286" spans="1:10" x14ac:dyDescent="0.25">
      <c r="A286" s="4"/>
      <c r="B286" s="9"/>
      <c r="C286" s="30"/>
      <c r="D286" s="30"/>
      <c r="E286" s="43"/>
      <c r="F286" s="36"/>
      <c r="G286" s="4"/>
      <c r="I286" s="5"/>
      <c r="J286" s="7"/>
    </row>
    <row r="287" spans="1:10" x14ac:dyDescent="0.25">
      <c r="A287" s="4"/>
      <c r="B287" s="9"/>
      <c r="C287" s="30"/>
      <c r="D287" s="30"/>
      <c r="E287" s="43"/>
      <c r="F287" s="36"/>
      <c r="G287" s="4"/>
      <c r="I287" s="5"/>
      <c r="J287" s="7"/>
    </row>
    <row r="288" spans="1:10" x14ac:dyDescent="0.25">
      <c r="A288" s="4"/>
      <c r="B288" s="9"/>
      <c r="C288" s="30"/>
      <c r="D288" s="30"/>
      <c r="E288" s="43"/>
      <c r="F288" s="36"/>
      <c r="G288" s="4"/>
      <c r="I288" s="5"/>
      <c r="J288" s="7"/>
    </row>
    <row r="289" spans="1:12" x14ac:dyDescent="0.25">
      <c r="A289" s="4"/>
      <c r="B289" s="9"/>
      <c r="C289" s="30"/>
      <c r="D289" s="30"/>
      <c r="E289" s="43"/>
      <c r="F289" s="36"/>
      <c r="G289" s="4"/>
      <c r="I289" s="5"/>
      <c r="J289" s="7"/>
    </row>
    <row r="290" spans="1:12" x14ac:dyDescent="0.25">
      <c r="A290" s="4"/>
      <c r="B290" s="9"/>
      <c r="C290" s="30"/>
      <c r="D290" s="30"/>
      <c r="E290" s="43"/>
      <c r="F290" s="36"/>
      <c r="G290" s="4"/>
      <c r="I290" s="5"/>
      <c r="J290" s="7"/>
    </row>
    <row r="291" spans="1:12" x14ac:dyDescent="0.25">
      <c r="A291" s="4"/>
      <c r="B291" s="9"/>
      <c r="C291" s="30"/>
      <c r="D291" s="30"/>
      <c r="E291" s="43"/>
      <c r="F291" s="36"/>
      <c r="G291" s="4"/>
      <c r="I291" s="5"/>
      <c r="J291" s="7"/>
    </row>
    <row r="292" spans="1:12" x14ac:dyDescent="0.25">
      <c r="A292" s="4"/>
      <c r="B292" s="9"/>
      <c r="C292" s="30"/>
      <c r="D292" s="30"/>
      <c r="E292" s="43"/>
      <c r="F292" s="36"/>
      <c r="G292" s="4"/>
      <c r="I292" s="5"/>
      <c r="J292" s="7"/>
    </row>
    <row r="293" spans="1:12" x14ac:dyDescent="0.25">
      <c r="A293" s="4"/>
      <c r="B293" s="9"/>
      <c r="C293" s="30"/>
      <c r="D293" s="30"/>
      <c r="E293" s="43"/>
      <c r="F293" s="36"/>
      <c r="G293" s="4"/>
      <c r="I293" s="5"/>
      <c r="J293" s="7"/>
    </row>
    <row r="294" spans="1:12" x14ac:dyDescent="0.25">
      <c r="A294" s="4"/>
      <c r="B294" s="9"/>
      <c r="C294" s="30"/>
      <c r="D294" s="30"/>
      <c r="E294" s="43"/>
      <c r="F294" s="36"/>
      <c r="G294" s="4"/>
      <c r="I294" s="5"/>
      <c r="J294" s="7"/>
    </row>
    <row r="295" spans="1:12" x14ac:dyDescent="0.25">
      <c r="A295" s="4"/>
      <c r="B295" s="9"/>
      <c r="C295" s="30"/>
      <c r="D295" s="30"/>
      <c r="E295" s="43"/>
      <c r="F295" s="36"/>
      <c r="G295" s="4"/>
      <c r="I295" s="5"/>
      <c r="J295" s="7"/>
    </row>
    <row r="296" spans="1:12" x14ac:dyDescent="0.25">
      <c r="A296" s="4"/>
      <c r="B296" s="9"/>
      <c r="C296" s="30"/>
      <c r="D296" s="30"/>
      <c r="E296" s="43"/>
      <c r="F296" s="36"/>
      <c r="G296" s="4"/>
      <c r="I296" s="5"/>
      <c r="J296" s="7"/>
    </row>
    <row r="297" spans="1:12" x14ac:dyDescent="0.25">
      <c r="A297" s="4"/>
      <c r="B297" s="9"/>
      <c r="C297" s="30"/>
      <c r="D297" s="30"/>
      <c r="E297" s="43"/>
      <c r="F297" s="36"/>
      <c r="G297" s="4"/>
      <c r="I297" s="5"/>
      <c r="J297" s="7"/>
    </row>
    <row r="298" spans="1:12" x14ac:dyDescent="0.25">
      <c r="A298" s="4"/>
      <c r="B298" s="9"/>
      <c r="C298" s="30"/>
      <c r="D298" s="30"/>
      <c r="E298" s="43"/>
      <c r="F298" s="36"/>
      <c r="G298" s="4"/>
      <c r="I298" s="5"/>
      <c r="J298" s="7"/>
    </row>
    <row r="299" spans="1:12" x14ac:dyDescent="0.25">
      <c r="A299" s="4"/>
      <c r="B299" s="9"/>
      <c r="C299" s="30"/>
      <c r="D299" s="30"/>
      <c r="E299" s="43"/>
      <c r="F299" s="36"/>
      <c r="G299" s="4"/>
      <c r="I299" s="5"/>
      <c r="J299" s="7"/>
    </row>
    <row r="300" spans="1:12" x14ac:dyDescent="0.25">
      <c r="A300" s="4"/>
      <c r="B300" s="9"/>
      <c r="C300" s="30"/>
      <c r="D300" s="30"/>
      <c r="E300" s="43"/>
      <c r="F300" s="36"/>
      <c r="G300" s="4"/>
      <c r="H300" s="8"/>
      <c r="I300" s="5"/>
      <c r="J300" s="7"/>
      <c r="K300" s="11"/>
      <c r="L300" s="8"/>
    </row>
    <row r="301" spans="1:12" ht="17.25" customHeight="1" x14ac:dyDescent="0.25">
      <c r="A301" s="12"/>
      <c r="B301" s="13"/>
      <c r="C301" s="31"/>
      <c r="D301" s="31"/>
      <c r="E301" s="44"/>
      <c r="F301" s="14"/>
      <c r="G301" s="14"/>
      <c r="H301" s="14"/>
      <c r="I301" s="14"/>
      <c r="J301" s="14"/>
      <c r="K301" s="15"/>
      <c r="L301" s="14"/>
    </row>
    <row r="302" spans="1:12" ht="17.25" customHeight="1" x14ac:dyDescent="0.25">
      <c r="A302" s="16"/>
      <c r="B302" s="17"/>
      <c r="C302" s="32"/>
      <c r="D302" s="32"/>
      <c r="E302" s="45"/>
      <c r="F302" s="16"/>
      <c r="G302" s="16"/>
      <c r="H302" s="16"/>
      <c r="I302" s="16"/>
      <c r="J302" s="16"/>
      <c r="K302" s="18"/>
      <c r="L302" s="16"/>
    </row>
    <row r="303" spans="1:12" ht="17.25" customHeight="1" x14ac:dyDescent="0.25">
      <c r="A303" s="16"/>
      <c r="B303" s="17"/>
      <c r="C303" s="32"/>
      <c r="D303" s="32"/>
      <c r="E303" s="45"/>
      <c r="F303" s="16"/>
      <c r="G303" s="16"/>
      <c r="H303" s="16"/>
      <c r="I303" s="16"/>
      <c r="J303" s="16"/>
      <c r="K303" s="18"/>
      <c r="L303" s="16"/>
    </row>
    <row r="304" spans="1:12" ht="17.25" customHeight="1" x14ac:dyDescent="0.25">
      <c r="A304" s="19"/>
      <c r="B304" s="20"/>
      <c r="C304" s="33"/>
      <c r="D304" s="33"/>
      <c r="E304" s="46"/>
      <c r="F304" s="19"/>
      <c r="G304" s="19"/>
      <c r="H304" s="19"/>
      <c r="I304" s="19"/>
      <c r="J304" s="19"/>
      <c r="K304" s="21"/>
      <c r="L304" s="19"/>
    </row>
  </sheetData>
  <conditionalFormatting sqref="D3:D300">
    <cfRule type="cellIs" dxfId="6" priority="3" operator="lessThan">
      <formula>$C$2</formula>
    </cfRule>
  </conditionalFormatting>
  <conditionalFormatting sqref="D2">
    <cfRule type="cellIs" dxfId="5" priority="1" operator="lessThan">
      <formula>$C$2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FinA2">
                <anchor moveWithCells="1" sizeWithCells="1">
                  <from>
                    <xdr:col>8</xdr:col>
                    <xdr:colOff>276225</xdr:colOff>
                    <xdr:row>300</xdr:row>
                    <xdr:rowOff>142875</xdr:rowOff>
                  </from>
                  <to>
                    <xdr:col>8</xdr:col>
                    <xdr:colOff>1943100</xdr:colOff>
                    <xdr:row>303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L303"/>
  <sheetViews>
    <sheetView showGridLines="0" workbookViewId="0">
      <selection activeCell="J1" sqref="J1:K1"/>
    </sheetView>
  </sheetViews>
  <sheetFormatPr baseColWidth="10" defaultColWidth="14.28515625" defaultRowHeight="15" x14ac:dyDescent="0.25"/>
  <cols>
    <col min="1" max="1" width="19.5703125" style="6" customWidth="1"/>
    <col min="2" max="2" width="20.7109375" style="22" customWidth="1"/>
    <col min="3" max="4" width="14.7109375" style="34" customWidth="1"/>
    <col min="5" max="5" width="19.42578125" style="47" customWidth="1"/>
    <col min="6" max="6" width="19.5703125" style="6" customWidth="1"/>
    <col min="7" max="7" width="11.140625" style="6" customWidth="1"/>
    <col min="8" max="8" width="2.7109375" style="6" customWidth="1"/>
    <col min="9" max="9" width="20.7109375" style="6" customWidth="1"/>
    <col min="10" max="10" width="15.7109375" style="23" customWidth="1"/>
    <col min="11" max="11" width="15.7109375" style="10" customWidth="1"/>
    <col min="12" max="12" width="1.7109375" style="6" customWidth="1"/>
    <col min="13" max="15" width="10.28515625" style="6" customWidth="1"/>
    <col min="16" max="16384" width="14.28515625" style="6"/>
  </cols>
  <sheetData>
    <row r="1" spans="1:11" ht="25.5" customHeight="1" thickBot="1" x14ac:dyDescent="0.3">
      <c r="A1" s="24" t="s">
        <v>0</v>
      </c>
      <c r="B1" s="25" t="s">
        <v>1</v>
      </c>
      <c r="C1" s="26" t="s">
        <v>2</v>
      </c>
      <c r="D1" s="26" t="s">
        <v>3</v>
      </c>
      <c r="E1" s="42" t="s">
        <v>4</v>
      </c>
      <c r="F1" s="27" t="s">
        <v>5</v>
      </c>
      <c r="G1" s="28" t="s">
        <v>6</v>
      </c>
      <c r="H1" s="38" t="s">
        <v>7</v>
      </c>
      <c r="I1" s="39" t="s">
        <v>1</v>
      </c>
      <c r="J1" s="39" t="s">
        <v>43</v>
      </c>
      <c r="K1" s="40" t="s">
        <v>43</v>
      </c>
    </row>
    <row r="2" spans="1:11" ht="15.75" thickBot="1" x14ac:dyDescent="0.3">
      <c r="A2" s="4" t="s">
        <v>23</v>
      </c>
      <c r="B2" s="9" t="s">
        <v>16</v>
      </c>
      <c r="C2" s="35">
        <v>42582</v>
      </c>
      <c r="D2" s="29">
        <v>42613</v>
      </c>
      <c r="E2" s="43">
        <v>6</v>
      </c>
      <c r="F2" s="36" t="s">
        <v>21</v>
      </c>
      <c r="G2" s="4" t="s">
        <v>22</v>
      </c>
      <c r="I2" s="5" t="s">
        <v>16</v>
      </c>
      <c r="J2" s="7" t="s">
        <v>45</v>
      </c>
      <c r="K2" s="10" t="s">
        <v>45</v>
      </c>
    </row>
    <row r="3" spans="1:11" x14ac:dyDescent="0.25">
      <c r="A3" s="4" t="s">
        <v>23</v>
      </c>
      <c r="B3" s="9" t="s">
        <v>17</v>
      </c>
      <c r="C3" s="30">
        <v>42582</v>
      </c>
      <c r="D3" s="30">
        <v>42613</v>
      </c>
      <c r="E3" s="43">
        <v>4</v>
      </c>
      <c r="F3" s="36" t="s">
        <v>21</v>
      </c>
      <c r="G3" s="4" t="s">
        <v>22</v>
      </c>
      <c r="I3" s="5" t="s">
        <v>17</v>
      </c>
      <c r="J3" s="7" t="s">
        <v>33</v>
      </c>
      <c r="K3" s="7" t="s">
        <v>33</v>
      </c>
    </row>
    <row r="4" spans="1:11" x14ac:dyDescent="0.25">
      <c r="A4" s="4" t="s">
        <v>23</v>
      </c>
      <c r="B4" s="9" t="s">
        <v>18</v>
      </c>
      <c r="C4" s="30">
        <v>42582</v>
      </c>
      <c r="D4" s="30">
        <v>42613</v>
      </c>
      <c r="E4" s="43">
        <v>7</v>
      </c>
      <c r="F4" s="36" t="s">
        <v>21</v>
      </c>
      <c r="G4" s="4" t="s">
        <v>22</v>
      </c>
      <c r="I4" s="5" t="s">
        <v>18</v>
      </c>
      <c r="J4" s="7" t="s">
        <v>41</v>
      </c>
      <c r="K4" s="7" t="s">
        <v>41</v>
      </c>
    </row>
    <row r="5" spans="1:11" x14ac:dyDescent="0.25">
      <c r="A5" s="4" t="s">
        <v>23</v>
      </c>
      <c r="B5" s="9" t="s">
        <v>16</v>
      </c>
      <c r="C5" s="30">
        <v>42582</v>
      </c>
      <c r="D5" s="30">
        <v>42613</v>
      </c>
      <c r="E5" s="43">
        <v>6</v>
      </c>
      <c r="F5" s="36" t="s">
        <v>21</v>
      </c>
      <c r="G5" s="4" t="s">
        <v>22</v>
      </c>
      <c r="I5" s="5" t="s">
        <v>16</v>
      </c>
      <c r="J5" s="7" t="s">
        <v>45</v>
      </c>
      <c r="K5" s="7" t="s">
        <v>45</v>
      </c>
    </row>
    <row r="6" spans="1:11" x14ac:dyDescent="0.25">
      <c r="A6" s="4" t="s">
        <v>23</v>
      </c>
      <c r="B6" s="9" t="s">
        <v>17</v>
      </c>
      <c r="C6" s="30">
        <v>42582</v>
      </c>
      <c r="D6" s="30">
        <v>42613</v>
      </c>
      <c r="E6" s="43">
        <v>4</v>
      </c>
      <c r="F6" s="36" t="s">
        <v>21</v>
      </c>
      <c r="G6" s="4" t="s">
        <v>22</v>
      </c>
      <c r="I6" s="5" t="s">
        <v>17</v>
      </c>
      <c r="J6" s="7" t="s">
        <v>33</v>
      </c>
      <c r="K6" s="7" t="s">
        <v>33</v>
      </c>
    </row>
    <row r="7" spans="1:11" x14ac:dyDescent="0.25">
      <c r="A7" s="4" t="s">
        <v>23</v>
      </c>
      <c r="B7" s="9" t="s">
        <v>18</v>
      </c>
      <c r="C7" s="30">
        <v>42582</v>
      </c>
      <c r="D7" s="30">
        <v>42613</v>
      </c>
      <c r="E7" s="43">
        <v>7</v>
      </c>
      <c r="F7" s="36" t="s">
        <v>21</v>
      </c>
      <c r="G7" s="4" t="s">
        <v>22</v>
      </c>
      <c r="I7" s="5" t="s">
        <v>18</v>
      </c>
      <c r="J7" s="7" t="s">
        <v>41</v>
      </c>
      <c r="K7" s="7" t="s">
        <v>41</v>
      </c>
    </row>
    <row r="8" spans="1:11" x14ac:dyDescent="0.25">
      <c r="A8" s="4"/>
      <c r="B8" s="9"/>
      <c r="C8" s="30"/>
      <c r="D8" s="30"/>
      <c r="E8" s="43"/>
      <c r="F8" s="36"/>
      <c r="G8" s="4"/>
      <c r="I8" s="5"/>
      <c r="J8" s="7"/>
      <c r="K8" s="7"/>
    </row>
    <row r="9" spans="1:11" x14ac:dyDescent="0.25">
      <c r="A9" s="4"/>
      <c r="B9" s="9"/>
      <c r="C9" s="30"/>
      <c r="D9" s="30"/>
      <c r="E9" s="43"/>
      <c r="F9" s="36"/>
      <c r="G9" s="4"/>
      <c r="I9" s="5"/>
      <c r="J9" s="7"/>
    </row>
    <row r="10" spans="1:11" x14ac:dyDescent="0.25">
      <c r="A10" s="4"/>
      <c r="B10" s="9"/>
      <c r="C10" s="30"/>
      <c r="D10" s="30"/>
      <c r="E10" s="43"/>
      <c r="F10" s="36"/>
      <c r="G10" s="4"/>
      <c r="I10" s="5"/>
      <c r="J10" s="7"/>
    </row>
    <row r="11" spans="1:11" x14ac:dyDescent="0.25">
      <c r="A11" s="4"/>
      <c r="B11" s="9"/>
      <c r="C11" s="30"/>
      <c r="D11" s="30"/>
      <c r="E11" s="43"/>
      <c r="F11" s="36"/>
      <c r="G11" s="4"/>
      <c r="I11" s="5"/>
      <c r="J11" s="7"/>
    </row>
    <row r="12" spans="1:11" x14ac:dyDescent="0.25">
      <c r="A12" s="4"/>
      <c r="B12" s="9"/>
      <c r="C12" s="30"/>
      <c r="D12" s="30"/>
      <c r="E12" s="43"/>
      <c r="F12" s="36"/>
      <c r="G12" s="4"/>
      <c r="I12" s="5"/>
      <c r="J12" s="7"/>
    </row>
    <row r="13" spans="1:11" x14ac:dyDescent="0.25">
      <c r="A13" s="4"/>
      <c r="B13" s="9"/>
      <c r="C13" s="30"/>
      <c r="D13" s="30"/>
      <c r="E13" s="43"/>
      <c r="F13" s="36"/>
      <c r="G13" s="4"/>
      <c r="I13" s="5"/>
      <c r="J13" s="7"/>
    </row>
    <row r="14" spans="1:11" x14ac:dyDescent="0.25">
      <c r="A14" s="4"/>
      <c r="B14" s="9"/>
      <c r="C14" s="30"/>
      <c r="D14" s="30"/>
      <c r="E14" s="43"/>
      <c r="F14" s="36"/>
      <c r="G14" s="4"/>
      <c r="I14" s="5"/>
      <c r="J14" s="7"/>
    </row>
    <row r="15" spans="1:11" x14ac:dyDescent="0.25">
      <c r="A15" s="4"/>
      <c r="B15" s="9"/>
      <c r="C15" s="30"/>
      <c r="D15" s="30"/>
      <c r="E15" s="43"/>
      <c r="F15" s="36"/>
      <c r="G15" s="4"/>
      <c r="I15" s="5"/>
      <c r="J15" s="7"/>
    </row>
    <row r="16" spans="1:11" x14ac:dyDescent="0.25">
      <c r="A16" s="4"/>
      <c r="B16" s="9"/>
      <c r="C16" s="30"/>
      <c r="D16" s="30"/>
      <c r="E16" s="43"/>
      <c r="F16" s="36"/>
      <c r="G16" s="4"/>
      <c r="I16" s="5"/>
      <c r="J16" s="7"/>
    </row>
    <row r="17" spans="1:10" x14ac:dyDescent="0.25">
      <c r="A17" s="4"/>
      <c r="B17" s="9"/>
      <c r="C17" s="30"/>
      <c r="D17" s="30"/>
      <c r="E17" s="43"/>
      <c r="F17" s="36"/>
      <c r="G17" s="4"/>
      <c r="I17" s="5"/>
      <c r="J17" s="7"/>
    </row>
    <row r="18" spans="1:10" x14ac:dyDescent="0.25">
      <c r="A18" s="4"/>
      <c r="B18" s="9"/>
      <c r="C18" s="30"/>
      <c r="D18" s="30"/>
      <c r="E18" s="43"/>
      <c r="F18" s="36"/>
      <c r="G18" s="4"/>
      <c r="I18" s="5"/>
      <c r="J18" s="7"/>
    </row>
    <row r="19" spans="1:10" x14ac:dyDescent="0.25">
      <c r="A19" s="4"/>
      <c r="B19" s="9"/>
      <c r="C19" s="30"/>
      <c r="D19" s="30"/>
      <c r="E19" s="43"/>
      <c r="F19" s="36"/>
      <c r="G19" s="4"/>
      <c r="I19" s="5"/>
      <c r="J19" s="7"/>
    </row>
    <row r="20" spans="1:10" x14ac:dyDescent="0.25">
      <c r="A20" s="4"/>
      <c r="B20" s="9"/>
      <c r="C20" s="30"/>
      <c r="D20" s="30"/>
      <c r="E20" s="43"/>
      <c r="F20" s="36"/>
      <c r="G20" s="4"/>
      <c r="I20" s="5"/>
      <c r="J20" s="7"/>
    </row>
    <row r="21" spans="1:10" x14ac:dyDescent="0.25">
      <c r="A21" s="4"/>
      <c r="B21" s="9"/>
      <c r="C21" s="30"/>
      <c r="D21" s="30"/>
      <c r="E21" s="43"/>
      <c r="F21" s="36"/>
      <c r="G21" s="4"/>
      <c r="I21" s="5"/>
      <c r="J21" s="7"/>
    </row>
    <row r="22" spans="1:10" x14ac:dyDescent="0.25">
      <c r="A22" s="4"/>
      <c r="B22" s="9"/>
      <c r="C22" s="30"/>
      <c r="D22" s="30"/>
      <c r="E22" s="43"/>
      <c r="F22" s="36"/>
      <c r="G22" s="4"/>
      <c r="I22" s="5"/>
      <c r="J22" s="7"/>
    </row>
    <row r="23" spans="1:10" x14ac:dyDescent="0.25">
      <c r="A23" s="4"/>
      <c r="B23" s="9"/>
      <c r="C23" s="30"/>
      <c r="D23" s="30"/>
      <c r="E23" s="43"/>
      <c r="F23" s="36"/>
      <c r="G23" s="4"/>
      <c r="I23" s="5"/>
      <c r="J23" s="7"/>
    </row>
    <row r="24" spans="1:10" x14ac:dyDescent="0.25">
      <c r="A24" s="4"/>
      <c r="B24" s="9"/>
      <c r="C24" s="30"/>
      <c r="D24" s="30"/>
      <c r="E24" s="43"/>
      <c r="F24" s="36"/>
      <c r="G24" s="4"/>
      <c r="I24" s="5"/>
      <c r="J24" s="7"/>
    </row>
    <row r="25" spans="1:10" x14ac:dyDescent="0.25">
      <c r="A25" s="4"/>
      <c r="B25" s="9"/>
      <c r="C25" s="30"/>
      <c r="D25" s="30"/>
      <c r="E25" s="43"/>
      <c r="F25" s="36"/>
      <c r="G25" s="4"/>
      <c r="I25" s="5"/>
      <c r="J25" s="7"/>
    </row>
    <row r="26" spans="1:10" x14ac:dyDescent="0.25">
      <c r="A26" s="4"/>
      <c r="B26" s="9"/>
      <c r="C26" s="30"/>
      <c r="D26" s="30"/>
      <c r="E26" s="43"/>
      <c r="F26" s="36"/>
      <c r="G26" s="4"/>
      <c r="I26" s="5"/>
      <c r="J26" s="7"/>
    </row>
    <row r="27" spans="1:10" x14ac:dyDescent="0.25">
      <c r="A27" s="4"/>
      <c r="B27" s="9"/>
      <c r="C27" s="30"/>
      <c r="D27" s="30"/>
      <c r="E27" s="43"/>
      <c r="F27" s="36"/>
      <c r="G27" s="4"/>
      <c r="I27" s="5"/>
      <c r="J27" s="7"/>
    </row>
    <row r="28" spans="1:10" x14ac:dyDescent="0.25">
      <c r="A28" s="4"/>
      <c r="B28" s="9"/>
      <c r="C28" s="30"/>
      <c r="D28" s="30"/>
      <c r="E28" s="43"/>
      <c r="F28" s="36"/>
      <c r="G28" s="4"/>
      <c r="I28" s="5"/>
      <c r="J28" s="7"/>
    </row>
    <row r="29" spans="1:10" x14ac:dyDescent="0.25">
      <c r="A29" s="4"/>
      <c r="B29" s="9"/>
      <c r="C29" s="30"/>
      <c r="D29" s="30"/>
      <c r="E29" s="43"/>
      <c r="F29" s="36"/>
      <c r="G29" s="4"/>
      <c r="I29" s="5"/>
      <c r="J29" s="7"/>
    </row>
    <row r="30" spans="1:10" x14ac:dyDescent="0.25">
      <c r="A30" s="4"/>
      <c r="B30" s="9"/>
      <c r="C30" s="30"/>
      <c r="D30" s="30"/>
      <c r="E30" s="43"/>
      <c r="F30" s="36"/>
      <c r="G30" s="4"/>
      <c r="I30" s="5"/>
      <c r="J30" s="7"/>
    </row>
    <row r="31" spans="1:10" x14ac:dyDescent="0.25">
      <c r="A31" s="4"/>
      <c r="B31" s="9"/>
      <c r="C31" s="30"/>
      <c r="D31" s="30"/>
      <c r="E31" s="43"/>
      <c r="F31" s="36"/>
      <c r="G31" s="4"/>
      <c r="I31" s="5"/>
      <c r="J31" s="7"/>
    </row>
    <row r="32" spans="1:10" x14ac:dyDescent="0.25">
      <c r="A32" s="4"/>
      <c r="B32" s="9"/>
      <c r="C32" s="30"/>
      <c r="D32" s="30"/>
      <c r="E32" s="43"/>
      <c r="F32" s="36"/>
      <c r="G32" s="4"/>
      <c r="I32" s="5"/>
      <c r="J32" s="7"/>
    </row>
    <row r="33" spans="1:10" x14ac:dyDescent="0.25">
      <c r="A33" s="4"/>
      <c r="B33" s="9"/>
      <c r="C33" s="30"/>
      <c r="D33" s="30"/>
      <c r="E33" s="43"/>
      <c r="F33" s="36"/>
      <c r="G33" s="4"/>
      <c r="I33" s="5"/>
      <c r="J33" s="7"/>
    </row>
    <row r="34" spans="1:10" x14ac:dyDescent="0.25">
      <c r="A34" s="4"/>
      <c r="B34" s="9"/>
      <c r="C34" s="30"/>
      <c r="D34" s="30"/>
      <c r="E34" s="43"/>
      <c r="F34" s="36"/>
      <c r="G34" s="4"/>
      <c r="I34" s="5"/>
      <c r="J34" s="7"/>
    </row>
    <row r="35" spans="1:10" x14ac:dyDescent="0.25">
      <c r="A35" s="4"/>
      <c r="B35" s="9"/>
      <c r="C35" s="30"/>
      <c r="D35" s="30"/>
      <c r="E35" s="43"/>
      <c r="F35" s="36"/>
      <c r="G35" s="4"/>
      <c r="I35" s="5"/>
      <c r="J35" s="7"/>
    </row>
    <row r="36" spans="1:10" x14ac:dyDescent="0.25">
      <c r="A36" s="4"/>
      <c r="B36" s="9"/>
      <c r="C36" s="30"/>
      <c r="D36" s="30"/>
      <c r="E36" s="43"/>
      <c r="F36" s="36"/>
      <c r="G36" s="4"/>
      <c r="I36" s="5"/>
      <c r="J36" s="7"/>
    </row>
    <row r="37" spans="1:10" x14ac:dyDescent="0.25">
      <c r="A37" s="4"/>
      <c r="B37" s="9"/>
      <c r="C37" s="30"/>
      <c r="D37" s="30"/>
      <c r="E37" s="43"/>
      <c r="F37" s="36"/>
      <c r="G37" s="4"/>
      <c r="I37" s="5"/>
      <c r="J37" s="7"/>
    </row>
    <row r="38" spans="1:10" x14ac:dyDescent="0.25">
      <c r="A38" s="4"/>
      <c r="B38" s="9"/>
      <c r="C38" s="30"/>
      <c r="D38" s="30"/>
      <c r="E38" s="43"/>
      <c r="F38" s="36"/>
      <c r="G38" s="4"/>
      <c r="I38" s="5"/>
      <c r="J38" s="7"/>
    </row>
    <row r="39" spans="1:10" x14ac:dyDescent="0.25">
      <c r="A39" s="4"/>
      <c r="B39" s="9"/>
      <c r="C39" s="30"/>
      <c r="D39" s="30"/>
      <c r="E39" s="43"/>
      <c r="F39" s="36"/>
      <c r="G39" s="4"/>
      <c r="I39" s="5"/>
      <c r="J39" s="7"/>
    </row>
    <row r="40" spans="1:10" x14ac:dyDescent="0.25">
      <c r="A40" s="4"/>
      <c r="B40" s="9"/>
      <c r="C40" s="30"/>
      <c r="D40" s="30"/>
      <c r="E40" s="43"/>
      <c r="F40" s="36"/>
      <c r="G40" s="4"/>
      <c r="I40" s="5"/>
      <c r="J40" s="7"/>
    </row>
    <row r="41" spans="1:10" x14ac:dyDescent="0.25">
      <c r="A41" s="4"/>
      <c r="B41" s="9"/>
      <c r="C41" s="30"/>
      <c r="D41" s="30"/>
      <c r="E41" s="43"/>
      <c r="F41" s="36"/>
      <c r="G41" s="4"/>
      <c r="I41" s="5"/>
      <c r="J41" s="7"/>
    </row>
    <row r="42" spans="1:10" x14ac:dyDescent="0.25">
      <c r="A42" s="4"/>
      <c r="B42" s="9"/>
      <c r="C42" s="30"/>
      <c r="D42" s="30"/>
      <c r="E42" s="43"/>
      <c r="F42" s="36"/>
      <c r="G42" s="4"/>
      <c r="I42" s="5"/>
      <c r="J42" s="7"/>
    </row>
    <row r="43" spans="1:10" x14ac:dyDescent="0.25">
      <c r="A43" s="4"/>
      <c r="B43" s="9"/>
      <c r="C43" s="30"/>
      <c r="D43" s="30"/>
      <c r="E43" s="43"/>
      <c r="F43" s="36"/>
      <c r="G43" s="4"/>
      <c r="I43" s="5"/>
      <c r="J43" s="7"/>
    </row>
    <row r="44" spans="1:10" x14ac:dyDescent="0.25">
      <c r="A44" s="4"/>
      <c r="B44" s="9"/>
      <c r="C44" s="30"/>
      <c r="D44" s="30"/>
      <c r="E44" s="43"/>
      <c r="F44" s="36"/>
      <c r="G44" s="4"/>
      <c r="I44" s="5"/>
      <c r="J44" s="7"/>
    </row>
    <row r="45" spans="1:10" x14ac:dyDescent="0.25">
      <c r="A45" s="4"/>
      <c r="B45" s="9"/>
      <c r="C45" s="30"/>
      <c r="D45" s="30"/>
      <c r="E45" s="43"/>
      <c r="F45" s="36"/>
      <c r="G45" s="4"/>
      <c r="I45" s="5"/>
      <c r="J45" s="7"/>
    </row>
    <row r="46" spans="1:10" x14ac:dyDescent="0.25">
      <c r="A46" s="4"/>
      <c r="B46" s="9"/>
      <c r="C46" s="30"/>
      <c r="D46" s="30"/>
      <c r="E46" s="43"/>
      <c r="F46" s="36"/>
      <c r="G46" s="4"/>
      <c r="I46" s="5"/>
      <c r="J46" s="7"/>
    </row>
    <row r="47" spans="1:10" x14ac:dyDescent="0.25">
      <c r="A47" s="4"/>
      <c r="B47" s="9"/>
      <c r="C47" s="30"/>
      <c r="D47" s="30"/>
      <c r="E47" s="43"/>
      <c r="F47" s="36"/>
      <c r="G47" s="4"/>
      <c r="I47" s="5"/>
      <c r="J47" s="7"/>
    </row>
    <row r="48" spans="1:10" x14ac:dyDescent="0.25">
      <c r="A48" s="4"/>
      <c r="B48" s="9"/>
      <c r="C48" s="30"/>
      <c r="D48" s="30"/>
      <c r="E48" s="43"/>
      <c r="F48" s="36"/>
      <c r="G48" s="4"/>
      <c r="I48" s="5"/>
      <c r="J48" s="7"/>
    </row>
    <row r="49" spans="1:10" x14ac:dyDescent="0.25">
      <c r="A49" s="4"/>
      <c r="B49" s="9"/>
      <c r="C49" s="30"/>
      <c r="D49" s="30"/>
      <c r="E49" s="43"/>
      <c r="F49" s="36"/>
      <c r="G49" s="4"/>
      <c r="I49" s="5"/>
      <c r="J49" s="7"/>
    </row>
    <row r="50" spans="1:10" x14ac:dyDescent="0.25">
      <c r="A50" s="4"/>
      <c r="B50" s="9"/>
      <c r="C50" s="30"/>
      <c r="D50" s="30"/>
      <c r="E50" s="43"/>
      <c r="F50" s="36"/>
      <c r="G50" s="4"/>
      <c r="I50" s="5"/>
      <c r="J50" s="7"/>
    </row>
    <row r="51" spans="1:10" x14ac:dyDescent="0.25">
      <c r="A51" s="4"/>
      <c r="B51" s="9"/>
      <c r="C51" s="30"/>
      <c r="D51" s="30"/>
      <c r="E51" s="43"/>
      <c r="F51" s="36"/>
      <c r="G51" s="4"/>
      <c r="I51" s="5"/>
      <c r="J51" s="7"/>
    </row>
    <row r="52" spans="1:10" x14ac:dyDescent="0.25">
      <c r="A52" s="4"/>
      <c r="B52" s="9"/>
      <c r="C52" s="30"/>
      <c r="D52" s="30"/>
      <c r="E52" s="43"/>
      <c r="F52" s="36"/>
      <c r="G52" s="4"/>
      <c r="I52" s="5"/>
      <c r="J52" s="7"/>
    </row>
    <row r="53" spans="1:10" x14ac:dyDescent="0.25">
      <c r="A53" s="4"/>
      <c r="B53" s="9"/>
      <c r="C53" s="30"/>
      <c r="D53" s="30"/>
      <c r="E53" s="43"/>
      <c r="F53" s="36"/>
      <c r="G53" s="4"/>
      <c r="I53" s="5"/>
      <c r="J53" s="7"/>
    </row>
    <row r="54" spans="1:10" x14ac:dyDescent="0.25">
      <c r="A54" s="4"/>
      <c r="B54" s="9"/>
      <c r="C54" s="30"/>
      <c r="D54" s="30"/>
      <c r="E54" s="43"/>
      <c r="F54" s="36"/>
      <c r="G54" s="4"/>
      <c r="I54" s="5"/>
      <c r="J54" s="7"/>
    </row>
    <row r="55" spans="1:10" x14ac:dyDescent="0.25">
      <c r="A55" s="4"/>
      <c r="B55" s="9"/>
      <c r="C55" s="30"/>
      <c r="D55" s="30"/>
      <c r="E55" s="43"/>
      <c r="F55" s="36"/>
      <c r="G55" s="4"/>
      <c r="I55" s="5"/>
      <c r="J55" s="7"/>
    </row>
    <row r="56" spans="1:10" x14ac:dyDescent="0.25">
      <c r="A56" s="4"/>
      <c r="B56" s="9"/>
      <c r="C56" s="30"/>
      <c r="D56" s="30"/>
      <c r="E56" s="43"/>
      <c r="F56" s="36"/>
      <c r="G56" s="4"/>
      <c r="I56" s="5"/>
      <c r="J56" s="7"/>
    </row>
    <row r="57" spans="1:10" x14ac:dyDescent="0.25">
      <c r="A57" s="4"/>
      <c r="B57" s="9"/>
      <c r="C57" s="30"/>
      <c r="D57" s="30"/>
      <c r="E57" s="43"/>
      <c r="F57" s="36"/>
      <c r="G57" s="4"/>
      <c r="I57" s="5"/>
      <c r="J57" s="7"/>
    </row>
    <row r="58" spans="1:10" x14ac:dyDescent="0.25">
      <c r="A58" s="4"/>
      <c r="B58" s="9"/>
      <c r="C58" s="30"/>
      <c r="D58" s="30"/>
      <c r="E58" s="43"/>
      <c r="F58" s="36"/>
      <c r="G58" s="4"/>
      <c r="I58" s="5"/>
      <c r="J58" s="7"/>
    </row>
    <row r="59" spans="1:10" x14ac:dyDescent="0.25">
      <c r="A59" s="4"/>
      <c r="B59" s="9"/>
      <c r="C59" s="30"/>
      <c r="D59" s="30"/>
      <c r="E59" s="43"/>
      <c r="F59" s="36"/>
      <c r="G59" s="4"/>
      <c r="I59" s="5"/>
      <c r="J59" s="7"/>
    </row>
    <row r="60" spans="1:10" x14ac:dyDescent="0.25">
      <c r="A60" s="4"/>
      <c r="B60" s="9"/>
      <c r="C60" s="30"/>
      <c r="D60" s="30"/>
      <c r="E60" s="43"/>
      <c r="F60" s="36"/>
      <c r="G60" s="4"/>
      <c r="I60" s="5"/>
      <c r="J60" s="7"/>
    </row>
    <row r="61" spans="1:10" x14ac:dyDescent="0.25">
      <c r="A61" s="4"/>
      <c r="B61" s="9"/>
      <c r="C61" s="30"/>
      <c r="D61" s="30"/>
      <c r="E61" s="43"/>
      <c r="F61" s="36"/>
      <c r="G61" s="4"/>
      <c r="I61" s="5"/>
      <c r="J61" s="7"/>
    </row>
    <row r="62" spans="1:10" x14ac:dyDescent="0.25">
      <c r="A62" s="4"/>
      <c r="B62" s="9"/>
      <c r="C62" s="30"/>
      <c r="D62" s="30"/>
      <c r="E62" s="43"/>
      <c r="F62" s="36"/>
      <c r="G62" s="4"/>
      <c r="I62" s="5"/>
      <c r="J62" s="7"/>
    </row>
    <row r="63" spans="1:10" x14ac:dyDescent="0.25">
      <c r="A63" s="4"/>
      <c r="B63" s="9"/>
      <c r="C63" s="30"/>
      <c r="D63" s="30"/>
      <c r="E63" s="43"/>
      <c r="F63" s="36"/>
      <c r="G63" s="4"/>
      <c r="I63" s="5"/>
      <c r="J63" s="7"/>
    </row>
    <row r="64" spans="1:10" x14ac:dyDescent="0.25">
      <c r="A64" s="4"/>
      <c r="B64" s="9"/>
      <c r="C64" s="30"/>
      <c r="D64" s="30"/>
      <c r="E64" s="43"/>
      <c r="F64" s="36"/>
      <c r="G64" s="4"/>
      <c r="I64" s="5"/>
      <c r="J64" s="7"/>
    </row>
    <row r="65" spans="1:10" x14ac:dyDescent="0.25">
      <c r="A65" s="4"/>
      <c r="B65" s="9"/>
      <c r="C65" s="30"/>
      <c r="D65" s="30"/>
      <c r="E65" s="43"/>
      <c r="F65" s="36"/>
      <c r="G65" s="4"/>
      <c r="I65" s="5"/>
      <c r="J65" s="7"/>
    </row>
    <row r="66" spans="1:10" x14ac:dyDescent="0.25">
      <c r="A66" s="4"/>
      <c r="B66" s="9"/>
      <c r="C66" s="30"/>
      <c r="D66" s="30"/>
      <c r="E66" s="43"/>
      <c r="F66" s="36"/>
      <c r="G66" s="4"/>
      <c r="I66" s="5"/>
      <c r="J66" s="7"/>
    </row>
    <row r="67" spans="1:10" x14ac:dyDescent="0.25">
      <c r="A67" s="4"/>
      <c r="B67" s="9"/>
      <c r="C67" s="30"/>
      <c r="D67" s="30"/>
      <c r="E67" s="43"/>
      <c r="F67" s="36"/>
      <c r="G67" s="4"/>
      <c r="I67" s="5"/>
      <c r="J67" s="7"/>
    </row>
    <row r="68" spans="1:10" x14ac:dyDescent="0.25">
      <c r="A68" s="4"/>
      <c r="B68" s="9"/>
      <c r="C68" s="30"/>
      <c r="D68" s="30"/>
      <c r="E68" s="43"/>
      <c r="F68" s="36"/>
      <c r="G68" s="4"/>
      <c r="I68" s="5"/>
      <c r="J68" s="7"/>
    </row>
    <row r="69" spans="1:10" x14ac:dyDescent="0.25">
      <c r="A69" s="4"/>
      <c r="B69" s="9"/>
      <c r="C69" s="30"/>
      <c r="D69" s="30"/>
      <c r="E69" s="43"/>
      <c r="F69" s="36"/>
      <c r="G69" s="4"/>
      <c r="I69" s="5"/>
      <c r="J69" s="7"/>
    </row>
    <row r="70" spans="1:10" x14ac:dyDescent="0.25">
      <c r="A70" s="4"/>
      <c r="B70" s="9"/>
      <c r="C70" s="30"/>
      <c r="D70" s="30"/>
      <c r="E70" s="43"/>
      <c r="F70" s="36"/>
      <c r="G70" s="4"/>
      <c r="I70" s="5"/>
      <c r="J70" s="7"/>
    </row>
    <row r="71" spans="1:10" x14ac:dyDescent="0.25">
      <c r="A71" s="4"/>
      <c r="B71" s="9"/>
      <c r="C71" s="30"/>
      <c r="D71" s="30"/>
      <c r="E71" s="43"/>
      <c r="F71" s="36"/>
      <c r="G71" s="4"/>
      <c r="I71" s="5"/>
      <c r="J71" s="7"/>
    </row>
    <row r="72" spans="1:10" x14ac:dyDescent="0.25">
      <c r="A72" s="4"/>
      <c r="B72" s="9"/>
      <c r="C72" s="30"/>
      <c r="D72" s="30"/>
      <c r="E72" s="43"/>
      <c r="F72" s="36"/>
      <c r="G72" s="4"/>
      <c r="I72" s="5"/>
      <c r="J72" s="7"/>
    </row>
    <row r="73" spans="1:10" x14ac:dyDescent="0.25">
      <c r="A73" s="4"/>
      <c r="B73" s="9"/>
      <c r="C73" s="30"/>
      <c r="D73" s="30"/>
      <c r="E73" s="43"/>
      <c r="F73" s="36"/>
      <c r="G73" s="4"/>
      <c r="I73" s="5"/>
      <c r="J73" s="7"/>
    </row>
    <row r="74" spans="1:10" x14ac:dyDescent="0.25">
      <c r="A74" s="4"/>
      <c r="B74" s="9"/>
      <c r="C74" s="30"/>
      <c r="D74" s="30"/>
      <c r="E74" s="43"/>
      <c r="F74" s="36"/>
      <c r="G74" s="4"/>
      <c r="I74" s="5"/>
      <c r="J74" s="7"/>
    </row>
    <row r="75" spans="1:10" x14ac:dyDescent="0.25">
      <c r="A75" s="4"/>
      <c r="B75" s="9"/>
      <c r="C75" s="30"/>
      <c r="D75" s="30"/>
      <c r="E75" s="43"/>
      <c r="F75" s="36"/>
      <c r="G75" s="4"/>
      <c r="I75" s="5"/>
      <c r="J75" s="7"/>
    </row>
    <row r="76" spans="1:10" x14ac:dyDescent="0.25">
      <c r="A76" s="4"/>
      <c r="B76" s="9"/>
      <c r="C76" s="30"/>
      <c r="D76" s="30"/>
      <c r="E76" s="43"/>
      <c r="F76" s="36"/>
      <c r="G76" s="4"/>
      <c r="I76" s="5"/>
      <c r="J76" s="7"/>
    </row>
    <row r="77" spans="1:10" x14ac:dyDescent="0.25">
      <c r="A77" s="4"/>
      <c r="B77" s="9"/>
      <c r="C77" s="30"/>
      <c r="D77" s="30"/>
      <c r="E77" s="43"/>
      <c r="F77" s="36"/>
      <c r="G77" s="4"/>
      <c r="I77" s="5"/>
      <c r="J77" s="7"/>
    </row>
    <row r="78" spans="1:10" x14ac:dyDescent="0.25">
      <c r="A78" s="4"/>
      <c r="B78" s="9"/>
      <c r="C78" s="30"/>
      <c r="D78" s="30"/>
      <c r="E78" s="43"/>
      <c r="F78" s="36"/>
      <c r="G78" s="4"/>
      <c r="I78" s="5"/>
      <c r="J78" s="7"/>
    </row>
    <row r="79" spans="1:10" x14ac:dyDescent="0.25">
      <c r="A79" s="4"/>
      <c r="B79" s="9"/>
      <c r="C79" s="30"/>
      <c r="D79" s="30"/>
      <c r="E79" s="43"/>
      <c r="F79" s="36"/>
      <c r="G79" s="4"/>
      <c r="I79" s="5"/>
      <c r="J79" s="7"/>
    </row>
    <row r="80" spans="1:10" x14ac:dyDescent="0.25">
      <c r="A80" s="4"/>
      <c r="B80" s="9"/>
      <c r="C80" s="30"/>
      <c r="D80" s="30"/>
      <c r="E80" s="43"/>
      <c r="F80" s="36"/>
      <c r="G80" s="4"/>
      <c r="I80" s="5"/>
      <c r="J80" s="7"/>
    </row>
    <row r="81" spans="1:10" x14ac:dyDescent="0.25">
      <c r="A81" s="4"/>
      <c r="B81" s="9"/>
      <c r="C81" s="30"/>
      <c r="D81" s="30"/>
      <c r="E81" s="43"/>
      <c r="F81" s="36"/>
      <c r="G81" s="4"/>
      <c r="I81" s="5"/>
      <c r="J81" s="7"/>
    </row>
    <row r="82" spans="1:10" x14ac:dyDescent="0.25">
      <c r="A82" s="4"/>
      <c r="B82" s="9"/>
      <c r="C82" s="30"/>
      <c r="D82" s="30"/>
      <c r="E82" s="43"/>
      <c r="F82" s="36"/>
      <c r="G82" s="4"/>
      <c r="I82" s="5"/>
      <c r="J82" s="7"/>
    </row>
    <row r="83" spans="1:10" x14ac:dyDescent="0.25">
      <c r="A83" s="4"/>
      <c r="B83" s="9"/>
      <c r="C83" s="30"/>
      <c r="D83" s="30"/>
      <c r="E83" s="43"/>
      <c r="F83" s="36"/>
      <c r="G83" s="4"/>
      <c r="I83" s="5"/>
      <c r="J83" s="7"/>
    </row>
    <row r="84" spans="1:10" x14ac:dyDescent="0.25">
      <c r="A84" s="4"/>
      <c r="B84" s="9"/>
      <c r="C84" s="30"/>
      <c r="D84" s="30"/>
      <c r="E84" s="43"/>
      <c r="F84" s="36"/>
      <c r="G84" s="4"/>
      <c r="I84" s="5"/>
      <c r="J84" s="7"/>
    </row>
    <row r="85" spans="1:10" x14ac:dyDescent="0.25">
      <c r="A85" s="4"/>
      <c r="B85" s="9"/>
      <c r="C85" s="30"/>
      <c r="D85" s="30"/>
      <c r="E85" s="43"/>
      <c r="F85" s="36"/>
      <c r="G85" s="4"/>
      <c r="I85" s="5"/>
      <c r="J85" s="7"/>
    </row>
    <row r="86" spans="1:10" x14ac:dyDescent="0.25">
      <c r="A86" s="4"/>
      <c r="B86" s="9"/>
      <c r="C86" s="30"/>
      <c r="D86" s="30"/>
      <c r="E86" s="43"/>
      <c r="F86" s="36"/>
      <c r="G86" s="4"/>
      <c r="I86" s="5"/>
      <c r="J86" s="7"/>
    </row>
    <row r="87" spans="1:10" x14ac:dyDescent="0.25">
      <c r="A87" s="4"/>
      <c r="B87" s="9"/>
      <c r="C87" s="30"/>
      <c r="D87" s="30"/>
      <c r="E87" s="43"/>
      <c r="F87" s="36"/>
      <c r="G87" s="4"/>
      <c r="I87" s="5"/>
      <c r="J87" s="7"/>
    </row>
    <row r="88" spans="1:10" x14ac:dyDescent="0.25">
      <c r="A88" s="4"/>
      <c r="B88" s="9"/>
      <c r="C88" s="30"/>
      <c r="D88" s="30"/>
      <c r="E88" s="43"/>
      <c r="F88" s="36"/>
      <c r="G88" s="4"/>
      <c r="I88" s="5"/>
      <c r="J88" s="7"/>
    </row>
    <row r="89" spans="1:10" x14ac:dyDescent="0.25">
      <c r="A89" s="4"/>
      <c r="B89" s="9"/>
      <c r="C89" s="30"/>
      <c r="D89" s="30"/>
      <c r="E89" s="43"/>
      <c r="F89" s="36"/>
      <c r="G89" s="4"/>
      <c r="I89" s="5"/>
      <c r="J89" s="7"/>
    </row>
    <row r="90" spans="1:10" x14ac:dyDescent="0.25">
      <c r="A90" s="4"/>
      <c r="B90" s="9"/>
      <c r="C90" s="30"/>
      <c r="D90" s="30"/>
      <c r="E90" s="43"/>
      <c r="F90" s="36"/>
      <c r="G90" s="4"/>
      <c r="I90" s="5"/>
      <c r="J90" s="7"/>
    </row>
    <row r="91" spans="1:10" x14ac:dyDescent="0.25">
      <c r="A91" s="4"/>
      <c r="B91" s="9"/>
      <c r="C91" s="30"/>
      <c r="D91" s="30"/>
      <c r="E91" s="43"/>
      <c r="F91" s="36"/>
      <c r="G91" s="4"/>
      <c r="I91" s="5"/>
      <c r="J91" s="7"/>
    </row>
    <row r="92" spans="1:10" x14ac:dyDescent="0.25">
      <c r="A92" s="4"/>
      <c r="B92" s="9"/>
      <c r="C92" s="30"/>
      <c r="D92" s="30"/>
      <c r="E92" s="43"/>
      <c r="F92" s="36"/>
      <c r="G92" s="4"/>
      <c r="I92" s="5"/>
      <c r="J92" s="7"/>
    </row>
    <row r="93" spans="1:10" x14ac:dyDescent="0.25">
      <c r="A93" s="4"/>
      <c r="B93" s="9"/>
      <c r="C93" s="30"/>
      <c r="D93" s="30"/>
      <c r="E93" s="43"/>
      <c r="F93" s="36"/>
      <c r="G93" s="4"/>
      <c r="I93" s="5"/>
      <c r="J93" s="7"/>
    </row>
    <row r="94" spans="1:10" x14ac:dyDescent="0.25">
      <c r="A94" s="4"/>
      <c r="B94" s="9"/>
      <c r="C94" s="30"/>
      <c r="D94" s="30"/>
      <c r="E94" s="43"/>
      <c r="F94" s="36"/>
      <c r="G94" s="4"/>
      <c r="I94" s="5"/>
      <c r="J94" s="7"/>
    </row>
    <row r="95" spans="1:10" x14ac:dyDescent="0.25">
      <c r="A95" s="4"/>
      <c r="B95" s="9"/>
      <c r="C95" s="30"/>
      <c r="D95" s="30"/>
      <c r="E95" s="43"/>
      <c r="F95" s="36"/>
      <c r="G95" s="4"/>
      <c r="I95" s="5"/>
      <c r="J95" s="7"/>
    </row>
    <row r="96" spans="1:10" x14ac:dyDescent="0.25">
      <c r="A96" s="4"/>
      <c r="B96" s="9"/>
      <c r="C96" s="30"/>
      <c r="D96" s="30"/>
      <c r="E96" s="43"/>
      <c r="F96" s="36"/>
      <c r="G96" s="4"/>
      <c r="I96" s="5"/>
      <c r="J96" s="7"/>
    </row>
    <row r="97" spans="1:10" x14ac:dyDescent="0.25">
      <c r="A97" s="4"/>
      <c r="B97" s="9"/>
      <c r="C97" s="30"/>
      <c r="D97" s="30"/>
      <c r="E97" s="43"/>
      <c r="F97" s="36"/>
      <c r="G97" s="4"/>
      <c r="I97" s="5"/>
      <c r="J97" s="7"/>
    </row>
    <row r="98" spans="1:10" x14ac:dyDescent="0.25">
      <c r="A98" s="4"/>
      <c r="B98" s="9"/>
      <c r="C98" s="30"/>
      <c r="D98" s="30"/>
      <c r="E98" s="43"/>
      <c r="F98" s="36"/>
      <c r="G98" s="4"/>
      <c r="I98" s="5"/>
      <c r="J98" s="7"/>
    </row>
    <row r="99" spans="1:10" x14ac:dyDescent="0.25">
      <c r="A99" s="4"/>
      <c r="B99" s="9"/>
      <c r="C99" s="30"/>
      <c r="D99" s="30"/>
      <c r="E99" s="43"/>
      <c r="F99" s="36"/>
      <c r="G99" s="4"/>
      <c r="I99" s="5"/>
      <c r="J99" s="7"/>
    </row>
    <row r="100" spans="1:10" x14ac:dyDescent="0.25">
      <c r="A100" s="4"/>
      <c r="B100" s="9"/>
      <c r="C100" s="30"/>
      <c r="D100" s="30"/>
      <c r="E100" s="43"/>
      <c r="F100" s="36"/>
      <c r="G100" s="4"/>
      <c r="I100" s="5"/>
      <c r="J100" s="7"/>
    </row>
    <row r="101" spans="1:10" x14ac:dyDescent="0.25">
      <c r="A101" s="4"/>
      <c r="B101" s="9"/>
      <c r="C101" s="30"/>
      <c r="D101" s="30"/>
      <c r="E101" s="43"/>
      <c r="F101" s="36"/>
      <c r="G101" s="4"/>
      <c r="I101" s="5"/>
      <c r="J101" s="7"/>
    </row>
    <row r="102" spans="1:10" x14ac:dyDescent="0.25">
      <c r="A102" s="4"/>
      <c r="B102" s="9"/>
      <c r="C102" s="30"/>
      <c r="D102" s="30"/>
      <c r="E102" s="43"/>
      <c r="F102" s="36"/>
      <c r="G102" s="4"/>
      <c r="I102" s="5"/>
      <c r="J102" s="7"/>
    </row>
    <row r="103" spans="1:10" x14ac:dyDescent="0.25">
      <c r="A103" s="4"/>
      <c r="B103" s="9"/>
      <c r="C103" s="30"/>
      <c r="D103" s="30"/>
      <c r="E103" s="43"/>
      <c r="F103" s="36"/>
      <c r="G103" s="4"/>
      <c r="I103" s="5"/>
      <c r="J103" s="7"/>
    </row>
    <row r="104" spans="1:10" x14ac:dyDescent="0.25">
      <c r="A104" s="4"/>
      <c r="B104" s="9"/>
      <c r="C104" s="30"/>
      <c r="D104" s="30"/>
      <c r="E104" s="43"/>
      <c r="F104" s="36"/>
      <c r="G104" s="4"/>
      <c r="I104" s="5"/>
      <c r="J104" s="7"/>
    </row>
    <row r="105" spans="1:10" x14ac:dyDescent="0.25">
      <c r="A105" s="4"/>
      <c r="B105" s="9"/>
      <c r="C105" s="30"/>
      <c r="D105" s="30"/>
      <c r="E105" s="43"/>
      <c r="F105" s="36"/>
      <c r="G105" s="4"/>
      <c r="I105" s="5"/>
      <c r="J105" s="7"/>
    </row>
    <row r="106" spans="1:10" x14ac:dyDescent="0.25">
      <c r="A106" s="4"/>
      <c r="B106" s="9"/>
      <c r="C106" s="30"/>
      <c r="D106" s="30"/>
      <c r="E106" s="43"/>
      <c r="F106" s="36"/>
      <c r="G106" s="4"/>
      <c r="I106" s="5"/>
      <c r="J106" s="7"/>
    </row>
    <row r="107" spans="1:10" x14ac:dyDescent="0.25">
      <c r="A107" s="4"/>
      <c r="B107" s="9"/>
      <c r="C107" s="30"/>
      <c r="D107" s="30"/>
      <c r="E107" s="43"/>
      <c r="F107" s="36"/>
      <c r="G107" s="4"/>
      <c r="I107" s="5"/>
      <c r="J107" s="7"/>
    </row>
    <row r="108" spans="1:10" x14ac:dyDescent="0.25">
      <c r="A108" s="4"/>
      <c r="B108" s="9"/>
      <c r="C108" s="30"/>
      <c r="D108" s="30"/>
      <c r="E108" s="43"/>
      <c r="F108" s="36"/>
      <c r="G108" s="4"/>
      <c r="I108" s="5"/>
      <c r="J108" s="7"/>
    </row>
    <row r="109" spans="1:10" x14ac:dyDescent="0.25">
      <c r="A109" s="4"/>
      <c r="B109" s="9"/>
      <c r="C109" s="30"/>
      <c r="D109" s="30"/>
      <c r="E109" s="43"/>
      <c r="F109" s="36"/>
      <c r="G109" s="4"/>
      <c r="I109" s="5"/>
      <c r="J109" s="7"/>
    </row>
    <row r="110" spans="1:10" x14ac:dyDescent="0.25">
      <c r="A110" s="4"/>
      <c r="B110" s="9"/>
      <c r="C110" s="30"/>
      <c r="D110" s="30"/>
      <c r="E110" s="43"/>
      <c r="F110" s="36"/>
      <c r="G110" s="4"/>
      <c r="I110" s="5"/>
      <c r="J110" s="7"/>
    </row>
    <row r="111" spans="1:10" x14ac:dyDescent="0.25">
      <c r="A111" s="4"/>
      <c r="B111" s="9"/>
      <c r="C111" s="30"/>
      <c r="D111" s="30"/>
      <c r="E111" s="43"/>
      <c r="F111" s="36"/>
      <c r="G111" s="4"/>
      <c r="I111" s="5"/>
      <c r="J111" s="7"/>
    </row>
    <row r="112" spans="1:10" x14ac:dyDescent="0.25">
      <c r="A112" s="4"/>
      <c r="B112" s="9"/>
      <c r="C112" s="30"/>
      <c r="D112" s="30"/>
      <c r="E112" s="43"/>
      <c r="F112" s="36"/>
      <c r="G112" s="4"/>
      <c r="I112" s="5"/>
      <c r="J112" s="7"/>
    </row>
    <row r="113" spans="1:10" x14ac:dyDescent="0.25">
      <c r="A113" s="4"/>
      <c r="B113" s="9"/>
      <c r="C113" s="30"/>
      <c r="D113" s="30"/>
      <c r="E113" s="43"/>
      <c r="F113" s="36"/>
      <c r="G113" s="4"/>
      <c r="I113" s="5"/>
      <c r="J113" s="7"/>
    </row>
    <row r="114" spans="1:10" x14ac:dyDescent="0.25">
      <c r="A114" s="4"/>
      <c r="B114" s="9"/>
      <c r="C114" s="30"/>
      <c r="D114" s="30"/>
      <c r="E114" s="43"/>
      <c r="F114" s="36"/>
      <c r="G114" s="4"/>
      <c r="I114" s="5"/>
      <c r="J114" s="7"/>
    </row>
    <row r="115" spans="1:10" x14ac:dyDescent="0.25">
      <c r="A115" s="4"/>
      <c r="B115" s="9"/>
      <c r="C115" s="30"/>
      <c r="D115" s="30"/>
      <c r="E115" s="43"/>
      <c r="F115" s="36"/>
      <c r="G115" s="4"/>
      <c r="I115" s="5"/>
      <c r="J115" s="7"/>
    </row>
    <row r="116" spans="1:10" x14ac:dyDescent="0.25">
      <c r="A116" s="4"/>
      <c r="B116" s="9"/>
      <c r="C116" s="30"/>
      <c r="D116" s="30"/>
      <c r="E116" s="43"/>
      <c r="F116" s="36"/>
      <c r="G116" s="4"/>
      <c r="I116" s="5"/>
      <c r="J116" s="7"/>
    </row>
    <row r="117" spans="1:10" x14ac:dyDescent="0.25">
      <c r="A117" s="4"/>
      <c r="B117" s="9"/>
      <c r="C117" s="30"/>
      <c r="D117" s="30"/>
      <c r="E117" s="43"/>
      <c r="F117" s="36"/>
      <c r="G117" s="4"/>
      <c r="I117" s="5"/>
      <c r="J117" s="7"/>
    </row>
    <row r="118" spans="1:10" x14ac:dyDescent="0.25">
      <c r="A118" s="4"/>
      <c r="B118" s="9"/>
      <c r="C118" s="30"/>
      <c r="D118" s="30"/>
      <c r="E118" s="43"/>
      <c r="F118" s="36"/>
      <c r="G118" s="4"/>
      <c r="I118" s="5"/>
      <c r="J118" s="7"/>
    </row>
    <row r="119" spans="1:10" x14ac:dyDescent="0.25">
      <c r="A119" s="4"/>
      <c r="B119" s="9"/>
      <c r="C119" s="30"/>
      <c r="D119" s="30"/>
      <c r="E119" s="43"/>
      <c r="F119" s="36"/>
      <c r="G119" s="4"/>
      <c r="I119" s="5"/>
      <c r="J119" s="7"/>
    </row>
    <row r="120" spans="1:10" x14ac:dyDescent="0.25">
      <c r="A120" s="4"/>
      <c r="B120" s="9"/>
      <c r="C120" s="30"/>
      <c r="D120" s="30"/>
      <c r="E120" s="43"/>
      <c r="F120" s="36"/>
      <c r="G120" s="4"/>
      <c r="I120" s="5"/>
      <c r="J120" s="7"/>
    </row>
    <row r="121" spans="1:10" x14ac:dyDescent="0.25">
      <c r="A121" s="4"/>
      <c r="B121" s="9"/>
      <c r="C121" s="30"/>
      <c r="D121" s="30"/>
      <c r="E121" s="43"/>
      <c r="F121" s="36"/>
      <c r="G121" s="4"/>
      <c r="I121" s="5"/>
      <c r="J121" s="7"/>
    </row>
    <row r="122" spans="1:10" x14ac:dyDescent="0.25">
      <c r="A122" s="4"/>
      <c r="B122" s="9"/>
      <c r="C122" s="30"/>
      <c r="D122" s="30"/>
      <c r="E122" s="43"/>
      <c r="F122" s="36"/>
      <c r="G122" s="4"/>
      <c r="I122" s="5"/>
      <c r="J122" s="7"/>
    </row>
    <row r="123" spans="1:10" x14ac:dyDescent="0.25">
      <c r="A123" s="4"/>
      <c r="B123" s="9"/>
      <c r="C123" s="30"/>
      <c r="D123" s="30"/>
      <c r="E123" s="43"/>
      <c r="F123" s="36"/>
      <c r="G123" s="4"/>
      <c r="I123" s="5"/>
      <c r="J123" s="7"/>
    </row>
    <row r="124" spans="1:10" x14ac:dyDescent="0.25">
      <c r="A124" s="4"/>
      <c r="B124" s="9"/>
      <c r="C124" s="30"/>
      <c r="D124" s="30"/>
      <c r="E124" s="43"/>
      <c r="F124" s="36"/>
      <c r="G124" s="4"/>
      <c r="I124" s="5"/>
      <c r="J124" s="7"/>
    </row>
    <row r="125" spans="1:10" x14ac:dyDescent="0.25">
      <c r="A125" s="4"/>
      <c r="B125" s="9"/>
      <c r="C125" s="30"/>
      <c r="D125" s="30"/>
      <c r="E125" s="43"/>
      <c r="F125" s="36"/>
      <c r="G125" s="4"/>
      <c r="I125" s="5"/>
      <c r="J125" s="7"/>
    </row>
    <row r="126" spans="1:10" x14ac:dyDescent="0.25">
      <c r="A126" s="4"/>
      <c r="B126" s="9"/>
      <c r="C126" s="30"/>
      <c r="D126" s="30"/>
      <c r="E126" s="43"/>
      <c r="F126" s="36"/>
      <c r="G126" s="4"/>
      <c r="I126" s="5"/>
      <c r="J126" s="7"/>
    </row>
    <row r="127" spans="1:10" x14ac:dyDescent="0.25">
      <c r="A127" s="4"/>
      <c r="B127" s="9"/>
      <c r="C127" s="30"/>
      <c r="D127" s="30"/>
      <c r="E127" s="43"/>
      <c r="F127" s="36"/>
      <c r="G127" s="4"/>
      <c r="I127" s="5"/>
      <c r="J127" s="7"/>
    </row>
    <row r="128" spans="1:10" x14ac:dyDescent="0.25">
      <c r="A128" s="4"/>
      <c r="B128" s="9"/>
      <c r="C128" s="30"/>
      <c r="D128" s="30"/>
      <c r="E128" s="43"/>
      <c r="F128" s="36"/>
      <c r="G128" s="4"/>
      <c r="I128" s="5"/>
      <c r="J128" s="7"/>
    </row>
    <row r="129" spans="1:10" x14ac:dyDescent="0.25">
      <c r="A129" s="4"/>
      <c r="B129" s="9"/>
      <c r="C129" s="30"/>
      <c r="D129" s="30"/>
      <c r="E129" s="43"/>
      <c r="F129" s="36"/>
      <c r="G129" s="4"/>
      <c r="I129" s="5"/>
      <c r="J129" s="7"/>
    </row>
    <row r="130" spans="1:10" x14ac:dyDescent="0.25">
      <c r="A130" s="4"/>
      <c r="B130" s="9"/>
      <c r="C130" s="30"/>
      <c r="D130" s="30"/>
      <c r="E130" s="43"/>
      <c r="F130" s="36"/>
      <c r="G130" s="4"/>
      <c r="I130" s="5"/>
      <c r="J130" s="7"/>
    </row>
    <row r="131" spans="1:10" x14ac:dyDescent="0.25">
      <c r="A131" s="4"/>
      <c r="B131" s="9"/>
      <c r="C131" s="30"/>
      <c r="D131" s="30"/>
      <c r="E131" s="43"/>
      <c r="F131" s="36"/>
      <c r="G131" s="4"/>
      <c r="I131" s="5"/>
      <c r="J131" s="7"/>
    </row>
    <row r="132" spans="1:10" x14ac:dyDescent="0.25">
      <c r="A132" s="4"/>
      <c r="B132" s="9"/>
      <c r="C132" s="30"/>
      <c r="D132" s="30"/>
      <c r="E132" s="43"/>
      <c r="F132" s="36"/>
      <c r="G132" s="4"/>
      <c r="I132" s="5"/>
      <c r="J132" s="7"/>
    </row>
    <row r="133" spans="1:10" x14ac:dyDescent="0.25">
      <c r="A133" s="4"/>
      <c r="B133" s="9"/>
      <c r="C133" s="30"/>
      <c r="D133" s="30"/>
      <c r="E133" s="43"/>
      <c r="F133" s="36"/>
      <c r="G133" s="4"/>
      <c r="I133" s="5"/>
      <c r="J133" s="7"/>
    </row>
    <row r="134" spans="1:10" x14ac:dyDescent="0.25">
      <c r="A134" s="4"/>
      <c r="B134" s="9"/>
      <c r="C134" s="30"/>
      <c r="D134" s="30"/>
      <c r="E134" s="43"/>
      <c r="F134" s="36"/>
      <c r="G134" s="4"/>
      <c r="I134" s="5"/>
      <c r="J134" s="7"/>
    </row>
    <row r="135" spans="1:10" x14ac:dyDescent="0.25">
      <c r="A135" s="4"/>
      <c r="B135" s="9"/>
      <c r="C135" s="30"/>
      <c r="D135" s="30"/>
      <c r="E135" s="43"/>
      <c r="F135" s="36"/>
      <c r="G135" s="4"/>
      <c r="I135" s="5"/>
      <c r="J135" s="7"/>
    </row>
    <row r="136" spans="1:10" x14ac:dyDescent="0.25">
      <c r="A136" s="4"/>
      <c r="B136" s="9"/>
      <c r="C136" s="30"/>
      <c r="D136" s="30"/>
      <c r="E136" s="43"/>
      <c r="F136" s="36"/>
      <c r="G136" s="4"/>
      <c r="I136" s="5"/>
      <c r="J136" s="7"/>
    </row>
    <row r="137" spans="1:10" x14ac:dyDescent="0.25">
      <c r="A137" s="4"/>
      <c r="B137" s="9"/>
      <c r="C137" s="30"/>
      <c r="D137" s="30"/>
      <c r="E137" s="43"/>
      <c r="F137" s="36"/>
      <c r="G137" s="4"/>
      <c r="I137" s="5"/>
      <c r="J137" s="7"/>
    </row>
    <row r="138" spans="1:10" x14ac:dyDescent="0.25">
      <c r="A138" s="4"/>
      <c r="B138" s="9"/>
      <c r="C138" s="30"/>
      <c r="D138" s="30"/>
      <c r="E138" s="43"/>
      <c r="F138" s="36"/>
      <c r="G138" s="4"/>
      <c r="I138" s="5"/>
      <c r="J138" s="7"/>
    </row>
    <row r="139" spans="1:10" x14ac:dyDescent="0.25">
      <c r="A139" s="4"/>
      <c r="B139" s="9"/>
      <c r="C139" s="30"/>
      <c r="D139" s="30"/>
      <c r="E139" s="43"/>
      <c r="F139" s="36"/>
      <c r="G139" s="4"/>
      <c r="I139" s="5"/>
      <c r="J139" s="7"/>
    </row>
    <row r="140" spans="1:10" x14ac:dyDescent="0.25">
      <c r="A140" s="4"/>
      <c r="B140" s="9"/>
      <c r="C140" s="30"/>
      <c r="D140" s="30"/>
      <c r="E140" s="43"/>
      <c r="F140" s="36"/>
      <c r="G140" s="4"/>
      <c r="I140" s="5"/>
      <c r="J140" s="7"/>
    </row>
    <row r="141" spans="1:10" x14ac:dyDescent="0.25">
      <c r="A141" s="4"/>
      <c r="B141" s="9"/>
      <c r="C141" s="30"/>
      <c r="D141" s="30"/>
      <c r="E141" s="43"/>
      <c r="F141" s="36"/>
      <c r="G141" s="4"/>
      <c r="I141" s="5"/>
      <c r="J141" s="7"/>
    </row>
    <row r="142" spans="1:10" x14ac:dyDescent="0.25">
      <c r="A142" s="4"/>
      <c r="B142" s="9"/>
      <c r="C142" s="30"/>
      <c r="D142" s="30"/>
      <c r="E142" s="43"/>
      <c r="F142" s="36"/>
      <c r="G142" s="4"/>
      <c r="I142" s="5"/>
      <c r="J142" s="7"/>
    </row>
    <row r="143" spans="1:10" x14ac:dyDescent="0.25">
      <c r="A143" s="4"/>
      <c r="B143" s="9"/>
      <c r="C143" s="30"/>
      <c r="D143" s="30"/>
      <c r="E143" s="43"/>
      <c r="F143" s="36"/>
      <c r="G143" s="4"/>
      <c r="I143" s="5"/>
      <c r="J143" s="7"/>
    </row>
    <row r="144" spans="1:10" x14ac:dyDescent="0.25">
      <c r="A144" s="4"/>
      <c r="B144" s="9"/>
      <c r="C144" s="30"/>
      <c r="D144" s="30"/>
      <c r="E144" s="43"/>
      <c r="F144" s="36"/>
      <c r="G144" s="4"/>
      <c r="I144" s="5"/>
      <c r="J144" s="7"/>
    </row>
    <row r="145" spans="1:10" x14ac:dyDescent="0.25">
      <c r="A145" s="4"/>
      <c r="B145" s="9"/>
      <c r="C145" s="30"/>
      <c r="D145" s="30"/>
      <c r="E145" s="43"/>
      <c r="F145" s="36"/>
      <c r="G145" s="4"/>
      <c r="I145" s="5"/>
      <c r="J145" s="7"/>
    </row>
    <row r="146" spans="1:10" x14ac:dyDescent="0.25">
      <c r="A146" s="4"/>
      <c r="B146" s="9"/>
      <c r="C146" s="30"/>
      <c r="D146" s="30"/>
      <c r="E146" s="43"/>
      <c r="F146" s="36"/>
      <c r="G146" s="4"/>
      <c r="I146" s="5"/>
      <c r="J146" s="7"/>
    </row>
    <row r="147" spans="1:10" x14ac:dyDescent="0.25">
      <c r="A147" s="4"/>
      <c r="B147" s="9"/>
      <c r="C147" s="30"/>
      <c r="D147" s="30"/>
      <c r="E147" s="43"/>
      <c r="F147" s="36"/>
      <c r="G147" s="4"/>
      <c r="I147" s="5"/>
      <c r="J147" s="7"/>
    </row>
    <row r="148" spans="1:10" x14ac:dyDescent="0.25">
      <c r="A148" s="4"/>
      <c r="B148" s="9"/>
      <c r="C148" s="30"/>
      <c r="D148" s="30"/>
      <c r="E148" s="43"/>
      <c r="F148" s="36"/>
      <c r="G148" s="4"/>
      <c r="I148" s="5"/>
      <c r="J148" s="7"/>
    </row>
    <row r="149" spans="1:10" x14ac:dyDescent="0.25">
      <c r="A149" s="4"/>
      <c r="B149" s="9"/>
      <c r="C149" s="30"/>
      <c r="D149" s="30"/>
      <c r="E149" s="43"/>
      <c r="F149" s="36"/>
      <c r="G149" s="4"/>
      <c r="I149" s="5"/>
      <c r="J149" s="7"/>
    </row>
    <row r="150" spans="1:10" x14ac:dyDescent="0.25">
      <c r="A150" s="4"/>
      <c r="B150" s="9"/>
      <c r="C150" s="30"/>
      <c r="D150" s="30"/>
      <c r="E150" s="43"/>
      <c r="F150" s="36"/>
      <c r="G150" s="4"/>
      <c r="I150" s="5"/>
      <c r="J150" s="7"/>
    </row>
    <row r="151" spans="1:10" x14ac:dyDescent="0.25">
      <c r="A151" s="4"/>
      <c r="B151" s="9"/>
      <c r="C151" s="30"/>
      <c r="D151" s="30"/>
      <c r="E151" s="43"/>
      <c r="F151" s="36"/>
      <c r="G151" s="4"/>
      <c r="I151" s="5"/>
      <c r="J151" s="7"/>
    </row>
    <row r="152" spans="1:10" x14ac:dyDescent="0.25">
      <c r="A152" s="4"/>
      <c r="B152" s="9"/>
      <c r="C152" s="30"/>
      <c r="D152" s="30"/>
      <c r="E152" s="43"/>
      <c r="F152" s="36"/>
      <c r="G152" s="4"/>
      <c r="I152" s="5"/>
      <c r="J152" s="7"/>
    </row>
    <row r="153" spans="1:10" x14ac:dyDescent="0.25">
      <c r="A153" s="4"/>
      <c r="B153" s="9"/>
      <c r="C153" s="30"/>
      <c r="D153" s="30"/>
      <c r="E153" s="43"/>
      <c r="F153" s="36"/>
      <c r="G153" s="4"/>
      <c r="I153" s="5"/>
      <c r="J153" s="7"/>
    </row>
    <row r="154" spans="1:10" x14ac:dyDescent="0.25">
      <c r="A154" s="4"/>
      <c r="B154" s="9"/>
      <c r="C154" s="30"/>
      <c r="D154" s="30"/>
      <c r="E154" s="43"/>
      <c r="F154" s="36"/>
      <c r="G154" s="4"/>
      <c r="I154" s="5"/>
      <c r="J154" s="7"/>
    </row>
    <row r="155" spans="1:10" x14ac:dyDescent="0.25">
      <c r="A155" s="4"/>
      <c r="B155" s="9"/>
      <c r="C155" s="30"/>
      <c r="D155" s="30"/>
      <c r="E155" s="43"/>
      <c r="F155" s="36"/>
      <c r="G155" s="4"/>
      <c r="I155" s="5"/>
      <c r="J155" s="7"/>
    </row>
    <row r="156" spans="1:10" x14ac:dyDescent="0.25">
      <c r="A156" s="4"/>
      <c r="B156" s="9"/>
      <c r="C156" s="30"/>
      <c r="D156" s="30"/>
      <c r="E156" s="43"/>
      <c r="F156" s="36"/>
      <c r="G156" s="4"/>
      <c r="I156" s="5"/>
      <c r="J156" s="7"/>
    </row>
    <row r="157" spans="1:10" x14ac:dyDescent="0.25">
      <c r="A157" s="4"/>
      <c r="B157" s="9"/>
      <c r="C157" s="30"/>
      <c r="D157" s="30"/>
      <c r="E157" s="43"/>
      <c r="F157" s="36"/>
      <c r="G157" s="4"/>
      <c r="I157" s="5"/>
      <c r="J157" s="7"/>
    </row>
    <row r="158" spans="1:10" x14ac:dyDescent="0.25">
      <c r="A158" s="4"/>
      <c r="B158" s="9"/>
      <c r="C158" s="30"/>
      <c r="D158" s="30"/>
      <c r="E158" s="43"/>
      <c r="F158" s="36"/>
      <c r="G158" s="4"/>
      <c r="I158" s="5"/>
      <c r="J158" s="7"/>
    </row>
    <row r="159" spans="1:10" x14ac:dyDescent="0.25">
      <c r="A159" s="4"/>
      <c r="B159" s="9"/>
      <c r="C159" s="30"/>
      <c r="D159" s="30"/>
      <c r="E159" s="43"/>
      <c r="F159" s="36"/>
      <c r="G159" s="4"/>
      <c r="I159" s="5"/>
      <c r="J159" s="7"/>
    </row>
    <row r="160" spans="1:10" x14ac:dyDescent="0.25">
      <c r="A160" s="4"/>
      <c r="B160" s="9"/>
      <c r="C160" s="30"/>
      <c r="D160" s="30"/>
      <c r="E160" s="43"/>
      <c r="F160" s="36"/>
      <c r="G160" s="4"/>
      <c r="I160" s="5"/>
      <c r="J160" s="7"/>
    </row>
    <row r="161" spans="1:10" x14ac:dyDescent="0.25">
      <c r="A161" s="4"/>
      <c r="B161" s="9"/>
      <c r="C161" s="30"/>
      <c r="D161" s="30"/>
      <c r="E161" s="43"/>
      <c r="F161" s="36"/>
      <c r="G161" s="4"/>
      <c r="I161" s="5"/>
      <c r="J161" s="7"/>
    </row>
    <row r="162" spans="1:10" x14ac:dyDescent="0.25">
      <c r="A162" s="4"/>
      <c r="B162" s="9"/>
      <c r="C162" s="30"/>
      <c r="D162" s="30"/>
      <c r="E162" s="43"/>
      <c r="F162" s="36"/>
      <c r="G162" s="4"/>
      <c r="I162" s="5"/>
      <c r="J162" s="7"/>
    </row>
    <row r="163" spans="1:10" x14ac:dyDescent="0.25">
      <c r="A163" s="4"/>
      <c r="B163" s="9"/>
      <c r="C163" s="30"/>
      <c r="D163" s="30"/>
      <c r="E163" s="43"/>
      <c r="F163" s="36"/>
      <c r="G163" s="4"/>
      <c r="I163" s="5"/>
      <c r="J163" s="7"/>
    </row>
    <row r="164" spans="1:10" x14ac:dyDescent="0.25">
      <c r="A164" s="4"/>
      <c r="B164" s="9"/>
      <c r="C164" s="30"/>
      <c r="D164" s="30"/>
      <c r="E164" s="43"/>
      <c r="F164" s="36"/>
      <c r="G164" s="4"/>
      <c r="I164" s="5"/>
      <c r="J164" s="7"/>
    </row>
    <row r="165" spans="1:10" x14ac:dyDescent="0.25">
      <c r="A165" s="4"/>
      <c r="B165" s="9"/>
      <c r="C165" s="30"/>
      <c r="D165" s="30"/>
      <c r="E165" s="43"/>
      <c r="F165" s="36"/>
      <c r="G165" s="4"/>
      <c r="I165" s="5"/>
      <c r="J165" s="7"/>
    </row>
    <row r="166" spans="1:10" x14ac:dyDescent="0.25">
      <c r="A166" s="4"/>
      <c r="B166" s="9"/>
      <c r="C166" s="30"/>
      <c r="D166" s="30"/>
      <c r="E166" s="43"/>
      <c r="F166" s="36"/>
      <c r="G166" s="4"/>
      <c r="I166" s="5"/>
      <c r="J166" s="7"/>
    </row>
    <row r="167" spans="1:10" x14ac:dyDescent="0.25">
      <c r="A167" s="4"/>
      <c r="B167" s="9"/>
      <c r="C167" s="30"/>
      <c r="D167" s="30"/>
      <c r="E167" s="43"/>
      <c r="F167" s="36"/>
      <c r="G167" s="4"/>
      <c r="I167" s="5"/>
      <c r="J167" s="7"/>
    </row>
    <row r="168" spans="1:10" x14ac:dyDescent="0.25">
      <c r="A168" s="4"/>
      <c r="B168" s="9"/>
      <c r="C168" s="30"/>
      <c r="D168" s="30"/>
      <c r="E168" s="43"/>
      <c r="F168" s="36"/>
      <c r="G168" s="4"/>
      <c r="I168" s="5"/>
      <c r="J168" s="7"/>
    </row>
    <row r="169" spans="1:10" x14ac:dyDescent="0.25">
      <c r="A169" s="4"/>
      <c r="B169" s="9"/>
      <c r="C169" s="30"/>
      <c r="D169" s="30"/>
      <c r="E169" s="43"/>
      <c r="F169" s="36"/>
      <c r="G169" s="4"/>
      <c r="I169" s="5"/>
      <c r="J169" s="7"/>
    </row>
    <row r="170" spans="1:10" x14ac:dyDescent="0.25">
      <c r="A170" s="4"/>
      <c r="B170" s="9"/>
      <c r="C170" s="30"/>
      <c r="D170" s="30"/>
      <c r="E170" s="43"/>
      <c r="F170" s="36"/>
      <c r="G170" s="4"/>
      <c r="I170" s="5"/>
      <c r="J170" s="7"/>
    </row>
    <row r="171" spans="1:10" x14ac:dyDescent="0.25">
      <c r="A171" s="4"/>
      <c r="B171" s="9"/>
      <c r="C171" s="30"/>
      <c r="D171" s="30"/>
      <c r="E171" s="43"/>
      <c r="F171" s="36"/>
      <c r="G171" s="4"/>
      <c r="I171" s="5"/>
      <c r="J171" s="7"/>
    </row>
    <row r="172" spans="1:10" x14ac:dyDescent="0.25">
      <c r="A172" s="4"/>
      <c r="B172" s="9"/>
      <c r="C172" s="30"/>
      <c r="D172" s="30"/>
      <c r="E172" s="43"/>
      <c r="F172" s="36"/>
      <c r="G172" s="4"/>
      <c r="I172" s="5"/>
      <c r="J172" s="7"/>
    </row>
    <row r="173" spans="1:10" x14ac:dyDescent="0.25">
      <c r="A173" s="4"/>
      <c r="B173" s="9"/>
      <c r="C173" s="30"/>
      <c r="D173" s="30"/>
      <c r="E173" s="43"/>
      <c r="F173" s="36"/>
      <c r="G173" s="4"/>
      <c r="I173" s="5"/>
      <c r="J173" s="7"/>
    </row>
    <row r="174" spans="1:10" x14ac:dyDescent="0.25">
      <c r="A174" s="4"/>
      <c r="B174" s="9"/>
      <c r="C174" s="30"/>
      <c r="D174" s="30"/>
      <c r="E174" s="43"/>
      <c r="F174" s="36"/>
      <c r="G174" s="4"/>
      <c r="I174" s="5"/>
      <c r="J174" s="7"/>
    </row>
    <row r="175" spans="1:10" x14ac:dyDescent="0.25">
      <c r="A175" s="4"/>
      <c r="B175" s="9"/>
      <c r="C175" s="30"/>
      <c r="D175" s="30"/>
      <c r="E175" s="43"/>
      <c r="F175" s="36"/>
      <c r="G175" s="4"/>
      <c r="I175" s="5"/>
      <c r="J175" s="7"/>
    </row>
    <row r="176" spans="1:10" x14ac:dyDescent="0.25">
      <c r="A176" s="4"/>
      <c r="B176" s="9"/>
      <c r="C176" s="30"/>
      <c r="D176" s="30"/>
      <c r="E176" s="43"/>
      <c r="F176" s="36"/>
      <c r="G176" s="4"/>
      <c r="I176" s="5"/>
      <c r="J176" s="7"/>
    </row>
    <row r="177" spans="1:10" x14ac:dyDescent="0.25">
      <c r="A177" s="4"/>
      <c r="B177" s="9"/>
      <c r="C177" s="30"/>
      <c r="D177" s="30"/>
      <c r="E177" s="43"/>
      <c r="F177" s="36"/>
      <c r="G177" s="4"/>
      <c r="I177" s="5"/>
      <c r="J177" s="7"/>
    </row>
    <row r="178" spans="1:10" x14ac:dyDescent="0.25">
      <c r="A178" s="4"/>
      <c r="B178" s="9"/>
      <c r="C178" s="30"/>
      <c r="D178" s="30"/>
      <c r="E178" s="43"/>
      <c r="F178" s="36"/>
      <c r="G178" s="4"/>
      <c r="I178" s="5"/>
      <c r="J178" s="7"/>
    </row>
    <row r="179" spans="1:10" x14ac:dyDescent="0.25">
      <c r="A179" s="4"/>
      <c r="B179" s="9"/>
      <c r="C179" s="30"/>
      <c r="D179" s="30"/>
      <c r="E179" s="43"/>
      <c r="F179" s="36"/>
      <c r="G179" s="4"/>
      <c r="I179" s="5"/>
      <c r="J179" s="7"/>
    </row>
    <row r="180" spans="1:10" x14ac:dyDescent="0.25">
      <c r="A180" s="4"/>
      <c r="B180" s="9"/>
      <c r="C180" s="30"/>
      <c r="D180" s="30"/>
      <c r="E180" s="43"/>
      <c r="F180" s="36"/>
      <c r="G180" s="4"/>
      <c r="I180" s="5"/>
      <c r="J180" s="7"/>
    </row>
    <row r="181" spans="1:10" x14ac:dyDescent="0.25">
      <c r="A181" s="4"/>
      <c r="B181" s="9"/>
      <c r="C181" s="30"/>
      <c r="D181" s="30"/>
      <c r="E181" s="43"/>
      <c r="F181" s="36"/>
      <c r="G181" s="4"/>
      <c r="I181" s="5"/>
      <c r="J181" s="7"/>
    </row>
    <row r="182" spans="1:10" x14ac:dyDescent="0.25">
      <c r="A182" s="4"/>
      <c r="B182" s="9"/>
      <c r="C182" s="30"/>
      <c r="D182" s="30"/>
      <c r="E182" s="43"/>
      <c r="F182" s="36"/>
      <c r="G182" s="4"/>
      <c r="I182" s="5"/>
      <c r="J182" s="7"/>
    </row>
    <row r="183" spans="1:10" x14ac:dyDescent="0.25">
      <c r="A183" s="4"/>
      <c r="B183" s="9"/>
      <c r="C183" s="30"/>
      <c r="D183" s="30"/>
      <c r="E183" s="43"/>
      <c r="F183" s="36"/>
      <c r="G183" s="4"/>
      <c r="I183" s="5"/>
      <c r="J183" s="7"/>
    </row>
    <row r="184" spans="1:10" x14ac:dyDescent="0.25">
      <c r="A184" s="4"/>
      <c r="B184" s="9"/>
      <c r="C184" s="30"/>
      <c r="D184" s="30"/>
      <c r="E184" s="43"/>
      <c r="F184" s="36"/>
      <c r="G184" s="4"/>
      <c r="I184" s="5"/>
      <c r="J184" s="7"/>
    </row>
    <row r="185" spans="1:10" x14ac:dyDescent="0.25">
      <c r="A185" s="4"/>
      <c r="B185" s="9"/>
      <c r="C185" s="30"/>
      <c r="D185" s="30"/>
      <c r="E185" s="43"/>
      <c r="F185" s="36"/>
      <c r="G185" s="4"/>
      <c r="I185" s="5"/>
      <c r="J185" s="7"/>
    </row>
    <row r="186" spans="1:10" x14ac:dyDescent="0.25">
      <c r="A186" s="4"/>
      <c r="B186" s="9"/>
      <c r="C186" s="30"/>
      <c r="D186" s="30"/>
      <c r="E186" s="43"/>
      <c r="F186" s="36"/>
      <c r="G186" s="4"/>
      <c r="I186" s="5"/>
      <c r="J186" s="7"/>
    </row>
    <row r="187" spans="1:10" x14ac:dyDescent="0.25">
      <c r="A187" s="4"/>
      <c r="B187" s="9"/>
      <c r="C187" s="30"/>
      <c r="D187" s="30"/>
      <c r="E187" s="43"/>
      <c r="F187" s="36"/>
      <c r="G187" s="4"/>
      <c r="I187" s="5"/>
      <c r="J187" s="7"/>
    </row>
    <row r="188" spans="1:10" x14ac:dyDescent="0.25">
      <c r="A188" s="4"/>
      <c r="B188" s="9"/>
      <c r="C188" s="30"/>
      <c r="D188" s="30"/>
      <c r="E188" s="43"/>
      <c r="F188" s="36"/>
      <c r="G188" s="4"/>
      <c r="I188" s="5"/>
      <c r="J188" s="7"/>
    </row>
    <row r="189" spans="1:10" x14ac:dyDescent="0.25">
      <c r="A189" s="4"/>
      <c r="B189" s="9"/>
      <c r="C189" s="30"/>
      <c r="D189" s="30"/>
      <c r="E189" s="43"/>
      <c r="F189" s="36"/>
      <c r="G189" s="4"/>
      <c r="I189" s="5"/>
      <c r="J189" s="7"/>
    </row>
    <row r="190" spans="1:10" x14ac:dyDescent="0.25">
      <c r="A190" s="4"/>
      <c r="B190" s="9"/>
      <c r="C190" s="30"/>
      <c r="D190" s="30"/>
      <c r="E190" s="43"/>
      <c r="F190" s="36"/>
      <c r="G190" s="4"/>
      <c r="I190" s="5"/>
      <c r="J190" s="7"/>
    </row>
    <row r="191" spans="1:10" x14ac:dyDescent="0.25">
      <c r="A191" s="4"/>
      <c r="B191" s="9"/>
      <c r="C191" s="30"/>
      <c r="D191" s="30"/>
      <c r="E191" s="43"/>
      <c r="F191" s="36"/>
      <c r="G191" s="4"/>
      <c r="I191" s="5"/>
      <c r="J191" s="7"/>
    </row>
    <row r="192" spans="1:10" x14ac:dyDescent="0.25">
      <c r="A192" s="4"/>
      <c r="B192" s="9"/>
      <c r="C192" s="30"/>
      <c r="D192" s="30"/>
      <c r="E192" s="43"/>
      <c r="F192" s="36"/>
      <c r="G192" s="4"/>
      <c r="I192" s="5"/>
      <c r="J192" s="7"/>
    </row>
    <row r="193" spans="1:10" x14ac:dyDescent="0.25">
      <c r="A193" s="4"/>
      <c r="B193" s="9"/>
      <c r="C193" s="30"/>
      <c r="D193" s="30"/>
      <c r="E193" s="43"/>
      <c r="F193" s="36"/>
      <c r="G193" s="4"/>
      <c r="I193" s="5"/>
      <c r="J193" s="7"/>
    </row>
    <row r="194" spans="1:10" x14ac:dyDescent="0.25">
      <c r="A194" s="4"/>
      <c r="B194" s="9"/>
      <c r="C194" s="30"/>
      <c r="D194" s="30"/>
      <c r="E194" s="43"/>
      <c r="F194" s="36"/>
      <c r="G194" s="4"/>
      <c r="I194" s="5"/>
      <c r="J194" s="7"/>
    </row>
    <row r="195" spans="1:10" x14ac:dyDescent="0.25">
      <c r="A195" s="4"/>
      <c r="B195" s="9"/>
      <c r="C195" s="30"/>
      <c r="D195" s="30"/>
      <c r="E195" s="43"/>
      <c r="F195" s="36"/>
      <c r="G195" s="4"/>
      <c r="I195" s="5"/>
      <c r="J195" s="7"/>
    </row>
    <row r="196" spans="1:10" x14ac:dyDescent="0.25">
      <c r="A196" s="4"/>
      <c r="B196" s="9"/>
      <c r="C196" s="30"/>
      <c r="D196" s="30"/>
      <c r="E196" s="43"/>
      <c r="F196" s="36"/>
      <c r="G196" s="4"/>
      <c r="I196" s="5"/>
      <c r="J196" s="7"/>
    </row>
    <row r="197" spans="1:10" x14ac:dyDescent="0.25">
      <c r="A197" s="4"/>
      <c r="B197" s="9"/>
      <c r="C197" s="30"/>
      <c r="D197" s="30"/>
      <c r="E197" s="43"/>
      <c r="F197" s="36"/>
      <c r="G197" s="4"/>
      <c r="I197" s="5"/>
      <c r="J197" s="7"/>
    </row>
    <row r="198" spans="1:10" x14ac:dyDescent="0.25">
      <c r="A198" s="4"/>
      <c r="B198" s="9"/>
      <c r="C198" s="30"/>
      <c r="D198" s="30"/>
      <c r="E198" s="43"/>
      <c r="F198" s="36"/>
      <c r="G198" s="4"/>
      <c r="I198" s="5"/>
      <c r="J198" s="7"/>
    </row>
    <row r="199" spans="1:10" x14ac:dyDescent="0.25">
      <c r="A199" s="4"/>
      <c r="B199" s="9"/>
      <c r="C199" s="30"/>
      <c r="D199" s="30"/>
      <c r="E199" s="43"/>
      <c r="F199" s="36"/>
      <c r="G199" s="4"/>
      <c r="I199" s="5"/>
      <c r="J199" s="7"/>
    </row>
    <row r="200" spans="1:10" x14ac:dyDescent="0.25">
      <c r="A200" s="4"/>
      <c r="B200" s="9"/>
      <c r="C200" s="30"/>
      <c r="D200" s="30"/>
      <c r="E200" s="43"/>
      <c r="F200" s="36"/>
      <c r="G200" s="4"/>
      <c r="I200" s="5"/>
      <c r="J200" s="7"/>
    </row>
    <row r="201" spans="1:10" x14ac:dyDescent="0.25">
      <c r="A201" s="4"/>
      <c r="B201" s="9"/>
      <c r="C201" s="30"/>
      <c r="D201" s="30"/>
      <c r="E201" s="43"/>
      <c r="F201" s="36"/>
      <c r="G201" s="4"/>
      <c r="I201" s="5"/>
      <c r="J201" s="7"/>
    </row>
    <row r="202" spans="1:10" x14ac:dyDescent="0.25">
      <c r="A202" s="4"/>
      <c r="B202" s="9"/>
      <c r="C202" s="30"/>
      <c r="D202" s="30"/>
      <c r="E202" s="43"/>
      <c r="F202" s="36"/>
      <c r="G202" s="4"/>
      <c r="I202" s="5"/>
      <c r="J202" s="7"/>
    </row>
    <row r="203" spans="1:10" x14ac:dyDescent="0.25">
      <c r="A203" s="4"/>
      <c r="B203" s="9"/>
      <c r="C203" s="30"/>
      <c r="D203" s="30"/>
      <c r="E203" s="43"/>
      <c r="F203" s="36"/>
      <c r="G203" s="4"/>
      <c r="I203" s="5"/>
      <c r="J203" s="7"/>
    </row>
    <row r="204" spans="1:10" x14ac:dyDescent="0.25">
      <c r="A204" s="4"/>
      <c r="B204" s="9"/>
      <c r="C204" s="30"/>
      <c r="D204" s="30"/>
      <c r="E204" s="43"/>
      <c r="F204" s="36"/>
      <c r="G204" s="4"/>
      <c r="I204" s="5"/>
      <c r="J204" s="7"/>
    </row>
    <row r="205" spans="1:10" x14ac:dyDescent="0.25">
      <c r="A205" s="4"/>
      <c r="B205" s="9"/>
      <c r="C205" s="30"/>
      <c r="D205" s="30"/>
      <c r="E205" s="43"/>
      <c r="F205" s="36"/>
      <c r="G205" s="4"/>
      <c r="I205" s="5"/>
      <c r="J205" s="7"/>
    </row>
    <row r="206" spans="1:10" x14ac:dyDescent="0.25">
      <c r="A206" s="4"/>
      <c r="B206" s="9"/>
      <c r="C206" s="30"/>
      <c r="D206" s="30"/>
      <c r="E206" s="43"/>
      <c r="F206" s="36"/>
      <c r="G206" s="4"/>
      <c r="I206" s="5"/>
      <c r="J206" s="7"/>
    </row>
    <row r="207" spans="1:10" x14ac:dyDescent="0.25">
      <c r="A207" s="4"/>
      <c r="B207" s="9"/>
      <c r="C207" s="30"/>
      <c r="D207" s="30"/>
      <c r="E207" s="43"/>
      <c r="F207" s="36"/>
      <c r="G207" s="4"/>
      <c r="I207" s="5"/>
      <c r="J207" s="7"/>
    </row>
    <row r="208" spans="1:10" x14ac:dyDescent="0.25">
      <c r="A208" s="4"/>
      <c r="B208" s="9"/>
      <c r="C208" s="30"/>
      <c r="D208" s="30"/>
      <c r="E208" s="43"/>
      <c r="F208" s="36"/>
      <c r="G208" s="4"/>
      <c r="I208" s="5"/>
      <c r="J208" s="7"/>
    </row>
    <row r="209" spans="1:10" x14ac:dyDescent="0.25">
      <c r="A209" s="4"/>
      <c r="B209" s="9"/>
      <c r="C209" s="30"/>
      <c r="D209" s="30"/>
      <c r="E209" s="43"/>
      <c r="F209" s="36"/>
      <c r="G209" s="4"/>
      <c r="I209" s="5"/>
      <c r="J209" s="7"/>
    </row>
    <row r="210" spans="1:10" x14ac:dyDescent="0.25">
      <c r="A210" s="4"/>
      <c r="B210" s="9"/>
      <c r="C210" s="30"/>
      <c r="D210" s="30"/>
      <c r="E210" s="43"/>
      <c r="F210" s="36"/>
      <c r="G210" s="4"/>
      <c r="I210" s="5"/>
      <c r="J210" s="7"/>
    </row>
    <row r="211" spans="1:10" x14ac:dyDescent="0.25">
      <c r="A211" s="4"/>
      <c r="B211" s="9"/>
      <c r="C211" s="30"/>
      <c r="D211" s="30"/>
      <c r="E211" s="43"/>
      <c r="F211" s="36"/>
      <c r="G211" s="4"/>
      <c r="I211" s="5"/>
      <c r="J211" s="7"/>
    </row>
    <row r="212" spans="1:10" x14ac:dyDescent="0.25">
      <c r="A212" s="4"/>
      <c r="B212" s="9"/>
      <c r="C212" s="30"/>
      <c r="D212" s="30"/>
      <c r="E212" s="43"/>
      <c r="F212" s="36"/>
      <c r="G212" s="4"/>
      <c r="I212" s="5"/>
      <c r="J212" s="7"/>
    </row>
    <row r="213" spans="1:10" x14ac:dyDescent="0.25">
      <c r="A213" s="4"/>
      <c r="B213" s="9"/>
      <c r="C213" s="30"/>
      <c r="D213" s="30"/>
      <c r="E213" s="43"/>
      <c r="F213" s="36"/>
      <c r="G213" s="4"/>
      <c r="I213" s="5"/>
      <c r="J213" s="7"/>
    </row>
    <row r="214" spans="1:10" x14ac:dyDescent="0.25">
      <c r="A214" s="4"/>
      <c r="B214" s="9"/>
      <c r="C214" s="30"/>
      <c r="D214" s="30"/>
      <c r="E214" s="43"/>
      <c r="F214" s="36"/>
      <c r="G214" s="4"/>
      <c r="I214" s="5"/>
      <c r="J214" s="7"/>
    </row>
    <row r="215" spans="1:10" x14ac:dyDescent="0.25">
      <c r="A215" s="4"/>
      <c r="B215" s="9"/>
      <c r="C215" s="30"/>
      <c r="D215" s="30"/>
      <c r="E215" s="43"/>
      <c r="F215" s="36"/>
      <c r="G215" s="4"/>
      <c r="I215" s="5"/>
      <c r="J215" s="7"/>
    </row>
    <row r="216" spans="1:10" x14ac:dyDescent="0.25">
      <c r="A216" s="4"/>
      <c r="B216" s="9"/>
      <c r="C216" s="30"/>
      <c r="D216" s="30"/>
      <c r="E216" s="43"/>
      <c r="F216" s="36"/>
      <c r="G216" s="4"/>
      <c r="I216" s="5"/>
      <c r="J216" s="7"/>
    </row>
    <row r="217" spans="1:10" x14ac:dyDescent="0.25">
      <c r="A217" s="4"/>
      <c r="B217" s="9"/>
      <c r="C217" s="30"/>
      <c r="D217" s="30"/>
      <c r="E217" s="43"/>
      <c r="F217" s="36"/>
      <c r="G217" s="4"/>
      <c r="I217" s="5"/>
      <c r="J217" s="7"/>
    </row>
    <row r="218" spans="1:10" x14ac:dyDescent="0.25">
      <c r="A218" s="4"/>
      <c r="B218" s="9"/>
      <c r="C218" s="30"/>
      <c r="D218" s="30"/>
      <c r="E218" s="43"/>
      <c r="F218" s="36"/>
      <c r="G218" s="4"/>
      <c r="I218" s="5"/>
      <c r="J218" s="7"/>
    </row>
    <row r="219" spans="1:10" x14ac:dyDescent="0.25">
      <c r="A219" s="4"/>
      <c r="B219" s="9"/>
      <c r="C219" s="30"/>
      <c r="D219" s="30"/>
      <c r="E219" s="43"/>
      <c r="F219" s="36"/>
      <c r="G219" s="4"/>
      <c r="I219" s="5"/>
      <c r="J219" s="7"/>
    </row>
    <row r="220" spans="1:10" x14ac:dyDescent="0.25">
      <c r="A220" s="4"/>
      <c r="B220" s="9"/>
      <c r="C220" s="30"/>
      <c r="D220" s="30"/>
      <c r="E220" s="43"/>
      <c r="F220" s="36"/>
      <c r="G220" s="4"/>
      <c r="I220" s="5"/>
      <c r="J220" s="7"/>
    </row>
    <row r="221" spans="1:10" x14ac:dyDescent="0.25">
      <c r="A221" s="4"/>
      <c r="B221" s="9"/>
      <c r="C221" s="30"/>
      <c r="D221" s="30"/>
      <c r="E221" s="43"/>
      <c r="F221" s="36"/>
      <c r="G221" s="4"/>
      <c r="I221" s="5"/>
      <c r="J221" s="7"/>
    </row>
    <row r="222" spans="1:10" x14ac:dyDescent="0.25">
      <c r="A222" s="4"/>
      <c r="B222" s="9"/>
      <c r="C222" s="30"/>
      <c r="D222" s="30"/>
      <c r="E222" s="43"/>
      <c r="F222" s="36"/>
      <c r="G222" s="4"/>
      <c r="I222" s="5"/>
      <c r="J222" s="7"/>
    </row>
    <row r="223" spans="1:10" x14ac:dyDescent="0.25">
      <c r="A223" s="4"/>
      <c r="B223" s="9"/>
      <c r="C223" s="30"/>
      <c r="D223" s="30"/>
      <c r="E223" s="43"/>
      <c r="F223" s="36"/>
      <c r="G223" s="4"/>
      <c r="I223" s="5"/>
      <c r="J223" s="7"/>
    </row>
    <row r="224" spans="1:10" x14ac:dyDescent="0.25">
      <c r="A224" s="4"/>
      <c r="B224" s="9"/>
      <c r="C224" s="30"/>
      <c r="D224" s="30"/>
      <c r="E224" s="43"/>
      <c r="F224" s="36"/>
      <c r="G224" s="4"/>
      <c r="I224" s="5"/>
      <c r="J224" s="7"/>
    </row>
    <row r="225" spans="1:10" x14ac:dyDescent="0.25">
      <c r="A225" s="4"/>
      <c r="B225" s="9"/>
      <c r="C225" s="30"/>
      <c r="D225" s="30"/>
      <c r="E225" s="43"/>
      <c r="F225" s="36"/>
      <c r="G225" s="4"/>
      <c r="I225" s="5"/>
      <c r="J225" s="7"/>
    </row>
    <row r="226" spans="1:10" x14ac:dyDescent="0.25">
      <c r="A226" s="4"/>
      <c r="B226" s="9"/>
      <c r="C226" s="30"/>
      <c r="D226" s="30"/>
      <c r="E226" s="43"/>
      <c r="F226" s="36"/>
      <c r="G226" s="4"/>
      <c r="I226" s="5"/>
      <c r="J226" s="7"/>
    </row>
    <row r="227" spans="1:10" x14ac:dyDescent="0.25">
      <c r="A227" s="4"/>
      <c r="B227" s="9"/>
      <c r="C227" s="30"/>
      <c r="D227" s="30"/>
      <c r="E227" s="43"/>
      <c r="F227" s="36"/>
      <c r="G227" s="4"/>
      <c r="I227" s="5"/>
      <c r="J227" s="7"/>
    </row>
    <row r="228" spans="1:10" x14ac:dyDescent="0.25">
      <c r="A228" s="4"/>
      <c r="B228" s="9"/>
      <c r="C228" s="30"/>
      <c r="D228" s="30"/>
      <c r="E228" s="43"/>
      <c r="F228" s="36"/>
      <c r="G228" s="4"/>
      <c r="I228" s="5"/>
      <c r="J228" s="7"/>
    </row>
    <row r="229" spans="1:10" x14ac:dyDescent="0.25">
      <c r="A229" s="4"/>
      <c r="B229" s="9"/>
      <c r="C229" s="30"/>
      <c r="D229" s="30"/>
      <c r="E229" s="43"/>
      <c r="F229" s="36"/>
      <c r="G229" s="4"/>
      <c r="I229" s="5"/>
      <c r="J229" s="7"/>
    </row>
    <row r="230" spans="1:10" x14ac:dyDescent="0.25">
      <c r="A230" s="4"/>
      <c r="B230" s="9"/>
      <c r="C230" s="30"/>
      <c r="D230" s="30"/>
      <c r="E230" s="43"/>
      <c r="F230" s="36"/>
      <c r="G230" s="4"/>
      <c r="I230" s="5"/>
      <c r="J230" s="7"/>
    </row>
    <row r="231" spans="1:10" x14ac:dyDescent="0.25">
      <c r="A231" s="4"/>
      <c r="B231" s="9"/>
      <c r="C231" s="30"/>
      <c r="D231" s="30"/>
      <c r="E231" s="43"/>
      <c r="F231" s="36"/>
      <c r="G231" s="4"/>
      <c r="I231" s="5"/>
      <c r="J231" s="7"/>
    </row>
    <row r="232" spans="1:10" x14ac:dyDescent="0.25">
      <c r="A232" s="4"/>
      <c r="B232" s="9"/>
      <c r="C232" s="30"/>
      <c r="D232" s="30"/>
      <c r="E232" s="43"/>
      <c r="F232" s="36"/>
      <c r="G232" s="4"/>
      <c r="I232" s="5"/>
      <c r="J232" s="7"/>
    </row>
    <row r="233" spans="1:10" x14ac:dyDescent="0.25">
      <c r="A233" s="4"/>
      <c r="B233" s="9"/>
      <c r="C233" s="30"/>
      <c r="D233" s="30"/>
      <c r="E233" s="43"/>
      <c r="F233" s="36"/>
      <c r="G233" s="4"/>
      <c r="I233" s="5"/>
      <c r="J233" s="7"/>
    </row>
    <row r="234" spans="1:10" x14ac:dyDescent="0.25">
      <c r="A234" s="4"/>
      <c r="B234" s="9"/>
      <c r="C234" s="30"/>
      <c r="D234" s="30"/>
      <c r="E234" s="43"/>
      <c r="F234" s="36"/>
      <c r="G234" s="4"/>
      <c r="I234" s="5"/>
      <c r="J234" s="7"/>
    </row>
    <row r="235" spans="1:10" x14ac:dyDescent="0.25">
      <c r="A235" s="4"/>
      <c r="B235" s="9"/>
      <c r="C235" s="30"/>
      <c r="D235" s="30"/>
      <c r="E235" s="43"/>
      <c r="F235" s="36"/>
      <c r="G235" s="4"/>
      <c r="I235" s="5"/>
      <c r="J235" s="7"/>
    </row>
    <row r="236" spans="1:10" x14ac:dyDescent="0.25">
      <c r="A236" s="4"/>
      <c r="B236" s="9"/>
      <c r="C236" s="30"/>
      <c r="D236" s="30"/>
      <c r="E236" s="43"/>
      <c r="F236" s="36"/>
      <c r="G236" s="4"/>
      <c r="I236" s="5"/>
      <c r="J236" s="7"/>
    </row>
    <row r="237" spans="1:10" x14ac:dyDescent="0.25">
      <c r="A237" s="4"/>
      <c r="B237" s="9"/>
      <c r="C237" s="30"/>
      <c r="D237" s="30"/>
      <c r="E237" s="43"/>
      <c r="F237" s="36"/>
      <c r="G237" s="4"/>
      <c r="I237" s="5"/>
      <c r="J237" s="7"/>
    </row>
    <row r="238" spans="1:10" x14ac:dyDescent="0.25">
      <c r="A238" s="4"/>
      <c r="B238" s="9"/>
      <c r="C238" s="30"/>
      <c r="D238" s="30"/>
      <c r="E238" s="43"/>
      <c r="F238" s="36"/>
      <c r="G238" s="4"/>
      <c r="I238" s="5"/>
      <c r="J238" s="7"/>
    </row>
    <row r="239" spans="1:10" x14ac:dyDescent="0.25">
      <c r="A239" s="4"/>
      <c r="B239" s="9"/>
      <c r="C239" s="30"/>
      <c r="D239" s="30"/>
      <c r="E239" s="43"/>
      <c r="F239" s="36"/>
      <c r="G239" s="4"/>
      <c r="I239" s="5"/>
      <c r="J239" s="7"/>
    </row>
    <row r="240" spans="1:10" x14ac:dyDescent="0.25">
      <c r="A240" s="4"/>
      <c r="B240" s="9"/>
      <c r="C240" s="30"/>
      <c r="D240" s="30"/>
      <c r="E240" s="43"/>
      <c r="F240" s="36"/>
      <c r="G240" s="4"/>
      <c r="I240" s="5"/>
      <c r="J240" s="7"/>
    </row>
    <row r="241" spans="1:10" x14ac:dyDescent="0.25">
      <c r="A241" s="4"/>
      <c r="B241" s="9"/>
      <c r="C241" s="30"/>
      <c r="D241" s="30"/>
      <c r="E241" s="43"/>
      <c r="F241" s="36"/>
      <c r="G241" s="4"/>
      <c r="I241" s="5"/>
      <c r="J241" s="7"/>
    </row>
    <row r="242" spans="1:10" x14ac:dyDescent="0.25">
      <c r="A242" s="4"/>
      <c r="B242" s="9"/>
      <c r="C242" s="30"/>
      <c r="D242" s="30"/>
      <c r="E242" s="43"/>
      <c r="F242" s="36"/>
      <c r="G242" s="4"/>
      <c r="I242" s="5"/>
      <c r="J242" s="7"/>
    </row>
    <row r="243" spans="1:10" x14ac:dyDescent="0.25">
      <c r="A243" s="4"/>
      <c r="B243" s="9"/>
      <c r="C243" s="30"/>
      <c r="D243" s="30"/>
      <c r="E243" s="43"/>
      <c r="F243" s="36"/>
      <c r="G243" s="4"/>
      <c r="I243" s="5"/>
      <c r="J243" s="7"/>
    </row>
    <row r="244" spans="1:10" x14ac:dyDescent="0.25">
      <c r="A244" s="4"/>
      <c r="B244" s="9"/>
      <c r="C244" s="30"/>
      <c r="D244" s="30"/>
      <c r="E244" s="43"/>
      <c r="F244" s="36"/>
      <c r="G244" s="4"/>
      <c r="I244" s="5"/>
      <c r="J244" s="7"/>
    </row>
    <row r="245" spans="1:10" x14ac:dyDescent="0.25">
      <c r="A245" s="4"/>
      <c r="B245" s="9"/>
      <c r="C245" s="30"/>
      <c r="D245" s="30"/>
      <c r="E245" s="43"/>
      <c r="F245" s="36"/>
      <c r="G245" s="4"/>
      <c r="I245" s="5"/>
      <c r="J245" s="7"/>
    </row>
    <row r="246" spans="1:10" x14ac:dyDescent="0.25">
      <c r="A246" s="4"/>
      <c r="B246" s="9"/>
      <c r="C246" s="30"/>
      <c r="D246" s="30"/>
      <c r="E246" s="43"/>
      <c r="F246" s="36"/>
      <c r="G246" s="4"/>
      <c r="I246" s="5"/>
      <c r="J246" s="7"/>
    </row>
    <row r="247" spans="1:10" x14ac:dyDescent="0.25">
      <c r="A247" s="4"/>
      <c r="B247" s="9"/>
      <c r="C247" s="30"/>
      <c r="D247" s="30"/>
      <c r="E247" s="43"/>
      <c r="F247" s="36"/>
      <c r="G247" s="4"/>
      <c r="I247" s="5"/>
      <c r="J247" s="7"/>
    </row>
    <row r="248" spans="1:10" x14ac:dyDescent="0.25">
      <c r="A248" s="4"/>
      <c r="B248" s="9"/>
      <c r="C248" s="30"/>
      <c r="D248" s="30"/>
      <c r="E248" s="43"/>
      <c r="F248" s="36"/>
      <c r="G248" s="4"/>
      <c r="I248" s="5"/>
      <c r="J248" s="7"/>
    </row>
    <row r="249" spans="1:10" x14ac:dyDescent="0.25">
      <c r="A249" s="4"/>
      <c r="B249" s="9"/>
      <c r="C249" s="30"/>
      <c r="D249" s="30"/>
      <c r="E249" s="43"/>
      <c r="F249" s="36"/>
      <c r="G249" s="4"/>
      <c r="I249" s="5"/>
      <c r="J249" s="7"/>
    </row>
    <row r="250" spans="1:10" x14ac:dyDescent="0.25">
      <c r="A250" s="4"/>
      <c r="B250" s="9"/>
      <c r="C250" s="30"/>
      <c r="D250" s="30"/>
      <c r="E250" s="43"/>
      <c r="F250" s="36"/>
      <c r="G250" s="4"/>
      <c r="I250" s="5"/>
      <c r="J250" s="7"/>
    </row>
    <row r="251" spans="1:10" x14ac:dyDescent="0.25">
      <c r="A251" s="4"/>
      <c r="B251" s="9"/>
      <c r="C251" s="30"/>
      <c r="D251" s="30"/>
      <c r="E251" s="43"/>
      <c r="F251" s="36"/>
      <c r="G251" s="4"/>
      <c r="I251" s="5"/>
      <c r="J251" s="7"/>
    </row>
    <row r="252" spans="1:10" x14ac:dyDescent="0.25">
      <c r="A252" s="4"/>
      <c r="B252" s="9"/>
      <c r="C252" s="30"/>
      <c r="D252" s="30"/>
      <c r="E252" s="43"/>
      <c r="F252" s="36"/>
      <c r="G252" s="4"/>
      <c r="I252" s="5"/>
      <c r="J252" s="7"/>
    </row>
    <row r="253" spans="1:10" x14ac:dyDescent="0.25">
      <c r="A253" s="4"/>
      <c r="B253" s="9"/>
      <c r="C253" s="30"/>
      <c r="D253" s="30"/>
      <c r="E253" s="43"/>
      <c r="F253" s="36"/>
      <c r="G253" s="4"/>
      <c r="I253" s="5"/>
      <c r="J253" s="7"/>
    </row>
    <row r="254" spans="1:10" x14ac:dyDescent="0.25">
      <c r="A254" s="4"/>
      <c r="B254" s="9"/>
      <c r="C254" s="30"/>
      <c r="D254" s="30"/>
      <c r="E254" s="43"/>
      <c r="F254" s="36"/>
      <c r="G254" s="4"/>
      <c r="I254" s="5"/>
      <c r="J254" s="7"/>
    </row>
    <row r="255" spans="1:10" x14ac:dyDescent="0.25">
      <c r="A255" s="4"/>
      <c r="B255" s="9"/>
      <c r="C255" s="30"/>
      <c r="D255" s="30"/>
      <c r="E255" s="43"/>
      <c r="F255" s="36"/>
      <c r="G255" s="4"/>
      <c r="I255" s="5"/>
      <c r="J255" s="7"/>
    </row>
    <row r="256" spans="1:10" x14ac:dyDescent="0.25">
      <c r="A256" s="4"/>
      <c r="B256" s="9"/>
      <c r="C256" s="30"/>
      <c r="D256" s="30"/>
      <c r="E256" s="43"/>
      <c r="F256" s="36"/>
      <c r="G256" s="4"/>
      <c r="I256" s="5"/>
      <c r="J256" s="7"/>
    </row>
    <row r="257" spans="1:10" x14ac:dyDescent="0.25">
      <c r="A257" s="4"/>
      <c r="B257" s="9"/>
      <c r="C257" s="30"/>
      <c r="D257" s="30"/>
      <c r="E257" s="43"/>
      <c r="F257" s="36"/>
      <c r="G257" s="4"/>
      <c r="I257" s="5"/>
      <c r="J257" s="7"/>
    </row>
    <row r="258" spans="1:10" x14ac:dyDescent="0.25">
      <c r="A258" s="4"/>
      <c r="B258" s="9"/>
      <c r="C258" s="30"/>
      <c r="D258" s="30"/>
      <c r="E258" s="43"/>
      <c r="F258" s="36"/>
      <c r="G258" s="4"/>
      <c r="I258" s="5"/>
      <c r="J258" s="7"/>
    </row>
    <row r="259" spans="1:10" x14ac:dyDescent="0.25">
      <c r="A259" s="4"/>
      <c r="B259" s="9"/>
      <c r="C259" s="30"/>
      <c r="D259" s="30"/>
      <c r="E259" s="43"/>
      <c r="F259" s="36"/>
      <c r="G259" s="4"/>
      <c r="I259" s="5"/>
      <c r="J259" s="7"/>
    </row>
    <row r="260" spans="1:10" x14ac:dyDescent="0.25">
      <c r="A260" s="4"/>
      <c r="B260" s="9"/>
      <c r="C260" s="30"/>
      <c r="D260" s="30"/>
      <c r="E260" s="43"/>
      <c r="F260" s="36"/>
      <c r="G260" s="4"/>
      <c r="I260" s="5"/>
      <c r="J260" s="7"/>
    </row>
    <row r="261" spans="1:10" x14ac:dyDescent="0.25">
      <c r="A261" s="4"/>
      <c r="B261" s="9"/>
      <c r="C261" s="30"/>
      <c r="D261" s="30"/>
      <c r="E261" s="43"/>
      <c r="F261" s="36"/>
      <c r="G261" s="4"/>
      <c r="I261" s="5"/>
      <c r="J261" s="7"/>
    </row>
    <row r="262" spans="1:10" x14ac:dyDescent="0.25">
      <c r="A262" s="4"/>
      <c r="B262" s="9"/>
      <c r="C262" s="30"/>
      <c r="D262" s="30"/>
      <c r="E262" s="43"/>
      <c r="F262" s="36"/>
      <c r="G262" s="4"/>
      <c r="I262" s="5"/>
      <c r="J262" s="7"/>
    </row>
    <row r="263" spans="1:10" x14ac:dyDescent="0.25">
      <c r="A263" s="4"/>
      <c r="B263" s="9"/>
      <c r="C263" s="30"/>
      <c r="D263" s="30"/>
      <c r="E263" s="43"/>
      <c r="F263" s="36"/>
      <c r="G263" s="4"/>
      <c r="I263" s="5"/>
      <c r="J263" s="7"/>
    </row>
    <row r="264" spans="1:10" x14ac:dyDescent="0.25">
      <c r="A264" s="4"/>
      <c r="B264" s="9"/>
      <c r="C264" s="30"/>
      <c r="D264" s="30"/>
      <c r="E264" s="43"/>
      <c r="F264" s="36"/>
      <c r="G264" s="4"/>
      <c r="I264" s="5"/>
      <c r="J264" s="7"/>
    </row>
    <row r="265" spans="1:10" x14ac:dyDescent="0.25">
      <c r="A265" s="4"/>
      <c r="B265" s="9"/>
      <c r="C265" s="30"/>
      <c r="D265" s="30"/>
      <c r="E265" s="43"/>
      <c r="F265" s="36"/>
      <c r="G265" s="4"/>
      <c r="I265" s="5"/>
      <c r="J265" s="7"/>
    </row>
    <row r="266" spans="1:10" x14ac:dyDescent="0.25">
      <c r="A266" s="4"/>
      <c r="B266" s="9"/>
      <c r="C266" s="30"/>
      <c r="D266" s="30"/>
      <c r="E266" s="43"/>
      <c r="F266" s="36"/>
      <c r="G266" s="4"/>
      <c r="I266" s="5"/>
      <c r="J266" s="7"/>
    </row>
    <row r="267" spans="1:10" x14ac:dyDescent="0.25">
      <c r="A267" s="4"/>
      <c r="B267" s="9"/>
      <c r="C267" s="30"/>
      <c r="D267" s="30"/>
      <c r="E267" s="43"/>
      <c r="F267" s="36"/>
      <c r="G267" s="4"/>
      <c r="I267" s="5"/>
      <c r="J267" s="7"/>
    </row>
    <row r="268" spans="1:10" x14ac:dyDescent="0.25">
      <c r="A268" s="4"/>
      <c r="B268" s="9"/>
      <c r="C268" s="30"/>
      <c r="D268" s="30"/>
      <c r="E268" s="43"/>
      <c r="F268" s="36"/>
      <c r="G268" s="4"/>
      <c r="I268" s="5"/>
      <c r="J268" s="7"/>
    </row>
    <row r="269" spans="1:10" x14ac:dyDescent="0.25">
      <c r="A269" s="4"/>
      <c r="B269" s="9"/>
      <c r="C269" s="30"/>
      <c r="D269" s="30"/>
      <c r="E269" s="43"/>
      <c r="F269" s="36"/>
      <c r="G269" s="4"/>
      <c r="I269" s="5"/>
      <c r="J269" s="7"/>
    </row>
    <row r="270" spans="1:10" x14ac:dyDescent="0.25">
      <c r="A270" s="4"/>
      <c r="B270" s="9"/>
      <c r="C270" s="30"/>
      <c r="D270" s="30"/>
      <c r="E270" s="43"/>
      <c r="F270" s="36"/>
      <c r="G270" s="4"/>
      <c r="I270" s="5"/>
      <c r="J270" s="7"/>
    </row>
    <row r="271" spans="1:10" x14ac:dyDescent="0.25">
      <c r="A271" s="4"/>
      <c r="B271" s="9"/>
      <c r="C271" s="30"/>
      <c r="D271" s="30"/>
      <c r="E271" s="43"/>
      <c r="F271" s="36"/>
      <c r="G271" s="4"/>
      <c r="I271" s="5"/>
      <c r="J271" s="7"/>
    </row>
    <row r="272" spans="1:10" x14ac:dyDescent="0.25">
      <c r="A272" s="4"/>
      <c r="B272" s="9"/>
      <c r="C272" s="30"/>
      <c r="D272" s="30"/>
      <c r="E272" s="43"/>
      <c r="F272" s="36"/>
      <c r="G272" s="4"/>
      <c r="I272" s="5"/>
      <c r="J272" s="7"/>
    </row>
    <row r="273" spans="1:10" x14ac:dyDescent="0.25">
      <c r="A273" s="4"/>
      <c r="B273" s="9"/>
      <c r="C273" s="30"/>
      <c r="D273" s="30"/>
      <c r="E273" s="43"/>
      <c r="F273" s="36"/>
      <c r="G273" s="4"/>
      <c r="I273" s="5"/>
      <c r="J273" s="7"/>
    </row>
    <row r="274" spans="1:10" x14ac:dyDescent="0.25">
      <c r="A274" s="4"/>
      <c r="B274" s="9"/>
      <c r="C274" s="30"/>
      <c r="D274" s="30"/>
      <c r="E274" s="43"/>
      <c r="F274" s="36"/>
      <c r="G274" s="4"/>
      <c r="I274" s="5"/>
      <c r="J274" s="7"/>
    </row>
    <row r="275" spans="1:10" x14ac:dyDescent="0.25">
      <c r="A275" s="4"/>
      <c r="B275" s="9"/>
      <c r="C275" s="30"/>
      <c r="D275" s="30"/>
      <c r="E275" s="43"/>
      <c r="F275" s="36"/>
      <c r="G275" s="4"/>
      <c r="I275" s="5"/>
      <c r="J275" s="7"/>
    </row>
    <row r="276" spans="1:10" x14ac:dyDescent="0.25">
      <c r="A276" s="4"/>
      <c r="B276" s="9"/>
      <c r="C276" s="30"/>
      <c r="D276" s="30"/>
      <c r="E276" s="43"/>
      <c r="F276" s="36"/>
      <c r="G276" s="4"/>
      <c r="I276" s="5"/>
      <c r="J276" s="7"/>
    </row>
    <row r="277" spans="1:10" x14ac:dyDescent="0.25">
      <c r="A277" s="4"/>
      <c r="B277" s="9"/>
      <c r="C277" s="30"/>
      <c r="D277" s="30"/>
      <c r="E277" s="43"/>
      <c r="F277" s="36"/>
      <c r="G277" s="4"/>
      <c r="I277" s="5"/>
      <c r="J277" s="7"/>
    </row>
    <row r="278" spans="1:10" x14ac:dyDescent="0.25">
      <c r="A278" s="4"/>
      <c r="B278" s="9"/>
      <c r="C278" s="30"/>
      <c r="D278" s="30"/>
      <c r="E278" s="43"/>
      <c r="F278" s="36"/>
      <c r="G278" s="4"/>
      <c r="I278" s="5"/>
      <c r="J278" s="7"/>
    </row>
    <row r="279" spans="1:10" x14ac:dyDescent="0.25">
      <c r="A279" s="4"/>
      <c r="B279" s="9"/>
      <c r="C279" s="30"/>
      <c r="D279" s="30"/>
      <c r="E279" s="43"/>
      <c r="F279" s="36"/>
      <c r="G279" s="4"/>
      <c r="I279" s="5"/>
      <c r="J279" s="7"/>
    </row>
    <row r="280" spans="1:10" x14ac:dyDescent="0.25">
      <c r="A280" s="4"/>
      <c r="B280" s="9"/>
      <c r="C280" s="30"/>
      <c r="D280" s="30"/>
      <c r="E280" s="43"/>
      <c r="F280" s="36"/>
      <c r="G280" s="4"/>
      <c r="I280" s="5"/>
      <c r="J280" s="7"/>
    </row>
    <row r="281" spans="1:10" x14ac:dyDescent="0.25">
      <c r="A281" s="4"/>
      <c r="B281" s="9"/>
      <c r="C281" s="30"/>
      <c r="D281" s="30"/>
      <c r="E281" s="43"/>
      <c r="F281" s="36"/>
      <c r="G281" s="4"/>
      <c r="I281" s="5"/>
      <c r="J281" s="7"/>
    </row>
    <row r="282" spans="1:10" x14ac:dyDescent="0.25">
      <c r="A282" s="4"/>
      <c r="B282" s="9"/>
      <c r="C282" s="30"/>
      <c r="D282" s="30"/>
      <c r="E282" s="43"/>
      <c r="F282" s="36"/>
      <c r="G282" s="4"/>
      <c r="I282" s="5"/>
      <c r="J282" s="7"/>
    </row>
    <row r="283" spans="1:10" x14ac:dyDescent="0.25">
      <c r="A283" s="4"/>
      <c r="B283" s="9"/>
      <c r="C283" s="30"/>
      <c r="D283" s="30"/>
      <c r="E283" s="43"/>
      <c r="F283" s="36"/>
      <c r="G283" s="4"/>
      <c r="I283" s="5"/>
      <c r="J283" s="7"/>
    </row>
    <row r="284" spans="1:10" x14ac:dyDescent="0.25">
      <c r="A284" s="4"/>
      <c r="B284" s="9"/>
      <c r="C284" s="30"/>
      <c r="D284" s="30"/>
      <c r="E284" s="43"/>
      <c r="F284" s="36"/>
      <c r="G284" s="4"/>
      <c r="I284" s="5"/>
      <c r="J284" s="7"/>
    </row>
    <row r="285" spans="1:10" x14ac:dyDescent="0.25">
      <c r="A285" s="4"/>
      <c r="B285" s="9"/>
      <c r="C285" s="30"/>
      <c r="D285" s="30"/>
      <c r="E285" s="43"/>
      <c r="F285" s="36"/>
      <c r="G285" s="4"/>
      <c r="I285" s="5"/>
      <c r="J285" s="7"/>
    </row>
    <row r="286" spans="1:10" x14ac:dyDescent="0.25">
      <c r="A286" s="4"/>
      <c r="B286" s="9"/>
      <c r="C286" s="30"/>
      <c r="D286" s="30"/>
      <c r="E286" s="43"/>
      <c r="F286" s="36"/>
      <c r="G286" s="4"/>
      <c r="I286" s="5"/>
      <c r="J286" s="7"/>
    </row>
    <row r="287" spans="1:10" x14ac:dyDescent="0.25">
      <c r="A287" s="4"/>
      <c r="B287" s="9"/>
      <c r="C287" s="30"/>
      <c r="D287" s="30"/>
      <c r="E287" s="43"/>
      <c r="F287" s="36"/>
      <c r="G287" s="4"/>
      <c r="I287" s="5"/>
      <c r="J287" s="7"/>
    </row>
    <row r="288" spans="1:10" x14ac:dyDescent="0.25">
      <c r="A288" s="4"/>
      <c r="B288" s="9"/>
      <c r="C288" s="30"/>
      <c r="D288" s="30"/>
      <c r="E288" s="43"/>
      <c r="F288" s="36"/>
      <c r="G288" s="4"/>
      <c r="I288" s="5"/>
      <c r="J288" s="7"/>
    </row>
    <row r="289" spans="1:12" x14ac:dyDescent="0.25">
      <c r="A289" s="4"/>
      <c r="B289" s="9"/>
      <c r="C289" s="30"/>
      <c r="D289" s="30"/>
      <c r="E289" s="43"/>
      <c r="F289" s="36"/>
      <c r="G289" s="4"/>
      <c r="I289" s="5"/>
      <c r="J289" s="7"/>
    </row>
    <row r="290" spans="1:12" x14ac:dyDescent="0.25">
      <c r="A290" s="4"/>
      <c r="B290" s="9"/>
      <c r="C290" s="30"/>
      <c r="D290" s="30"/>
      <c r="E290" s="43"/>
      <c r="F290" s="36"/>
      <c r="G290" s="4"/>
      <c r="I290" s="5"/>
      <c r="J290" s="7"/>
    </row>
    <row r="291" spans="1:12" x14ac:dyDescent="0.25">
      <c r="A291" s="4"/>
      <c r="B291" s="9"/>
      <c r="C291" s="30"/>
      <c r="D291" s="30"/>
      <c r="E291" s="43"/>
      <c r="F291" s="36"/>
      <c r="G291" s="4"/>
      <c r="I291" s="5"/>
      <c r="J291" s="7"/>
    </row>
    <row r="292" spans="1:12" x14ac:dyDescent="0.25">
      <c r="A292" s="4"/>
      <c r="B292" s="9"/>
      <c r="C292" s="30"/>
      <c r="D292" s="30"/>
      <c r="E292" s="43"/>
      <c r="F292" s="36"/>
      <c r="G292" s="4"/>
      <c r="I292" s="5"/>
      <c r="J292" s="7"/>
    </row>
    <row r="293" spans="1:12" x14ac:dyDescent="0.25">
      <c r="A293" s="4"/>
      <c r="B293" s="9"/>
      <c r="C293" s="30"/>
      <c r="D293" s="30"/>
      <c r="E293" s="43"/>
      <c r="F293" s="36"/>
      <c r="G293" s="4"/>
      <c r="I293" s="5"/>
      <c r="J293" s="7"/>
    </row>
    <row r="294" spans="1:12" x14ac:dyDescent="0.25">
      <c r="A294" s="4"/>
      <c r="B294" s="9"/>
      <c r="C294" s="30"/>
      <c r="D294" s="30"/>
      <c r="E294" s="43"/>
      <c r="F294" s="36"/>
      <c r="G294" s="4"/>
      <c r="I294" s="5"/>
      <c r="J294" s="7"/>
    </row>
    <row r="295" spans="1:12" x14ac:dyDescent="0.25">
      <c r="A295" s="4"/>
      <c r="B295" s="9"/>
      <c r="C295" s="30"/>
      <c r="D295" s="30"/>
      <c r="E295" s="43"/>
      <c r="F295" s="36"/>
      <c r="G295" s="4"/>
      <c r="I295" s="5"/>
      <c r="J295" s="7"/>
    </row>
    <row r="296" spans="1:12" x14ac:dyDescent="0.25">
      <c r="A296" s="4"/>
      <c r="B296" s="9"/>
      <c r="C296" s="30"/>
      <c r="D296" s="30"/>
      <c r="E296" s="43"/>
      <c r="F296" s="36"/>
      <c r="G296" s="4"/>
      <c r="I296" s="5"/>
      <c r="J296" s="7"/>
    </row>
    <row r="297" spans="1:12" x14ac:dyDescent="0.25">
      <c r="A297" s="4"/>
      <c r="B297" s="9"/>
      <c r="C297" s="30"/>
      <c r="D297" s="30"/>
      <c r="E297" s="43"/>
      <c r="F297" s="36"/>
      <c r="G297" s="4"/>
      <c r="I297" s="5"/>
      <c r="J297" s="7"/>
    </row>
    <row r="298" spans="1:12" x14ac:dyDescent="0.25">
      <c r="A298" s="4"/>
      <c r="B298" s="9"/>
      <c r="C298" s="30"/>
      <c r="D298" s="30"/>
      <c r="E298" s="43"/>
      <c r="F298" s="36"/>
      <c r="G298" s="4"/>
      <c r="I298" s="5"/>
      <c r="J298" s="7"/>
    </row>
    <row r="299" spans="1:12" x14ac:dyDescent="0.25">
      <c r="A299" s="4"/>
      <c r="B299" s="9"/>
      <c r="C299" s="30"/>
      <c r="D299" s="30"/>
      <c r="E299" s="43"/>
      <c r="F299" s="36"/>
      <c r="G299" s="4"/>
      <c r="H299" s="8"/>
      <c r="I299" s="5"/>
      <c r="J299" s="7"/>
      <c r="K299" s="11"/>
      <c r="L299" s="8"/>
    </row>
    <row r="300" spans="1:12" ht="17.25" customHeight="1" x14ac:dyDescent="0.25">
      <c r="A300" s="12"/>
      <c r="B300" s="13"/>
      <c r="C300" s="31"/>
      <c r="D300" s="31"/>
      <c r="E300" s="44"/>
      <c r="F300" s="14"/>
      <c r="G300" s="14"/>
      <c r="H300" s="14"/>
      <c r="I300" s="14"/>
      <c r="J300" s="14"/>
      <c r="K300" s="15"/>
      <c r="L300" s="14"/>
    </row>
    <row r="301" spans="1:12" ht="17.25" customHeight="1" x14ac:dyDescent="0.25">
      <c r="A301" s="16"/>
      <c r="B301" s="17"/>
      <c r="C301" s="32"/>
      <c r="D301" s="32"/>
      <c r="E301" s="45"/>
      <c r="F301" s="16"/>
      <c r="G301" s="16"/>
      <c r="H301" s="16"/>
      <c r="I301" s="16"/>
      <c r="J301" s="16"/>
      <c r="K301" s="18"/>
      <c r="L301" s="16"/>
    </row>
    <row r="302" spans="1:12" ht="17.25" customHeight="1" x14ac:dyDescent="0.25">
      <c r="A302" s="16"/>
      <c r="B302" s="17"/>
      <c r="C302" s="32"/>
      <c r="D302" s="32"/>
      <c r="E302" s="45"/>
      <c r="F302" s="16"/>
      <c r="G302" s="16"/>
      <c r="H302" s="16"/>
      <c r="I302" s="16"/>
      <c r="J302" s="16"/>
      <c r="K302" s="18"/>
      <c r="L302" s="16"/>
    </row>
    <row r="303" spans="1:12" ht="17.25" customHeight="1" x14ac:dyDescent="0.25">
      <c r="A303" s="19"/>
      <c r="B303" s="20"/>
      <c r="C303" s="33"/>
      <c r="D303" s="33"/>
      <c r="E303" s="46"/>
      <c r="F303" s="19"/>
      <c r="G303" s="19"/>
      <c r="H303" s="19"/>
      <c r="I303" s="19"/>
      <c r="J303" s="19"/>
      <c r="K303" s="21"/>
      <c r="L303" s="19"/>
    </row>
  </sheetData>
  <conditionalFormatting sqref="D3:D299">
    <cfRule type="cellIs" dxfId="4" priority="3" operator="lessThan">
      <formula>$C$2</formula>
    </cfRule>
  </conditionalFormatting>
  <conditionalFormatting sqref="D2">
    <cfRule type="cellIs" dxfId="3" priority="1" operator="lessThan">
      <formula>$C$2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FinA2">
                <anchor moveWithCells="1" sizeWithCells="1">
                  <from>
                    <xdr:col>8</xdr:col>
                    <xdr:colOff>276225</xdr:colOff>
                    <xdr:row>299</xdr:row>
                    <xdr:rowOff>142875</xdr:rowOff>
                  </from>
                  <to>
                    <xdr:col>8</xdr:col>
                    <xdr:colOff>1943100</xdr:colOff>
                    <xdr:row>302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L302"/>
  <sheetViews>
    <sheetView showGridLines="0" workbookViewId="0">
      <selection activeCell="D3" sqref="D3"/>
    </sheetView>
  </sheetViews>
  <sheetFormatPr baseColWidth="10" defaultColWidth="14.28515625" defaultRowHeight="15" x14ac:dyDescent="0.25"/>
  <cols>
    <col min="1" max="1" width="19.5703125" style="6" customWidth="1"/>
    <col min="2" max="2" width="20.7109375" style="22" customWidth="1"/>
    <col min="3" max="4" width="14.7109375" style="34" customWidth="1"/>
    <col min="5" max="5" width="19.42578125" style="47" customWidth="1"/>
    <col min="6" max="6" width="19.5703125" style="6" customWidth="1"/>
    <col min="7" max="7" width="11.140625" style="6" customWidth="1"/>
    <col min="8" max="8" width="2.7109375" style="6" customWidth="1"/>
    <col min="9" max="9" width="20.7109375" style="6" customWidth="1"/>
    <col min="10" max="10" width="15.7109375" style="23" customWidth="1"/>
    <col min="11" max="11" width="15.7109375" style="10" customWidth="1"/>
    <col min="12" max="12" width="1.7109375" style="6" customWidth="1"/>
    <col min="13" max="15" width="10.28515625" style="6" customWidth="1"/>
    <col min="16" max="16384" width="14.28515625" style="6"/>
  </cols>
  <sheetData>
    <row r="1" spans="1:11" ht="25.5" customHeight="1" thickBot="1" x14ac:dyDescent="0.3">
      <c r="A1" s="24" t="s">
        <v>0</v>
      </c>
      <c r="B1" s="25" t="s">
        <v>1</v>
      </c>
      <c r="C1" s="26" t="s">
        <v>2</v>
      </c>
      <c r="D1" s="26" t="s">
        <v>3</v>
      </c>
      <c r="E1" s="42" t="s">
        <v>4</v>
      </c>
      <c r="F1" s="27" t="s">
        <v>5</v>
      </c>
      <c r="G1" s="28" t="s">
        <v>6</v>
      </c>
      <c r="H1" s="38" t="s">
        <v>7</v>
      </c>
      <c r="I1" s="39" t="s">
        <v>1</v>
      </c>
      <c r="J1" s="39" t="s">
        <v>43</v>
      </c>
      <c r="K1" s="40" t="s">
        <v>43</v>
      </c>
    </row>
    <row r="2" spans="1:11" ht="15.75" thickBot="1" x14ac:dyDescent="0.3">
      <c r="A2" s="4" t="s">
        <v>23</v>
      </c>
      <c r="B2" s="9" t="s">
        <v>16</v>
      </c>
      <c r="C2" s="35">
        <v>42582</v>
      </c>
      <c r="D2" s="29">
        <v>42613</v>
      </c>
      <c r="E2" s="43">
        <v>6</v>
      </c>
      <c r="F2" s="36" t="s">
        <v>21</v>
      </c>
      <c r="G2" s="4" t="s">
        <v>22</v>
      </c>
      <c r="I2" s="5" t="s">
        <v>16</v>
      </c>
      <c r="J2" s="7" t="s">
        <v>45</v>
      </c>
      <c r="K2" s="10" t="s">
        <v>45</v>
      </c>
    </row>
    <row r="3" spans="1:11" x14ac:dyDescent="0.25">
      <c r="A3" s="4" t="s">
        <v>23</v>
      </c>
      <c r="B3" s="9" t="s">
        <v>17</v>
      </c>
      <c r="C3" s="30">
        <v>42582</v>
      </c>
      <c r="D3" s="30">
        <v>42613</v>
      </c>
      <c r="E3" s="43">
        <v>4</v>
      </c>
      <c r="F3" s="36" t="s">
        <v>21</v>
      </c>
      <c r="G3" s="4" t="s">
        <v>22</v>
      </c>
      <c r="I3" s="5" t="s">
        <v>17</v>
      </c>
      <c r="J3" s="7" t="s">
        <v>33</v>
      </c>
      <c r="K3" s="7" t="s">
        <v>33</v>
      </c>
    </row>
    <row r="4" spans="1:11" x14ac:dyDescent="0.25">
      <c r="A4" s="4" t="s">
        <v>23</v>
      </c>
      <c r="B4" s="9" t="s">
        <v>18</v>
      </c>
      <c r="C4" s="30">
        <v>42582</v>
      </c>
      <c r="D4" s="30">
        <v>42613</v>
      </c>
      <c r="E4" s="43">
        <v>7</v>
      </c>
      <c r="F4" s="36" t="s">
        <v>21</v>
      </c>
      <c r="G4" s="4" t="s">
        <v>22</v>
      </c>
      <c r="I4" s="5" t="s">
        <v>18</v>
      </c>
      <c r="J4" s="7" t="s">
        <v>41</v>
      </c>
      <c r="K4" s="7" t="s">
        <v>41</v>
      </c>
    </row>
    <row r="5" spans="1:11" x14ac:dyDescent="0.25">
      <c r="A5" s="4" t="s">
        <v>23</v>
      </c>
      <c r="B5" s="9" t="s">
        <v>16</v>
      </c>
      <c r="C5" s="30">
        <v>42582</v>
      </c>
      <c r="D5" s="30">
        <v>42613</v>
      </c>
      <c r="E5" s="43">
        <v>6</v>
      </c>
      <c r="F5" s="36" t="s">
        <v>21</v>
      </c>
      <c r="G5" s="4" t="s">
        <v>22</v>
      </c>
      <c r="I5" s="5" t="s">
        <v>16</v>
      </c>
      <c r="J5" s="7" t="s">
        <v>45</v>
      </c>
      <c r="K5" s="7" t="s">
        <v>45</v>
      </c>
    </row>
    <row r="6" spans="1:11" x14ac:dyDescent="0.25">
      <c r="A6" s="4" t="s">
        <v>23</v>
      </c>
      <c r="B6" s="9" t="s">
        <v>17</v>
      </c>
      <c r="C6" s="30">
        <v>42582</v>
      </c>
      <c r="D6" s="30">
        <v>42613</v>
      </c>
      <c r="E6" s="43">
        <v>4</v>
      </c>
      <c r="F6" s="36" t="s">
        <v>21</v>
      </c>
      <c r="G6" s="4" t="s">
        <v>22</v>
      </c>
      <c r="I6" s="5" t="s">
        <v>17</v>
      </c>
      <c r="J6" s="7" t="s">
        <v>33</v>
      </c>
      <c r="K6" s="7" t="s">
        <v>33</v>
      </c>
    </row>
    <row r="7" spans="1:11" x14ac:dyDescent="0.25">
      <c r="A7" s="4" t="s">
        <v>23</v>
      </c>
      <c r="B7" s="9" t="s">
        <v>18</v>
      </c>
      <c r="C7" s="30">
        <v>42582</v>
      </c>
      <c r="D7" s="30">
        <v>42613</v>
      </c>
      <c r="E7" s="43">
        <v>7</v>
      </c>
      <c r="F7" s="36" t="s">
        <v>21</v>
      </c>
      <c r="G7" s="4" t="s">
        <v>22</v>
      </c>
      <c r="I7" s="5" t="s">
        <v>18</v>
      </c>
      <c r="J7" s="7" t="s">
        <v>41</v>
      </c>
      <c r="K7" s="7" t="s">
        <v>41</v>
      </c>
    </row>
    <row r="8" spans="1:11" x14ac:dyDescent="0.25">
      <c r="A8" s="4"/>
      <c r="B8" s="9"/>
      <c r="C8" s="30"/>
      <c r="D8" s="30"/>
      <c r="E8" s="43"/>
      <c r="F8" s="36"/>
      <c r="G8" s="4"/>
      <c r="I8" s="5"/>
      <c r="J8" s="7"/>
      <c r="K8" s="7"/>
    </row>
    <row r="9" spans="1:11" x14ac:dyDescent="0.25">
      <c r="A9" s="4"/>
      <c r="B9" s="9"/>
      <c r="C9" s="30"/>
      <c r="D9" s="30"/>
      <c r="E9" s="43"/>
      <c r="F9" s="36"/>
      <c r="G9" s="4"/>
      <c r="I9" s="5"/>
      <c r="J9" s="7"/>
    </row>
    <row r="10" spans="1:11" x14ac:dyDescent="0.25">
      <c r="A10" s="4"/>
      <c r="B10" s="9"/>
      <c r="C10" s="30"/>
      <c r="D10" s="30"/>
      <c r="E10" s="43"/>
      <c r="F10" s="36"/>
      <c r="G10" s="4"/>
      <c r="I10" s="5"/>
      <c r="J10" s="7"/>
    </row>
    <row r="11" spans="1:11" x14ac:dyDescent="0.25">
      <c r="A11" s="4"/>
      <c r="B11" s="9"/>
      <c r="C11" s="30"/>
      <c r="D11" s="30"/>
      <c r="E11" s="43"/>
      <c r="F11" s="36"/>
      <c r="G11" s="4"/>
      <c r="I11" s="5"/>
      <c r="J11" s="7"/>
    </row>
    <row r="12" spans="1:11" x14ac:dyDescent="0.25">
      <c r="A12" s="4"/>
      <c r="B12" s="9"/>
      <c r="C12" s="30"/>
      <c r="D12" s="30"/>
      <c r="E12" s="43"/>
      <c r="F12" s="36"/>
      <c r="G12" s="4"/>
      <c r="I12" s="5"/>
      <c r="J12" s="7"/>
    </row>
    <row r="13" spans="1:11" x14ac:dyDescent="0.25">
      <c r="A13" s="4"/>
      <c r="B13" s="9"/>
      <c r="C13" s="30"/>
      <c r="D13" s="30"/>
      <c r="E13" s="43"/>
      <c r="F13" s="36"/>
      <c r="G13" s="4"/>
      <c r="I13" s="5"/>
      <c r="J13" s="7"/>
    </row>
    <row r="14" spans="1:11" x14ac:dyDescent="0.25">
      <c r="A14" s="4"/>
      <c r="B14" s="9"/>
      <c r="C14" s="30"/>
      <c r="D14" s="30"/>
      <c r="E14" s="43"/>
      <c r="F14" s="36"/>
      <c r="G14" s="4"/>
      <c r="I14" s="5"/>
      <c r="J14" s="7"/>
    </row>
    <row r="15" spans="1:11" x14ac:dyDescent="0.25">
      <c r="A15" s="4"/>
      <c r="B15" s="9"/>
      <c r="C15" s="30"/>
      <c r="D15" s="30"/>
      <c r="E15" s="43"/>
      <c r="F15" s="36"/>
      <c r="G15" s="4"/>
      <c r="I15" s="5"/>
      <c r="J15" s="7"/>
    </row>
    <row r="16" spans="1:11" x14ac:dyDescent="0.25">
      <c r="A16" s="4"/>
      <c r="B16" s="9"/>
      <c r="C16" s="30"/>
      <c r="D16" s="30"/>
      <c r="E16" s="43"/>
      <c r="F16" s="36"/>
      <c r="G16" s="4"/>
      <c r="I16" s="5"/>
      <c r="J16" s="7"/>
    </row>
    <row r="17" spans="1:10" x14ac:dyDescent="0.25">
      <c r="A17" s="4"/>
      <c r="B17" s="9"/>
      <c r="C17" s="30"/>
      <c r="D17" s="30"/>
      <c r="E17" s="43"/>
      <c r="F17" s="36"/>
      <c r="G17" s="4"/>
      <c r="I17" s="5"/>
      <c r="J17" s="7"/>
    </row>
    <row r="18" spans="1:10" x14ac:dyDescent="0.25">
      <c r="A18" s="4"/>
      <c r="B18" s="9"/>
      <c r="C18" s="30"/>
      <c r="D18" s="30"/>
      <c r="E18" s="43"/>
      <c r="F18" s="36"/>
      <c r="G18" s="4"/>
      <c r="I18" s="5"/>
      <c r="J18" s="7"/>
    </row>
    <row r="19" spans="1:10" x14ac:dyDescent="0.25">
      <c r="A19" s="4"/>
      <c r="B19" s="9"/>
      <c r="C19" s="30"/>
      <c r="D19" s="30"/>
      <c r="E19" s="43"/>
      <c r="F19" s="36"/>
      <c r="G19" s="4"/>
      <c r="I19" s="5"/>
      <c r="J19" s="7"/>
    </row>
    <row r="20" spans="1:10" x14ac:dyDescent="0.25">
      <c r="A20" s="4"/>
      <c r="B20" s="9"/>
      <c r="C20" s="30"/>
      <c r="D20" s="30"/>
      <c r="E20" s="43"/>
      <c r="F20" s="36"/>
      <c r="G20" s="4"/>
      <c r="I20" s="5"/>
      <c r="J20" s="7"/>
    </row>
    <row r="21" spans="1:10" x14ac:dyDescent="0.25">
      <c r="A21" s="4"/>
      <c r="B21" s="9"/>
      <c r="C21" s="30"/>
      <c r="D21" s="30"/>
      <c r="E21" s="43"/>
      <c r="F21" s="36"/>
      <c r="G21" s="4"/>
      <c r="I21" s="5"/>
      <c r="J21" s="7"/>
    </row>
    <row r="22" spans="1:10" x14ac:dyDescent="0.25">
      <c r="A22" s="4"/>
      <c r="B22" s="9"/>
      <c r="C22" s="30"/>
      <c r="D22" s="30"/>
      <c r="E22" s="43"/>
      <c r="F22" s="36"/>
      <c r="G22" s="4"/>
      <c r="I22" s="5"/>
      <c r="J22" s="7"/>
    </row>
    <row r="23" spans="1:10" x14ac:dyDescent="0.25">
      <c r="A23" s="4"/>
      <c r="B23" s="9"/>
      <c r="C23" s="30"/>
      <c r="D23" s="30"/>
      <c r="E23" s="43"/>
      <c r="F23" s="36"/>
      <c r="G23" s="4"/>
      <c r="I23" s="5"/>
      <c r="J23" s="7"/>
    </row>
    <row r="24" spans="1:10" x14ac:dyDescent="0.25">
      <c r="A24" s="4"/>
      <c r="B24" s="9"/>
      <c r="C24" s="30"/>
      <c r="D24" s="30"/>
      <c r="E24" s="43"/>
      <c r="F24" s="36"/>
      <c r="G24" s="4"/>
      <c r="I24" s="5"/>
      <c r="J24" s="7"/>
    </row>
    <row r="25" spans="1:10" x14ac:dyDescent="0.25">
      <c r="A25" s="4"/>
      <c r="B25" s="9"/>
      <c r="C25" s="30"/>
      <c r="D25" s="30"/>
      <c r="E25" s="43"/>
      <c r="F25" s="36"/>
      <c r="G25" s="4"/>
      <c r="I25" s="5"/>
      <c r="J25" s="7"/>
    </row>
    <row r="26" spans="1:10" x14ac:dyDescent="0.25">
      <c r="A26" s="4"/>
      <c r="B26" s="9"/>
      <c r="C26" s="30"/>
      <c r="D26" s="30"/>
      <c r="E26" s="43"/>
      <c r="F26" s="36"/>
      <c r="G26" s="4"/>
      <c r="I26" s="5"/>
      <c r="J26" s="7"/>
    </row>
    <row r="27" spans="1:10" x14ac:dyDescent="0.25">
      <c r="A27" s="4"/>
      <c r="B27" s="9"/>
      <c r="C27" s="30"/>
      <c r="D27" s="30"/>
      <c r="E27" s="43"/>
      <c r="F27" s="36"/>
      <c r="G27" s="4"/>
      <c r="I27" s="5"/>
      <c r="J27" s="7"/>
    </row>
    <row r="28" spans="1:10" x14ac:dyDescent="0.25">
      <c r="A28" s="4"/>
      <c r="B28" s="9"/>
      <c r="C28" s="30"/>
      <c r="D28" s="30"/>
      <c r="E28" s="43"/>
      <c r="F28" s="36"/>
      <c r="G28" s="4"/>
      <c r="I28" s="5"/>
      <c r="J28" s="7"/>
    </row>
    <row r="29" spans="1:10" x14ac:dyDescent="0.25">
      <c r="A29" s="4"/>
      <c r="B29" s="9"/>
      <c r="C29" s="30"/>
      <c r="D29" s="30"/>
      <c r="E29" s="43"/>
      <c r="F29" s="36"/>
      <c r="G29" s="4"/>
      <c r="I29" s="5"/>
      <c r="J29" s="7"/>
    </row>
    <row r="30" spans="1:10" x14ac:dyDescent="0.25">
      <c r="A30" s="4"/>
      <c r="B30" s="9"/>
      <c r="C30" s="30"/>
      <c r="D30" s="30"/>
      <c r="E30" s="43"/>
      <c r="F30" s="36"/>
      <c r="G30" s="4"/>
      <c r="I30" s="5"/>
      <c r="J30" s="7"/>
    </row>
    <row r="31" spans="1:10" x14ac:dyDescent="0.25">
      <c r="A31" s="4"/>
      <c r="B31" s="9"/>
      <c r="C31" s="30"/>
      <c r="D31" s="30"/>
      <c r="E31" s="43"/>
      <c r="F31" s="36"/>
      <c r="G31" s="4"/>
      <c r="I31" s="5"/>
      <c r="J31" s="7"/>
    </row>
    <row r="32" spans="1:10" x14ac:dyDescent="0.25">
      <c r="A32" s="4"/>
      <c r="B32" s="9"/>
      <c r="C32" s="30"/>
      <c r="D32" s="30"/>
      <c r="E32" s="43"/>
      <c r="F32" s="36"/>
      <c r="G32" s="4"/>
      <c r="I32" s="5"/>
      <c r="J32" s="7"/>
    </row>
    <row r="33" spans="1:10" x14ac:dyDescent="0.25">
      <c r="A33" s="4"/>
      <c r="B33" s="9"/>
      <c r="C33" s="30"/>
      <c r="D33" s="30"/>
      <c r="E33" s="43"/>
      <c r="F33" s="36"/>
      <c r="G33" s="4"/>
      <c r="I33" s="5"/>
      <c r="J33" s="7"/>
    </row>
    <row r="34" spans="1:10" x14ac:dyDescent="0.25">
      <c r="A34" s="4"/>
      <c r="B34" s="9"/>
      <c r="C34" s="30"/>
      <c r="D34" s="30"/>
      <c r="E34" s="43"/>
      <c r="F34" s="36"/>
      <c r="G34" s="4"/>
      <c r="I34" s="5"/>
      <c r="J34" s="7"/>
    </row>
    <row r="35" spans="1:10" x14ac:dyDescent="0.25">
      <c r="A35" s="4"/>
      <c r="B35" s="9"/>
      <c r="C35" s="30"/>
      <c r="D35" s="30"/>
      <c r="E35" s="43"/>
      <c r="F35" s="36"/>
      <c r="G35" s="4"/>
      <c r="I35" s="5"/>
      <c r="J35" s="7"/>
    </row>
    <row r="36" spans="1:10" x14ac:dyDescent="0.25">
      <c r="A36" s="4"/>
      <c r="B36" s="9"/>
      <c r="C36" s="30"/>
      <c r="D36" s="30"/>
      <c r="E36" s="43"/>
      <c r="F36" s="36"/>
      <c r="G36" s="4"/>
      <c r="I36" s="5"/>
      <c r="J36" s="7"/>
    </row>
    <row r="37" spans="1:10" x14ac:dyDescent="0.25">
      <c r="A37" s="4"/>
      <c r="B37" s="9"/>
      <c r="C37" s="30"/>
      <c r="D37" s="30"/>
      <c r="E37" s="43"/>
      <c r="F37" s="36"/>
      <c r="G37" s="4"/>
      <c r="I37" s="5"/>
      <c r="J37" s="7"/>
    </row>
    <row r="38" spans="1:10" x14ac:dyDescent="0.25">
      <c r="A38" s="4"/>
      <c r="B38" s="9"/>
      <c r="C38" s="30"/>
      <c r="D38" s="30"/>
      <c r="E38" s="43"/>
      <c r="F38" s="36"/>
      <c r="G38" s="4"/>
      <c r="I38" s="5"/>
      <c r="J38" s="7"/>
    </row>
    <row r="39" spans="1:10" x14ac:dyDescent="0.25">
      <c r="A39" s="4"/>
      <c r="B39" s="9"/>
      <c r="C39" s="30"/>
      <c r="D39" s="30"/>
      <c r="E39" s="43"/>
      <c r="F39" s="36"/>
      <c r="G39" s="4"/>
      <c r="I39" s="5"/>
      <c r="J39" s="7"/>
    </row>
    <row r="40" spans="1:10" x14ac:dyDescent="0.25">
      <c r="A40" s="4"/>
      <c r="B40" s="9"/>
      <c r="C40" s="30"/>
      <c r="D40" s="30"/>
      <c r="E40" s="43"/>
      <c r="F40" s="36"/>
      <c r="G40" s="4"/>
      <c r="I40" s="5"/>
      <c r="J40" s="7"/>
    </row>
    <row r="41" spans="1:10" x14ac:dyDescent="0.25">
      <c r="A41" s="4"/>
      <c r="B41" s="9"/>
      <c r="C41" s="30"/>
      <c r="D41" s="30"/>
      <c r="E41" s="43"/>
      <c r="F41" s="36"/>
      <c r="G41" s="4"/>
      <c r="I41" s="5"/>
      <c r="J41" s="7"/>
    </row>
    <row r="42" spans="1:10" x14ac:dyDescent="0.25">
      <c r="A42" s="4"/>
      <c r="B42" s="9"/>
      <c r="C42" s="30"/>
      <c r="D42" s="30"/>
      <c r="E42" s="43"/>
      <c r="F42" s="36"/>
      <c r="G42" s="4"/>
      <c r="I42" s="5"/>
      <c r="J42" s="7"/>
    </row>
    <row r="43" spans="1:10" x14ac:dyDescent="0.25">
      <c r="A43" s="4"/>
      <c r="B43" s="9"/>
      <c r="C43" s="30"/>
      <c r="D43" s="30"/>
      <c r="E43" s="43"/>
      <c r="F43" s="36"/>
      <c r="G43" s="4"/>
      <c r="I43" s="5"/>
      <c r="J43" s="7"/>
    </row>
    <row r="44" spans="1:10" x14ac:dyDescent="0.25">
      <c r="A44" s="4"/>
      <c r="B44" s="9"/>
      <c r="C44" s="30"/>
      <c r="D44" s="30"/>
      <c r="E44" s="43"/>
      <c r="F44" s="36"/>
      <c r="G44" s="4"/>
      <c r="I44" s="5"/>
      <c r="J44" s="7"/>
    </row>
    <row r="45" spans="1:10" x14ac:dyDescent="0.25">
      <c r="A45" s="4"/>
      <c r="B45" s="9"/>
      <c r="C45" s="30"/>
      <c r="D45" s="30"/>
      <c r="E45" s="43"/>
      <c r="F45" s="36"/>
      <c r="G45" s="4"/>
      <c r="I45" s="5"/>
      <c r="J45" s="7"/>
    </row>
    <row r="46" spans="1:10" x14ac:dyDescent="0.25">
      <c r="A46" s="4"/>
      <c r="B46" s="9"/>
      <c r="C46" s="30"/>
      <c r="D46" s="30"/>
      <c r="E46" s="43"/>
      <c r="F46" s="36"/>
      <c r="G46" s="4"/>
      <c r="I46" s="5"/>
      <c r="J46" s="7"/>
    </row>
    <row r="47" spans="1:10" x14ac:dyDescent="0.25">
      <c r="A47" s="4"/>
      <c r="B47" s="9"/>
      <c r="C47" s="30"/>
      <c r="D47" s="30"/>
      <c r="E47" s="43"/>
      <c r="F47" s="36"/>
      <c r="G47" s="4"/>
      <c r="I47" s="5"/>
      <c r="J47" s="7"/>
    </row>
    <row r="48" spans="1:10" x14ac:dyDescent="0.25">
      <c r="A48" s="4"/>
      <c r="B48" s="9"/>
      <c r="C48" s="30"/>
      <c r="D48" s="30"/>
      <c r="E48" s="43"/>
      <c r="F48" s="36"/>
      <c r="G48" s="4"/>
      <c r="I48" s="5"/>
      <c r="J48" s="7"/>
    </row>
    <row r="49" spans="1:10" x14ac:dyDescent="0.25">
      <c r="A49" s="4"/>
      <c r="B49" s="9"/>
      <c r="C49" s="30"/>
      <c r="D49" s="30"/>
      <c r="E49" s="43"/>
      <c r="F49" s="36"/>
      <c r="G49" s="4"/>
      <c r="I49" s="5"/>
      <c r="J49" s="7"/>
    </row>
    <row r="50" spans="1:10" x14ac:dyDescent="0.25">
      <c r="A50" s="4"/>
      <c r="B50" s="9"/>
      <c r="C50" s="30"/>
      <c r="D50" s="30"/>
      <c r="E50" s="43"/>
      <c r="F50" s="36"/>
      <c r="G50" s="4"/>
      <c r="I50" s="5"/>
      <c r="J50" s="7"/>
    </row>
    <row r="51" spans="1:10" x14ac:dyDescent="0.25">
      <c r="A51" s="4"/>
      <c r="B51" s="9"/>
      <c r="C51" s="30"/>
      <c r="D51" s="30"/>
      <c r="E51" s="43"/>
      <c r="F51" s="36"/>
      <c r="G51" s="4"/>
      <c r="I51" s="5"/>
      <c r="J51" s="7"/>
    </row>
    <row r="52" spans="1:10" x14ac:dyDescent="0.25">
      <c r="A52" s="4"/>
      <c r="B52" s="9"/>
      <c r="C52" s="30"/>
      <c r="D52" s="30"/>
      <c r="E52" s="43"/>
      <c r="F52" s="36"/>
      <c r="G52" s="4"/>
      <c r="I52" s="5"/>
      <c r="J52" s="7"/>
    </row>
    <row r="53" spans="1:10" x14ac:dyDescent="0.25">
      <c r="A53" s="4"/>
      <c r="B53" s="9"/>
      <c r="C53" s="30"/>
      <c r="D53" s="30"/>
      <c r="E53" s="43"/>
      <c r="F53" s="36"/>
      <c r="G53" s="4"/>
      <c r="I53" s="5"/>
      <c r="J53" s="7"/>
    </row>
    <row r="54" spans="1:10" x14ac:dyDescent="0.25">
      <c r="A54" s="4"/>
      <c r="B54" s="9"/>
      <c r="C54" s="30"/>
      <c r="D54" s="30"/>
      <c r="E54" s="43"/>
      <c r="F54" s="36"/>
      <c r="G54" s="4"/>
      <c r="I54" s="5"/>
      <c r="J54" s="7"/>
    </row>
    <row r="55" spans="1:10" x14ac:dyDescent="0.25">
      <c r="A55" s="4"/>
      <c r="B55" s="9"/>
      <c r="C55" s="30"/>
      <c r="D55" s="30"/>
      <c r="E55" s="43"/>
      <c r="F55" s="36"/>
      <c r="G55" s="4"/>
      <c r="I55" s="5"/>
      <c r="J55" s="7"/>
    </row>
    <row r="56" spans="1:10" x14ac:dyDescent="0.25">
      <c r="A56" s="4"/>
      <c r="B56" s="9"/>
      <c r="C56" s="30"/>
      <c r="D56" s="30"/>
      <c r="E56" s="43"/>
      <c r="F56" s="36"/>
      <c r="G56" s="4"/>
      <c r="I56" s="5"/>
      <c r="J56" s="7"/>
    </row>
    <row r="57" spans="1:10" x14ac:dyDescent="0.25">
      <c r="A57" s="4"/>
      <c r="B57" s="9"/>
      <c r="C57" s="30"/>
      <c r="D57" s="30"/>
      <c r="E57" s="43"/>
      <c r="F57" s="36"/>
      <c r="G57" s="4"/>
      <c r="I57" s="5"/>
      <c r="J57" s="7"/>
    </row>
    <row r="58" spans="1:10" x14ac:dyDescent="0.25">
      <c r="A58" s="4"/>
      <c r="B58" s="9"/>
      <c r="C58" s="30"/>
      <c r="D58" s="30"/>
      <c r="E58" s="43"/>
      <c r="F58" s="36"/>
      <c r="G58" s="4"/>
      <c r="I58" s="5"/>
      <c r="J58" s="7"/>
    </row>
    <row r="59" spans="1:10" x14ac:dyDescent="0.25">
      <c r="A59" s="4"/>
      <c r="B59" s="9"/>
      <c r="C59" s="30"/>
      <c r="D59" s="30"/>
      <c r="E59" s="43"/>
      <c r="F59" s="36"/>
      <c r="G59" s="4"/>
      <c r="I59" s="5"/>
      <c r="J59" s="7"/>
    </row>
    <row r="60" spans="1:10" x14ac:dyDescent="0.25">
      <c r="A60" s="4"/>
      <c r="B60" s="9"/>
      <c r="C60" s="30"/>
      <c r="D60" s="30"/>
      <c r="E60" s="43"/>
      <c r="F60" s="36"/>
      <c r="G60" s="4"/>
      <c r="I60" s="5"/>
      <c r="J60" s="7"/>
    </row>
    <row r="61" spans="1:10" x14ac:dyDescent="0.25">
      <c r="A61" s="4"/>
      <c r="B61" s="9"/>
      <c r="C61" s="30"/>
      <c r="D61" s="30"/>
      <c r="E61" s="43"/>
      <c r="F61" s="36"/>
      <c r="G61" s="4"/>
      <c r="I61" s="5"/>
      <c r="J61" s="7"/>
    </row>
    <row r="62" spans="1:10" x14ac:dyDescent="0.25">
      <c r="A62" s="4"/>
      <c r="B62" s="9"/>
      <c r="C62" s="30"/>
      <c r="D62" s="30"/>
      <c r="E62" s="43"/>
      <c r="F62" s="36"/>
      <c r="G62" s="4"/>
      <c r="I62" s="5"/>
      <c r="J62" s="7"/>
    </row>
    <row r="63" spans="1:10" x14ac:dyDescent="0.25">
      <c r="A63" s="4"/>
      <c r="B63" s="9"/>
      <c r="C63" s="30"/>
      <c r="D63" s="30"/>
      <c r="E63" s="43"/>
      <c r="F63" s="36"/>
      <c r="G63" s="4"/>
      <c r="I63" s="5"/>
      <c r="J63" s="7"/>
    </row>
    <row r="64" spans="1:10" x14ac:dyDescent="0.25">
      <c r="A64" s="4"/>
      <c r="B64" s="9"/>
      <c r="C64" s="30"/>
      <c r="D64" s="30"/>
      <c r="E64" s="43"/>
      <c r="F64" s="36"/>
      <c r="G64" s="4"/>
      <c r="I64" s="5"/>
      <c r="J64" s="7"/>
    </row>
    <row r="65" spans="1:10" x14ac:dyDescent="0.25">
      <c r="A65" s="4"/>
      <c r="B65" s="9"/>
      <c r="C65" s="30"/>
      <c r="D65" s="30"/>
      <c r="E65" s="43"/>
      <c r="F65" s="36"/>
      <c r="G65" s="4"/>
      <c r="I65" s="5"/>
      <c r="J65" s="7"/>
    </row>
    <row r="66" spans="1:10" x14ac:dyDescent="0.25">
      <c r="A66" s="4"/>
      <c r="B66" s="9"/>
      <c r="C66" s="30"/>
      <c r="D66" s="30"/>
      <c r="E66" s="43"/>
      <c r="F66" s="36"/>
      <c r="G66" s="4"/>
      <c r="I66" s="5"/>
      <c r="J66" s="7"/>
    </row>
    <row r="67" spans="1:10" x14ac:dyDescent="0.25">
      <c r="A67" s="4"/>
      <c r="B67" s="9"/>
      <c r="C67" s="30"/>
      <c r="D67" s="30"/>
      <c r="E67" s="43"/>
      <c r="F67" s="36"/>
      <c r="G67" s="4"/>
      <c r="I67" s="5"/>
      <c r="J67" s="7"/>
    </row>
    <row r="68" spans="1:10" x14ac:dyDescent="0.25">
      <c r="A68" s="4"/>
      <c r="B68" s="9"/>
      <c r="C68" s="30"/>
      <c r="D68" s="30"/>
      <c r="E68" s="43"/>
      <c r="F68" s="36"/>
      <c r="G68" s="4"/>
      <c r="I68" s="5"/>
      <c r="J68" s="7"/>
    </row>
    <row r="69" spans="1:10" x14ac:dyDescent="0.25">
      <c r="A69" s="4"/>
      <c r="B69" s="9"/>
      <c r="C69" s="30"/>
      <c r="D69" s="30"/>
      <c r="E69" s="43"/>
      <c r="F69" s="36"/>
      <c r="G69" s="4"/>
      <c r="I69" s="5"/>
      <c r="J69" s="7"/>
    </row>
    <row r="70" spans="1:10" x14ac:dyDescent="0.25">
      <c r="A70" s="4"/>
      <c r="B70" s="9"/>
      <c r="C70" s="30"/>
      <c r="D70" s="30"/>
      <c r="E70" s="43"/>
      <c r="F70" s="36"/>
      <c r="G70" s="4"/>
      <c r="I70" s="5"/>
      <c r="J70" s="7"/>
    </row>
    <row r="71" spans="1:10" x14ac:dyDescent="0.25">
      <c r="A71" s="4"/>
      <c r="B71" s="9"/>
      <c r="C71" s="30"/>
      <c r="D71" s="30"/>
      <c r="E71" s="43"/>
      <c r="F71" s="36"/>
      <c r="G71" s="4"/>
      <c r="I71" s="5"/>
      <c r="J71" s="7"/>
    </row>
    <row r="72" spans="1:10" x14ac:dyDescent="0.25">
      <c r="A72" s="4"/>
      <c r="B72" s="9"/>
      <c r="C72" s="30"/>
      <c r="D72" s="30"/>
      <c r="E72" s="43"/>
      <c r="F72" s="36"/>
      <c r="G72" s="4"/>
      <c r="I72" s="5"/>
      <c r="J72" s="7"/>
    </row>
    <row r="73" spans="1:10" x14ac:dyDescent="0.25">
      <c r="A73" s="4"/>
      <c r="B73" s="9"/>
      <c r="C73" s="30"/>
      <c r="D73" s="30"/>
      <c r="E73" s="43"/>
      <c r="F73" s="36"/>
      <c r="G73" s="4"/>
      <c r="I73" s="5"/>
      <c r="J73" s="7"/>
    </row>
    <row r="74" spans="1:10" x14ac:dyDescent="0.25">
      <c r="A74" s="4"/>
      <c r="B74" s="9"/>
      <c r="C74" s="30"/>
      <c r="D74" s="30"/>
      <c r="E74" s="43"/>
      <c r="F74" s="36"/>
      <c r="G74" s="4"/>
      <c r="I74" s="5"/>
      <c r="J74" s="7"/>
    </row>
    <row r="75" spans="1:10" x14ac:dyDescent="0.25">
      <c r="A75" s="4"/>
      <c r="B75" s="9"/>
      <c r="C75" s="30"/>
      <c r="D75" s="30"/>
      <c r="E75" s="43"/>
      <c r="F75" s="36"/>
      <c r="G75" s="4"/>
      <c r="I75" s="5"/>
      <c r="J75" s="7"/>
    </row>
    <row r="76" spans="1:10" x14ac:dyDescent="0.25">
      <c r="A76" s="4"/>
      <c r="B76" s="9"/>
      <c r="C76" s="30"/>
      <c r="D76" s="30"/>
      <c r="E76" s="43"/>
      <c r="F76" s="36"/>
      <c r="G76" s="4"/>
      <c r="I76" s="5"/>
      <c r="J76" s="7"/>
    </row>
    <row r="77" spans="1:10" x14ac:dyDescent="0.25">
      <c r="A77" s="4"/>
      <c r="B77" s="9"/>
      <c r="C77" s="30"/>
      <c r="D77" s="30"/>
      <c r="E77" s="43"/>
      <c r="F77" s="36"/>
      <c r="G77" s="4"/>
      <c r="I77" s="5"/>
      <c r="J77" s="7"/>
    </row>
    <row r="78" spans="1:10" x14ac:dyDescent="0.25">
      <c r="A78" s="4"/>
      <c r="B78" s="9"/>
      <c r="C78" s="30"/>
      <c r="D78" s="30"/>
      <c r="E78" s="43"/>
      <c r="F78" s="36"/>
      <c r="G78" s="4"/>
      <c r="I78" s="5"/>
      <c r="J78" s="7"/>
    </row>
    <row r="79" spans="1:10" x14ac:dyDescent="0.25">
      <c r="A79" s="4"/>
      <c r="B79" s="9"/>
      <c r="C79" s="30"/>
      <c r="D79" s="30"/>
      <c r="E79" s="43"/>
      <c r="F79" s="36"/>
      <c r="G79" s="4"/>
      <c r="I79" s="5"/>
      <c r="J79" s="7"/>
    </row>
    <row r="80" spans="1:10" x14ac:dyDescent="0.25">
      <c r="A80" s="4"/>
      <c r="B80" s="9"/>
      <c r="C80" s="30"/>
      <c r="D80" s="30"/>
      <c r="E80" s="43"/>
      <c r="F80" s="36"/>
      <c r="G80" s="4"/>
      <c r="I80" s="5"/>
      <c r="J80" s="7"/>
    </row>
    <row r="81" spans="1:10" x14ac:dyDescent="0.25">
      <c r="A81" s="4"/>
      <c r="B81" s="9"/>
      <c r="C81" s="30"/>
      <c r="D81" s="30"/>
      <c r="E81" s="43"/>
      <c r="F81" s="36"/>
      <c r="G81" s="4"/>
      <c r="I81" s="5"/>
      <c r="J81" s="7"/>
    </row>
    <row r="82" spans="1:10" x14ac:dyDescent="0.25">
      <c r="A82" s="4"/>
      <c r="B82" s="9"/>
      <c r="C82" s="30"/>
      <c r="D82" s="30"/>
      <c r="E82" s="43"/>
      <c r="F82" s="36"/>
      <c r="G82" s="4"/>
      <c r="I82" s="5"/>
      <c r="J82" s="7"/>
    </row>
    <row r="83" spans="1:10" x14ac:dyDescent="0.25">
      <c r="A83" s="4"/>
      <c r="B83" s="9"/>
      <c r="C83" s="30"/>
      <c r="D83" s="30"/>
      <c r="E83" s="43"/>
      <c r="F83" s="36"/>
      <c r="G83" s="4"/>
      <c r="I83" s="5"/>
      <c r="J83" s="7"/>
    </row>
    <row r="84" spans="1:10" x14ac:dyDescent="0.25">
      <c r="A84" s="4"/>
      <c r="B84" s="9"/>
      <c r="C84" s="30"/>
      <c r="D84" s="30"/>
      <c r="E84" s="43"/>
      <c r="F84" s="36"/>
      <c r="G84" s="4"/>
      <c r="I84" s="5"/>
      <c r="J84" s="7"/>
    </row>
    <row r="85" spans="1:10" x14ac:dyDescent="0.25">
      <c r="A85" s="4"/>
      <c r="B85" s="9"/>
      <c r="C85" s="30"/>
      <c r="D85" s="30"/>
      <c r="E85" s="43"/>
      <c r="F85" s="36"/>
      <c r="G85" s="4"/>
      <c r="I85" s="5"/>
      <c r="J85" s="7"/>
    </row>
    <row r="86" spans="1:10" x14ac:dyDescent="0.25">
      <c r="A86" s="4"/>
      <c r="B86" s="9"/>
      <c r="C86" s="30"/>
      <c r="D86" s="30"/>
      <c r="E86" s="43"/>
      <c r="F86" s="36"/>
      <c r="G86" s="4"/>
      <c r="I86" s="5"/>
      <c r="J86" s="7"/>
    </row>
    <row r="87" spans="1:10" x14ac:dyDescent="0.25">
      <c r="A87" s="4"/>
      <c r="B87" s="9"/>
      <c r="C87" s="30"/>
      <c r="D87" s="30"/>
      <c r="E87" s="43"/>
      <c r="F87" s="36"/>
      <c r="G87" s="4"/>
      <c r="I87" s="5"/>
      <c r="J87" s="7"/>
    </row>
    <row r="88" spans="1:10" x14ac:dyDescent="0.25">
      <c r="A88" s="4"/>
      <c r="B88" s="9"/>
      <c r="C88" s="30"/>
      <c r="D88" s="30"/>
      <c r="E88" s="43"/>
      <c r="F88" s="36"/>
      <c r="G88" s="4"/>
      <c r="I88" s="5"/>
      <c r="J88" s="7"/>
    </row>
    <row r="89" spans="1:10" x14ac:dyDescent="0.25">
      <c r="A89" s="4"/>
      <c r="B89" s="9"/>
      <c r="C89" s="30"/>
      <c r="D89" s="30"/>
      <c r="E89" s="43"/>
      <c r="F89" s="36"/>
      <c r="G89" s="4"/>
      <c r="I89" s="5"/>
      <c r="J89" s="7"/>
    </row>
    <row r="90" spans="1:10" x14ac:dyDescent="0.25">
      <c r="A90" s="4"/>
      <c r="B90" s="9"/>
      <c r="C90" s="30"/>
      <c r="D90" s="30"/>
      <c r="E90" s="43"/>
      <c r="F90" s="36"/>
      <c r="G90" s="4"/>
      <c r="I90" s="5"/>
      <c r="J90" s="7"/>
    </row>
    <row r="91" spans="1:10" x14ac:dyDescent="0.25">
      <c r="A91" s="4"/>
      <c r="B91" s="9"/>
      <c r="C91" s="30"/>
      <c r="D91" s="30"/>
      <c r="E91" s="43"/>
      <c r="F91" s="36"/>
      <c r="G91" s="4"/>
      <c r="I91" s="5"/>
      <c r="J91" s="7"/>
    </row>
    <row r="92" spans="1:10" x14ac:dyDescent="0.25">
      <c r="A92" s="4"/>
      <c r="B92" s="9"/>
      <c r="C92" s="30"/>
      <c r="D92" s="30"/>
      <c r="E92" s="43"/>
      <c r="F92" s="36"/>
      <c r="G92" s="4"/>
      <c r="I92" s="5"/>
      <c r="J92" s="7"/>
    </row>
    <row r="93" spans="1:10" x14ac:dyDescent="0.25">
      <c r="A93" s="4"/>
      <c r="B93" s="9"/>
      <c r="C93" s="30"/>
      <c r="D93" s="30"/>
      <c r="E93" s="43"/>
      <c r="F93" s="36"/>
      <c r="G93" s="4"/>
      <c r="I93" s="5"/>
      <c r="J93" s="7"/>
    </row>
    <row r="94" spans="1:10" x14ac:dyDescent="0.25">
      <c r="A94" s="4"/>
      <c r="B94" s="9"/>
      <c r="C94" s="30"/>
      <c r="D94" s="30"/>
      <c r="E94" s="43"/>
      <c r="F94" s="36"/>
      <c r="G94" s="4"/>
      <c r="I94" s="5"/>
      <c r="J94" s="7"/>
    </row>
    <row r="95" spans="1:10" x14ac:dyDescent="0.25">
      <c r="A95" s="4"/>
      <c r="B95" s="9"/>
      <c r="C95" s="30"/>
      <c r="D95" s="30"/>
      <c r="E95" s="43"/>
      <c r="F95" s="36"/>
      <c r="G95" s="4"/>
      <c r="I95" s="5"/>
      <c r="J95" s="7"/>
    </row>
    <row r="96" spans="1:10" x14ac:dyDescent="0.25">
      <c r="A96" s="4"/>
      <c r="B96" s="9"/>
      <c r="C96" s="30"/>
      <c r="D96" s="30"/>
      <c r="E96" s="43"/>
      <c r="F96" s="36"/>
      <c r="G96" s="4"/>
      <c r="I96" s="5"/>
      <c r="J96" s="7"/>
    </row>
    <row r="97" spans="1:10" x14ac:dyDescent="0.25">
      <c r="A97" s="4"/>
      <c r="B97" s="9"/>
      <c r="C97" s="30"/>
      <c r="D97" s="30"/>
      <c r="E97" s="43"/>
      <c r="F97" s="36"/>
      <c r="G97" s="4"/>
      <c r="I97" s="5"/>
      <c r="J97" s="7"/>
    </row>
    <row r="98" spans="1:10" x14ac:dyDescent="0.25">
      <c r="A98" s="4"/>
      <c r="B98" s="9"/>
      <c r="C98" s="30"/>
      <c r="D98" s="30"/>
      <c r="E98" s="43"/>
      <c r="F98" s="36"/>
      <c r="G98" s="4"/>
      <c r="I98" s="5"/>
      <c r="J98" s="7"/>
    </row>
    <row r="99" spans="1:10" x14ac:dyDescent="0.25">
      <c r="A99" s="4"/>
      <c r="B99" s="9"/>
      <c r="C99" s="30"/>
      <c r="D99" s="30"/>
      <c r="E99" s="43"/>
      <c r="F99" s="36"/>
      <c r="G99" s="4"/>
      <c r="I99" s="5"/>
      <c r="J99" s="7"/>
    </row>
    <row r="100" spans="1:10" x14ac:dyDescent="0.25">
      <c r="A100" s="4"/>
      <c r="B100" s="9"/>
      <c r="C100" s="30"/>
      <c r="D100" s="30"/>
      <c r="E100" s="43"/>
      <c r="F100" s="36"/>
      <c r="G100" s="4"/>
      <c r="I100" s="5"/>
      <c r="J100" s="7"/>
    </row>
    <row r="101" spans="1:10" x14ac:dyDescent="0.25">
      <c r="A101" s="4"/>
      <c r="B101" s="9"/>
      <c r="C101" s="30"/>
      <c r="D101" s="30"/>
      <c r="E101" s="43"/>
      <c r="F101" s="36"/>
      <c r="G101" s="4"/>
      <c r="I101" s="5"/>
      <c r="J101" s="7"/>
    </row>
    <row r="102" spans="1:10" x14ac:dyDescent="0.25">
      <c r="A102" s="4"/>
      <c r="B102" s="9"/>
      <c r="C102" s="30"/>
      <c r="D102" s="30"/>
      <c r="E102" s="43"/>
      <c r="F102" s="36"/>
      <c r="G102" s="4"/>
      <c r="I102" s="5"/>
      <c r="J102" s="7"/>
    </row>
    <row r="103" spans="1:10" x14ac:dyDescent="0.25">
      <c r="A103" s="4"/>
      <c r="B103" s="9"/>
      <c r="C103" s="30"/>
      <c r="D103" s="30"/>
      <c r="E103" s="43"/>
      <c r="F103" s="36"/>
      <c r="G103" s="4"/>
      <c r="I103" s="5"/>
      <c r="J103" s="7"/>
    </row>
    <row r="104" spans="1:10" x14ac:dyDescent="0.25">
      <c r="A104" s="4"/>
      <c r="B104" s="9"/>
      <c r="C104" s="30"/>
      <c r="D104" s="30"/>
      <c r="E104" s="43"/>
      <c r="F104" s="36"/>
      <c r="G104" s="4"/>
      <c r="I104" s="5"/>
      <c r="J104" s="7"/>
    </row>
    <row r="105" spans="1:10" x14ac:dyDescent="0.25">
      <c r="A105" s="4"/>
      <c r="B105" s="9"/>
      <c r="C105" s="30"/>
      <c r="D105" s="30"/>
      <c r="E105" s="43"/>
      <c r="F105" s="36"/>
      <c r="G105" s="4"/>
      <c r="I105" s="5"/>
      <c r="J105" s="7"/>
    </row>
    <row r="106" spans="1:10" x14ac:dyDescent="0.25">
      <c r="A106" s="4"/>
      <c r="B106" s="9"/>
      <c r="C106" s="30"/>
      <c r="D106" s="30"/>
      <c r="E106" s="43"/>
      <c r="F106" s="36"/>
      <c r="G106" s="4"/>
      <c r="I106" s="5"/>
      <c r="J106" s="7"/>
    </row>
    <row r="107" spans="1:10" x14ac:dyDescent="0.25">
      <c r="A107" s="4"/>
      <c r="B107" s="9"/>
      <c r="C107" s="30"/>
      <c r="D107" s="30"/>
      <c r="E107" s="43"/>
      <c r="F107" s="36"/>
      <c r="G107" s="4"/>
      <c r="I107" s="5"/>
      <c r="J107" s="7"/>
    </row>
    <row r="108" spans="1:10" x14ac:dyDescent="0.25">
      <c r="A108" s="4"/>
      <c r="B108" s="9"/>
      <c r="C108" s="30"/>
      <c r="D108" s="30"/>
      <c r="E108" s="43"/>
      <c r="F108" s="36"/>
      <c r="G108" s="4"/>
      <c r="I108" s="5"/>
      <c r="J108" s="7"/>
    </row>
    <row r="109" spans="1:10" x14ac:dyDescent="0.25">
      <c r="A109" s="4"/>
      <c r="B109" s="9"/>
      <c r="C109" s="30"/>
      <c r="D109" s="30"/>
      <c r="E109" s="43"/>
      <c r="F109" s="36"/>
      <c r="G109" s="4"/>
      <c r="I109" s="5"/>
      <c r="J109" s="7"/>
    </row>
    <row r="110" spans="1:10" x14ac:dyDescent="0.25">
      <c r="A110" s="4"/>
      <c r="B110" s="9"/>
      <c r="C110" s="30"/>
      <c r="D110" s="30"/>
      <c r="E110" s="43"/>
      <c r="F110" s="36"/>
      <c r="G110" s="4"/>
      <c r="I110" s="5"/>
      <c r="J110" s="7"/>
    </row>
    <row r="111" spans="1:10" x14ac:dyDescent="0.25">
      <c r="A111" s="4"/>
      <c r="B111" s="9"/>
      <c r="C111" s="30"/>
      <c r="D111" s="30"/>
      <c r="E111" s="43"/>
      <c r="F111" s="36"/>
      <c r="G111" s="4"/>
      <c r="I111" s="5"/>
      <c r="J111" s="7"/>
    </row>
    <row r="112" spans="1:10" x14ac:dyDescent="0.25">
      <c r="A112" s="4"/>
      <c r="B112" s="9"/>
      <c r="C112" s="30"/>
      <c r="D112" s="30"/>
      <c r="E112" s="43"/>
      <c r="F112" s="36"/>
      <c r="G112" s="4"/>
      <c r="I112" s="5"/>
      <c r="J112" s="7"/>
    </row>
    <row r="113" spans="1:10" x14ac:dyDescent="0.25">
      <c r="A113" s="4"/>
      <c r="B113" s="9"/>
      <c r="C113" s="30"/>
      <c r="D113" s="30"/>
      <c r="E113" s="43"/>
      <c r="F113" s="36"/>
      <c r="G113" s="4"/>
      <c r="I113" s="5"/>
      <c r="J113" s="7"/>
    </row>
    <row r="114" spans="1:10" x14ac:dyDescent="0.25">
      <c r="A114" s="4"/>
      <c r="B114" s="9"/>
      <c r="C114" s="30"/>
      <c r="D114" s="30"/>
      <c r="E114" s="43"/>
      <c r="F114" s="36"/>
      <c r="G114" s="4"/>
      <c r="I114" s="5"/>
      <c r="J114" s="7"/>
    </row>
    <row r="115" spans="1:10" x14ac:dyDescent="0.25">
      <c r="A115" s="4"/>
      <c r="B115" s="9"/>
      <c r="C115" s="30"/>
      <c r="D115" s="30"/>
      <c r="E115" s="43"/>
      <c r="F115" s="36"/>
      <c r="G115" s="4"/>
      <c r="I115" s="5"/>
      <c r="J115" s="7"/>
    </row>
    <row r="116" spans="1:10" x14ac:dyDescent="0.25">
      <c r="A116" s="4"/>
      <c r="B116" s="9"/>
      <c r="C116" s="30"/>
      <c r="D116" s="30"/>
      <c r="E116" s="43"/>
      <c r="F116" s="36"/>
      <c r="G116" s="4"/>
      <c r="I116" s="5"/>
      <c r="J116" s="7"/>
    </row>
    <row r="117" spans="1:10" x14ac:dyDescent="0.25">
      <c r="A117" s="4"/>
      <c r="B117" s="9"/>
      <c r="C117" s="30"/>
      <c r="D117" s="30"/>
      <c r="E117" s="43"/>
      <c r="F117" s="36"/>
      <c r="G117" s="4"/>
      <c r="I117" s="5"/>
      <c r="J117" s="7"/>
    </row>
    <row r="118" spans="1:10" x14ac:dyDescent="0.25">
      <c r="A118" s="4"/>
      <c r="B118" s="9"/>
      <c r="C118" s="30"/>
      <c r="D118" s="30"/>
      <c r="E118" s="43"/>
      <c r="F118" s="36"/>
      <c r="G118" s="4"/>
      <c r="I118" s="5"/>
      <c r="J118" s="7"/>
    </row>
    <row r="119" spans="1:10" x14ac:dyDescent="0.25">
      <c r="A119" s="4"/>
      <c r="B119" s="9"/>
      <c r="C119" s="30"/>
      <c r="D119" s="30"/>
      <c r="E119" s="43"/>
      <c r="F119" s="36"/>
      <c r="G119" s="4"/>
      <c r="I119" s="5"/>
      <c r="J119" s="7"/>
    </row>
    <row r="120" spans="1:10" x14ac:dyDescent="0.25">
      <c r="A120" s="4"/>
      <c r="B120" s="9"/>
      <c r="C120" s="30"/>
      <c r="D120" s="30"/>
      <c r="E120" s="43"/>
      <c r="F120" s="36"/>
      <c r="G120" s="4"/>
      <c r="I120" s="5"/>
      <c r="J120" s="7"/>
    </row>
    <row r="121" spans="1:10" x14ac:dyDescent="0.25">
      <c r="A121" s="4"/>
      <c r="B121" s="9"/>
      <c r="C121" s="30"/>
      <c r="D121" s="30"/>
      <c r="E121" s="43"/>
      <c r="F121" s="36"/>
      <c r="G121" s="4"/>
      <c r="I121" s="5"/>
      <c r="J121" s="7"/>
    </row>
    <row r="122" spans="1:10" x14ac:dyDescent="0.25">
      <c r="A122" s="4"/>
      <c r="B122" s="9"/>
      <c r="C122" s="30"/>
      <c r="D122" s="30"/>
      <c r="E122" s="43"/>
      <c r="F122" s="36"/>
      <c r="G122" s="4"/>
      <c r="I122" s="5"/>
      <c r="J122" s="7"/>
    </row>
    <row r="123" spans="1:10" x14ac:dyDescent="0.25">
      <c r="A123" s="4"/>
      <c r="B123" s="9"/>
      <c r="C123" s="30"/>
      <c r="D123" s="30"/>
      <c r="E123" s="43"/>
      <c r="F123" s="36"/>
      <c r="G123" s="4"/>
      <c r="I123" s="5"/>
      <c r="J123" s="7"/>
    </row>
    <row r="124" spans="1:10" x14ac:dyDescent="0.25">
      <c r="A124" s="4"/>
      <c r="B124" s="9"/>
      <c r="C124" s="30"/>
      <c r="D124" s="30"/>
      <c r="E124" s="43"/>
      <c r="F124" s="36"/>
      <c r="G124" s="4"/>
      <c r="I124" s="5"/>
      <c r="J124" s="7"/>
    </row>
    <row r="125" spans="1:10" x14ac:dyDescent="0.25">
      <c r="A125" s="4"/>
      <c r="B125" s="9"/>
      <c r="C125" s="30"/>
      <c r="D125" s="30"/>
      <c r="E125" s="43"/>
      <c r="F125" s="36"/>
      <c r="G125" s="4"/>
      <c r="I125" s="5"/>
      <c r="J125" s="7"/>
    </row>
    <row r="126" spans="1:10" x14ac:dyDescent="0.25">
      <c r="A126" s="4"/>
      <c r="B126" s="9"/>
      <c r="C126" s="30"/>
      <c r="D126" s="30"/>
      <c r="E126" s="43"/>
      <c r="F126" s="36"/>
      <c r="G126" s="4"/>
      <c r="I126" s="5"/>
      <c r="J126" s="7"/>
    </row>
    <row r="127" spans="1:10" x14ac:dyDescent="0.25">
      <c r="A127" s="4"/>
      <c r="B127" s="9"/>
      <c r="C127" s="30"/>
      <c r="D127" s="30"/>
      <c r="E127" s="43"/>
      <c r="F127" s="36"/>
      <c r="G127" s="4"/>
      <c r="I127" s="5"/>
      <c r="J127" s="7"/>
    </row>
    <row r="128" spans="1:10" x14ac:dyDescent="0.25">
      <c r="A128" s="4"/>
      <c r="B128" s="9"/>
      <c r="C128" s="30"/>
      <c r="D128" s="30"/>
      <c r="E128" s="43"/>
      <c r="F128" s="36"/>
      <c r="G128" s="4"/>
      <c r="I128" s="5"/>
      <c r="J128" s="7"/>
    </row>
    <row r="129" spans="1:10" x14ac:dyDescent="0.25">
      <c r="A129" s="4"/>
      <c r="B129" s="9"/>
      <c r="C129" s="30"/>
      <c r="D129" s="30"/>
      <c r="E129" s="43"/>
      <c r="F129" s="36"/>
      <c r="G129" s="4"/>
      <c r="I129" s="5"/>
      <c r="J129" s="7"/>
    </row>
    <row r="130" spans="1:10" x14ac:dyDescent="0.25">
      <c r="A130" s="4"/>
      <c r="B130" s="9"/>
      <c r="C130" s="30"/>
      <c r="D130" s="30"/>
      <c r="E130" s="43"/>
      <c r="F130" s="36"/>
      <c r="G130" s="4"/>
      <c r="I130" s="5"/>
      <c r="J130" s="7"/>
    </row>
    <row r="131" spans="1:10" x14ac:dyDescent="0.25">
      <c r="A131" s="4"/>
      <c r="B131" s="9"/>
      <c r="C131" s="30"/>
      <c r="D131" s="30"/>
      <c r="E131" s="43"/>
      <c r="F131" s="36"/>
      <c r="G131" s="4"/>
      <c r="I131" s="5"/>
      <c r="J131" s="7"/>
    </row>
    <row r="132" spans="1:10" x14ac:dyDescent="0.25">
      <c r="A132" s="4"/>
      <c r="B132" s="9"/>
      <c r="C132" s="30"/>
      <c r="D132" s="30"/>
      <c r="E132" s="43"/>
      <c r="F132" s="36"/>
      <c r="G132" s="4"/>
      <c r="I132" s="5"/>
      <c r="J132" s="7"/>
    </row>
    <row r="133" spans="1:10" x14ac:dyDescent="0.25">
      <c r="A133" s="4"/>
      <c r="B133" s="9"/>
      <c r="C133" s="30"/>
      <c r="D133" s="30"/>
      <c r="E133" s="43"/>
      <c r="F133" s="36"/>
      <c r="G133" s="4"/>
      <c r="I133" s="5"/>
      <c r="J133" s="7"/>
    </row>
    <row r="134" spans="1:10" x14ac:dyDescent="0.25">
      <c r="A134" s="4"/>
      <c r="B134" s="9"/>
      <c r="C134" s="30"/>
      <c r="D134" s="30"/>
      <c r="E134" s="43"/>
      <c r="F134" s="36"/>
      <c r="G134" s="4"/>
      <c r="I134" s="5"/>
      <c r="J134" s="7"/>
    </row>
    <row r="135" spans="1:10" x14ac:dyDescent="0.25">
      <c r="A135" s="4"/>
      <c r="B135" s="9"/>
      <c r="C135" s="30"/>
      <c r="D135" s="30"/>
      <c r="E135" s="43"/>
      <c r="F135" s="36"/>
      <c r="G135" s="4"/>
      <c r="I135" s="5"/>
      <c r="J135" s="7"/>
    </row>
    <row r="136" spans="1:10" x14ac:dyDescent="0.25">
      <c r="A136" s="4"/>
      <c r="B136" s="9"/>
      <c r="C136" s="30"/>
      <c r="D136" s="30"/>
      <c r="E136" s="43"/>
      <c r="F136" s="36"/>
      <c r="G136" s="4"/>
      <c r="I136" s="5"/>
      <c r="J136" s="7"/>
    </row>
    <row r="137" spans="1:10" x14ac:dyDescent="0.25">
      <c r="A137" s="4"/>
      <c r="B137" s="9"/>
      <c r="C137" s="30"/>
      <c r="D137" s="30"/>
      <c r="E137" s="43"/>
      <c r="F137" s="36"/>
      <c r="G137" s="4"/>
      <c r="I137" s="5"/>
      <c r="J137" s="7"/>
    </row>
    <row r="138" spans="1:10" x14ac:dyDescent="0.25">
      <c r="A138" s="4"/>
      <c r="B138" s="9"/>
      <c r="C138" s="30"/>
      <c r="D138" s="30"/>
      <c r="E138" s="43"/>
      <c r="F138" s="36"/>
      <c r="G138" s="4"/>
      <c r="I138" s="5"/>
      <c r="J138" s="7"/>
    </row>
    <row r="139" spans="1:10" x14ac:dyDescent="0.25">
      <c r="A139" s="4"/>
      <c r="B139" s="9"/>
      <c r="C139" s="30"/>
      <c r="D139" s="30"/>
      <c r="E139" s="43"/>
      <c r="F139" s="36"/>
      <c r="G139" s="4"/>
      <c r="I139" s="5"/>
      <c r="J139" s="7"/>
    </row>
    <row r="140" spans="1:10" x14ac:dyDescent="0.25">
      <c r="A140" s="4"/>
      <c r="B140" s="9"/>
      <c r="C140" s="30"/>
      <c r="D140" s="30"/>
      <c r="E140" s="43"/>
      <c r="F140" s="36"/>
      <c r="G140" s="4"/>
      <c r="I140" s="5"/>
      <c r="J140" s="7"/>
    </row>
    <row r="141" spans="1:10" x14ac:dyDescent="0.25">
      <c r="A141" s="4"/>
      <c r="B141" s="9"/>
      <c r="C141" s="30"/>
      <c r="D141" s="30"/>
      <c r="E141" s="43"/>
      <c r="F141" s="36"/>
      <c r="G141" s="4"/>
      <c r="I141" s="5"/>
      <c r="J141" s="7"/>
    </row>
    <row r="142" spans="1:10" x14ac:dyDescent="0.25">
      <c r="A142" s="4"/>
      <c r="B142" s="9"/>
      <c r="C142" s="30"/>
      <c r="D142" s="30"/>
      <c r="E142" s="43"/>
      <c r="F142" s="36"/>
      <c r="G142" s="4"/>
      <c r="I142" s="5"/>
      <c r="J142" s="7"/>
    </row>
    <row r="143" spans="1:10" x14ac:dyDescent="0.25">
      <c r="A143" s="4"/>
      <c r="B143" s="9"/>
      <c r="C143" s="30"/>
      <c r="D143" s="30"/>
      <c r="E143" s="43"/>
      <c r="F143" s="36"/>
      <c r="G143" s="4"/>
      <c r="I143" s="5"/>
      <c r="J143" s="7"/>
    </row>
    <row r="144" spans="1:10" x14ac:dyDescent="0.25">
      <c r="A144" s="4"/>
      <c r="B144" s="9"/>
      <c r="C144" s="30"/>
      <c r="D144" s="30"/>
      <c r="E144" s="43"/>
      <c r="F144" s="36"/>
      <c r="G144" s="4"/>
      <c r="I144" s="5"/>
      <c r="J144" s="7"/>
    </row>
    <row r="145" spans="1:10" x14ac:dyDescent="0.25">
      <c r="A145" s="4"/>
      <c r="B145" s="9"/>
      <c r="C145" s="30"/>
      <c r="D145" s="30"/>
      <c r="E145" s="43"/>
      <c r="F145" s="36"/>
      <c r="G145" s="4"/>
      <c r="I145" s="5"/>
      <c r="J145" s="7"/>
    </row>
    <row r="146" spans="1:10" x14ac:dyDescent="0.25">
      <c r="A146" s="4"/>
      <c r="B146" s="9"/>
      <c r="C146" s="30"/>
      <c r="D146" s="30"/>
      <c r="E146" s="43"/>
      <c r="F146" s="36"/>
      <c r="G146" s="4"/>
      <c r="I146" s="5"/>
      <c r="J146" s="7"/>
    </row>
    <row r="147" spans="1:10" x14ac:dyDescent="0.25">
      <c r="A147" s="4"/>
      <c r="B147" s="9"/>
      <c r="C147" s="30"/>
      <c r="D147" s="30"/>
      <c r="E147" s="43"/>
      <c r="F147" s="36"/>
      <c r="G147" s="4"/>
      <c r="I147" s="5"/>
      <c r="J147" s="7"/>
    </row>
    <row r="148" spans="1:10" x14ac:dyDescent="0.25">
      <c r="A148" s="4"/>
      <c r="B148" s="9"/>
      <c r="C148" s="30"/>
      <c r="D148" s="30"/>
      <c r="E148" s="43"/>
      <c r="F148" s="36"/>
      <c r="G148" s="4"/>
      <c r="I148" s="5"/>
      <c r="J148" s="7"/>
    </row>
    <row r="149" spans="1:10" x14ac:dyDescent="0.25">
      <c r="A149" s="4"/>
      <c r="B149" s="9"/>
      <c r="C149" s="30"/>
      <c r="D149" s="30"/>
      <c r="E149" s="43"/>
      <c r="F149" s="36"/>
      <c r="G149" s="4"/>
      <c r="I149" s="5"/>
      <c r="J149" s="7"/>
    </row>
    <row r="150" spans="1:10" x14ac:dyDescent="0.25">
      <c r="A150" s="4"/>
      <c r="B150" s="9"/>
      <c r="C150" s="30"/>
      <c r="D150" s="30"/>
      <c r="E150" s="43"/>
      <c r="F150" s="36"/>
      <c r="G150" s="4"/>
      <c r="I150" s="5"/>
      <c r="J150" s="7"/>
    </row>
    <row r="151" spans="1:10" x14ac:dyDescent="0.25">
      <c r="A151" s="4"/>
      <c r="B151" s="9"/>
      <c r="C151" s="30"/>
      <c r="D151" s="30"/>
      <c r="E151" s="43"/>
      <c r="F151" s="36"/>
      <c r="G151" s="4"/>
      <c r="I151" s="5"/>
      <c r="J151" s="7"/>
    </row>
    <row r="152" spans="1:10" x14ac:dyDescent="0.25">
      <c r="A152" s="4"/>
      <c r="B152" s="9"/>
      <c r="C152" s="30"/>
      <c r="D152" s="30"/>
      <c r="E152" s="43"/>
      <c r="F152" s="36"/>
      <c r="G152" s="4"/>
      <c r="I152" s="5"/>
      <c r="J152" s="7"/>
    </row>
    <row r="153" spans="1:10" x14ac:dyDescent="0.25">
      <c r="A153" s="4"/>
      <c r="B153" s="9"/>
      <c r="C153" s="30"/>
      <c r="D153" s="30"/>
      <c r="E153" s="43"/>
      <c r="F153" s="36"/>
      <c r="G153" s="4"/>
      <c r="I153" s="5"/>
      <c r="J153" s="7"/>
    </row>
    <row r="154" spans="1:10" x14ac:dyDescent="0.25">
      <c r="A154" s="4"/>
      <c r="B154" s="9"/>
      <c r="C154" s="30"/>
      <c r="D154" s="30"/>
      <c r="E154" s="43"/>
      <c r="F154" s="36"/>
      <c r="G154" s="4"/>
      <c r="I154" s="5"/>
      <c r="J154" s="7"/>
    </row>
    <row r="155" spans="1:10" x14ac:dyDescent="0.25">
      <c r="A155" s="4"/>
      <c r="B155" s="9"/>
      <c r="C155" s="30"/>
      <c r="D155" s="30"/>
      <c r="E155" s="43"/>
      <c r="F155" s="36"/>
      <c r="G155" s="4"/>
      <c r="I155" s="5"/>
      <c r="J155" s="7"/>
    </row>
    <row r="156" spans="1:10" x14ac:dyDescent="0.25">
      <c r="A156" s="4"/>
      <c r="B156" s="9"/>
      <c r="C156" s="30"/>
      <c r="D156" s="30"/>
      <c r="E156" s="43"/>
      <c r="F156" s="36"/>
      <c r="G156" s="4"/>
      <c r="I156" s="5"/>
      <c r="J156" s="7"/>
    </row>
    <row r="157" spans="1:10" x14ac:dyDescent="0.25">
      <c r="A157" s="4"/>
      <c r="B157" s="9"/>
      <c r="C157" s="30"/>
      <c r="D157" s="30"/>
      <c r="E157" s="43"/>
      <c r="F157" s="36"/>
      <c r="G157" s="4"/>
      <c r="I157" s="5"/>
      <c r="J157" s="7"/>
    </row>
    <row r="158" spans="1:10" x14ac:dyDescent="0.25">
      <c r="A158" s="4"/>
      <c r="B158" s="9"/>
      <c r="C158" s="30"/>
      <c r="D158" s="30"/>
      <c r="E158" s="43"/>
      <c r="F158" s="36"/>
      <c r="G158" s="4"/>
      <c r="I158" s="5"/>
      <c r="J158" s="7"/>
    </row>
    <row r="159" spans="1:10" x14ac:dyDescent="0.25">
      <c r="A159" s="4"/>
      <c r="B159" s="9"/>
      <c r="C159" s="30"/>
      <c r="D159" s="30"/>
      <c r="E159" s="43"/>
      <c r="F159" s="36"/>
      <c r="G159" s="4"/>
      <c r="I159" s="5"/>
      <c r="J159" s="7"/>
    </row>
    <row r="160" spans="1:10" x14ac:dyDescent="0.25">
      <c r="A160" s="4"/>
      <c r="B160" s="9"/>
      <c r="C160" s="30"/>
      <c r="D160" s="30"/>
      <c r="E160" s="43"/>
      <c r="F160" s="36"/>
      <c r="G160" s="4"/>
      <c r="I160" s="5"/>
      <c r="J160" s="7"/>
    </row>
    <row r="161" spans="1:10" x14ac:dyDescent="0.25">
      <c r="A161" s="4"/>
      <c r="B161" s="9"/>
      <c r="C161" s="30"/>
      <c r="D161" s="30"/>
      <c r="E161" s="43"/>
      <c r="F161" s="36"/>
      <c r="G161" s="4"/>
      <c r="I161" s="5"/>
      <c r="J161" s="7"/>
    </row>
    <row r="162" spans="1:10" x14ac:dyDescent="0.25">
      <c r="A162" s="4"/>
      <c r="B162" s="9"/>
      <c r="C162" s="30"/>
      <c r="D162" s="30"/>
      <c r="E162" s="43"/>
      <c r="F162" s="36"/>
      <c r="G162" s="4"/>
      <c r="I162" s="5"/>
      <c r="J162" s="7"/>
    </row>
    <row r="163" spans="1:10" x14ac:dyDescent="0.25">
      <c r="A163" s="4"/>
      <c r="B163" s="9"/>
      <c r="C163" s="30"/>
      <c r="D163" s="30"/>
      <c r="E163" s="43"/>
      <c r="F163" s="36"/>
      <c r="G163" s="4"/>
      <c r="I163" s="5"/>
      <c r="J163" s="7"/>
    </row>
    <row r="164" spans="1:10" x14ac:dyDescent="0.25">
      <c r="A164" s="4"/>
      <c r="B164" s="9"/>
      <c r="C164" s="30"/>
      <c r="D164" s="30"/>
      <c r="E164" s="43"/>
      <c r="F164" s="36"/>
      <c r="G164" s="4"/>
      <c r="I164" s="5"/>
      <c r="J164" s="7"/>
    </row>
    <row r="165" spans="1:10" x14ac:dyDescent="0.25">
      <c r="A165" s="4"/>
      <c r="B165" s="9"/>
      <c r="C165" s="30"/>
      <c r="D165" s="30"/>
      <c r="E165" s="43"/>
      <c r="F165" s="36"/>
      <c r="G165" s="4"/>
      <c r="I165" s="5"/>
      <c r="J165" s="7"/>
    </row>
    <row r="166" spans="1:10" x14ac:dyDescent="0.25">
      <c r="A166" s="4"/>
      <c r="B166" s="9"/>
      <c r="C166" s="30"/>
      <c r="D166" s="30"/>
      <c r="E166" s="43"/>
      <c r="F166" s="36"/>
      <c r="G166" s="4"/>
      <c r="I166" s="5"/>
      <c r="J166" s="7"/>
    </row>
    <row r="167" spans="1:10" x14ac:dyDescent="0.25">
      <c r="A167" s="4"/>
      <c r="B167" s="9"/>
      <c r="C167" s="30"/>
      <c r="D167" s="30"/>
      <c r="E167" s="43"/>
      <c r="F167" s="36"/>
      <c r="G167" s="4"/>
      <c r="I167" s="5"/>
      <c r="J167" s="7"/>
    </row>
    <row r="168" spans="1:10" x14ac:dyDescent="0.25">
      <c r="A168" s="4"/>
      <c r="B168" s="9"/>
      <c r="C168" s="30"/>
      <c r="D168" s="30"/>
      <c r="E168" s="43"/>
      <c r="F168" s="36"/>
      <c r="G168" s="4"/>
      <c r="I168" s="5"/>
      <c r="J168" s="7"/>
    </row>
    <row r="169" spans="1:10" x14ac:dyDescent="0.25">
      <c r="A169" s="4"/>
      <c r="B169" s="9"/>
      <c r="C169" s="30"/>
      <c r="D169" s="30"/>
      <c r="E169" s="43"/>
      <c r="F169" s="36"/>
      <c r="G169" s="4"/>
      <c r="I169" s="5"/>
      <c r="J169" s="7"/>
    </row>
    <row r="170" spans="1:10" x14ac:dyDescent="0.25">
      <c r="A170" s="4"/>
      <c r="B170" s="9"/>
      <c r="C170" s="30"/>
      <c r="D170" s="30"/>
      <c r="E170" s="43"/>
      <c r="F170" s="36"/>
      <c r="G170" s="4"/>
      <c r="I170" s="5"/>
      <c r="J170" s="7"/>
    </row>
    <row r="171" spans="1:10" x14ac:dyDescent="0.25">
      <c r="A171" s="4"/>
      <c r="B171" s="9"/>
      <c r="C171" s="30"/>
      <c r="D171" s="30"/>
      <c r="E171" s="43"/>
      <c r="F171" s="36"/>
      <c r="G171" s="4"/>
      <c r="I171" s="5"/>
      <c r="J171" s="7"/>
    </row>
    <row r="172" spans="1:10" x14ac:dyDescent="0.25">
      <c r="A172" s="4"/>
      <c r="B172" s="9"/>
      <c r="C172" s="30"/>
      <c r="D172" s="30"/>
      <c r="E172" s="43"/>
      <c r="F172" s="36"/>
      <c r="G172" s="4"/>
      <c r="I172" s="5"/>
      <c r="J172" s="7"/>
    </row>
    <row r="173" spans="1:10" x14ac:dyDescent="0.25">
      <c r="A173" s="4"/>
      <c r="B173" s="9"/>
      <c r="C173" s="30"/>
      <c r="D173" s="30"/>
      <c r="E173" s="43"/>
      <c r="F173" s="36"/>
      <c r="G173" s="4"/>
      <c r="I173" s="5"/>
      <c r="J173" s="7"/>
    </row>
    <row r="174" spans="1:10" x14ac:dyDescent="0.25">
      <c r="A174" s="4"/>
      <c r="B174" s="9"/>
      <c r="C174" s="30"/>
      <c r="D174" s="30"/>
      <c r="E174" s="43"/>
      <c r="F174" s="36"/>
      <c r="G174" s="4"/>
      <c r="I174" s="5"/>
      <c r="J174" s="7"/>
    </row>
    <row r="175" spans="1:10" x14ac:dyDescent="0.25">
      <c r="A175" s="4"/>
      <c r="B175" s="9"/>
      <c r="C175" s="30"/>
      <c r="D175" s="30"/>
      <c r="E175" s="43"/>
      <c r="F175" s="36"/>
      <c r="G175" s="4"/>
      <c r="I175" s="5"/>
      <c r="J175" s="7"/>
    </row>
    <row r="176" spans="1:10" x14ac:dyDescent="0.25">
      <c r="A176" s="4"/>
      <c r="B176" s="9"/>
      <c r="C176" s="30"/>
      <c r="D176" s="30"/>
      <c r="E176" s="43"/>
      <c r="F176" s="36"/>
      <c r="G176" s="4"/>
      <c r="I176" s="5"/>
      <c r="J176" s="7"/>
    </row>
    <row r="177" spans="1:10" x14ac:dyDescent="0.25">
      <c r="A177" s="4"/>
      <c r="B177" s="9"/>
      <c r="C177" s="30"/>
      <c r="D177" s="30"/>
      <c r="E177" s="43"/>
      <c r="F177" s="36"/>
      <c r="G177" s="4"/>
      <c r="I177" s="5"/>
      <c r="J177" s="7"/>
    </row>
    <row r="178" spans="1:10" x14ac:dyDescent="0.25">
      <c r="A178" s="4"/>
      <c r="B178" s="9"/>
      <c r="C178" s="30"/>
      <c r="D178" s="30"/>
      <c r="E178" s="43"/>
      <c r="F178" s="36"/>
      <c r="G178" s="4"/>
      <c r="I178" s="5"/>
      <c r="J178" s="7"/>
    </row>
    <row r="179" spans="1:10" x14ac:dyDescent="0.25">
      <c r="A179" s="4"/>
      <c r="B179" s="9"/>
      <c r="C179" s="30"/>
      <c r="D179" s="30"/>
      <c r="E179" s="43"/>
      <c r="F179" s="36"/>
      <c r="G179" s="4"/>
      <c r="I179" s="5"/>
      <c r="J179" s="7"/>
    </row>
    <row r="180" spans="1:10" x14ac:dyDescent="0.25">
      <c r="A180" s="4"/>
      <c r="B180" s="9"/>
      <c r="C180" s="30"/>
      <c r="D180" s="30"/>
      <c r="E180" s="43"/>
      <c r="F180" s="36"/>
      <c r="G180" s="4"/>
      <c r="I180" s="5"/>
      <c r="J180" s="7"/>
    </row>
    <row r="181" spans="1:10" x14ac:dyDescent="0.25">
      <c r="A181" s="4"/>
      <c r="B181" s="9"/>
      <c r="C181" s="30"/>
      <c r="D181" s="30"/>
      <c r="E181" s="43"/>
      <c r="F181" s="36"/>
      <c r="G181" s="4"/>
      <c r="I181" s="5"/>
      <c r="J181" s="7"/>
    </row>
    <row r="182" spans="1:10" x14ac:dyDescent="0.25">
      <c r="A182" s="4"/>
      <c r="B182" s="9"/>
      <c r="C182" s="30"/>
      <c r="D182" s="30"/>
      <c r="E182" s="43"/>
      <c r="F182" s="36"/>
      <c r="G182" s="4"/>
      <c r="I182" s="5"/>
      <c r="J182" s="7"/>
    </row>
    <row r="183" spans="1:10" x14ac:dyDescent="0.25">
      <c r="A183" s="4"/>
      <c r="B183" s="9"/>
      <c r="C183" s="30"/>
      <c r="D183" s="30"/>
      <c r="E183" s="43"/>
      <c r="F183" s="36"/>
      <c r="G183" s="4"/>
      <c r="I183" s="5"/>
      <c r="J183" s="7"/>
    </row>
    <row r="184" spans="1:10" x14ac:dyDescent="0.25">
      <c r="A184" s="4"/>
      <c r="B184" s="9"/>
      <c r="C184" s="30"/>
      <c r="D184" s="30"/>
      <c r="E184" s="43"/>
      <c r="F184" s="36"/>
      <c r="G184" s="4"/>
      <c r="I184" s="5"/>
      <c r="J184" s="7"/>
    </row>
    <row r="185" spans="1:10" x14ac:dyDescent="0.25">
      <c r="A185" s="4"/>
      <c r="B185" s="9"/>
      <c r="C185" s="30"/>
      <c r="D185" s="30"/>
      <c r="E185" s="43"/>
      <c r="F185" s="36"/>
      <c r="G185" s="4"/>
      <c r="I185" s="5"/>
      <c r="J185" s="7"/>
    </row>
    <row r="186" spans="1:10" x14ac:dyDescent="0.25">
      <c r="A186" s="4"/>
      <c r="B186" s="9"/>
      <c r="C186" s="30"/>
      <c r="D186" s="30"/>
      <c r="E186" s="43"/>
      <c r="F186" s="36"/>
      <c r="G186" s="4"/>
      <c r="I186" s="5"/>
      <c r="J186" s="7"/>
    </row>
    <row r="187" spans="1:10" x14ac:dyDescent="0.25">
      <c r="A187" s="4"/>
      <c r="B187" s="9"/>
      <c r="C187" s="30"/>
      <c r="D187" s="30"/>
      <c r="E187" s="43"/>
      <c r="F187" s="36"/>
      <c r="G187" s="4"/>
      <c r="I187" s="5"/>
      <c r="J187" s="7"/>
    </row>
    <row r="188" spans="1:10" x14ac:dyDescent="0.25">
      <c r="A188" s="4"/>
      <c r="B188" s="9"/>
      <c r="C188" s="30"/>
      <c r="D188" s="30"/>
      <c r="E188" s="43"/>
      <c r="F188" s="36"/>
      <c r="G188" s="4"/>
      <c r="I188" s="5"/>
      <c r="J188" s="7"/>
    </row>
    <row r="189" spans="1:10" x14ac:dyDescent="0.25">
      <c r="A189" s="4"/>
      <c r="B189" s="9"/>
      <c r="C189" s="30"/>
      <c r="D189" s="30"/>
      <c r="E189" s="43"/>
      <c r="F189" s="36"/>
      <c r="G189" s="4"/>
      <c r="I189" s="5"/>
      <c r="J189" s="7"/>
    </row>
    <row r="190" spans="1:10" x14ac:dyDescent="0.25">
      <c r="A190" s="4"/>
      <c r="B190" s="9"/>
      <c r="C190" s="30"/>
      <c r="D190" s="30"/>
      <c r="E190" s="43"/>
      <c r="F190" s="36"/>
      <c r="G190" s="4"/>
      <c r="I190" s="5"/>
      <c r="J190" s="7"/>
    </row>
    <row r="191" spans="1:10" x14ac:dyDescent="0.25">
      <c r="A191" s="4"/>
      <c r="B191" s="9"/>
      <c r="C191" s="30"/>
      <c r="D191" s="30"/>
      <c r="E191" s="43"/>
      <c r="F191" s="36"/>
      <c r="G191" s="4"/>
      <c r="I191" s="5"/>
      <c r="J191" s="7"/>
    </row>
    <row r="192" spans="1:10" x14ac:dyDescent="0.25">
      <c r="A192" s="4"/>
      <c r="B192" s="9"/>
      <c r="C192" s="30"/>
      <c r="D192" s="30"/>
      <c r="E192" s="43"/>
      <c r="F192" s="36"/>
      <c r="G192" s="4"/>
      <c r="I192" s="5"/>
      <c r="J192" s="7"/>
    </row>
    <row r="193" spans="1:10" x14ac:dyDescent="0.25">
      <c r="A193" s="4"/>
      <c r="B193" s="9"/>
      <c r="C193" s="30"/>
      <c r="D193" s="30"/>
      <c r="E193" s="43"/>
      <c r="F193" s="36"/>
      <c r="G193" s="4"/>
      <c r="I193" s="5"/>
      <c r="J193" s="7"/>
    </row>
    <row r="194" spans="1:10" x14ac:dyDescent="0.25">
      <c r="A194" s="4"/>
      <c r="B194" s="9"/>
      <c r="C194" s="30"/>
      <c r="D194" s="30"/>
      <c r="E194" s="43"/>
      <c r="F194" s="36"/>
      <c r="G194" s="4"/>
      <c r="I194" s="5"/>
      <c r="J194" s="7"/>
    </row>
    <row r="195" spans="1:10" x14ac:dyDescent="0.25">
      <c r="A195" s="4"/>
      <c r="B195" s="9"/>
      <c r="C195" s="30"/>
      <c r="D195" s="30"/>
      <c r="E195" s="43"/>
      <c r="F195" s="36"/>
      <c r="G195" s="4"/>
      <c r="I195" s="5"/>
      <c r="J195" s="7"/>
    </row>
    <row r="196" spans="1:10" x14ac:dyDescent="0.25">
      <c r="A196" s="4"/>
      <c r="B196" s="9"/>
      <c r="C196" s="30"/>
      <c r="D196" s="30"/>
      <c r="E196" s="43"/>
      <c r="F196" s="36"/>
      <c r="G196" s="4"/>
      <c r="I196" s="5"/>
      <c r="J196" s="7"/>
    </row>
    <row r="197" spans="1:10" x14ac:dyDescent="0.25">
      <c r="A197" s="4"/>
      <c r="B197" s="9"/>
      <c r="C197" s="30"/>
      <c r="D197" s="30"/>
      <c r="E197" s="43"/>
      <c r="F197" s="36"/>
      <c r="G197" s="4"/>
      <c r="I197" s="5"/>
      <c r="J197" s="7"/>
    </row>
    <row r="198" spans="1:10" x14ac:dyDescent="0.25">
      <c r="A198" s="4"/>
      <c r="B198" s="9"/>
      <c r="C198" s="30"/>
      <c r="D198" s="30"/>
      <c r="E198" s="43"/>
      <c r="F198" s="36"/>
      <c r="G198" s="4"/>
      <c r="I198" s="5"/>
      <c r="J198" s="7"/>
    </row>
    <row r="199" spans="1:10" x14ac:dyDescent="0.25">
      <c r="A199" s="4"/>
      <c r="B199" s="9"/>
      <c r="C199" s="30"/>
      <c r="D199" s="30"/>
      <c r="E199" s="43"/>
      <c r="F199" s="36"/>
      <c r="G199" s="4"/>
      <c r="I199" s="5"/>
      <c r="J199" s="7"/>
    </row>
    <row r="200" spans="1:10" x14ac:dyDescent="0.25">
      <c r="A200" s="4"/>
      <c r="B200" s="9"/>
      <c r="C200" s="30"/>
      <c r="D200" s="30"/>
      <c r="E200" s="43"/>
      <c r="F200" s="36"/>
      <c r="G200" s="4"/>
      <c r="I200" s="5"/>
      <c r="J200" s="7"/>
    </row>
    <row r="201" spans="1:10" x14ac:dyDescent="0.25">
      <c r="A201" s="4"/>
      <c r="B201" s="9"/>
      <c r="C201" s="30"/>
      <c r="D201" s="30"/>
      <c r="E201" s="43"/>
      <c r="F201" s="36"/>
      <c r="G201" s="4"/>
      <c r="I201" s="5"/>
      <c r="J201" s="7"/>
    </row>
    <row r="202" spans="1:10" x14ac:dyDescent="0.25">
      <c r="A202" s="4"/>
      <c r="B202" s="9"/>
      <c r="C202" s="30"/>
      <c r="D202" s="30"/>
      <c r="E202" s="43"/>
      <c r="F202" s="36"/>
      <c r="G202" s="4"/>
      <c r="I202" s="5"/>
      <c r="J202" s="7"/>
    </row>
    <row r="203" spans="1:10" x14ac:dyDescent="0.25">
      <c r="A203" s="4"/>
      <c r="B203" s="9"/>
      <c r="C203" s="30"/>
      <c r="D203" s="30"/>
      <c r="E203" s="43"/>
      <c r="F203" s="36"/>
      <c r="G203" s="4"/>
      <c r="I203" s="5"/>
      <c r="J203" s="7"/>
    </row>
    <row r="204" spans="1:10" x14ac:dyDescent="0.25">
      <c r="A204" s="4"/>
      <c r="B204" s="9"/>
      <c r="C204" s="30"/>
      <c r="D204" s="30"/>
      <c r="E204" s="43"/>
      <c r="F204" s="36"/>
      <c r="G204" s="4"/>
      <c r="I204" s="5"/>
      <c r="J204" s="7"/>
    </row>
    <row r="205" spans="1:10" x14ac:dyDescent="0.25">
      <c r="A205" s="4"/>
      <c r="B205" s="9"/>
      <c r="C205" s="30"/>
      <c r="D205" s="30"/>
      <c r="E205" s="43"/>
      <c r="F205" s="36"/>
      <c r="G205" s="4"/>
      <c r="I205" s="5"/>
      <c r="J205" s="7"/>
    </row>
    <row r="206" spans="1:10" x14ac:dyDescent="0.25">
      <c r="A206" s="4"/>
      <c r="B206" s="9"/>
      <c r="C206" s="30"/>
      <c r="D206" s="30"/>
      <c r="E206" s="43"/>
      <c r="F206" s="36"/>
      <c r="G206" s="4"/>
      <c r="I206" s="5"/>
      <c r="J206" s="7"/>
    </row>
    <row r="207" spans="1:10" x14ac:dyDescent="0.25">
      <c r="A207" s="4"/>
      <c r="B207" s="9"/>
      <c r="C207" s="30"/>
      <c r="D207" s="30"/>
      <c r="E207" s="43"/>
      <c r="F207" s="36"/>
      <c r="G207" s="4"/>
      <c r="I207" s="5"/>
      <c r="J207" s="7"/>
    </row>
    <row r="208" spans="1:10" x14ac:dyDescent="0.25">
      <c r="A208" s="4"/>
      <c r="B208" s="9"/>
      <c r="C208" s="30"/>
      <c r="D208" s="30"/>
      <c r="E208" s="43"/>
      <c r="F208" s="36"/>
      <c r="G208" s="4"/>
      <c r="I208" s="5"/>
      <c r="J208" s="7"/>
    </row>
    <row r="209" spans="1:10" x14ac:dyDescent="0.25">
      <c r="A209" s="4"/>
      <c r="B209" s="9"/>
      <c r="C209" s="30"/>
      <c r="D209" s="30"/>
      <c r="E209" s="43"/>
      <c r="F209" s="36"/>
      <c r="G209" s="4"/>
      <c r="I209" s="5"/>
      <c r="J209" s="7"/>
    </row>
    <row r="210" spans="1:10" x14ac:dyDescent="0.25">
      <c r="A210" s="4"/>
      <c r="B210" s="9"/>
      <c r="C210" s="30"/>
      <c r="D210" s="30"/>
      <c r="E210" s="43"/>
      <c r="F210" s="36"/>
      <c r="G210" s="4"/>
      <c r="I210" s="5"/>
      <c r="J210" s="7"/>
    </row>
    <row r="211" spans="1:10" x14ac:dyDescent="0.25">
      <c r="A211" s="4"/>
      <c r="B211" s="9"/>
      <c r="C211" s="30"/>
      <c r="D211" s="30"/>
      <c r="E211" s="43"/>
      <c r="F211" s="36"/>
      <c r="G211" s="4"/>
      <c r="I211" s="5"/>
      <c r="J211" s="7"/>
    </row>
    <row r="212" spans="1:10" x14ac:dyDescent="0.25">
      <c r="A212" s="4"/>
      <c r="B212" s="9"/>
      <c r="C212" s="30"/>
      <c r="D212" s="30"/>
      <c r="E212" s="43"/>
      <c r="F212" s="36"/>
      <c r="G212" s="4"/>
      <c r="I212" s="5"/>
      <c r="J212" s="7"/>
    </row>
    <row r="213" spans="1:10" x14ac:dyDescent="0.25">
      <c r="A213" s="4"/>
      <c r="B213" s="9"/>
      <c r="C213" s="30"/>
      <c r="D213" s="30"/>
      <c r="E213" s="43"/>
      <c r="F213" s="36"/>
      <c r="G213" s="4"/>
      <c r="I213" s="5"/>
      <c r="J213" s="7"/>
    </row>
    <row r="214" spans="1:10" x14ac:dyDescent="0.25">
      <c r="A214" s="4"/>
      <c r="B214" s="9"/>
      <c r="C214" s="30"/>
      <c r="D214" s="30"/>
      <c r="E214" s="43"/>
      <c r="F214" s="36"/>
      <c r="G214" s="4"/>
      <c r="I214" s="5"/>
      <c r="J214" s="7"/>
    </row>
    <row r="215" spans="1:10" x14ac:dyDescent="0.25">
      <c r="A215" s="4"/>
      <c r="B215" s="9"/>
      <c r="C215" s="30"/>
      <c r="D215" s="30"/>
      <c r="E215" s="43"/>
      <c r="F215" s="36"/>
      <c r="G215" s="4"/>
      <c r="I215" s="5"/>
      <c r="J215" s="7"/>
    </row>
    <row r="216" spans="1:10" x14ac:dyDescent="0.25">
      <c r="A216" s="4"/>
      <c r="B216" s="9"/>
      <c r="C216" s="30"/>
      <c r="D216" s="30"/>
      <c r="E216" s="43"/>
      <c r="F216" s="36"/>
      <c r="G216" s="4"/>
      <c r="I216" s="5"/>
      <c r="J216" s="7"/>
    </row>
    <row r="217" spans="1:10" x14ac:dyDescent="0.25">
      <c r="A217" s="4"/>
      <c r="B217" s="9"/>
      <c r="C217" s="30"/>
      <c r="D217" s="30"/>
      <c r="E217" s="43"/>
      <c r="F217" s="36"/>
      <c r="G217" s="4"/>
      <c r="I217" s="5"/>
      <c r="J217" s="7"/>
    </row>
    <row r="218" spans="1:10" x14ac:dyDescent="0.25">
      <c r="A218" s="4"/>
      <c r="B218" s="9"/>
      <c r="C218" s="30"/>
      <c r="D218" s="30"/>
      <c r="E218" s="43"/>
      <c r="F218" s="36"/>
      <c r="G218" s="4"/>
      <c r="I218" s="5"/>
      <c r="J218" s="7"/>
    </row>
    <row r="219" spans="1:10" x14ac:dyDescent="0.25">
      <c r="A219" s="4"/>
      <c r="B219" s="9"/>
      <c r="C219" s="30"/>
      <c r="D219" s="30"/>
      <c r="E219" s="43"/>
      <c r="F219" s="36"/>
      <c r="G219" s="4"/>
      <c r="I219" s="5"/>
      <c r="J219" s="7"/>
    </row>
    <row r="220" spans="1:10" x14ac:dyDescent="0.25">
      <c r="A220" s="4"/>
      <c r="B220" s="9"/>
      <c r="C220" s="30"/>
      <c r="D220" s="30"/>
      <c r="E220" s="43"/>
      <c r="F220" s="36"/>
      <c r="G220" s="4"/>
      <c r="I220" s="5"/>
      <c r="J220" s="7"/>
    </row>
    <row r="221" spans="1:10" x14ac:dyDescent="0.25">
      <c r="A221" s="4"/>
      <c r="B221" s="9"/>
      <c r="C221" s="30"/>
      <c r="D221" s="30"/>
      <c r="E221" s="43"/>
      <c r="F221" s="36"/>
      <c r="G221" s="4"/>
      <c r="I221" s="5"/>
      <c r="J221" s="7"/>
    </row>
    <row r="222" spans="1:10" x14ac:dyDescent="0.25">
      <c r="A222" s="4"/>
      <c r="B222" s="9"/>
      <c r="C222" s="30"/>
      <c r="D222" s="30"/>
      <c r="E222" s="43"/>
      <c r="F222" s="36"/>
      <c r="G222" s="4"/>
      <c r="I222" s="5"/>
      <c r="J222" s="7"/>
    </row>
    <row r="223" spans="1:10" x14ac:dyDescent="0.25">
      <c r="A223" s="4"/>
      <c r="B223" s="9"/>
      <c r="C223" s="30"/>
      <c r="D223" s="30"/>
      <c r="E223" s="43"/>
      <c r="F223" s="36"/>
      <c r="G223" s="4"/>
      <c r="I223" s="5"/>
      <c r="J223" s="7"/>
    </row>
    <row r="224" spans="1:10" x14ac:dyDescent="0.25">
      <c r="A224" s="4"/>
      <c r="B224" s="9"/>
      <c r="C224" s="30"/>
      <c r="D224" s="30"/>
      <c r="E224" s="43"/>
      <c r="F224" s="36"/>
      <c r="G224" s="4"/>
      <c r="I224" s="5"/>
      <c r="J224" s="7"/>
    </row>
    <row r="225" spans="1:10" x14ac:dyDescent="0.25">
      <c r="A225" s="4"/>
      <c r="B225" s="9"/>
      <c r="C225" s="30"/>
      <c r="D225" s="30"/>
      <c r="E225" s="43"/>
      <c r="F225" s="36"/>
      <c r="G225" s="4"/>
      <c r="I225" s="5"/>
      <c r="J225" s="7"/>
    </row>
    <row r="226" spans="1:10" x14ac:dyDescent="0.25">
      <c r="A226" s="4"/>
      <c r="B226" s="9"/>
      <c r="C226" s="30"/>
      <c r="D226" s="30"/>
      <c r="E226" s="43"/>
      <c r="F226" s="36"/>
      <c r="G226" s="4"/>
      <c r="I226" s="5"/>
      <c r="J226" s="7"/>
    </row>
    <row r="227" spans="1:10" x14ac:dyDescent="0.25">
      <c r="A227" s="4"/>
      <c r="B227" s="9"/>
      <c r="C227" s="30"/>
      <c r="D227" s="30"/>
      <c r="E227" s="43"/>
      <c r="F227" s="36"/>
      <c r="G227" s="4"/>
      <c r="I227" s="5"/>
      <c r="J227" s="7"/>
    </row>
    <row r="228" spans="1:10" x14ac:dyDescent="0.25">
      <c r="A228" s="4"/>
      <c r="B228" s="9"/>
      <c r="C228" s="30"/>
      <c r="D228" s="30"/>
      <c r="E228" s="43"/>
      <c r="F228" s="36"/>
      <c r="G228" s="4"/>
      <c r="I228" s="5"/>
      <c r="J228" s="7"/>
    </row>
    <row r="229" spans="1:10" x14ac:dyDescent="0.25">
      <c r="A229" s="4"/>
      <c r="B229" s="9"/>
      <c r="C229" s="30"/>
      <c r="D229" s="30"/>
      <c r="E229" s="43"/>
      <c r="F229" s="36"/>
      <c r="G229" s="4"/>
      <c r="I229" s="5"/>
      <c r="J229" s="7"/>
    </row>
    <row r="230" spans="1:10" x14ac:dyDescent="0.25">
      <c r="A230" s="4"/>
      <c r="B230" s="9"/>
      <c r="C230" s="30"/>
      <c r="D230" s="30"/>
      <c r="E230" s="43"/>
      <c r="F230" s="36"/>
      <c r="G230" s="4"/>
      <c r="I230" s="5"/>
      <c r="J230" s="7"/>
    </row>
    <row r="231" spans="1:10" x14ac:dyDescent="0.25">
      <c r="A231" s="4"/>
      <c r="B231" s="9"/>
      <c r="C231" s="30"/>
      <c r="D231" s="30"/>
      <c r="E231" s="43"/>
      <c r="F231" s="36"/>
      <c r="G231" s="4"/>
      <c r="I231" s="5"/>
      <c r="J231" s="7"/>
    </row>
    <row r="232" spans="1:10" x14ac:dyDescent="0.25">
      <c r="A232" s="4"/>
      <c r="B232" s="9"/>
      <c r="C232" s="30"/>
      <c r="D232" s="30"/>
      <c r="E232" s="43"/>
      <c r="F232" s="36"/>
      <c r="G232" s="4"/>
      <c r="I232" s="5"/>
      <c r="J232" s="7"/>
    </row>
    <row r="233" spans="1:10" x14ac:dyDescent="0.25">
      <c r="A233" s="4"/>
      <c r="B233" s="9"/>
      <c r="C233" s="30"/>
      <c r="D233" s="30"/>
      <c r="E233" s="43"/>
      <c r="F233" s="36"/>
      <c r="G233" s="4"/>
      <c r="I233" s="5"/>
      <c r="J233" s="7"/>
    </row>
    <row r="234" spans="1:10" x14ac:dyDescent="0.25">
      <c r="A234" s="4"/>
      <c r="B234" s="9"/>
      <c r="C234" s="30"/>
      <c r="D234" s="30"/>
      <c r="E234" s="43"/>
      <c r="F234" s="36"/>
      <c r="G234" s="4"/>
      <c r="I234" s="5"/>
      <c r="J234" s="7"/>
    </row>
    <row r="235" spans="1:10" x14ac:dyDescent="0.25">
      <c r="A235" s="4"/>
      <c r="B235" s="9"/>
      <c r="C235" s="30"/>
      <c r="D235" s="30"/>
      <c r="E235" s="43"/>
      <c r="F235" s="36"/>
      <c r="G235" s="4"/>
      <c r="I235" s="5"/>
      <c r="J235" s="7"/>
    </row>
    <row r="236" spans="1:10" x14ac:dyDescent="0.25">
      <c r="A236" s="4"/>
      <c r="B236" s="9"/>
      <c r="C236" s="30"/>
      <c r="D236" s="30"/>
      <c r="E236" s="43"/>
      <c r="F236" s="36"/>
      <c r="G236" s="4"/>
      <c r="I236" s="5"/>
      <c r="J236" s="7"/>
    </row>
    <row r="237" spans="1:10" x14ac:dyDescent="0.25">
      <c r="A237" s="4"/>
      <c r="B237" s="9"/>
      <c r="C237" s="30"/>
      <c r="D237" s="30"/>
      <c r="E237" s="43"/>
      <c r="F237" s="36"/>
      <c r="G237" s="4"/>
      <c r="I237" s="5"/>
      <c r="J237" s="7"/>
    </row>
    <row r="238" spans="1:10" x14ac:dyDescent="0.25">
      <c r="A238" s="4"/>
      <c r="B238" s="9"/>
      <c r="C238" s="30"/>
      <c r="D238" s="30"/>
      <c r="E238" s="43"/>
      <c r="F238" s="36"/>
      <c r="G238" s="4"/>
      <c r="I238" s="5"/>
      <c r="J238" s="7"/>
    </row>
    <row r="239" spans="1:10" x14ac:dyDescent="0.25">
      <c r="A239" s="4"/>
      <c r="B239" s="9"/>
      <c r="C239" s="30"/>
      <c r="D239" s="30"/>
      <c r="E239" s="43"/>
      <c r="F239" s="36"/>
      <c r="G239" s="4"/>
      <c r="I239" s="5"/>
      <c r="J239" s="7"/>
    </row>
    <row r="240" spans="1:10" x14ac:dyDescent="0.25">
      <c r="A240" s="4"/>
      <c r="B240" s="9"/>
      <c r="C240" s="30"/>
      <c r="D240" s="30"/>
      <c r="E240" s="43"/>
      <c r="F240" s="36"/>
      <c r="G240" s="4"/>
      <c r="I240" s="5"/>
      <c r="J240" s="7"/>
    </row>
    <row r="241" spans="1:10" x14ac:dyDescent="0.25">
      <c r="A241" s="4"/>
      <c r="B241" s="9"/>
      <c r="C241" s="30"/>
      <c r="D241" s="30"/>
      <c r="E241" s="43"/>
      <c r="F241" s="36"/>
      <c r="G241" s="4"/>
      <c r="I241" s="5"/>
      <c r="J241" s="7"/>
    </row>
    <row r="242" spans="1:10" x14ac:dyDescent="0.25">
      <c r="A242" s="4"/>
      <c r="B242" s="9"/>
      <c r="C242" s="30"/>
      <c r="D242" s="30"/>
      <c r="E242" s="43"/>
      <c r="F242" s="36"/>
      <c r="G242" s="4"/>
      <c r="I242" s="5"/>
      <c r="J242" s="7"/>
    </row>
    <row r="243" spans="1:10" x14ac:dyDescent="0.25">
      <c r="A243" s="4"/>
      <c r="B243" s="9"/>
      <c r="C243" s="30"/>
      <c r="D243" s="30"/>
      <c r="E243" s="43"/>
      <c r="F243" s="36"/>
      <c r="G243" s="4"/>
      <c r="I243" s="5"/>
      <c r="J243" s="7"/>
    </row>
    <row r="244" spans="1:10" x14ac:dyDescent="0.25">
      <c r="A244" s="4"/>
      <c r="B244" s="9"/>
      <c r="C244" s="30"/>
      <c r="D244" s="30"/>
      <c r="E244" s="43"/>
      <c r="F244" s="36"/>
      <c r="G244" s="4"/>
      <c r="I244" s="5"/>
      <c r="J244" s="7"/>
    </row>
    <row r="245" spans="1:10" x14ac:dyDescent="0.25">
      <c r="A245" s="4"/>
      <c r="B245" s="9"/>
      <c r="C245" s="30"/>
      <c r="D245" s="30"/>
      <c r="E245" s="43"/>
      <c r="F245" s="36"/>
      <c r="G245" s="4"/>
      <c r="I245" s="5"/>
      <c r="J245" s="7"/>
    </row>
    <row r="246" spans="1:10" x14ac:dyDescent="0.25">
      <c r="A246" s="4"/>
      <c r="B246" s="9"/>
      <c r="C246" s="30"/>
      <c r="D246" s="30"/>
      <c r="E246" s="43"/>
      <c r="F246" s="36"/>
      <c r="G246" s="4"/>
      <c r="I246" s="5"/>
      <c r="J246" s="7"/>
    </row>
    <row r="247" spans="1:10" x14ac:dyDescent="0.25">
      <c r="A247" s="4"/>
      <c r="B247" s="9"/>
      <c r="C247" s="30"/>
      <c r="D247" s="30"/>
      <c r="E247" s="43"/>
      <c r="F247" s="36"/>
      <c r="G247" s="4"/>
      <c r="I247" s="5"/>
      <c r="J247" s="7"/>
    </row>
    <row r="248" spans="1:10" x14ac:dyDescent="0.25">
      <c r="A248" s="4"/>
      <c r="B248" s="9"/>
      <c r="C248" s="30"/>
      <c r="D248" s="30"/>
      <c r="E248" s="43"/>
      <c r="F248" s="36"/>
      <c r="G248" s="4"/>
      <c r="I248" s="5"/>
      <c r="J248" s="7"/>
    </row>
    <row r="249" spans="1:10" x14ac:dyDescent="0.25">
      <c r="A249" s="4"/>
      <c r="B249" s="9"/>
      <c r="C249" s="30"/>
      <c r="D249" s="30"/>
      <c r="E249" s="43"/>
      <c r="F249" s="36"/>
      <c r="G249" s="4"/>
      <c r="I249" s="5"/>
      <c r="J249" s="7"/>
    </row>
    <row r="250" spans="1:10" x14ac:dyDescent="0.25">
      <c r="A250" s="4"/>
      <c r="B250" s="9"/>
      <c r="C250" s="30"/>
      <c r="D250" s="30"/>
      <c r="E250" s="43"/>
      <c r="F250" s="36"/>
      <c r="G250" s="4"/>
      <c r="I250" s="5"/>
      <c r="J250" s="7"/>
    </row>
    <row r="251" spans="1:10" x14ac:dyDescent="0.25">
      <c r="A251" s="4"/>
      <c r="B251" s="9"/>
      <c r="C251" s="30"/>
      <c r="D251" s="30"/>
      <c r="E251" s="43"/>
      <c r="F251" s="36"/>
      <c r="G251" s="4"/>
      <c r="I251" s="5"/>
      <c r="J251" s="7"/>
    </row>
    <row r="252" spans="1:10" x14ac:dyDescent="0.25">
      <c r="A252" s="4"/>
      <c r="B252" s="9"/>
      <c r="C252" s="30"/>
      <c r="D252" s="30"/>
      <c r="E252" s="43"/>
      <c r="F252" s="36"/>
      <c r="G252" s="4"/>
      <c r="I252" s="5"/>
      <c r="J252" s="7"/>
    </row>
    <row r="253" spans="1:10" x14ac:dyDescent="0.25">
      <c r="A253" s="4"/>
      <c r="B253" s="9"/>
      <c r="C253" s="30"/>
      <c r="D253" s="30"/>
      <c r="E253" s="43"/>
      <c r="F253" s="36"/>
      <c r="G253" s="4"/>
      <c r="I253" s="5"/>
      <c r="J253" s="7"/>
    </row>
    <row r="254" spans="1:10" x14ac:dyDescent="0.25">
      <c r="A254" s="4"/>
      <c r="B254" s="9"/>
      <c r="C254" s="30"/>
      <c r="D254" s="30"/>
      <c r="E254" s="43"/>
      <c r="F254" s="36"/>
      <c r="G254" s="4"/>
      <c r="I254" s="5"/>
      <c r="J254" s="7"/>
    </row>
    <row r="255" spans="1:10" x14ac:dyDescent="0.25">
      <c r="A255" s="4"/>
      <c r="B255" s="9"/>
      <c r="C255" s="30"/>
      <c r="D255" s="30"/>
      <c r="E255" s="43"/>
      <c r="F255" s="36"/>
      <c r="G255" s="4"/>
      <c r="I255" s="5"/>
      <c r="J255" s="7"/>
    </row>
    <row r="256" spans="1:10" x14ac:dyDescent="0.25">
      <c r="A256" s="4"/>
      <c r="B256" s="9"/>
      <c r="C256" s="30"/>
      <c r="D256" s="30"/>
      <c r="E256" s="43"/>
      <c r="F256" s="36"/>
      <c r="G256" s="4"/>
      <c r="I256" s="5"/>
      <c r="J256" s="7"/>
    </row>
    <row r="257" spans="1:10" x14ac:dyDescent="0.25">
      <c r="A257" s="4"/>
      <c r="B257" s="9"/>
      <c r="C257" s="30"/>
      <c r="D257" s="30"/>
      <c r="E257" s="43"/>
      <c r="F257" s="36"/>
      <c r="G257" s="4"/>
      <c r="I257" s="5"/>
      <c r="J257" s="7"/>
    </row>
    <row r="258" spans="1:10" x14ac:dyDescent="0.25">
      <c r="A258" s="4"/>
      <c r="B258" s="9"/>
      <c r="C258" s="30"/>
      <c r="D258" s="30"/>
      <c r="E258" s="43"/>
      <c r="F258" s="36"/>
      <c r="G258" s="4"/>
      <c r="I258" s="5"/>
      <c r="J258" s="7"/>
    </row>
    <row r="259" spans="1:10" x14ac:dyDescent="0.25">
      <c r="A259" s="4"/>
      <c r="B259" s="9"/>
      <c r="C259" s="30"/>
      <c r="D259" s="30"/>
      <c r="E259" s="43"/>
      <c r="F259" s="36"/>
      <c r="G259" s="4"/>
      <c r="I259" s="5"/>
      <c r="J259" s="7"/>
    </row>
    <row r="260" spans="1:10" x14ac:dyDescent="0.25">
      <c r="A260" s="4"/>
      <c r="B260" s="9"/>
      <c r="C260" s="30"/>
      <c r="D260" s="30"/>
      <c r="E260" s="43"/>
      <c r="F260" s="36"/>
      <c r="G260" s="4"/>
      <c r="I260" s="5"/>
      <c r="J260" s="7"/>
    </row>
    <row r="261" spans="1:10" x14ac:dyDescent="0.25">
      <c r="A261" s="4"/>
      <c r="B261" s="9"/>
      <c r="C261" s="30"/>
      <c r="D261" s="30"/>
      <c r="E261" s="43"/>
      <c r="F261" s="36"/>
      <c r="G261" s="4"/>
      <c r="I261" s="5"/>
      <c r="J261" s="7"/>
    </row>
    <row r="262" spans="1:10" x14ac:dyDescent="0.25">
      <c r="A262" s="4"/>
      <c r="B262" s="9"/>
      <c r="C262" s="30"/>
      <c r="D262" s="30"/>
      <c r="E262" s="43"/>
      <c r="F262" s="36"/>
      <c r="G262" s="4"/>
      <c r="I262" s="5"/>
      <c r="J262" s="7"/>
    </row>
    <row r="263" spans="1:10" x14ac:dyDescent="0.25">
      <c r="A263" s="4"/>
      <c r="B263" s="9"/>
      <c r="C263" s="30"/>
      <c r="D263" s="30"/>
      <c r="E263" s="43"/>
      <c r="F263" s="36"/>
      <c r="G263" s="4"/>
      <c r="I263" s="5"/>
      <c r="J263" s="7"/>
    </row>
    <row r="264" spans="1:10" x14ac:dyDescent="0.25">
      <c r="A264" s="4"/>
      <c r="B264" s="9"/>
      <c r="C264" s="30"/>
      <c r="D264" s="30"/>
      <c r="E264" s="43"/>
      <c r="F264" s="36"/>
      <c r="G264" s="4"/>
      <c r="I264" s="5"/>
      <c r="J264" s="7"/>
    </row>
    <row r="265" spans="1:10" x14ac:dyDescent="0.25">
      <c r="A265" s="4"/>
      <c r="B265" s="9"/>
      <c r="C265" s="30"/>
      <c r="D265" s="30"/>
      <c r="E265" s="43"/>
      <c r="F265" s="36"/>
      <c r="G265" s="4"/>
      <c r="I265" s="5"/>
      <c r="J265" s="7"/>
    </row>
    <row r="266" spans="1:10" x14ac:dyDescent="0.25">
      <c r="A266" s="4"/>
      <c r="B266" s="9"/>
      <c r="C266" s="30"/>
      <c r="D266" s="30"/>
      <c r="E266" s="43"/>
      <c r="F266" s="36"/>
      <c r="G266" s="4"/>
      <c r="I266" s="5"/>
      <c r="J266" s="7"/>
    </row>
    <row r="267" spans="1:10" x14ac:dyDescent="0.25">
      <c r="A267" s="4"/>
      <c r="B267" s="9"/>
      <c r="C267" s="30"/>
      <c r="D267" s="30"/>
      <c r="E267" s="43"/>
      <c r="F267" s="36"/>
      <c r="G267" s="4"/>
      <c r="I267" s="5"/>
      <c r="J267" s="7"/>
    </row>
    <row r="268" spans="1:10" x14ac:dyDescent="0.25">
      <c r="A268" s="4"/>
      <c r="B268" s="9"/>
      <c r="C268" s="30"/>
      <c r="D268" s="30"/>
      <c r="E268" s="43"/>
      <c r="F268" s="36"/>
      <c r="G268" s="4"/>
      <c r="I268" s="5"/>
      <c r="J268" s="7"/>
    </row>
    <row r="269" spans="1:10" x14ac:dyDescent="0.25">
      <c r="A269" s="4"/>
      <c r="B269" s="9"/>
      <c r="C269" s="30"/>
      <c r="D269" s="30"/>
      <c r="E269" s="43"/>
      <c r="F269" s="36"/>
      <c r="G269" s="4"/>
      <c r="I269" s="5"/>
      <c r="J269" s="7"/>
    </row>
    <row r="270" spans="1:10" x14ac:dyDescent="0.25">
      <c r="A270" s="4"/>
      <c r="B270" s="9"/>
      <c r="C270" s="30"/>
      <c r="D270" s="30"/>
      <c r="E270" s="43"/>
      <c r="F270" s="36"/>
      <c r="G270" s="4"/>
      <c r="I270" s="5"/>
      <c r="J270" s="7"/>
    </row>
    <row r="271" spans="1:10" x14ac:dyDescent="0.25">
      <c r="A271" s="4"/>
      <c r="B271" s="9"/>
      <c r="C271" s="30"/>
      <c r="D271" s="30"/>
      <c r="E271" s="43"/>
      <c r="F271" s="36"/>
      <c r="G271" s="4"/>
      <c r="I271" s="5"/>
      <c r="J271" s="7"/>
    </row>
    <row r="272" spans="1:10" x14ac:dyDescent="0.25">
      <c r="A272" s="4"/>
      <c r="B272" s="9"/>
      <c r="C272" s="30"/>
      <c r="D272" s="30"/>
      <c r="E272" s="43"/>
      <c r="F272" s="36"/>
      <c r="G272" s="4"/>
      <c r="I272" s="5"/>
      <c r="J272" s="7"/>
    </row>
    <row r="273" spans="1:10" x14ac:dyDescent="0.25">
      <c r="A273" s="4"/>
      <c r="B273" s="9"/>
      <c r="C273" s="30"/>
      <c r="D273" s="30"/>
      <c r="E273" s="43"/>
      <c r="F273" s="36"/>
      <c r="G273" s="4"/>
      <c r="I273" s="5"/>
      <c r="J273" s="7"/>
    </row>
    <row r="274" spans="1:10" x14ac:dyDescent="0.25">
      <c r="A274" s="4"/>
      <c r="B274" s="9"/>
      <c r="C274" s="30"/>
      <c r="D274" s="30"/>
      <c r="E274" s="43"/>
      <c r="F274" s="36"/>
      <c r="G274" s="4"/>
      <c r="I274" s="5"/>
      <c r="J274" s="7"/>
    </row>
    <row r="275" spans="1:10" x14ac:dyDescent="0.25">
      <c r="A275" s="4"/>
      <c r="B275" s="9"/>
      <c r="C275" s="30"/>
      <c r="D275" s="30"/>
      <c r="E275" s="43"/>
      <c r="F275" s="36"/>
      <c r="G275" s="4"/>
      <c r="I275" s="5"/>
      <c r="J275" s="7"/>
    </row>
    <row r="276" spans="1:10" x14ac:dyDescent="0.25">
      <c r="A276" s="4"/>
      <c r="B276" s="9"/>
      <c r="C276" s="30"/>
      <c r="D276" s="30"/>
      <c r="E276" s="43"/>
      <c r="F276" s="36"/>
      <c r="G276" s="4"/>
      <c r="I276" s="5"/>
      <c r="J276" s="7"/>
    </row>
    <row r="277" spans="1:10" x14ac:dyDescent="0.25">
      <c r="A277" s="4"/>
      <c r="B277" s="9"/>
      <c r="C277" s="30"/>
      <c r="D277" s="30"/>
      <c r="E277" s="43"/>
      <c r="F277" s="36"/>
      <c r="G277" s="4"/>
      <c r="I277" s="5"/>
      <c r="J277" s="7"/>
    </row>
    <row r="278" spans="1:10" x14ac:dyDescent="0.25">
      <c r="A278" s="4"/>
      <c r="B278" s="9"/>
      <c r="C278" s="30"/>
      <c r="D278" s="30"/>
      <c r="E278" s="43"/>
      <c r="F278" s="36"/>
      <c r="G278" s="4"/>
      <c r="I278" s="5"/>
      <c r="J278" s="7"/>
    </row>
    <row r="279" spans="1:10" x14ac:dyDescent="0.25">
      <c r="A279" s="4"/>
      <c r="B279" s="9"/>
      <c r="C279" s="30"/>
      <c r="D279" s="30"/>
      <c r="E279" s="43"/>
      <c r="F279" s="36"/>
      <c r="G279" s="4"/>
      <c r="I279" s="5"/>
      <c r="J279" s="7"/>
    </row>
    <row r="280" spans="1:10" x14ac:dyDescent="0.25">
      <c r="A280" s="4"/>
      <c r="B280" s="9"/>
      <c r="C280" s="30"/>
      <c r="D280" s="30"/>
      <c r="E280" s="43"/>
      <c r="F280" s="36"/>
      <c r="G280" s="4"/>
      <c r="I280" s="5"/>
      <c r="J280" s="7"/>
    </row>
    <row r="281" spans="1:10" x14ac:dyDescent="0.25">
      <c r="A281" s="4"/>
      <c r="B281" s="9"/>
      <c r="C281" s="30"/>
      <c r="D281" s="30"/>
      <c r="E281" s="43"/>
      <c r="F281" s="36"/>
      <c r="G281" s="4"/>
      <c r="I281" s="5"/>
      <c r="J281" s="7"/>
    </row>
    <row r="282" spans="1:10" x14ac:dyDescent="0.25">
      <c r="A282" s="4"/>
      <c r="B282" s="9"/>
      <c r="C282" s="30"/>
      <c r="D282" s="30"/>
      <c r="E282" s="43"/>
      <c r="F282" s="36"/>
      <c r="G282" s="4"/>
      <c r="I282" s="5"/>
      <c r="J282" s="7"/>
    </row>
    <row r="283" spans="1:10" x14ac:dyDescent="0.25">
      <c r="A283" s="4"/>
      <c r="B283" s="9"/>
      <c r="C283" s="30"/>
      <c r="D283" s="30"/>
      <c r="E283" s="43"/>
      <c r="F283" s="36"/>
      <c r="G283" s="4"/>
      <c r="I283" s="5"/>
      <c r="J283" s="7"/>
    </row>
    <row r="284" spans="1:10" x14ac:dyDescent="0.25">
      <c r="A284" s="4"/>
      <c r="B284" s="9"/>
      <c r="C284" s="30"/>
      <c r="D284" s="30"/>
      <c r="E284" s="43"/>
      <c r="F284" s="36"/>
      <c r="G284" s="4"/>
      <c r="I284" s="5"/>
      <c r="J284" s="7"/>
    </row>
    <row r="285" spans="1:10" x14ac:dyDescent="0.25">
      <c r="A285" s="4"/>
      <c r="B285" s="9"/>
      <c r="C285" s="30"/>
      <c r="D285" s="30"/>
      <c r="E285" s="43"/>
      <c r="F285" s="36"/>
      <c r="G285" s="4"/>
      <c r="I285" s="5"/>
      <c r="J285" s="7"/>
    </row>
    <row r="286" spans="1:10" x14ac:dyDescent="0.25">
      <c r="A286" s="4"/>
      <c r="B286" s="9"/>
      <c r="C286" s="30"/>
      <c r="D286" s="30"/>
      <c r="E286" s="43"/>
      <c r="F286" s="36"/>
      <c r="G286" s="4"/>
      <c r="I286" s="5"/>
      <c r="J286" s="7"/>
    </row>
    <row r="287" spans="1:10" x14ac:dyDescent="0.25">
      <c r="A287" s="4"/>
      <c r="B287" s="9"/>
      <c r="C287" s="30"/>
      <c r="D287" s="30"/>
      <c r="E287" s="43"/>
      <c r="F287" s="36"/>
      <c r="G287" s="4"/>
      <c r="I287" s="5"/>
      <c r="J287" s="7"/>
    </row>
    <row r="288" spans="1:10" x14ac:dyDescent="0.25">
      <c r="A288" s="4"/>
      <c r="B288" s="9"/>
      <c r="C288" s="30"/>
      <c r="D288" s="30"/>
      <c r="E288" s="43"/>
      <c r="F288" s="36"/>
      <c r="G288" s="4"/>
      <c r="I288" s="5"/>
      <c r="J288" s="7"/>
    </row>
    <row r="289" spans="1:12" x14ac:dyDescent="0.25">
      <c r="A289" s="4"/>
      <c r="B289" s="9"/>
      <c r="C289" s="30"/>
      <c r="D289" s="30"/>
      <c r="E289" s="43"/>
      <c r="F289" s="36"/>
      <c r="G289" s="4"/>
      <c r="I289" s="5"/>
      <c r="J289" s="7"/>
    </row>
    <row r="290" spans="1:12" x14ac:dyDescent="0.25">
      <c r="A290" s="4"/>
      <c r="B290" s="9"/>
      <c r="C290" s="30"/>
      <c r="D290" s="30"/>
      <c r="E290" s="43"/>
      <c r="F290" s="36"/>
      <c r="G290" s="4"/>
      <c r="I290" s="5"/>
      <c r="J290" s="7"/>
    </row>
    <row r="291" spans="1:12" x14ac:dyDescent="0.25">
      <c r="A291" s="4"/>
      <c r="B291" s="9"/>
      <c r="C291" s="30"/>
      <c r="D291" s="30"/>
      <c r="E291" s="43"/>
      <c r="F291" s="36"/>
      <c r="G291" s="4"/>
      <c r="I291" s="5"/>
      <c r="J291" s="7"/>
    </row>
    <row r="292" spans="1:12" x14ac:dyDescent="0.25">
      <c r="A292" s="4"/>
      <c r="B292" s="9"/>
      <c r="C292" s="30"/>
      <c r="D292" s="30"/>
      <c r="E292" s="43"/>
      <c r="F292" s="36"/>
      <c r="G292" s="4"/>
      <c r="I292" s="5"/>
      <c r="J292" s="7"/>
    </row>
    <row r="293" spans="1:12" x14ac:dyDescent="0.25">
      <c r="A293" s="4"/>
      <c r="B293" s="9"/>
      <c r="C293" s="30"/>
      <c r="D293" s="30"/>
      <c r="E293" s="43"/>
      <c r="F293" s="36"/>
      <c r="G293" s="4"/>
      <c r="I293" s="5"/>
      <c r="J293" s="7"/>
    </row>
    <row r="294" spans="1:12" x14ac:dyDescent="0.25">
      <c r="A294" s="4"/>
      <c r="B294" s="9"/>
      <c r="C294" s="30"/>
      <c r="D294" s="30"/>
      <c r="E294" s="43"/>
      <c r="F294" s="36"/>
      <c r="G294" s="4"/>
      <c r="I294" s="5"/>
      <c r="J294" s="7"/>
    </row>
    <row r="295" spans="1:12" x14ac:dyDescent="0.25">
      <c r="A295" s="4"/>
      <c r="B295" s="9"/>
      <c r="C295" s="30"/>
      <c r="D295" s="30"/>
      <c r="E295" s="43"/>
      <c r="F295" s="36"/>
      <c r="G295" s="4"/>
      <c r="I295" s="5"/>
      <c r="J295" s="7"/>
    </row>
    <row r="296" spans="1:12" x14ac:dyDescent="0.25">
      <c r="A296" s="4"/>
      <c r="B296" s="9"/>
      <c r="C296" s="30"/>
      <c r="D296" s="30"/>
      <c r="E296" s="43"/>
      <c r="F296" s="36"/>
      <c r="G296" s="4"/>
      <c r="I296" s="5"/>
      <c r="J296" s="7"/>
    </row>
    <row r="297" spans="1:12" x14ac:dyDescent="0.25">
      <c r="A297" s="4"/>
      <c r="B297" s="9"/>
      <c r="C297" s="30"/>
      <c r="D297" s="30"/>
      <c r="E297" s="43"/>
      <c r="F297" s="36"/>
      <c r="G297" s="4"/>
      <c r="I297" s="5"/>
      <c r="J297" s="7"/>
    </row>
    <row r="298" spans="1:12" x14ac:dyDescent="0.25">
      <c r="A298" s="4"/>
      <c r="B298" s="9"/>
      <c r="C298" s="30"/>
      <c r="D298" s="30"/>
      <c r="E298" s="43"/>
      <c r="F298" s="36"/>
      <c r="G298" s="4"/>
      <c r="H298" s="8"/>
      <c r="I298" s="5"/>
      <c r="J298" s="7"/>
      <c r="K298" s="11"/>
      <c r="L298" s="8"/>
    </row>
    <row r="299" spans="1:12" ht="17.25" customHeight="1" x14ac:dyDescent="0.25">
      <c r="A299" s="12"/>
      <c r="B299" s="13"/>
      <c r="C299" s="31"/>
      <c r="D299" s="31"/>
      <c r="E299" s="44"/>
      <c r="F299" s="14"/>
      <c r="G299" s="14"/>
      <c r="H299" s="14"/>
      <c r="I299" s="14"/>
      <c r="J299" s="14"/>
      <c r="K299" s="15"/>
      <c r="L299" s="14"/>
    </row>
    <row r="300" spans="1:12" ht="17.25" customHeight="1" x14ac:dyDescent="0.25">
      <c r="A300" s="16"/>
      <c r="B300" s="17"/>
      <c r="C300" s="32"/>
      <c r="D300" s="32"/>
      <c r="E300" s="45"/>
      <c r="F300" s="16"/>
      <c r="G300" s="16"/>
      <c r="H300" s="16"/>
      <c r="I300" s="16"/>
      <c r="J300" s="16"/>
      <c r="K300" s="18"/>
      <c r="L300" s="16"/>
    </row>
    <row r="301" spans="1:12" ht="17.25" customHeight="1" x14ac:dyDescent="0.25">
      <c r="A301" s="16"/>
      <c r="B301" s="17"/>
      <c r="C301" s="32"/>
      <c r="D301" s="32"/>
      <c r="E301" s="45"/>
      <c r="F301" s="16"/>
      <c r="G301" s="16"/>
      <c r="H301" s="16"/>
      <c r="I301" s="16"/>
      <c r="J301" s="16"/>
      <c r="K301" s="18"/>
      <c r="L301" s="16"/>
    </row>
    <row r="302" spans="1:12" ht="17.25" customHeight="1" x14ac:dyDescent="0.25">
      <c r="A302" s="19"/>
      <c r="B302" s="20"/>
      <c r="C302" s="33"/>
      <c r="D302" s="33"/>
      <c r="E302" s="46"/>
      <c r="F302" s="19"/>
      <c r="G302" s="19"/>
      <c r="H302" s="19"/>
      <c r="I302" s="19"/>
      <c r="J302" s="19"/>
      <c r="K302" s="21"/>
      <c r="L302" s="19"/>
    </row>
  </sheetData>
  <conditionalFormatting sqref="D3:D298">
    <cfRule type="cellIs" dxfId="2" priority="3" operator="lessThan">
      <formula>$C$2</formula>
    </cfRule>
  </conditionalFormatting>
  <conditionalFormatting sqref="D2">
    <cfRule type="cellIs" dxfId="1" priority="1" operator="lessThan">
      <formula>$C$2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FinA2">
                <anchor moveWithCells="1" sizeWithCells="1">
                  <from>
                    <xdr:col>8</xdr:col>
                    <xdr:colOff>276225</xdr:colOff>
                    <xdr:row>298</xdr:row>
                    <xdr:rowOff>142875</xdr:rowOff>
                  </from>
                  <to>
                    <xdr:col>8</xdr:col>
                    <xdr:colOff>1943100</xdr:colOff>
                    <xdr:row>301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5" tint="-0.249977111117893"/>
  </sheetPr>
  <dimension ref="A1:K554"/>
  <sheetViews>
    <sheetView showGridLines="0" workbookViewId="0">
      <selection activeCell="G3" sqref="G3"/>
    </sheetView>
  </sheetViews>
  <sheetFormatPr baseColWidth="10" defaultColWidth="14.28515625" defaultRowHeight="15" x14ac:dyDescent="0.25"/>
  <cols>
    <col min="1" max="1" width="18.7109375" style="64" customWidth="1"/>
    <col min="2" max="2" width="27.7109375" style="61" customWidth="1"/>
    <col min="3" max="3" width="22.85546875" style="41" customWidth="1"/>
    <col min="4" max="4" width="21.42578125" style="41" customWidth="1"/>
    <col min="5" max="5" width="21.42578125" style="65" customWidth="1"/>
    <col min="6" max="6" width="19.5703125" style="66" customWidth="1"/>
    <col min="7" max="7" width="15.85546875" style="53" customWidth="1"/>
    <col min="8" max="9" width="7.28515625" style="6" customWidth="1"/>
    <col min="10" max="10" width="14.28515625" style="6" customWidth="1"/>
    <col min="11" max="16384" width="14.28515625" style="6"/>
  </cols>
  <sheetData>
    <row r="1" spans="1:11" ht="25.5" customHeight="1" thickBot="1" x14ac:dyDescent="0.3">
      <c r="A1" s="24" t="s">
        <v>0</v>
      </c>
      <c r="B1" s="25" t="s">
        <v>1</v>
      </c>
      <c r="C1" s="26" t="s">
        <v>2</v>
      </c>
      <c r="D1" s="26" t="s">
        <v>3</v>
      </c>
      <c r="E1" s="27" t="s">
        <v>4</v>
      </c>
      <c r="F1" s="27" t="s">
        <v>5</v>
      </c>
      <c r="G1" s="28" t="s">
        <v>6</v>
      </c>
    </row>
    <row r="2" spans="1:11" x14ac:dyDescent="0.25">
      <c r="A2" s="58" t="s">
        <v>23</v>
      </c>
      <c r="B2" s="59" t="s">
        <v>9</v>
      </c>
      <c r="C2" s="54">
        <v>42582</v>
      </c>
      <c r="D2" s="54">
        <v>42613</v>
      </c>
      <c r="E2" s="60">
        <v>35</v>
      </c>
      <c r="F2" s="55" t="s">
        <v>21</v>
      </c>
      <c r="G2" s="56" t="s">
        <v>22</v>
      </c>
    </row>
    <row r="3" spans="1:11" x14ac:dyDescent="0.25">
      <c r="A3" s="58" t="s">
        <v>23</v>
      </c>
      <c r="B3" s="59" t="s">
        <v>10</v>
      </c>
      <c r="C3" s="54">
        <v>42582</v>
      </c>
      <c r="D3" s="54">
        <v>42613</v>
      </c>
      <c r="E3" s="60">
        <v>12</v>
      </c>
      <c r="F3" s="55" t="s">
        <v>21</v>
      </c>
      <c r="G3" s="56" t="s">
        <v>22</v>
      </c>
    </row>
    <row r="4" spans="1:11" x14ac:dyDescent="0.25">
      <c r="A4" s="58" t="s">
        <v>23</v>
      </c>
      <c r="B4" s="59" t="s">
        <v>11</v>
      </c>
      <c r="C4" s="54">
        <v>42582</v>
      </c>
      <c r="D4" s="54">
        <v>42613</v>
      </c>
      <c r="E4" s="60">
        <v>13</v>
      </c>
      <c r="F4" s="55" t="s">
        <v>21</v>
      </c>
      <c r="G4" s="56" t="s">
        <v>22</v>
      </c>
    </row>
    <row r="5" spans="1:11" x14ac:dyDescent="0.25">
      <c r="A5" s="58" t="s">
        <v>23</v>
      </c>
      <c r="B5" s="59" t="s">
        <v>12</v>
      </c>
      <c r="C5" s="54">
        <v>42582</v>
      </c>
      <c r="D5" s="54">
        <v>42613</v>
      </c>
      <c r="E5" s="60">
        <v>14</v>
      </c>
      <c r="F5" s="55" t="s">
        <v>21</v>
      </c>
      <c r="G5" s="56" t="s">
        <v>22</v>
      </c>
    </row>
    <row r="6" spans="1:11" x14ac:dyDescent="0.25">
      <c r="A6" s="58" t="s">
        <v>23</v>
      </c>
      <c r="B6" s="59" t="s">
        <v>13</v>
      </c>
      <c r="C6" s="54">
        <v>42582</v>
      </c>
      <c r="D6" s="54">
        <v>42613</v>
      </c>
      <c r="E6" s="60">
        <v>15</v>
      </c>
      <c r="F6" s="55" t="s">
        <v>21</v>
      </c>
      <c r="G6" s="56" t="s">
        <v>22</v>
      </c>
    </row>
    <row r="7" spans="1:11" x14ac:dyDescent="0.25">
      <c r="A7" s="58" t="s">
        <v>23</v>
      </c>
      <c r="B7" s="59" t="s">
        <v>14</v>
      </c>
      <c r="C7" s="54">
        <v>42582</v>
      </c>
      <c r="D7" s="54">
        <v>42613</v>
      </c>
      <c r="E7" s="60">
        <v>18</v>
      </c>
      <c r="F7" s="55" t="s">
        <v>21</v>
      </c>
      <c r="G7" s="56" t="s">
        <v>22</v>
      </c>
    </row>
    <row r="8" spans="1:11" x14ac:dyDescent="0.25">
      <c r="A8" s="58" t="s">
        <v>23</v>
      </c>
      <c r="B8" s="59" t="s">
        <v>15</v>
      </c>
      <c r="C8" s="54">
        <v>42582</v>
      </c>
      <c r="D8" s="54">
        <v>42613</v>
      </c>
      <c r="E8" s="60">
        <v>5</v>
      </c>
      <c r="F8" s="55" t="s">
        <v>21</v>
      </c>
      <c r="G8" s="56" t="s">
        <v>22</v>
      </c>
    </row>
    <row r="9" spans="1:11" x14ac:dyDescent="0.25">
      <c r="A9" s="58" t="s">
        <v>23</v>
      </c>
      <c r="B9" s="59" t="s">
        <v>16</v>
      </c>
      <c r="C9" s="54">
        <v>42582</v>
      </c>
      <c r="D9" s="54">
        <v>42613</v>
      </c>
      <c r="E9" s="60">
        <v>6</v>
      </c>
      <c r="F9" s="55" t="s">
        <v>21</v>
      </c>
      <c r="G9" s="56" t="s">
        <v>22</v>
      </c>
    </row>
    <row r="10" spans="1:11" x14ac:dyDescent="0.25">
      <c r="A10" s="58" t="s">
        <v>23</v>
      </c>
      <c r="B10" s="59" t="s">
        <v>17</v>
      </c>
      <c r="C10" s="54">
        <v>42582</v>
      </c>
      <c r="D10" s="54">
        <v>42613</v>
      </c>
      <c r="E10" s="60">
        <v>4</v>
      </c>
      <c r="F10" s="55" t="s">
        <v>21</v>
      </c>
      <c r="G10" s="56" t="s">
        <v>22</v>
      </c>
    </row>
    <row r="11" spans="1:11" x14ac:dyDescent="0.25">
      <c r="A11" s="58" t="s">
        <v>23</v>
      </c>
      <c r="B11" s="59" t="s">
        <v>18</v>
      </c>
      <c r="C11" s="54">
        <v>42582</v>
      </c>
      <c r="D11" s="54">
        <v>42613</v>
      </c>
      <c r="E11" s="60">
        <v>7</v>
      </c>
      <c r="F11" s="55" t="s">
        <v>21</v>
      </c>
      <c r="G11" s="56" t="s">
        <v>22</v>
      </c>
    </row>
    <row r="12" spans="1:11" x14ac:dyDescent="0.25">
      <c r="A12" s="58" t="s">
        <v>23</v>
      </c>
      <c r="B12" s="59" t="s">
        <v>19</v>
      </c>
      <c r="C12" s="54">
        <v>42582</v>
      </c>
      <c r="D12" s="54">
        <v>42613</v>
      </c>
      <c r="E12" s="60">
        <v>8</v>
      </c>
      <c r="F12" s="55" t="s">
        <v>21</v>
      </c>
      <c r="G12" s="56" t="s">
        <v>22</v>
      </c>
    </row>
    <row r="13" spans="1:11" x14ac:dyDescent="0.25">
      <c r="A13" s="58" t="s">
        <v>23</v>
      </c>
      <c r="B13" s="59" t="s">
        <v>20</v>
      </c>
      <c r="C13" s="54">
        <v>42582</v>
      </c>
      <c r="D13" s="54">
        <v>42613</v>
      </c>
      <c r="E13" s="60">
        <v>3</v>
      </c>
      <c r="F13" s="55" t="s">
        <v>21</v>
      </c>
      <c r="G13" s="56" t="s">
        <v>22</v>
      </c>
    </row>
    <row r="14" spans="1:11" x14ac:dyDescent="0.25">
      <c r="A14" s="58" t="s">
        <v>23</v>
      </c>
      <c r="B14" s="59" t="s">
        <v>15</v>
      </c>
      <c r="C14" s="54">
        <v>42582</v>
      </c>
      <c r="D14" s="54">
        <v>42613</v>
      </c>
      <c r="E14" s="60">
        <v>5</v>
      </c>
      <c r="F14" s="55" t="s">
        <v>21</v>
      </c>
      <c r="G14" s="56" t="s">
        <v>22</v>
      </c>
    </row>
    <row r="15" spans="1:11" x14ac:dyDescent="0.25">
      <c r="A15" s="58" t="s">
        <v>23</v>
      </c>
      <c r="B15" s="59" t="s">
        <v>16</v>
      </c>
      <c r="C15" s="54">
        <v>42582</v>
      </c>
      <c r="D15" s="54">
        <v>42613</v>
      </c>
      <c r="E15" s="60">
        <v>6</v>
      </c>
      <c r="F15" s="55" t="s">
        <v>21</v>
      </c>
      <c r="G15" s="56" t="s">
        <v>22</v>
      </c>
    </row>
    <row r="16" spans="1:11" x14ac:dyDescent="0.25">
      <c r="A16" s="58" t="s">
        <v>23</v>
      </c>
      <c r="B16" s="59" t="s">
        <v>17</v>
      </c>
      <c r="C16" s="54">
        <v>42582</v>
      </c>
      <c r="D16" s="54">
        <v>42613</v>
      </c>
      <c r="E16" s="60">
        <v>4</v>
      </c>
      <c r="F16" s="55" t="s">
        <v>21</v>
      </c>
      <c r="G16" s="56" t="s">
        <v>22</v>
      </c>
      <c r="K16" s="51"/>
    </row>
    <row r="17" spans="1:11" x14ac:dyDescent="0.25">
      <c r="A17" s="58" t="s">
        <v>23</v>
      </c>
      <c r="B17" s="59" t="s">
        <v>18</v>
      </c>
      <c r="C17" s="54">
        <v>42582</v>
      </c>
      <c r="D17" s="54">
        <v>42613</v>
      </c>
      <c r="E17" s="60">
        <v>7</v>
      </c>
      <c r="F17" s="55" t="s">
        <v>21</v>
      </c>
      <c r="G17" s="56" t="s">
        <v>22</v>
      </c>
      <c r="K17" s="51"/>
    </row>
    <row r="18" spans="1:11" x14ac:dyDescent="0.25">
      <c r="A18" s="58" t="s">
        <v>23</v>
      </c>
      <c r="B18" s="59" t="s">
        <v>19</v>
      </c>
      <c r="C18" s="54">
        <v>42582</v>
      </c>
      <c r="D18" s="54">
        <v>42613</v>
      </c>
      <c r="E18" s="60">
        <v>8</v>
      </c>
      <c r="F18" s="55" t="s">
        <v>21</v>
      </c>
      <c r="G18" s="56" t="s">
        <v>22</v>
      </c>
    </row>
    <row r="19" spans="1:11" x14ac:dyDescent="0.25">
      <c r="A19" s="58" t="s">
        <v>23</v>
      </c>
      <c r="B19" s="59" t="s">
        <v>20</v>
      </c>
      <c r="C19" s="54">
        <v>42582</v>
      </c>
      <c r="D19" s="54">
        <v>42613</v>
      </c>
      <c r="E19" s="60">
        <v>3</v>
      </c>
      <c r="F19" s="55" t="s">
        <v>21</v>
      </c>
      <c r="G19" s="56" t="s">
        <v>22</v>
      </c>
    </row>
    <row r="20" spans="1:11" x14ac:dyDescent="0.25">
      <c r="A20" s="58" t="s">
        <v>23</v>
      </c>
      <c r="B20" s="59" t="s">
        <v>15</v>
      </c>
      <c r="C20" s="54">
        <v>42582</v>
      </c>
      <c r="D20" s="54">
        <v>42613</v>
      </c>
      <c r="E20" s="60">
        <v>5</v>
      </c>
      <c r="F20" s="55" t="s">
        <v>21</v>
      </c>
      <c r="G20" s="56" t="s">
        <v>22</v>
      </c>
    </row>
    <row r="21" spans="1:11" x14ac:dyDescent="0.25">
      <c r="A21" s="58" t="s">
        <v>23</v>
      </c>
      <c r="B21" s="61" t="s">
        <v>16</v>
      </c>
      <c r="C21" s="41">
        <v>42582</v>
      </c>
      <c r="D21" s="41">
        <v>42613</v>
      </c>
      <c r="E21" s="62">
        <v>6</v>
      </c>
      <c r="F21" s="63" t="s">
        <v>21</v>
      </c>
      <c r="G21" s="57" t="s">
        <v>22</v>
      </c>
    </row>
    <row r="22" spans="1:11" x14ac:dyDescent="0.25">
      <c r="A22" s="58" t="s">
        <v>23</v>
      </c>
      <c r="B22" s="61" t="s">
        <v>17</v>
      </c>
      <c r="C22" s="41">
        <v>42582</v>
      </c>
      <c r="D22" s="41">
        <v>42613</v>
      </c>
      <c r="E22" s="62">
        <v>4</v>
      </c>
      <c r="F22" s="63" t="s">
        <v>21</v>
      </c>
      <c r="G22" s="57" t="s">
        <v>22</v>
      </c>
    </row>
    <row r="23" spans="1:11" x14ac:dyDescent="0.25">
      <c r="A23" s="58" t="s">
        <v>23</v>
      </c>
      <c r="B23" s="61" t="s">
        <v>18</v>
      </c>
      <c r="C23" s="41">
        <v>42582</v>
      </c>
      <c r="D23" s="41">
        <v>42613</v>
      </c>
      <c r="E23" s="62">
        <v>7</v>
      </c>
      <c r="F23" s="63" t="s">
        <v>21</v>
      </c>
      <c r="G23" s="57" t="s">
        <v>22</v>
      </c>
    </row>
    <row r="24" spans="1:11" x14ac:dyDescent="0.25">
      <c r="A24" s="58" t="s">
        <v>23</v>
      </c>
      <c r="B24" s="61" t="s">
        <v>16</v>
      </c>
      <c r="C24" s="41">
        <v>42582</v>
      </c>
      <c r="D24" s="41">
        <v>42613</v>
      </c>
      <c r="E24" s="62">
        <v>6</v>
      </c>
      <c r="F24" s="63" t="s">
        <v>21</v>
      </c>
      <c r="G24" s="57" t="s">
        <v>22</v>
      </c>
    </row>
    <row r="25" spans="1:11" x14ac:dyDescent="0.25">
      <c r="A25" s="58" t="s">
        <v>23</v>
      </c>
      <c r="B25" s="61" t="s">
        <v>17</v>
      </c>
      <c r="C25" s="41">
        <v>42582</v>
      </c>
      <c r="D25" s="41">
        <v>42613</v>
      </c>
      <c r="E25" s="62">
        <v>4</v>
      </c>
      <c r="F25" s="63" t="s">
        <v>21</v>
      </c>
      <c r="G25" s="57" t="s">
        <v>22</v>
      </c>
    </row>
    <row r="26" spans="1:11" x14ac:dyDescent="0.25">
      <c r="A26" s="58" t="s">
        <v>23</v>
      </c>
      <c r="B26" s="61" t="s">
        <v>18</v>
      </c>
      <c r="C26" s="41">
        <v>42582</v>
      </c>
      <c r="D26" s="41">
        <v>42613</v>
      </c>
      <c r="E26" s="62">
        <v>7</v>
      </c>
      <c r="F26" s="63" t="s">
        <v>21</v>
      </c>
      <c r="G26" s="57" t="s">
        <v>22</v>
      </c>
    </row>
    <row r="27" spans="1:11" x14ac:dyDescent="0.25">
      <c r="A27" s="58" t="s">
        <v>23</v>
      </c>
      <c r="B27" s="61" t="s">
        <v>16</v>
      </c>
      <c r="C27" s="41">
        <v>42582</v>
      </c>
      <c r="D27" s="41">
        <v>42613</v>
      </c>
      <c r="E27" s="62">
        <v>6</v>
      </c>
      <c r="F27" s="63" t="s">
        <v>21</v>
      </c>
      <c r="G27" s="57" t="s">
        <v>22</v>
      </c>
    </row>
    <row r="28" spans="1:11" x14ac:dyDescent="0.25">
      <c r="A28" s="58" t="s">
        <v>23</v>
      </c>
      <c r="B28" s="61" t="s">
        <v>17</v>
      </c>
      <c r="C28" s="41">
        <v>42582</v>
      </c>
      <c r="D28" s="41">
        <v>42613</v>
      </c>
      <c r="E28" s="62">
        <v>4</v>
      </c>
      <c r="F28" s="63" t="s">
        <v>21</v>
      </c>
      <c r="G28" s="57" t="s">
        <v>22</v>
      </c>
    </row>
    <row r="29" spans="1:11" x14ac:dyDescent="0.25">
      <c r="A29" s="58" t="s">
        <v>23</v>
      </c>
      <c r="B29" s="61" t="s">
        <v>18</v>
      </c>
      <c r="C29" s="41">
        <v>42582</v>
      </c>
      <c r="D29" s="41">
        <v>42613</v>
      </c>
      <c r="E29" s="62">
        <v>7</v>
      </c>
      <c r="F29" s="63" t="s">
        <v>21</v>
      </c>
      <c r="G29" s="57" t="s">
        <v>22</v>
      </c>
    </row>
    <row r="30" spans="1:11" x14ac:dyDescent="0.25">
      <c r="A30" s="58" t="s">
        <v>23</v>
      </c>
      <c r="B30" s="61" t="s">
        <v>16</v>
      </c>
      <c r="C30" s="41">
        <v>42582</v>
      </c>
      <c r="D30" s="41">
        <v>42613</v>
      </c>
      <c r="E30" s="62">
        <v>6</v>
      </c>
      <c r="F30" s="63" t="s">
        <v>21</v>
      </c>
      <c r="G30" s="57" t="s">
        <v>22</v>
      </c>
    </row>
    <row r="31" spans="1:11" x14ac:dyDescent="0.25">
      <c r="A31" s="58" t="s">
        <v>23</v>
      </c>
      <c r="B31" s="61" t="s">
        <v>17</v>
      </c>
      <c r="C31" s="41">
        <v>42582</v>
      </c>
      <c r="D31" s="41">
        <v>42613</v>
      </c>
      <c r="E31" s="62">
        <v>4</v>
      </c>
      <c r="F31" s="63" t="s">
        <v>21</v>
      </c>
      <c r="G31" s="57" t="s">
        <v>22</v>
      </c>
    </row>
    <row r="32" spans="1:11" x14ac:dyDescent="0.25">
      <c r="A32" s="58" t="s">
        <v>23</v>
      </c>
      <c r="B32" s="61" t="s">
        <v>18</v>
      </c>
      <c r="C32" s="41">
        <v>42582</v>
      </c>
      <c r="D32" s="41">
        <v>42613</v>
      </c>
      <c r="E32" s="62">
        <v>7</v>
      </c>
      <c r="F32" s="63" t="s">
        <v>21</v>
      </c>
      <c r="G32" s="57" t="s">
        <v>22</v>
      </c>
    </row>
    <row r="33" spans="1:7" x14ac:dyDescent="0.25">
      <c r="A33" s="58" t="s">
        <v>23</v>
      </c>
      <c r="B33" s="61" t="s">
        <v>16</v>
      </c>
      <c r="C33" s="41">
        <v>42582</v>
      </c>
      <c r="D33" s="41">
        <v>42613</v>
      </c>
      <c r="E33" s="62">
        <v>6</v>
      </c>
      <c r="F33" s="63" t="s">
        <v>21</v>
      </c>
      <c r="G33" s="57" t="s">
        <v>22</v>
      </c>
    </row>
    <row r="34" spans="1:7" x14ac:dyDescent="0.25">
      <c r="A34" s="58" t="s">
        <v>23</v>
      </c>
      <c r="B34" s="61" t="s">
        <v>17</v>
      </c>
      <c r="C34" s="41">
        <v>42582</v>
      </c>
      <c r="D34" s="41">
        <v>42613</v>
      </c>
      <c r="E34" s="62">
        <v>4</v>
      </c>
      <c r="F34" s="63" t="s">
        <v>21</v>
      </c>
      <c r="G34" s="57" t="s">
        <v>22</v>
      </c>
    </row>
    <row r="35" spans="1:7" x14ac:dyDescent="0.25">
      <c r="A35" s="58" t="s">
        <v>23</v>
      </c>
      <c r="B35" s="61" t="s">
        <v>18</v>
      </c>
      <c r="C35" s="41">
        <v>42582</v>
      </c>
      <c r="D35" s="41">
        <v>42613</v>
      </c>
      <c r="E35" s="62">
        <v>7</v>
      </c>
      <c r="F35" s="63" t="s">
        <v>21</v>
      </c>
      <c r="G35" s="57" t="s">
        <v>22</v>
      </c>
    </row>
    <row r="36" spans="1:7" x14ac:dyDescent="0.25">
      <c r="A36" s="58"/>
      <c r="E36" s="62"/>
      <c r="F36" s="63"/>
      <c r="G36" s="57"/>
    </row>
    <row r="37" spans="1:7" x14ac:dyDescent="0.25">
      <c r="A37" s="58"/>
      <c r="E37" s="62"/>
      <c r="F37" s="63"/>
      <c r="G37" s="57"/>
    </row>
    <row r="38" spans="1:7" x14ac:dyDescent="0.25">
      <c r="A38" s="58"/>
      <c r="E38" s="62"/>
      <c r="F38" s="63"/>
      <c r="G38" s="57"/>
    </row>
    <row r="39" spans="1:7" x14ac:dyDescent="0.25">
      <c r="A39" s="58"/>
      <c r="E39" s="62"/>
      <c r="F39" s="63"/>
      <c r="G39" s="57"/>
    </row>
    <row r="40" spans="1:7" x14ac:dyDescent="0.25">
      <c r="A40" s="58"/>
      <c r="E40" s="62"/>
      <c r="F40" s="63"/>
      <c r="G40" s="57"/>
    </row>
    <row r="41" spans="1:7" x14ac:dyDescent="0.25">
      <c r="A41" s="58"/>
      <c r="E41" s="62"/>
      <c r="F41" s="63"/>
      <c r="G41" s="57"/>
    </row>
    <row r="42" spans="1:7" x14ac:dyDescent="0.25">
      <c r="A42" s="58"/>
      <c r="E42" s="62"/>
      <c r="F42" s="63"/>
      <c r="G42" s="57"/>
    </row>
    <row r="43" spans="1:7" x14ac:dyDescent="0.25">
      <c r="A43" s="58"/>
      <c r="E43" s="62"/>
      <c r="F43" s="63"/>
      <c r="G43" s="57"/>
    </row>
    <row r="44" spans="1:7" x14ac:dyDescent="0.25">
      <c r="A44" s="58"/>
      <c r="E44" s="62"/>
      <c r="F44" s="63"/>
      <c r="G44" s="57"/>
    </row>
    <row r="45" spans="1:7" x14ac:dyDescent="0.25">
      <c r="A45" s="58"/>
      <c r="E45" s="62"/>
      <c r="F45" s="63"/>
      <c r="G45" s="57"/>
    </row>
    <row r="46" spans="1:7" x14ac:dyDescent="0.25">
      <c r="A46" s="58"/>
      <c r="E46" s="62"/>
      <c r="F46" s="63"/>
      <c r="G46" s="57"/>
    </row>
    <row r="47" spans="1:7" x14ac:dyDescent="0.25">
      <c r="A47" s="58"/>
      <c r="E47" s="62"/>
      <c r="F47" s="63"/>
      <c r="G47" s="57"/>
    </row>
    <row r="48" spans="1:7" x14ac:dyDescent="0.25">
      <c r="A48" s="58"/>
      <c r="E48" s="62"/>
      <c r="F48" s="63"/>
      <c r="G48" s="57"/>
    </row>
    <row r="49" spans="1:7" x14ac:dyDescent="0.25">
      <c r="A49" s="58"/>
      <c r="E49" s="62"/>
      <c r="F49" s="63"/>
      <c r="G49" s="57"/>
    </row>
    <row r="50" spans="1:7" x14ac:dyDescent="0.25">
      <c r="A50" s="58"/>
      <c r="E50" s="62"/>
      <c r="F50" s="63"/>
      <c r="G50" s="57"/>
    </row>
    <row r="51" spans="1:7" x14ac:dyDescent="0.25">
      <c r="A51" s="58"/>
      <c r="E51" s="62"/>
      <c r="F51" s="63"/>
      <c r="G51" s="57"/>
    </row>
    <row r="52" spans="1:7" x14ac:dyDescent="0.25">
      <c r="A52" s="58"/>
      <c r="E52" s="62"/>
      <c r="F52" s="63"/>
      <c r="G52" s="57"/>
    </row>
    <row r="53" spans="1:7" x14ac:dyDescent="0.25">
      <c r="A53" s="58"/>
      <c r="E53" s="62"/>
      <c r="F53" s="63"/>
      <c r="G53" s="57"/>
    </row>
    <row r="54" spans="1:7" x14ac:dyDescent="0.25">
      <c r="A54" s="58"/>
      <c r="E54" s="62"/>
      <c r="F54" s="63"/>
      <c r="G54" s="57"/>
    </row>
    <row r="55" spans="1:7" x14ac:dyDescent="0.25">
      <c r="A55" s="58"/>
      <c r="E55" s="62"/>
      <c r="F55" s="63"/>
      <c r="G55" s="57"/>
    </row>
    <row r="56" spans="1:7" x14ac:dyDescent="0.25">
      <c r="A56" s="58"/>
      <c r="E56" s="62"/>
      <c r="F56" s="63"/>
      <c r="G56" s="57"/>
    </row>
    <row r="57" spans="1:7" x14ac:dyDescent="0.25">
      <c r="A57" s="58"/>
      <c r="E57" s="62"/>
      <c r="F57" s="63"/>
      <c r="G57" s="57"/>
    </row>
    <row r="58" spans="1:7" x14ac:dyDescent="0.25">
      <c r="A58" s="58"/>
      <c r="E58" s="62"/>
      <c r="F58" s="63"/>
      <c r="G58" s="57"/>
    </row>
    <row r="59" spans="1:7" x14ac:dyDescent="0.25">
      <c r="A59" s="58"/>
      <c r="E59" s="62"/>
      <c r="F59" s="63"/>
      <c r="G59" s="57"/>
    </row>
    <row r="60" spans="1:7" x14ac:dyDescent="0.25">
      <c r="A60" s="58"/>
      <c r="E60" s="62"/>
      <c r="F60" s="63"/>
      <c r="G60" s="57"/>
    </row>
    <row r="61" spans="1:7" x14ac:dyDescent="0.25">
      <c r="A61" s="58"/>
      <c r="E61" s="62"/>
      <c r="F61" s="63"/>
      <c r="G61" s="57"/>
    </row>
    <row r="62" spans="1:7" x14ac:dyDescent="0.25">
      <c r="A62" s="58"/>
      <c r="E62" s="62"/>
      <c r="F62" s="63"/>
      <c r="G62" s="57"/>
    </row>
    <row r="63" spans="1:7" x14ac:dyDescent="0.25">
      <c r="A63" s="58"/>
      <c r="E63" s="62"/>
      <c r="F63" s="63"/>
      <c r="G63" s="57"/>
    </row>
    <row r="64" spans="1:7" x14ac:dyDescent="0.25">
      <c r="A64" s="58"/>
      <c r="E64" s="62"/>
      <c r="F64" s="63"/>
      <c r="G64" s="57"/>
    </row>
    <row r="65" spans="1:7" x14ac:dyDescent="0.25">
      <c r="A65" s="58"/>
      <c r="E65" s="62"/>
      <c r="F65" s="63"/>
      <c r="G65" s="57"/>
    </row>
    <row r="66" spans="1:7" x14ac:dyDescent="0.25">
      <c r="A66" s="58"/>
      <c r="E66" s="62"/>
      <c r="F66" s="63"/>
      <c r="G66" s="57"/>
    </row>
    <row r="67" spans="1:7" x14ac:dyDescent="0.25">
      <c r="A67" s="58"/>
      <c r="E67" s="62"/>
      <c r="F67" s="63"/>
      <c r="G67" s="57"/>
    </row>
    <row r="68" spans="1:7" x14ac:dyDescent="0.25">
      <c r="A68" s="58"/>
      <c r="E68" s="62"/>
      <c r="F68" s="63"/>
      <c r="G68" s="57"/>
    </row>
    <row r="69" spans="1:7" x14ac:dyDescent="0.25">
      <c r="A69" s="58"/>
      <c r="E69" s="62"/>
      <c r="F69" s="63"/>
      <c r="G69" s="57"/>
    </row>
    <row r="70" spans="1:7" x14ac:dyDescent="0.25">
      <c r="A70" s="58"/>
      <c r="E70" s="62"/>
      <c r="F70" s="63"/>
      <c r="G70" s="57"/>
    </row>
    <row r="71" spans="1:7" x14ac:dyDescent="0.25">
      <c r="A71" s="58"/>
      <c r="E71" s="62"/>
      <c r="F71" s="63"/>
      <c r="G71" s="57"/>
    </row>
    <row r="72" spans="1:7" x14ac:dyDescent="0.25">
      <c r="A72" s="58"/>
      <c r="E72" s="62"/>
      <c r="F72" s="63"/>
      <c r="G72" s="57"/>
    </row>
    <row r="73" spans="1:7" x14ac:dyDescent="0.25">
      <c r="A73" s="58"/>
      <c r="E73" s="62"/>
      <c r="F73" s="63"/>
      <c r="G73" s="57"/>
    </row>
    <row r="74" spans="1:7" x14ac:dyDescent="0.25">
      <c r="A74" s="58"/>
      <c r="E74" s="62"/>
      <c r="F74" s="63"/>
      <c r="G74" s="57"/>
    </row>
    <row r="75" spans="1:7" x14ac:dyDescent="0.25">
      <c r="A75" s="58"/>
      <c r="E75" s="62"/>
      <c r="F75" s="63"/>
      <c r="G75" s="57"/>
    </row>
    <row r="76" spans="1:7" x14ac:dyDescent="0.25">
      <c r="A76" s="58"/>
      <c r="E76" s="62"/>
      <c r="F76" s="63"/>
      <c r="G76" s="57"/>
    </row>
    <row r="77" spans="1:7" x14ac:dyDescent="0.25">
      <c r="A77" s="58"/>
      <c r="E77" s="62"/>
      <c r="F77" s="63"/>
      <c r="G77" s="57"/>
    </row>
    <row r="78" spans="1:7" x14ac:dyDescent="0.25">
      <c r="A78" s="58"/>
      <c r="E78" s="62"/>
      <c r="F78" s="63"/>
      <c r="G78" s="57"/>
    </row>
    <row r="79" spans="1:7" x14ac:dyDescent="0.25">
      <c r="A79" s="58"/>
      <c r="E79" s="62"/>
      <c r="F79" s="63"/>
      <c r="G79" s="57"/>
    </row>
    <row r="80" spans="1:7" x14ac:dyDescent="0.25">
      <c r="A80" s="58"/>
      <c r="E80" s="62"/>
      <c r="F80" s="63"/>
      <c r="G80" s="57"/>
    </row>
    <row r="81" spans="1:7" x14ac:dyDescent="0.25">
      <c r="A81" s="58"/>
      <c r="E81" s="62"/>
      <c r="F81" s="63"/>
      <c r="G81" s="57"/>
    </row>
    <row r="82" spans="1:7" x14ac:dyDescent="0.25">
      <c r="A82" s="58"/>
      <c r="E82" s="62"/>
      <c r="F82" s="63"/>
      <c r="G82" s="57"/>
    </row>
    <row r="83" spans="1:7" x14ac:dyDescent="0.25">
      <c r="A83" s="58"/>
      <c r="E83" s="62"/>
      <c r="F83" s="63"/>
      <c r="G83" s="57"/>
    </row>
    <row r="84" spans="1:7" x14ac:dyDescent="0.25">
      <c r="A84" s="58"/>
      <c r="E84" s="62"/>
      <c r="F84" s="63"/>
      <c r="G84" s="57"/>
    </row>
    <row r="85" spans="1:7" x14ac:dyDescent="0.25">
      <c r="A85" s="58"/>
      <c r="E85" s="62"/>
      <c r="F85" s="63"/>
      <c r="G85" s="57"/>
    </row>
    <row r="86" spans="1:7" x14ac:dyDescent="0.25">
      <c r="A86" s="58"/>
      <c r="E86" s="62"/>
      <c r="F86" s="63"/>
      <c r="G86" s="57"/>
    </row>
    <row r="87" spans="1:7" x14ac:dyDescent="0.25">
      <c r="A87" s="58"/>
      <c r="E87" s="62"/>
      <c r="F87" s="63"/>
      <c r="G87" s="57"/>
    </row>
    <row r="88" spans="1:7" x14ac:dyDescent="0.25">
      <c r="A88" s="58"/>
      <c r="E88" s="62"/>
      <c r="F88" s="63"/>
      <c r="G88" s="57"/>
    </row>
    <row r="89" spans="1:7" x14ac:dyDescent="0.25">
      <c r="A89" s="58"/>
      <c r="E89" s="62"/>
      <c r="F89" s="63"/>
      <c r="G89" s="57"/>
    </row>
    <row r="90" spans="1:7" x14ac:dyDescent="0.25">
      <c r="A90" s="58"/>
      <c r="E90" s="62"/>
      <c r="F90" s="63"/>
      <c r="G90" s="57"/>
    </row>
    <row r="91" spans="1:7" x14ac:dyDescent="0.25">
      <c r="A91" s="58"/>
      <c r="E91" s="62"/>
      <c r="F91" s="63"/>
      <c r="G91" s="57"/>
    </row>
    <row r="92" spans="1:7" x14ac:dyDescent="0.25">
      <c r="A92" s="58"/>
      <c r="E92" s="62"/>
      <c r="F92" s="63"/>
      <c r="G92" s="57"/>
    </row>
    <row r="93" spans="1:7" x14ac:dyDescent="0.25">
      <c r="A93" s="58"/>
      <c r="E93" s="62"/>
      <c r="F93" s="63"/>
      <c r="G93" s="57"/>
    </row>
    <row r="94" spans="1:7" x14ac:dyDescent="0.25">
      <c r="A94" s="58"/>
      <c r="E94" s="62"/>
      <c r="F94" s="63"/>
      <c r="G94" s="57"/>
    </row>
    <row r="95" spans="1:7" x14ac:dyDescent="0.25">
      <c r="A95" s="58"/>
      <c r="E95" s="62"/>
      <c r="F95" s="63"/>
      <c r="G95" s="57"/>
    </row>
    <row r="96" spans="1:7" x14ac:dyDescent="0.25">
      <c r="A96" s="58"/>
      <c r="E96" s="62"/>
      <c r="F96" s="63"/>
      <c r="G96" s="57"/>
    </row>
    <row r="97" spans="1:7" x14ac:dyDescent="0.25">
      <c r="A97" s="58"/>
      <c r="E97" s="62"/>
      <c r="F97" s="63"/>
      <c r="G97" s="57"/>
    </row>
    <row r="98" spans="1:7" x14ac:dyDescent="0.25">
      <c r="A98" s="58"/>
      <c r="E98" s="62"/>
      <c r="F98" s="63"/>
      <c r="G98" s="57"/>
    </row>
    <row r="99" spans="1:7" x14ac:dyDescent="0.25">
      <c r="A99" s="58"/>
      <c r="E99" s="62"/>
      <c r="F99" s="63"/>
      <c r="G99" s="57"/>
    </row>
    <row r="100" spans="1:7" x14ac:dyDescent="0.25">
      <c r="A100" s="58"/>
      <c r="E100" s="62"/>
      <c r="F100" s="63"/>
      <c r="G100" s="57"/>
    </row>
    <row r="101" spans="1:7" x14ac:dyDescent="0.25">
      <c r="A101" s="58"/>
      <c r="E101" s="62"/>
      <c r="F101" s="63"/>
      <c r="G101" s="57"/>
    </row>
    <row r="102" spans="1:7" x14ac:dyDescent="0.25">
      <c r="A102" s="58"/>
      <c r="E102" s="62"/>
      <c r="F102" s="63"/>
      <c r="G102" s="57"/>
    </row>
    <row r="103" spans="1:7" x14ac:dyDescent="0.25">
      <c r="A103" s="58"/>
      <c r="E103" s="62"/>
      <c r="F103" s="63"/>
      <c r="G103" s="57"/>
    </row>
    <row r="104" spans="1:7" x14ac:dyDescent="0.25">
      <c r="A104" s="58"/>
      <c r="E104" s="62"/>
      <c r="F104" s="63"/>
      <c r="G104" s="57"/>
    </row>
    <row r="105" spans="1:7" x14ac:dyDescent="0.25">
      <c r="A105" s="58"/>
      <c r="E105" s="62"/>
      <c r="F105" s="63"/>
      <c r="G105" s="57"/>
    </row>
    <row r="106" spans="1:7" x14ac:dyDescent="0.25">
      <c r="A106" s="58"/>
      <c r="E106" s="62"/>
      <c r="F106" s="63"/>
      <c r="G106" s="57"/>
    </row>
    <row r="107" spans="1:7" x14ac:dyDescent="0.25">
      <c r="A107" s="58"/>
      <c r="E107" s="62"/>
      <c r="F107" s="63"/>
      <c r="G107" s="57"/>
    </row>
    <row r="108" spans="1:7" x14ac:dyDescent="0.25">
      <c r="A108" s="58"/>
      <c r="E108" s="62"/>
      <c r="F108" s="63"/>
      <c r="G108" s="57"/>
    </row>
    <row r="109" spans="1:7" x14ac:dyDescent="0.25">
      <c r="A109" s="58"/>
      <c r="E109" s="62"/>
      <c r="F109" s="63"/>
      <c r="G109" s="57"/>
    </row>
    <row r="110" spans="1:7" x14ac:dyDescent="0.25">
      <c r="A110" s="58"/>
      <c r="E110" s="62"/>
      <c r="F110" s="63"/>
      <c r="G110" s="57"/>
    </row>
    <row r="111" spans="1:7" x14ac:dyDescent="0.25">
      <c r="A111" s="58"/>
      <c r="E111" s="62"/>
      <c r="F111" s="63"/>
      <c r="G111" s="57"/>
    </row>
    <row r="112" spans="1:7" x14ac:dyDescent="0.25">
      <c r="A112" s="58"/>
      <c r="E112" s="62"/>
      <c r="F112" s="63"/>
      <c r="G112" s="57"/>
    </row>
    <row r="113" spans="1:7" x14ac:dyDescent="0.25">
      <c r="A113" s="58"/>
      <c r="E113" s="62"/>
      <c r="F113" s="63"/>
      <c r="G113" s="57"/>
    </row>
    <row r="114" spans="1:7" x14ac:dyDescent="0.25">
      <c r="A114" s="58"/>
      <c r="E114" s="62"/>
      <c r="F114" s="63"/>
      <c r="G114" s="57"/>
    </row>
    <row r="115" spans="1:7" x14ac:dyDescent="0.25">
      <c r="A115" s="58"/>
      <c r="E115" s="62"/>
      <c r="F115" s="63"/>
      <c r="G115" s="57"/>
    </row>
    <row r="116" spans="1:7" x14ac:dyDescent="0.25">
      <c r="A116" s="58"/>
      <c r="E116" s="62"/>
      <c r="F116" s="63"/>
      <c r="G116" s="57"/>
    </row>
    <row r="117" spans="1:7" x14ac:dyDescent="0.25">
      <c r="A117" s="58"/>
      <c r="E117" s="62"/>
      <c r="F117" s="63"/>
      <c r="G117" s="57"/>
    </row>
    <row r="118" spans="1:7" x14ac:dyDescent="0.25">
      <c r="A118" s="58"/>
      <c r="E118" s="62"/>
      <c r="F118" s="63"/>
      <c r="G118" s="57"/>
    </row>
    <row r="119" spans="1:7" x14ac:dyDescent="0.25">
      <c r="A119" s="58"/>
      <c r="E119" s="62"/>
      <c r="F119" s="63"/>
      <c r="G119" s="57"/>
    </row>
    <row r="120" spans="1:7" x14ac:dyDescent="0.25">
      <c r="A120" s="58"/>
      <c r="E120" s="62"/>
      <c r="F120" s="63"/>
      <c r="G120" s="57"/>
    </row>
    <row r="121" spans="1:7" x14ac:dyDescent="0.25">
      <c r="A121" s="58"/>
      <c r="E121" s="62"/>
      <c r="F121" s="63"/>
      <c r="G121" s="57"/>
    </row>
    <row r="122" spans="1:7" x14ac:dyDescent="0.25">
      <c r="A122" s="58"/>
      <c r="E122" s="62"/>
      <c r="F122" s="63"/>
      <c r="G122" s="57"/>
    </row>
    <row r="123" spans="1:7" x14ac:dyDescent="0.25">
      <c r="A123" s="58"/>
      <c r="E123" s="62"/>
      <c r="F123" s="63"/>
      <c r="G123" s="57"/>
    </row>
    <row r="124" spans="1:7" x14ac:dyDescent="0.25">
      <c r="A124" s="58"/>
      <c r="E124" s="62"/>
      <c r="F124" s="63"/>
      <c r="G124" s="57"/>
    </row>
    <row r="125" spans="1:7" x14ac:dyDescent="0.25">
      <c r="A125" s="58"/>
      <c r="E125" s="62"/>
      <c r="F125" s="63"/>
      <c r="G125" s="57"/>
    </row>
    <row r="126" spans="1:7" x14ac:dyDescent="0.25">
      <c r="A126" s="58"/>
      <c r="E126" s="62"/>
      <c r="F126" s="63"/>
      <c r="G126" s="57"/>
    </row>
    <row r="127" spans="1:7" x14ac:dyDescent="0.25">
      <c r="A127" s="58"/>
      <c r="E127" s="62"/>
      <c r="F127" s="63"/>
      <c r="G127" s="57"/>
    </row>
    <row r="128" spans="1:7" x14ac:dyDescent="0.25">
      <c r="A128" s="58"/>
      <c r="E128" s="62"/>
      <c r="F128" s="63"/>
      <c r="G128" s="57"/>
    </row>
    <row r="129" spans="1:7" x14ac:dyDescent="0.25">
      <c r="A129" s="58"/>
      <c r="E129" s="62"/>
      <c r="F129" s="63"/>
      <c r="G129" s="57"/>
    </row>
    <row r="130" spans="1:7" x14ac:dyDescent="0.25">
      <c r="A130" s="58"/>
      <c r="E130" s="62"/>
      <c r="F130" s="63"/>
      <c r="G130" s="57"/>
    </row>
    <row r="131" spans="1:7" x14ac:dyDescent="0.25">
      <c r="A131" s="58"/>
      <c r="E131" s="62"/>
      <c r="F131" s="63"/>
      <c r="G131" s="57"/>
    </row>
    <row r="132" spans="1:7" x14ac:dyDescent="0.25">
      <c r="A132" s="58"/>
      <c r="E132" s="62"/>
      <c r="F132" s="63"/>
      <c r="G132" s="57"/>
    </row>
    <row r="133" spans="1:7" x14ac:dyDescent="0.25">
      <c r="A133" s="58"/>
      <c r="E133" s="62"/>
      <c r="F133" s="63"/>
      <c r="G133" s="57"/>
    </row>
    <row r="134" spans="1:7" x14ac:dyDescent="0.25">
      <c r="A134" s="58"/>
      <c r="E134" s="62"/>
      <c r="F134" s="63"/>
      <c r="G134" s="57"/>
    </row>
    <row r="135" spans="1:7" x14ac:dyDescent="0.25">
      <c r="A135" s="58"/>
      <c r="E135" s="62"/>
      <c r="F135" s="63"/>
      <c r="G135" s="57"/>
    </row>
    <row r="136" spans="1:7" x14ac:dyDescent="0.25">
      <c r="A136" s="58"/>
      <c r="E136" s="62"/>
      <c r="F136" s="63"/>
      <c r="G136" s="57"/>
    </row>
    <row r="137" spans="1:7" x14ac:dyDescent="0.25">
      <c r="A137" s="58"/>
      <c r="E137" s="62"/>
      <c r="F137" s="63"/>
      <c r="G137" s="57"/>
    </row>
    <row r="138" spans="1:7" x14ac:dyDescent="0.25">
      <c r="A138" s="58"/>
      <c r="E138" s="62"/>
      <c r="F138" s="63"/>
      <c r="G138" s="57"/>
    </row>
    <row r="139" spans="1:7" x14ac:dyDescent="0.25">
      <c r="A139" s="58"/>
      <c r="E139" s="62"/>
      <c r="F139" s="63"/>
      <c r="G139" s="57"/>
    </row>
    <row r="140" spans="1:7" x14ac:dyDescent="0.25">
      <c r="A140" s="58"/>
      <c r="E140" s="62"/>
      <c r="F140" s="63"/>
      <c r="G140" s="57"/>
    </row>
    <row r="141" spans="1:7" x14ac:dyDescent="0.25">
      <c r="A141" s="58"/>
      <c r="E141" s="62"/>
      <c r="F141" s="63"/>
      <c r="G141" s="57"/>
    </row>
    <row r="142" spans="1:7" x14ac:dyDescent="0.25">
      <c r="A142" s="58"/>
      <c r="E142" s="62"/>
      <c r="F142" s="63"/>
      <c r="G142" s="57"/>
    </row>
    <row r="143" spans="1:7" x14ac:dyDescent="0.25">
      <c r="A143" s="58"/>
      <c r="E143" s="62"/>
      <c r="F143" s="63"/>
      <c r="G143" s="57"/>
    </row>
    <row r="144" spans="1:7" x14ac:dyDescent="0.25">
      <c r="A144" s="58"/>
      <c r="E144" s="62"/>
      <c r="F144" s="63"/>
      <c r="G144" s="57"/>
    </row>
    <row r="145" spans="1:7" x14ac:dyDescent="0.25">
      <c r="A145" s="58"/>
      <c r="E145" s="62"/>
      <c r="F145" s="63"/>
      <c r="G145" s="57"/>
    </row>
    <row r="146" spans="1:7" x14ac:dyDescent="0.25">
      <c r="A146" s="58"/>
      <c r="E146" s="62"/>
      <c r="F146" s="63"/>
      <c r="G146" s="57"/>
    </row>
    <row r="147" spans="1:7" x14ac:dyDescent="0.25">
      <c r="A147" s="58"/>
      <c r="E147" s="62"/>
      <c r="F147" s="63"/>
      <c r="G147" s="57"/>
    </row>
    <row r="148" spans="1:7" x14ac:dyDescent="0.25">
      <c r="A148" s="58"/>
      <c r="E148" s="62"/>
      <c r="F148" s="63"/>
      <c r="G148" s="57"/>
    </row>
    <row r="149" spans="1:7" x14ac:dyDescent="0.25">
      <c r="A149" s="58"/>
      <c r="E149" s="62"/>
      <c r="F149" s="63"/>
      <c r="G149" s="57"/>
    </row>
    <row r="150" spans="1:7" x14ac:dyDescent="0.25">
      <c r="A150" s="58"/>
      <c r="E150" s="62"/>
      <c r="F150" s="63"/>
      <c r="G150" s="57"/>
    </row>
    <row r="151" spans="1:7" x14ac:dyDescent="0.25">
      <c r="A151" s="58"/>
      <c r="E151" s="62"/>
      <c r="F151" s="63"/>
      <c r="G151" s="57"/>
    </row>
    <row r="152" spans="1:7" x14ac:dyDescent="0.25">
      <c r="A152" s="58"/>
      <c r="E152" s="62"/>
      <c r="F152" s="63"/>
      <c r="G152" s="57"/>
    </row>
    <row r="153" spans="1:7" x14ac:dyDescent="0.25">
      <c r="A153" s="58"/>
      <c r="E153" s="62"/>
      <c r="F153" s="63"/>
      <c r="G153" s="57"/>
    </row>
    <row r="154" spans="1:7" x14ac:dyDescent="0.25">
      <c r="A154" s="58"/>
      <c r="E154" s="62"/>
      <c r="F154" s="63"/>
      <c r="G154" s="57"/>
    </row>
    <row r="155" spans="1:7" x14ac:dyDescent="0.25">
      <c r="A155" s="58"/>
      <c r="E155" s="62"/>
      <c r="F155" s="63"/>
      <c r="G155" s="57"/>
    </row>
    <row r="156" spans="1:7" x14ac:dyDescent="0.25">
      <c r="A156" s="58"/>
      <c r="E156" s="62"/>
      <c r="F156" s="63"/>
      <c r="G156" s="57"/>
    </row>
    <row r="157" spans="1:7" x14ac:dyDescent="0.25">
      <c r="A157" s="58"/>
      <c r="E157" s="62"/>
      <c r="F157" s="63"/>
      <c r="G157" s="57"/>
    </row>
    <row r="158" spans="1:7" x14ac:dyDescent="0.25">
      <c r="A158" s="58"/>
      <c r="E158" s="62"/>
      <c r="F158" s="63"/>
      <c r="G158" s="57"/>
    </row>
    <row r="159" spans="1:7" x14ac:dyDescent="0.25">
      <c r="A159" s="58"/>
      <c r="E159" s="62"/>
      <c r="F159" s="63"/>
      <c r="G159" s="57"/>
    </row>
    <row r="160" spans="1:7" x14ac:dyDescent="0.25">
      <c r="A160" s="58"/>
      <c r="E160" s="62"/>
      <c r="F160" s="63"/>
      <c r="G160" s="57"/>
    </row>
    <row r="161" spans="1:7" x14ac:dyDescent="0.25">
      <c r="A161" s="58"/>
      <c r="E161" s="62"/>
      <c r="F161" s="63"/>
      <c r="G161" s="57"/>
    </row>
    <row r="162" spans="1:7" x14ac:dyDescent="0.25">
      <c r="A162" s="58"/>
      <c r="E162" s="62"/>
      <c r="F162" s="63"/>
      <c r="G162" s="57"/>
    </row>
    <row r="163" spans="1:7" x14ac:dyDescent="0.25">
      <c r="A163" s="58"/>
      <c r="E163" s="62"/>
      <c r="F163" s="63"/>
      <c r="G163" s="57"/>
    </row>
    <row r="164" spans="1:7" x14ac:dyDescent="0.25">
      <c r="A164" s="58"/>
      <c r="E164" s="62"/>
      <c r="F164" s="63"/>
      <c r="G164" s="57"/>
    </row>
    <row r="165" spans="1:7" x14ac:dyDescent="0.25">
      <c r="A165" s="58"/>
      <c r="E165" s="62"/>
      <c r="F165" s="63"/>
      <c r="G165" s="57"/>
    </row>
    <row r="166" spans="1:7" x14ac:dyDescent="0.25">
      <c r="A166" s="58"/>
      <c r="E166" s="62"/>
      <c r="F166" s="63"/>
      <c r="G166" s="57"/>
    </row>
    <row r="167" spans="1:7" x14ac:dyDescent="0.25">
      <c r="A167" s="58"/>
      <c r="E167" s="62"/>
      <c r="F167" s="63"/>
      <c r="G167" s="57"/>
    </row>
    <row r="168" spans="1:7" x14ac:dyDescent="0.25">
      <c r="A168" s="58"/>
      <c r="E168" s="62"/>
      <c r="F168" s="63"/>
      <c r="G168" s="57"/>
    </row>
    <row r="169" spans="1:7" x14ac:dyDescent="0.25">
      <c r="A169" s="58"/>
      <c r="E169" s="62"/>
      <c r="F169" s="63"/>
      <c r="G169" s="57"/>
    </row>
    <row r="170" spans="1:7" x14ac:dyDescent="0.25">
      <c r="A170" s="58"/>
      <c r="E170" s="62"/>
      <c r="F170" s="63"/>
      <c r="G170" s="57"/>
    </row>
    <row r="171" spans="1:7" x14ac:dyDescent="0.25">
      <c r="A171" s="58"/>
      <c r="E171" s="62"/>
      <c r="F171" s="63"/>
      <c r="G171" s="57"/>
    </row>
    <row r="172" spans="1:7" x14ac:dyDescent="0.25">
      <c r="A172" s="58"/>
      <c r="E172" s="62"/>
      <c r="F172" s="63"/>
      <c r="G172" s="57"/>
    </row>
    <row r="173" spans="1:7" x14ac:dyDescent="0.25">
      <c r="A173" s="58"/>
      <c r="E173" s="62"/>
      <c r="F173" s="63"/>
      <c r="G173" s="57"/>
    </row>
    <row r="174" spans="1:7" x14ac:dyDescent="0.25">
      <c r="A174" s="58"/>
      <c r="E174" s="62"/>
      <c r="F174" s="63"/>
      <c r="G174" s="57"/>
    </row>
    <row r="175" spans="1:7" x14ac:dyDescent="0.25">
      <c r="A175" s="58"/>
      <c r="E175" s="62"/>
      <c r="F175" s="63"/>
      <c r="G175" s="57"/>
    </row>
    <row r="176" spans="1:7" x14ac:dyDescent="0.25">
      <c r="A176" s="58"/>
      <c r="E176" s="62"/>
      <c r="F176" s="63"/>
      <c r="G176" s="57"/>
    </row>
    <row r="177" spans="1:7" x14ac:dyDescent="0.25">
      <c r="A177" s="58"/>
      <c r="E177" s="62"/>
      <c r="F177" s="63"/>
      <c r="G177" s="57"/>
    </row>
    <row r="178" spans="1:7" x14ac:dyDescent="0.25">
      <c r="A178" s="58"/>
      <c r="E178" s="62"/>
      <c r="F178" s="63"/>
      <c r="G178" s="57"/>
    </row>
    <row r="179" spans="1:7" x14ac:dyDescent="0.25">
      <c r="A179" s="58"/>
      <c r="E179" s="62"/>
      <c r="F179" s="63"/>
      <c r="G179" s="57"/>
    </row>
    <row r="180" spans="1:7" x14ac:dyDescent="0.25">
      <c r="A180" s="58"/>
      <c r="E180" s="62"/>
      <c r="F180" s="63"/>
      <c r="G180" s="57"/>
    </row>
    <row r="181" spans="1:7" x14ac:dyDescent="0.25">
      <c r="A181" s="58"/>
      <c r="E181" s="62"/>
      <c r="F181" s="63"/>
      <c r="G181" s="57"/>
    </row>
    <row r="182" spans="1:7" x14ac:dyDescent="0.25">
      <c r="A182" s="58"/>
      <c r="E182" s="62"/>
      <c r="F182" s="63"/>
      <c r="G182" s="57"/>
    </row>
    <row r="183" spans="1:7" x14ac:dyDescent="0.25">
      <c r="A183" s="58"/>
      <c r="E183" s="62"/>
      <c r="F183" s="63"/>
      <c r="G183" s="57"/>
    </row>
    <row r="184" spans="1:7" x14ac:dyDescent="0.25">
      <c r="A184" s="58"/>
      <c r="E184" s="62"/>
      <c r="F184" s="63"/>
      <c r="G184" s="57"/>
    </row>
    <row r="185" spans="1:7" x14ac:dyDescent="0.25">
      <c r="A185" s="58"/>
      <c r="E185" s="62"/>
      <c r="F185" s="63"/>
      <c r="G185" s="57"/>
    </row>
    <row r="186" spans="1:7" x14ac:dyDescent="0.25">
      <c r="A186" s="58"/>
      <c r="E186" s="62"/>
      <c r="F186" s="63"/>
      <c r="G186" s="57"/>
    </row>
    <row r="187" spans="1:7" x14ac:dyDescent="0.25">
      <c r="A187" s="58"/>
      <c r="E187" s="62"/>
      <c r="F187" s="63"/>
      <c r="G187" s="57"/>
    </row>
    <row r="188" spans="1:7" x14ac:dyDescent="0.25">
      <c r="A188" s="58"/>
      <c r="E188" s="62"/>
      <c r="F188" s="63"/>
      <c r="G188" s="57"/>
    </row>
    <row r="189" spans="1:7" x14ac:dyDescent="0.25">
      <c r="A189" s="58"/>
      <c r="E189" s="62"/>
      <c r="F189" s="63"/>
      <c r="G189" s="57"/>
    </row>
    <row r="190" spans="1:7" x14ac:dyDescent="0.25">
      <c r="A190" s="58"/>
      <c r="E190" s="62"/>
      <c r="F190" s="63"/>
      <c r="G190" s="57"/>
    </row>
    <row r="191" spans="1:7" x14ac:dyDescent="0.25">
      <c r="A191" s="58"/>
      <c r="E191" s="62"/>
      <c r="F191" s="63"/>
      <c r="G191" s="57"/>
    </row>
    <row r="192" spans="1:7" x14ac:dyDescent="0.25">
      <c r="A192" s="58"/>
      <c r="E192" s="62"/>
      <c r="F192" s="63"/>
      <c r="G192" s="57"/>
    </row>
    <row r="193" spans="1:7" x14ac:dyDescent="0.25">
      <c r="A193" s="58"/>
      <c r="E193" s="62"/>
      <c r="F193" s="63"/>
      <c r="G193" s="57"/>
    </row>
    <row r="194" spans="1:7" x14ac:dyDescent="0.25">
      <c r="A194" s="58"/>
      <c r="E194" s="62"/>
      <c r="F194" s="63"/>
      <c r="G194" s="57"/>
    </row>
    <row r="195" spans="1:7" x14ac:dyDescent="0.25">
      <c r="A195" s="58"/>
      <c r="E195" s="62"/>
      <c r="F195" s="63"/>
      <c r="G195" s="57"/>
    </row>
    <row r="196" spans="1:7" x14ac:dyDescent="0.25">
      <c r="A196" s="58"/>
      <c r="E196" s="62"/>
      <c r="F196" s="63"/>
      <c r="G196" s="57"/>
    </row>
    <row r="197" spans="1:7" x14ac:dyDescent="0.25">
      <c r="A197" s="58"/>
      <c r="E197" s="62"/>
      <c r="F197" s="63"/>
      <c r="G197" s="57"/>
    </row>
    <row r="198" spans="1:7" x14ac:dyDescent="0.25">
      <c r="A198" s="58"/>
      <c r="E198" s="62"/>
      <c r="F198" s="63"/>
      <c r="G198" s="57"/>
    </row>
    <row r="199" spans="1:7" x14ac:dyDescent="0.25">
      <c r="A199" s="58"/>
      <c r="E199" s="62"/>
      <c r="F199" s="63"/>
      <c r="G199" s="57"/>
    </row>
    <row r="200" spans="1:7" x14ac:dyDescent="0.25">
      <c r="A200" s="58"/>
      <c r="E200" s="62"/>
      <c r="F200" s="63"/>
      <c r="G200" s="57"/>
    </row>
    <row r="201" spans="1:7" x14ac:dyDescent="0.25">
      <c r="A201" s="58"/>
      <c r="E201" s="62"/>
      <c r="F201" s="63"/>
      <c r="G201" s="57"/>
    </row>
    <row r="202" spans="1:7" x14ac:dyDescent="0.25">
      <c r="A202" s="58"/>
      <c r="E202" s="62"/>
      <c r="F202" s="63"/>
      <c r="G202" s="57"/>
    </row>
    <row r="203" spans="1:7" x14ac:dyDescent="0.25">
      <c r="A203" s="58"/>
      <c r="E203" s="62"/>
      <c r="F203" s="63"/>
      <c r="G203" s="57"/>
    </row>
    <row r="204" spans="1:7" x14ac:dyDescent="0.25">
      <c r="A204" s="58"/>
      <c r="E204" s="62"/>
      <c r="F204" s="63"/>
      <c r="G204" s="57"/>
    </row>
    <row r="205" spans="1:7" x14ac:dyDescent="0.25">
      <c r="A205" s="58"/>
      <c r="E205" s="62"/>
      <c r="F205" s="63"/>
      <c r="G205" s="57"/>
    </row>
    <row r="206" spans="1:7" x14ac:dyDescent="0.25">
      <c r="A206" s="58"/>
      <c r="E206" s="62"/>
      <c r="F206" s="63"/>
      <c r="G206" s="57"/>
    </row>
    <row r="207" spans="1:7" x14ac:dyDescent="0.25">
      <c r="A207" s="58"/>
      <c r="E207" s="62"/>
      <c r="F207" s="63"/>
      <c r="G207" s="57"/>
    </row>
    <row r="208" spans="1:7" x14ac:dyDescent="0.25">
      <c r="A208" s="58"/>
      <c r="E208" s="62"/>
      <c r="F208" s="63"/>
      <c r="G208" s="57"/>
    </row>
    <row r="209" spans="1:7" x14ac:dyDescent="0.25">
      <c r="A209" s="58"/>
      <c r="E209" s="62"/>
      <c r="F209" s="63"/>
      <c r="G209" s="57"/>
    </row>
    <row r="210" spans="1:7" x14ac:dyDescent="0.25">
      <c r="A210" s="58"/>
      <c r="E210" s="62"/>
      <c r="F210" s="63"/>
      <c r="G210" s="57"/>
    </row>
    <row r="211" spans="1:7" x14ac:dyDescent="0.25">
      <c r="A211" s="58"/>
      <c r="E211" s="62"/>
      <c r="F211" s="63"/>
      <c r="G211" s="57"/>
    </row>
    <row r="212" spans="1:7" x14ac:dyDescent="0.25">
      <c r="A212" s="58"/>
      <c r="E212" s="62"/>
      <c r="F212" s="63"/>
      <c r="G212" s="57"/>
    </row>
    <row r="213" spans="1:7" x14ac:dyDescent="0.25">
      <c r="A213" s="58"/>
      <c r="E213" s="62"/>
      <c r="F213" s="63"/>
      <c r="G213" s="57"/>
    </row>
    <row r="214" spans="1:7" x14ac:dyDescent="0.25">
      <c r="A214" s="58"/>
      <c r="E214" s="62"/>
      <c r="F214" s="63"/>
      <c r="G214" s="57"/>
    </row>
    <row r="215" spans="1:7" x14ac:dyDescent="0.25">
      <c r="A215" s="58"/>
      <c r="E215" s="62"/>
      <c r="F215" s="63"/>
      <c r="G215" s="57"/>
    </row>
    <row r="216" spans="1:7" x14ac:dyDescent="0.25">
      <c r="A216" s="58"/>
      <c r="E216" s="62"/>
      <c r="F216" s="63"/>
      <c r="G216" s="57"/>
    </row>
    <row r="217" spans="1:7" x14ac:dyDescent="0.25">
      <c r="A217" s="58"/>
      <c r="E217" s="62"/>
      <c r="F217" s="63"/>
      <c r="G217" s="57"/>
    </row>
    <row r="218" spans="1:7" x14ac:dyDescent="0.25">
      <c r="A218" s="58"/>
      <c r="E218" s="62"/>
      <c r="F218" s="63"/>
      <c r="G218" s="57"/>
    </row>
    <row r="219" spans="1:7" x14ac:dyDescent="0.25">
      <c r="A219" s="58"/>
      <c r="E219" s="62"/>
      <c r="F219" s="63"/>
      <c r="G219" s="57"/>
    </row>
    <row r="220" spans="1:7" x14ac:dyDescent="0.25">
      <c r="A220" s="58"/>
      <c r="E220" s="62"/>
      <c r="F220" s="63"/>
      <c r="G220" s="57"/>
    </row>
    <row r="221" spans="1:7" x14ac:dyDescent="0.25">
      <c r="A221" s="58"/>
      <c r="E221" s="62"/>
      <c r="F221" s="63"/>
      <c r="G221" s="57"/>
    </row>
    <row r="222" spans="1:7" x14ac:dyDescent="0.25">
      <c r="A222" s="58"/>
      <c r="E222" s="62"/>
      <c r="F222" s="63"/>
      <c r="G222" s="57"/>
    </row>
    <row r="223" spans="1:7" x14ac:dyDescent="0.25">
      <c r="A223" s="58"/>
      <c r="E223" s="62"/>
      <c r="F223" s="63"/>
      <c r="G223" s="57"/>
    </row>
    <row r="224" spans="1:7" x14ac:dyDescent="0.25">
      <c r="A224" s="58"/>
      <c r="E224" s="62"/>
      <c r="F224" s="63"/>
      <c r="G224" s="57"/>
    </row>
    <row r="225" spans="1:7" x14ac:dyDescent="0.25">
      <c r="A225" s="58"/>
      <c r="E225" s="62"/>
      <c r="F225" s="63"/>
      <c r="G225" s="57"/>
    </row>
    <row r="226" spans="1:7" x14ac:dyDescent="0.25">
      <c r="A226" s="58"/>
      <c r="E226" s="62"/>
      <c r="F226" s="63"/>
      <c r="G226" s="57"/>
    </row>
    <row r="227" spans="1:7" x14ac:dyDescent="0.25">
      <c r="A227" s="58"/>
      <c r="E227" s="62"/>
      <c r="F227" s="63"/>
      <c r="G227" s="57"/>
    </row>
    <row r="228" spans="1:7" x14ac:dyDescent="0.25">
      <c r="A228" s="58"/>
      <c r="E228" s="62"/>
      <c r="F228" s="63"/>
      <c r="G228" s="57"/>
    </row>
    <row r="229" spans="1:7" x14ac:dyDescent="0.25">
      <c r="A229" s="58"/>
      <c r="E229" s="62"/>
      <c r="F229" s="63"/>
      <c r="G229" s="57"/>
    </row>
    <row r="230" spans="1:7" x14ac:dyDescent="0.25">
      <c r="A230" s="58"/>
      <c r="E230" s="62"/>
      <c r="F230" s="63"/>
      <c r="G230" s="57"/>
    </row>
    <row r="231" spans="1:7" x14ac:dyDescent="0.25">
      <c r="A231" s="58"/>
      <c r="E231" s="62"/>
      <c r="F231" s="63"/>
      <c r="G231" s="57"/>
    </row>
    <row r="232" spans="1:7" x14ac:dyDescent="0.25">
      <c r="A232" s="58"/>
      <c r="E232" s="62"/>
      <c r="F232" s="63"/>
      <c r="G232" s="57"/>
    </row>
    <row r="233" spans="1:7" x14ac:dyDescent="0.25">
      <c r="A233" s="58"/>
      <c r="E233" s="62"/>
      <c r="F233" s="63"/>
      <c r="G233" s="57"/>
    </row>
    <row r="234" spans="1:7" x14ac:dyDescent="0.25">
      <c r="A234" s="58"/>
      <c r="E234" s="62"/>
      <c r="F234" s="63"/>
      <c r="G234" s="57"/>
    </row>
    <row r="235" spans="1:7" x14ac:dyDescent="0.25">
      <c r="A235" s="58"/>
      <c r="E235" s="62"/>
      <c r="F235" s="63"/>
      <c r="G235" s="57"/>
    </row>
    <row r="236" spans="1:7" x14ac:dyDescent="0.25">
      <c r="A236" s="58"/>
      <c r="E236" s="62"/>
      <c r="F236" s="63"/>
      <c r="G236" s="57"/>
    </row>
    <row r="237" spans="1:7" x14ac:dyDescent="0.25">
      <c r="A237" s="58"/>
      <c r="E237" s="62"/>
      <c r="F237" s="63"/>
      <c r="G237" s="57"/>
    </row>
    <row r="238" spans="1:7" x14ac:dyDescent="0.25">
      <c r="A238" s="58"/>
      <c r="E238" s="62"/>
      <c r="F238" s="63"/>
      <c r="G238" s="57"/>
    </row>
    <row r="239" spans="1:7" x14ac:dyDescent="0.25">
      <c r="A239" s="58"/>
      <c r="E239" s="62"/>
      <c r="F239" s="63"/>
      <c r="G239" s="57"/>
    </row>
    <row r="240" spans="1:7" x14ac:dyDescent="0.25">
      <c r="A240" s="58"/>
      <c r="E240" s="62"/>
      <c r="F240" s="63"/>
      <c r="G240" s="57"/>
    </row>
    <row r="241" spans="1:7" x14ac:dyDescent="0.25">
      <c r="A241" s="58"/>
      <c r="E241" s="62"/>
      <c r="F241" s="63"/>
      <c r="G241" s="57"/>
    </row>
    <row r="242" spans="1:7" x14ac:dyDescent="0.25">
      <c r="A242" s="58"/>
      <c r="E242" s="62"/>
      <c r="F242" s="63"/>
      <c r="G242" s="57"/>
    </row>
    <row r="243" spans="1:7" x14ac:dyDescent="0.25">
      <c r="A243" s="58"/>
      <c r="E243" s="62"/>
      <c r="F243" s="63"/>
      <c r="G243" s="57"/>
    </row>
    <row r="244" spans="1:7" x14ac:dyDescent="0.25">
      <c r="A244" s="58"/>
      <c r="E244" s="62"/>
      <c r="F244" s="63"/>
      <c r="G244" s="57"/>
    </row>
    <row r="245" spans="1:7" x14ac:dyDescent="0.25">
      <c r="A245" s="58"/>
      <c r="E245" s="62"/>
      <c r="F245" s="63"/>
      <c r="G245" s="57"/>
    </row>
    <row r="246" spans="1:7" x14ac:dyDescent="0.25">
      <c r="A246" s="58"/>
      <c r="E246" s="62"/>
      <c r="F246" s="63"/>
      <c r="G246" s="57"/>
    </row>
    <row r="247" spans="1:7" x14ac:dyDescent="0.25">
      <c r="A247" s="58"/>
      <c r="E247" s="62"/>
      <c r="F247" s="63"/>
      <c r="G247" s="57"/>
    </row>
    <row r="248" spans="1:7" x14ac:dyDescent="0.25">
      <c r="A248" s="58"/>
      <c r="E248" s="62"/>
      <c r="F248" s="63"/>
      <c r="G248" s="57"/>
    </row>
    <row r="249" spans="1:7" x14ac:dyDescent="0.25">
      <c r="A249" s="58"/>
      <c r="E249" s="62"/>
      <c r="F249" s="63"/>
      <c r="G249" s="57"/>
    </row>
    <row r="250" spans="1:7" x14ac:dyDescent="0.25">
      <c r="A250" s="58"/>
      <c r="E250" s="62"/>
      <c r="F250" s="63"/>
      <c r="G250" s="57"/>
    </row>
    <row r="251" spans="1:7" x14ac:dyDescent="0.25">
      <c r="A251" s="58"/>
      <c r="E251" s="62"/>
      <c r="F251" s="63"/>
      <c r="G251" s="57"/>
    </row>
    <row r="252" spans="1:7" x14ac:dyDescent="0.25">
      <c r="A252" s="58"/>
      <c r="E252" s="62"/>
      <c r="F252" s="63"/>
      <c r="G252" s="57"/>
    </row>
    <row r="253" spans="1:7" x14ac:dyDescent="0.25">
      <c r="A253" s="58"/>
      <c r="E253" s="62"/>
      <c r="F253" s="63"/>
      <c r="G253" s="57"/>
    </row>
    <row r="254" spans="1:7" x14ac:dyDescent="0.25">
      <c r="A254" s="58"/>
      <c r="E254" s="62"/>
      <c r="F254" s="63"/>
      <c r="G254" s="57"/>
    </row>
    <row r="255" spans="1:7" x14ac:dyDescent="0.25">
      <c r="A255" s="58"/>
      <c r="E255" s="62"/>
      <c r="F255" s="63"/>
      <c r="G255" s="57"/>
    </row>
    <row r="256" spans="1:7" x14ac:dyDescent="0.25">
      <c r="A256" s="58"/>
      <c r="E256" s="62"/>
      <c r="F256" s="63"/>
      <c r="G256" s="57"/>
    </row>
    <row r="257" spans="1:7" x14ac:dyDescent="0.25">
      <c r="A257" s="58"/>
      <c r="E257" s="62"/>
      <c r="F257" s="63"/>
      <c r="G257" s="57"/>
    </row>
    <row r="258" spans="1:7" x14ac:dyDescent="0.25">
      <c r="A258" s="58"/>
      <c r="E258" s="62"/>
      <c r="F258" s="63"/>
      <c r="G258" s="57"/>
    </row>
    <row r="259" spans="1:7" x14ac:dyDescent="0.25">
      <c r="A259" s="58"/>
      <c r="E259" s="62"/>
      <c r="F259" s="63"/>
      <c r="G259" s="57"/>
    </row>
    <row r="260" spans="1:7" x14ac:dyDescent="0.25">
      <c r="A260" s="58"/>
      <c r="E260" s="62"/>
      <c r="F260" s="63"/>
      <c r="G260" s="57"/>
    </row>
    <row r="261" spans="1:7" x14ac:dyDescent="0.25">
      <c r="A261" s="58"/>
      <c r="E261" s="62"/>
      <c r="F261" s="63"/>
      <c r="G261" s="57"/>
    </row>
    <row r="262" spans="1:7" x14ac:dyDescent="0.25">
      <c r="A262" s="58"/>
      <c r="E262" s="62"/>
      <c r="F262" s="63"/>
      <c r="G262" s="57"/>
    </row>
    <row r="263" spans="1:7" x14ac:dyDescent="0.25">
      <c r="A263" s="58"/>
      <c r="E263" s="62"/>
      <c r="F263" s="63"/>
      <c r="G263" s="57"/>
    </row>
    <row r="264" spans="1:7" x14ac:dyDescent="0.25">
      <c r="A264" s="58"/>
      <c r="E264" s="62"/>
      <c r="F264" s="63"/>
      <c r="G264" s="57"/>
    </row>
    <row r="265" spans="1:7" x14ac:dyDescent="0.25">
      <c r="A265" s="58"/>
      <c r="E265" s="62"/>
      <c r="F265" s="63"/>
      <c r="G265" s="57"/>
    </row>
    <row r="266" spans="1:7" x14ac:dyDescent="0.25">
      <c r="A266" s="58"/>
      <c r="E266" s="62"/>
      <c r="F266" s="63"/>
      <c r="G266" s="57"/>
    </row>
    <row r="267" spans="1:7" x14ac:dyDescent="0.25">
      <c r="A267" s="58"/>
      <c r="E267" s="62"/>
      <c r="F267" s="63"/>
      <c r="G267" s="57"/>
    </row>
    <row r="268" spans="1:7" x14ac:dyDescent="0.25">
      <c r="A268" s="58"/>
      <c r="E268" s="62"/>
      <c r="F268" s="63"/>
      <c r="G268" s="57"/>
    </row>
    <row r="269" spans="1:7" x14ac:dyDescent="0.25">
      <c r="A269" s="58"/>
      <c r="E269" s="62"/>
      <c r="F269" s="63"/>
      <c r="G269" s="57"/>
    </row>
    <row r="270" spans="1:7" x14ac:dyDescent="0.25">
      <c r="A270" s="58"/>
      <c r="E270" s="62"/>
      <c r="F270" s="63"/>
      <c r="G270" s="57"/>
    </row>
    <row r="271" spans="1:7" x14ac:dyDescent="0.25">
      <c r="A271" s="58"/>
      <c r="E271" s="62"/>
      <c r="F271" s="63"/>
      <c r="G271" s="57"/>
    </row>
    <row r="272" spans="1:7" x14ac:dyDescent="0.25">
      <c r="A272" s="58"/>
      <c r="E272" s="62"/>
      <c r="F272" s="63"/>
      <c r="G272" s="57"/>
    </row>
    <row r="273" spans="1:7" x14ac:dyDescent="0.25">
      <c r="A273" s="58"/>
      <c r="E273" s="62"/>
      <c r="F273" s="63"/>
      <c r="G273" s="57"/>
    </row>
    <row r="274" spans="1:7" x14ac:dyDescent="0.25">
      <c r="A274" s="58"/>
      <c r="E274" s="62"/>
      <c r="F274" s="63"/>
      <c r="G274" s="57"/>
    </row>
    <row r="275" spans="1:7" x14ac:dyDescent="0.25">
      <c r="A275" s="58"/>
      <c r="E275" s="62"/>
      <c r="F275" s="63"/>
      <c r="G275" s="57"/>
    </row>
    <row r="276" spans="1:7" x14ac:dyDescent="0.25">
      <c r="A276" s="58"/>
      <c r="E276" s="62"/>
      <c r="F276" s="63"/>
      <c r="G276" s="57"/>
    </row>
    <row r="277" spans="1:7" x14ac:dyDescent="0.25">
      <c r="A277" s="58"/>
      <c r="E277" s="62"/>
      <c r="F277" s="63"/>
      <c r="G277" s="57"/>
    </row>
    <row r="278" spans="1:7" x14ac:dyDescent="0.25">
      <c r="A278" s="58"/>
      <c r="E278" s="62"/>
      <c r="F278" s="63"/>
      <c r="G278" s="57"/>
    </row>
    <row r="279" spans="1:7" x14ac:dyDescent="0.25">
      <c r="A279" s="58"/>
      <c r="E279" s="62"/>
      <c r="F279" s="63"/>
      <c r="G279" s="57"/>
    </row>
    <row r="280" spans="1:7" x14ac:dyDescent="0.25">
      <c r="A280" s="58"/>
      <c r="E280" s="62"/>
      <c r="F280" s="63"/>
      <c r="G280" s="57"/>
    </row>
    <row r="281" spans="1:7" x14ac:dyDescent="0.25">
      <c r="A281" s="58"/>
      <c r="E281" s="62"/>
      <c r="F281" s="63"/>
      <c r="G281" s="57"/>
    </row>
    <row r="282" spans="1:7" x14ac:dyDescent="0.25">
      <c r="A282" s="58"/>
      <c r="E282" s="62"/>
      <c r="F282" s="63"/>
      <c r="G282" s="57"/>
    </row>
    <row r="283" spans="1:7" x14ac:dyDescent="0.25">
      <c r="A283" s="58"/>
      <c r="E283" s="62"/>
      <c r="F283" s="63"/>
      <c r="G283" s="57"/>
    </row>
    <row r="284" spans="1:7" x14ac:dyDescent="0.25">
      <c r="A284" s="58"/>
      <c r="E284" s="62"/>
      <c r="F284" s="63"/>
      <c r="G284" s="57"/>
    </row>
    <row r="285" spans="1:7" x14ac:dyDescent="0.25">
      <c r="A285" s="58"/>
      <c r="E285" s="62"/>
      <c r="F285" s="63"/>
      <c r="G285" s="57"/>
    </row>
    <row r="286" spans="1:7" x14ac:dyDescent="0.25">
      <c r="A286" s="58"/>
      <c r="E286" s="62"/>
      <c r="F286" s="63"/>
      <c r="G286" s="57"/>
    </row>
    <row r="287" spans="1:7" x14ac:dyDescent="0.25">
      <c r="A287" s="58"/>
      <c r="E287" s="62"/>
      <c r="F287" s="63"/>
      <c r="G287" s="57"/>
    </row>
    <row r="288" spans="1:7" x14ac:dyDescent="0.25">
      <c r="A288" s="58"/>
      <c r="E288" s="62"/>
      <c r="F288" s="63"/>
      <c r="G288" s="57"/>
    </row>
    <row r="289" spans="1:7" x14ac:dyDescent="0.25">
      <c r="A289" s="58"/>
      <c r="E289" s="62"/>
      <c r="F289" s="63"/>
      <c r="G289" s="57"/>
    </row>
    <row r="290" spans="1:7" x14ac:dyDescent="0.25">
      <c r="A290" s="58"/>
      <c r="E290" s="62"/>
      <c r="F290" s="63"/>
      <c r="G290" s="57"/>
    </row>
    <row r="291" spans="1:7" x14ac:dyDescent="0.25">
      <c r="A291" s="58"/>
      <c r="E291" s="62"/>
      <c r="F291" s="63"/>
      <c r="G291" s="57"/>
    </row>
    <row r="292" spans="1:7" x14ac:dyDescent="0.25">
      <c r="A292" s="58"/>
      <c r="E292" s="62"/>
      <c r="F292" s="63"/>
      <c r="G292" s="57"/>
    </row>
    <row r="293" spans="1:7" x14ac:dyDescent="0.25">
      <c r="A293" s="58"/>
      <c r="E293" s="62"/>
      <c r="F293" s="63"/>
      <c r="G293" s="57"/>
    </row>
    <row r="294" spans="1:7" x14ac:dyDescent="0.25">
      <c r="A294" s="58"/>
      <c r="E294" s="62"/>
      <c r="F294" s="63"/>
      <c r="G294" s="57"/>
    </row>
    <row r="295" spans="1:7" x14ac:dyDescent="0.25">
      <c r="A295" s="58"/>
      <c r="E295" s="62"/>
      <c r="F295" s="63"/>
      <c r="G295" s="57"/>
    </row>
    <row r="296" spans="1:7" x14ac:dyDescent="0.25">
      <c r="A296" s="58"/>
      <c r="E296" s="62"/>
      <c r="F296" s="63"/>
      <c r="G296" s="57"/>
    </row>
    <row r="297" spans="1:7" x14ac:dyDescent="0.25">
      <c r="A297" s="58"/>
      <c r="E297" s="62"/>
      <c r="F297" s="63"/>
      <c r="G297" s="57"/>
    </row>
    <row r="298" spans="1:7" x14ac:dyDescent="0.25">
      <c r="A298" s="58"/>
      <c r="E298" s="62"/>
      <c r="F298" s="63"/>
      <c r="G298" s="57"/>
    </row>
    <row r="299" spans="1:7" x14ac:dyDescent="0.25">
      <c r="A299" s="58"/>
      <c r="E299" s="62"/>
      <c r="F299" s="63"/>
      <c r="G299" s="57"/>
    </row>
    <row r="300" spans="1:7" x14ac:dyDescent="0.25">
      <c r="A300" s="58"/>
      <c r="E300" s="62"/>
      <c r="F300" s="63"/>
      <c r="G300" s="57"/>
    </row>
    <row r="301" spans="1:7" x14ac:dyDescent="0.25">
      <c r="A301" s="58"/>
      <c r="E301" s="62"/>
      <c r="F301" s="63"/>
      <c r="G301" s="57"/>
    </row>
    <row r="302" spans="1:7" x14ac:dyDescent="0.25">
      <c r="A302" s="58"/>
      <c r="E302" s="62"/>
      <c r="F302" s="63"/>
      <c r="G302" s="57"/>
    </row>
    <row r="303" spans="1:7" x14ac:dyDescent="0.25">
      <c r="A303" s="58"/>
      <c r="E303" s="62"/>
      <c r="F303" s="63"/>
      <c r="G303" s="57"/>
    </row>
    <row r="304" spans="1:7" x14ac:dyDescent="0.25">
      <c r="A304" s="58"/>
      <c r="E304" s="62"/>
      <c r="F304" s="63"/>
      <c r="G304" s="57"/>
    </row>
    <row r="305" spans="1:7" x14ac:dyDescent="0.25">
      <c r="A305" s="58"/>
      <c r="E305" s="62"/>
      <c r="F305" s="63"/>
      <c r="G305" s="57"/>
    </row>
    <row r="306" spans="1:7" x14ac:dyDescent="0.25">
      <c r="A306" s="58"/>
      <c r="E306" s="62"/>
      <c r="F306" s="63"/>
      <c r="G306" s="57"/>
    </row>
    <row r="307" spans="1:7" x14ac:dyDescent="0.25">
      <c r="A307" s="58"/>
      <c r="E307" s="62"/>
      <c r="F307" s="63"/>
      <c r="G307" s="57"/>
    </row>
    <row r="308" spans="1:7" x14ac:dyDescent="0.25">
      <c r="A308" s="58"/>
      <c r="E308" s="62"/>
      <c r="F308" s="63"/>
      <c r="G308" s="57"/>
    </row>
    <row r="309" spans="1:7" x14ac:dyDescent="0.25">
      <c r="A309" s="58"/>
      <c r="E309" s="62"/>
      <c r="F309" s="63"/>
      <c r="G309" s="57"/>
    </row>
    <row r="310" spans="1:7" x14ac:dyDescent="0.25">
      <c r="A310" s="58"/>
      <c r="E310" s="62"/>
      <c r="F310" s="63"/>
      <c r="G310" s="57"/>
    </row>
    <row r="311" spans="1:7" x14ac:dyDescent="0.25">
      <c r="A311" s="58"/>
      <c r="E311" s="62"/>
      <c r="F311" s="63"/>
      <c r="G311" s="57"/>
    </row>
    <row r="312" spans="1:7" x14ac:dyDescent="0.25">
      <c r="A312" s="58"/>
      <c r="E312" s="62"/>
      <c r="F312" s="63"/>
      <c r="G312" s="57"/>
    </row>
    <row r="313" spans="1:7" x14ac:dyDescent="0.25">
      <c r="A313" s="58"/>
      <c r="E313" s="62"/>
      <c r="F313" s="63"/>
      <c r="G313" s="57"/>
    </row>
    <row r="314" spans="1:7" x14ac:dyDescent="0.25">
      <c r="A314" s="58"/>
      <c r="E314" s="62"/>
      <c r="F314" s="63"/>
      <c r="G314" s="57"/>
    </row>
    <row r="315" spans="1:7" x14ac:dyDescent="0.25">
      <c r="A315" s="58"/>
      <c r="E315" s="62"/>
      <c r="F315" s="63"/>
      <c r="G315" s="57"/>
    </row>
    <row r="316" spans="1:7" x14ac:dyDescent="0.25">
      <c r="A316" s="58"/>
      <c r="E316" s="62"/>
      <c r="F316" s="63"/>
      <c r="G316" s="57"/>
    </row>
    <row r="317" spans="1:7" x14ac:dyDescent="0.25">
      <c r="A317" s="58"/>
      <c r="E317" s="62"/>
      <c r="F317" s="63"/>
      <c r="G317" s="57"/>
    </row>
    <row r="318" spans="1:7" x14ac:dyDescent="0.25">
      <c r="A318" s="58"/>
      <c r="E318" s="62"/>
      <c r="F318" s="63"/>
      <c r="G318" s="57"/>
    </row>
    <row r="319" spans="1:7" x14ac:dyDescent="0.25">
      <c r="A319" s="58"/>
      <c r="E319" s="62"/>
      <c r="F319" s="63"/>
      <c r="G319" s="57"/>
    </row>
    <row r="320" spans="1:7" x14ac:dyDescent="0.25">
      <c r="A320" s="58"/>
      <c r="E320" s="62"/>
      <c r="F320" s="63"/>
      <c r="G320" s="57"/>
    </row>
    <row r="321" spans="1:7" x14ac:dyDescent="0.25">
      <c r="A321" s="58"/>
      <c r="E321" s="62"/>
      <c r="F321" s="63"/>
      <c r="G321" s="57"/>
    </row>
    <row r="322" spans="1:7" x14ac:dyDescent="0.25">
      <c r="A322" s="58"/>
      <c r="E322" s="62"/>
      <c r="F322" s="63"/>
      <c r="G322" s="57"/>
    </row>
    <row r="323" spans="1:7" x14ac:dyDescent="0.25">
      <c r="A323" s="58"/>
      <c r="E323" s="62"/>
      <c r="F323" s="63"/>
      <c r="G323" s="57"/>
    </row>
    <row r="324" spans="1:7" x14ac:dyDescent="0.25">
      <c r="A324" s="58"/>
      <c r="E324" s="62"/>
      <c r="F324" s="63"/>
      <c r="G324" s="57"/>
    </row>
    <row r="325" spans="1:7" x14ac:dyDescent="0.25">
      <c r="A325" s="58"/>
      <c r="E325" s="62"/>
      <c r="F325" s="63"/>
      <c r="G325" s="57"/>
    </row>
    <row r="326" spans="1:7" x14ac:dyDescent="0.25">
      <c r="A326" s="58"/>
      <c r="E326" s="62"/>
      <c r="F326" s="63"/>
      <c r="G326" s="57"/>
    </row>
    <row r="327" spans="1:7" x14ac:dyDescent="0.25">
      <c r="A327" s="58"/>
      <c r="E327" s="62"/>
      <c r="F327" s="63"/>
      <c r="G327" s="57"/>
    </row>
    <row r="328" spans="1:7" x14ac:dyDescent="0.25">
      <c r="A328" s="58"/>
      <c r="E328" s="62"/>
      <c r="F328" s="63"/>
      <c r="G328" s="57"/>
    </row>
    <row r="329" spans="1:7" x14ac:dyDescent="0.25">
      <c r="A329" s="58"/>
      <c r="E329" s="62"/>
      <c r="F329" s="63"/>
      <c r="G329" s="57"/>
    </row>
    <row r="330" spans="1:7" x14ac:dyDescent="0.25">
      <c r="A330" s="58"/>
      <c r="E330" s="62"/>
      <c r="F330" s="63"/>
      <c r="G330" s="57"/>
    </row>
    <row r="331" spans="1:7" x14ac:dyDescent="0.25">
      <c r="A331" s="58"/>
      <c r="E331" s="62"/>
      <c r="F331" s="63"/>
      <c r="G331" s="57"/>
    </row>
    <row r="332" spans="1:7" x14ac:dyDescent="0.25">
      <c r="A332" s="58"/>
      <c r="E332" s="62"/>
      <c r="F332" s="63"/>
      <c r="G332" s="57"/>
    </row>
    <row r="333" spans="1:7" x14ac:dyDescent="0.25">
      <c r="A333" s="58"/>
      <c r="E333" s="62"/>
      <c r="F333" s="63"/>
      <c r="G333" s="57"/>
    </row>
    <row r="334" spans="1:7" x14ac:dyDescent="0.25">
      <c r="A334" s="58"/>
      <c r="E334" s="62"/>
      <c r="F334" s="63"/>
      <c r="G334" s="57"/>
    </row>
    <row r="335" spans="1:7" x14ac:dyDescent="0.25">
      <c r="A335" s="58"/>
      <c r="E335" s="62"/>
      <c r="F335" s="63"/>
      <c r="G335" s="57"/>
    </row>
    <row r="336" spans="1:7" x14ac:dyDescent="0.25">
      <c r="A336" s="58"/>
      <c r="E336" s="62"/>
      <c r="F336" s="63"/>
      <c r="G336" s="57"/>
    </row>
    <row r="337" spans="1:7" x14ac:dyDescent="0.25">
      <c r="A337" s="58"/>
      <c r="E337" s="62"/>
      <c r="F337" s="63"/>
      <c r="G337" s="57"/>
    </row>
    <row r="338" spans="1:7" x14ac:dyDescent="0.25">
      <c r="A338" s="58"/>
      <c r="E338" s="62"/>
      <c r="F338" s="63"/>
      <c r="G338" s="57"/>
    </row>
    <row r="339" spans="1:7" x14ac:dyDescent="0.25">
      <c r="A339" s="58"/>
      <c r="E339" s="62"/>
      <c r="F339" s="63"/>
      <c r="G339" s="57"/>
    </row>
    <row r="340" spans="1:7" x14ac:dyDescent="0.25">
      <c r="A340" s="58"/>
      <c r="E340" s="62"/>
      <c r="F340" s="63"/>
      <c r="G340" s="57"/>
    </row>
    <row r="341" spans="1:7" x14ac:dyDescent="0.25">
      <c r="A341" s="58"/>
      <c r="E341" s="62"/>
      <c r="F341" s="63"/>
      <c r="G341" s="57"/>
    </row>
    <row r="342" spans="1:7" x14ac:dyDescent="0.25">
      <c r="A342" s="58"/>
      <c r="E342" s="62"/>
      <c r="F342" s="63"/>
      <c r="G342" s="57"/>
    </row>
    <row r="343" spans="1:7" x14ac:dyDescent="0.25">
      <c r="A343" s="58"/>
      <c r="E343" s="62"/>
      <c r="F343" s="63"/>
      <c r="G343" s="57"/>
    </row>
    <row r="344" spans="1:7" x14ac:dyDescent="0.25">
      <c r="A344" s="58"/>
      <c r="E344" s="62"/>
      <c r="F344" s="63"/>
      <c r="G344" s="57"/>
    </row>
    <row r="345" spans="1:7" x14ac:dyDescent="0.25">
      <c r="A345" s="58"/>
      <c r="E345" s="62"/>
      <c r="F345" s="63"/>
      <c r="G345" s="57"/>
    </row>
    <row r="346" spans="1:7" x14ac:dyDescent="0.25">
      <c r="A346" s="58"/>
      <c r="E346" s="62"/>
      <c r="F346" s="63"/>
      <c r="G346" s="57"/>
    </row>
    <row r="347" spans="1:7" x14ac:dyDescent="0.25">
      <c r="A347" s="58"/>
      <c r="E347" s="62"/>
      <c r="F347" s="63"/>
      <c r="G347" s="57"/>
    </row>
    <row r="348" spans="1:7" x14ac:dyDescent="0.25">
      <c r="A348" s="58"/>
      <c r="E348" s="62"/>
      <c r="F348" s="63"/>
      <c r="G348" s="57"/>
    </row>
    <row r="349" spans="1:7" x14ac:dyDescent="0.25">
      <c r="A349" s="58"/>
      <c r="E349" s="62"/>
      <c r="F349" s="63"/>
      <c r="G349" s="57"/>
    </row>
    <row r="350" spans="1:7" x14ac:dyDescent="0.25">
      <c r="A350" s="58"/>
      <c r="E350" s="62"/>
      <c r="F350" s="63"/>
      <c r="G350" s="57"/>
    </row>
    <row r="351" spans="1:7" x14ac:dyDescent="0.25">
      <c r="A351" s="58"/>
      <c r="E351" s="62"/>
      <c r="F351" s="63"/>
      <c r="G351" s="57"/>
    </row>
    <row r="352" spans="1:7" x14ac:dyDescent="0.25">
      <c r="A352" s="58"/>
      <c r="E352" s="62"/>
      <c r="F352" s="63"/>
      <c r="G352" s="57"/>
    </row>
    <row r="353" spans="1:7" x14ac:dyDescent="0.25">
      <c r="A353" s="58"/>
      <c r="E353" s="62"/>
      <c r="F353" s="63"/>
      <c r="G353" s="57"/>
    </row>
    <row r="354" spans="1:7" x14ac:dyDescent="0.25">
      <c r="A354" s="58"/>
      <c r="E354" s="62"/>
      <c r="F354" s="63"/>
      <c r="G354" s="57"/>
    </row>
    <row r="355" spans="1:7" x14ac:dyDescent="0.25">
      <c r="A355" s="58"/>
      <c r="E355" s="62"/>
      <c r="F355" s="63"/>
      <c r="G355" s="57"/>
    </row>
    <row r="356" spans="1:7" x14ac:dyDescent="0.25">
      <c r="A356" s="58"/>
      <c r="E356" s="62"/>
      <c r="F356" s="63"/>
      <c r="G356" s="57"/>
    </row>
    <row r="357" spans="1:7" x14ac:dyDescent="0.25">
      <c r="A357" s="58"/>
      <c r="E357" s="62"/>
      <c r="F357" s="63"/>
      <c r="G357" s="57"/>
    </row>
    <row r="358" spans="1:7" x14ac:dyDescent="0.25">
      <c r="A358" s="58"/>
      <c r="E358" s="62"/>
      <c r="F358" s="63"/>
      <c r="G358" s="57"/>
    </row>
    <row r="359" spans="1:7" x14ac:dyDescent="0.25">
      <c r="A359" s="58"/>
      <c r="E359" s="62"/>
      <c r="F359" s="63"/>
      <c r="G359" s="57"/>
    </row>
    <row r="360" spans="1:7" x14ac:dyDescent="0.25">
      <c r="A360" s="58"/>
      <c r="E360" s="62"/>
      <c r="F360" s="63"/>
      <c r="G360" s="57"/>
    </row>
    <row r="361" spans="1:7" x14ac:dyDescent="0.25">
      <c r="A361" s="58"/>
      <c r="E361" s="62"/>
      <c r="F361" s="63"/>
      <c r="G361" s="57"/>
    </row>
    <row r="362" spans="1:7" x14ac:dyDescent="0.25">
      <c r="A362" s="58"/>
      <c r="E362" s="62"/>
      <c r="F362" s="63"/>
      <c r="G362" s="57"/>
    </row>
    <row r="363" spans="1:7" x14ac:dyDescent="0.25">
      <c r="A363" s="58"/>
      <c r="E363" s="62"/>
      <c r="F363" s="63"/>
      <c r="G363" s="57"/>
    </row>
    <row r="364" spans="1:7" x14ac:dyDescent="0.25">
      <c r="A364" s="58"/>
      <c r="E364" s="62"/>
      <c r="F364" s="63"/>
      <c r="G364" s="57"/>
    </row>
    <row r="365" spans="1:7" x14ac:dyDescent="0.25">
      <c r="A365" s="58"/>
      <c r="E365" s="62"/>
      <c r="F365" s="63"/>
      <c r="G365" s="57"/>
    </row>
    <row r="366" spans="1:7" x14ac:dyDescent="0.25">
      <c r="A366" s="58"/>
      <c r="E366" s="62"/>
      <c r="F366" s="63"/>
      <c r="G366" s="57"/>
    </row>
    <row r="367" spans="1:7" x14ac:dyDescent="0.25">
      <c r="A367" s="58"/>
      <c r="E367" s="62"/>
      <c r="F367" s="63"/>
      <c r="G367" s="57"/>
    </row>
    <row r="368" spans="1:7" x14ac:dyDescent="0.25">
      <c r="A368" s="58"/>
      <c r="E368" s="62"/>
      <c r="F368" s="63"/>
      <c r="G368" s="57"/>
    </row>
    <row r="369" spans="1:7" x14ac:dyDescent="0.25">
      <c r="A369" s="58"/>
      <c r="E369" s="62"/>
      <c r="F369" s="63"/>
      <c r="G369" s="57"/>
    </row>
    <row r="370" spans="1:7" x14ac:dyDescent="0.25">
      <c r="A370" s="58"/>
      <c r="E370" s="62"/>
      <c r="F370" s="63"/>
      <c r="G370" s="57"/>
    </row>
    <row r="371" spans="1:7" x14ac:dyDescent="0.25">
      <c r="A371" s="58"/>
      <c r="E371" s="62"/>
      <c r="F371" s="63"/>
      <c r="G371" s="57"/>
    </row>
    <row r="372" spans="1:7" x14ac:dyDescent="0.25">
      <c r="A372" s="58"/>
      <c r="E372" s="62"/>
      <c r="F372" s="63"/>
      <c r="G372" s="57"/>
    </row>
    <row r="373" spans="1:7" x14ac:dyDescent="0.25">
      <c r="A373" s="58"/>
      <c r="E373" s="62"/>
      <c r="F373" s="63"/>
      <c r="G373" s="57"/>
    </row>
    <row r="374" spans="1:7" x14ac:dyDescent="0.25">
      <c r="A374" s="58"/>
      <c r="E374" s="62"/>
      <c r="F374" s="63"/>
      <c r="G374" s="57"/>
    </row>
    <row r="375" spans="1:7" x14ac:dyDescent="0.25">
      <c r="A375" s="58"/>
      <c r="E375" s="62"/>
      <c r="F375" s="63"/>
      <c r="G375" s="57"/>
    </row>
    <row r="376" spans="1:7" x14ac:dyDescent="0.25">
      <c r="A376" s="58"/>
      <c r="E376" s="62"/>
      <c r="F376" s="63"/>
      <c r="G376" s="57"/>
    </row>
    <row r="377" spans="1:7" x14ac:dyDescent="0.25">
      <c r="A377" s="58"/>
      <c r="E377" s="62"/>
      <c r="F377" s="63"/>
      <c r="G377" s="57"/>
    </row>
    <row r="378" spans="1:7" x14ac:dyDescent="0.25">
      <c r="A378" s="58"/>
      <c r="E378" s="62"/>
      <c r="F378" s="63"/>
      <c r="G378" s="57"/>
    </row>
    <row r="379" spans="1:7" x14ac:dyDescent="0.25">
      <c r="A379" s="58"/>
      <c r="E379" s="62"/>
      <c r="F379" s="63"/>
      <c r="G379" s="57"/>
    </row>
    <row r="380" spans="1:7" x14ac:dyDescent="0.25">
      <c r="A380" s="58"/>
      <c r="E380" s="62"/>
      <c r="F380" s="63"/>
      <c r="G380" s="57"/>
    </row>
    <row r="381" spans="1:7" x14ac:dyDescent="0.25">
      <c r="A381" s="58"/>
      <c r="E381" s="62"/>
      <c r="F381" s="63"/>
      <c r="G381" s="57"/>
    </row>
    <row r="382" spans="1:7" x14ac:dyDescent="0.25">
      <c r="A382" s="58"/>
      <c r="E382" s="62"/>
      <c r="F382" s="63"/>
      <c r="G382" s="57"/>
    </row>
    <row r="383" spans="1:7" x14ac:dyDescent="0.25">
      <c r="A383" s="58"/>
      <c r="E383" s="62"/>
      <c r="F383" s="63"/>
      <c r="G383" s="57"/>
    </row>
    <row r="384" spans="1:7" x14ac:dyDescent="0.25">
      <c r="A384" s="58"/>
      <c r="E384" s="62"/>
      <c r="F384" s="63"/>
      <c r="G384" s="57"/>
    </row>
    <row r="385" spans="1:7" x14ac:dyDescent="0.25">
      <c r="A385" s="58"/>
      <c r="E385" s="62"/>
      <c r="F385" s="63"/>
      <c r="G385" s="57"/>
    </row>
    <row r="386" spans="1:7" x14ac:dyDescent="0.25">
      <c r="A386" s="58"/>
      <c r="E386" s="62"/>
      <c r="F386" s="63"/>
      <c r="G386" s="57"/>
    </row>
    <row r="387" spans="1:7" x14ac:dyDescent="0.25">
      <c r="A387" s="58"/>
      <c r="E387" s="62"/>
      <c r="F387" s="63"/>
      <c r="G387" s="57"/>
    </row>
    <row r="388" spans="1:7" x14ac:dyDescent="0.25">
      <c r="A388" s="58"/>
      <c r="E388" s="62"/>
      <c r="F388" s="63"/>
      <c r="G388" s="57"/>
    </row>
    <row r="389" spans="1:7" x14ac:dyDescent="0.25">
      <c r="A389" s="58"/>
      <c r="E389" s="62"/>
      <c r="F389" s="63"/>
      <c r="G389" s="57"/>
    </row>
    <row r="390" spans="1:7" x14ac:dyDescent="0.25">
      <c r="A390" s="58"/>
      <c r="E390" s="62"/>
      <c r="F390" s="63"/>
      <c r="G390" s="57"/>
    </row>
    <row r="391" spans="1:7" x14ac:dyDescent="0.25">
      <c r="A391" s="58"/>
      <c r="E391" s="62"/>
      <c r="F391" s="63"/>
      <c r="G391" s="57"/>
    </row>
    <row r="392" spans="1:7" x14ac:dyDescent="0.25">
      <c r="A392" s="58"/>
      <c r="E392" s="62"/>
      <c r="F392" s="63"/>
      <c r="G392" s="57"/>
    </row>
    <row r="393" spans="1:7" x14ac:dyDescent="0.25">
      <c r="A393" s="58"/>
      <c r="E393" s="62"/>
      <c r="F393" s="63"/>
      <c r="G393" s="57"/>
    </row>
    <row r="394" spans="1:7" x14ac:dyDescent="0.25">
      <c r="A394" s="58"/>
      <c r="E394" s="62"/>
      <c r="F394" s="63"/>
      <c r="G394" s="57"/>
    </row>
    <row r="395" spans="1:7" x14ac:dyDescent="0.25">
      <c r="A395" s="58"/>
      <c r="E395" s="62"/>
      <c r="F395" s="63"/>
      <c r="G395" s="57"/>
    </row>
    <row r="396" spans="1:7" x14ac:dyDescent="0.25">
      <c r="A396" s="58"/>
      <c r="E396" s="62"/>
      <c r="F396" s="63"/>
      <c r="G396" s="57"/>
    </row>
    <row r="397" spans="1:7" x14ac:dyDescent="0.25">
      <c r="A397" s="58"/>
      <c r="E397" s="62"/>
      <c r="F397" s="63"/>
      <c r="G397" s="57"/>
    </row>
    <row r="398" spans="1:7" x14ac:dyDescent="0.25">
      <c r="A398" s="58"/>
      <c r="E398" s="62"/>
      <c r="F398" s="63"/>
      <c r="G398" s="57"/>
    </row>
    <row r="399" spans="1:7" x14ac:dyDescent="0.25">
      <c r="A399" s="58"/>
      <c r="E399" s="62"/>
      <c r="F399" s="63"/>
      <c r="G399" s="57"/>
    </row>
    <row r="400" spans="1:7" x14ac:dyDescent="0.25">
      <c r="A400" s="58"/>
      <c r="E400" s="62"/>
      <c r="F400" s="63"/>
      <c r="G400" s="57"/>
    </row>
    <row r="401" spans="1:7" x14ac:dyDescent="0.25">
      <c r="A401" s="58"/>
      <c r="E401" s="62"/>
      <c r="F401" s="63"/>
      <c r="G401" s="57"/>
    </row>
    <row r="402" spans="1:7" x14ac:dyDescent="0.25">
      <c r="A402" s="58"/>
      <c r="E402" s="62"/>
      <c r="F402" s="63"/>
      <c r="G402" s="57"/>
    </row>
    <row r="403" spans="1:7" x14ac:dyDescent="0.25">
      <c r="A403" s="58"/>
      <c r="E403" s="62"/>
      <c r="F403" s="63"/>
      <c r="G403" s="57"/>
    </row>
    <row r="404" spans="1:7" x14ac:dyDescent="0.25">
      <c r="A404" s="58"/>
      <c r="E404" s="62"/>
      <c r="F404" s="63"/>
      <c r="G404" s="57"/>
    </row>
    <row r="405" spans="1:7" x14ac:dyDescent="0.25">
      <c r="A405" s="58"/>
      <c r="E405" s="62"/>
      <c r="F405" s="63"/>
      <c r="G405" s="57"/>
    </row>
    <row r="406" spans="1:7" x14ac:dyDescent="0.25">
      <c r="A406" s="58"/>
      <c r="E406" s="62"/>
      <c r="F406" s="63"/>
      <c r="G406" s="57"/>
    </row>
    <row r="407" spans="1:7" x14ac:dyDescent="0.25">
      <c r="A407" s="58"/>
      <c r="E407" s="62"/>
      <c r="F407" s="63"/>
      <c r="G407" s="57"/>
    </row>
    <row r="408" spans="1:7" x14ac:dyDescent="0.25">
      <c r="A408" s="58"/>
      <c r="E408" s="62"/>
      <c r="F408" s="63"/>
      <c r="G408" s="57"/>
    </row>
    <row r="409" spans="1:7" x14ac:dyDescent="0.25">
      <c r="A409" s="58"/>
      <c r="E409" s="62"/>
      <c r="F409" s="63"/>
      <c r="G409" s="57"/>
    </row>
    <row r="410" spans="1:7" x14ac:dyDescent="0.25">
      <c r="A410" s="58"/>
      <c r="E410" s="62"/>
      <c r="F410" s="63"/>
      <c r="G410" s="57"/>
    </row>
    <row r="411" spans="1:7" x14ac:dyDescent="0.25">
      <c r="A411" s="58"/>
      <c r="E411" s="62"/>
      <c r="F411" s="63"/>
      <c r="G411" s="57"/>
    </row>
    <row r="412" spans="1:7" x14ac:dyDescent="0.25">
      <c r="A412" s="58"/>
      <c r="E412" s="62"/>
      <c r="F412" s="63"/>
      <c r="G412" s="57"/>
    </row>
    <row r="413" spans="1:7" x14ac:dyDescent="0.25">
      <c r="A413" s="58"/>
      <c r="E413" s="62"/>
      <c r="F413" s="63"/>
      <c r="G413" s="57"/>
    </row>
    <row r="414" spans="1:7" x14ac:dyDescent="0.25">
      <c r="A414" s="58"/>
      <c r="E414" s="62"/>
      <c r="F414" s="63"/>
      <c r="G414" s="57"/>
    </row>
    <row r="415" spans="1:7" x14ac:dyDescent="0.25">
      <c r="A415" s="58"/>
      <c r="E415" s="62"/>
      <c r="F415" s="63"/>
      <c r="G415" s="57"/>
    </row>
    <row r="416" spans="1:7" x14ac:dyDescent="0.25">
      <c r="A416" s="58"/>
      <c r="E416" s="62"/>
      <c r="F416" s="63"/>
      <c r="G416" s="57"/>
    </row>
    <row r="417" spans="1:7" x14ac:dyDescent="0.25">
      <c r="A417" s="58"/>
      <c r="E417" s="62"/>
      <c r="F417" s="63"/>
      <c r="G417" s="57"/>
    </row>
    <row r="418" spans="1:7" x14ac:dyDescent="0.25">
      <c r="A418" s="58"/>
      <c r="E418" s="62"/>
      <c r="F418" s="63"/>
      <c r="G418" s="57"/>
    </row>
    <row r="419" spans="1:7" x14ac:dyDescent="0.25">
      <c r="A419" s="58"/>
      <c r="E419" s="62"/>
      <c r="F419" s="63"/>
      <c r="G419" s="57"/>
    </row>
    <row r="420" spans="1:7" x14ac:dyDescent="0.25">
      <c r="A420" s="58"/>
      <c r="E420" s="62"/>
      <c r="F420" s="63"/>
      <c r="G420" s="57"/>
    </row>
    <row r="421" spans="1:7" x14ac:dyDescent="0.25">
      <c r="A421" s="58"/>
      <c r="E421" s="62"/>
      <c r="F421" s="63"/>
      <c r="G421" s="57"/>
    </row>
    <row r="422" spans="1:7" x14ac:dyDescent="0.25">
      <c r="A422" s="58"/>
      <c r="E422" s="62"/>
      <c r="F422" s="63"/>
      <c r="G422" s="57"/>
    </row>
    <row r="423" spans="1:7" x14ac:dyDescent="0.25">
      <c r="A423" s="58"/>
      <c r="E423" s="62"/>
      <c r="F423" s="63"/>
      <c r="G423" s="57"/>
    </row>
    <row r="424" spans="1:7" x14ac:dyDescent="0.25">
      <c r="A424" s="58"/>
      <c r="E424" s="62"/>
      <c r="F424" s="63"/>
      <c r="G424" s="57"/>
    </row>
    <row r="425" spans="1:7" x14ac:dyDescent="0.25">
      <c r="A425" s="58"/>
      <c r="E425" s="62"/>
      <c r="F425" s="63"/>
      <c r="G425" s="57"/>
    </row>
    <row r="426" spans="1:7" x14ac:dyDescent="0.25">
      <c r="A426" s="58"/>
      <c r="E426" s="62"/>
      <c r="F426" s="63"/>
      <c r="G426" s="57"/>
    </row>
    <row r="427" spans="1:7" x14ac:dyDescent="0.25">
      <c r="A427" s="58"/>
      <c r="E427" s="62"/>
      <c r="F427" s="63"/>
      <c r="G427" s="57"/>
    </row>
    <row r="428" spans="1:7" x14ac:dyDescent="0.25">
      <c r="A428" s="58"/>
      <c r="E428" s="62"/>
      <c r="F428" s="63"/>
      <c r="G428" s="57"/>
    </row>
    <row r="429" spans="1:7" x14ac:dyDescent="0.25">
      <c r="A429" s="58"/>
      <c r="E429" s="62"/>
      <c r="F429" s="63"/>
      <c r="G429" s="57"/>
    </row>
    <row r="430" spans="1:7" x14ac:dyDescent="0.25">
      <c r="A430" s="58"/>
      <c r="E430" s="62"/>
      <c r="F430" s="63"/>
      <c r="G430" s="57"/>
    </row>
    <row r="431" spans="1:7" x14ac:dyDescent="0.25">
      <c r="A431" s="58"/>
      <c r="E431" s="62"/>
      <c r="F431" s="63"/>
      <c r="G431" s="57"/>
    </row>
    <row r="432" spans="1:7" x14ac:dyDescent="0.25">
      <c r="A432" s="58"/>
      <c r="E432" s="62"/>
      <c r="F432" s="63"/>
      <c r="G432" s="57"/>
    </row>
    <row r="433" spans="1:7" x14ac:dyDescent="0.25">
      <c r="A433" s="58"/>
      <c r="E433" s="62"/>
      <c r="F433" s="63"/>
      <c r="G433" s="57"/>
    </row>
    <row r="434" spans="1:7" x14ac:dyDescent="0.25">
      <c r="A434" s="58"/>
      <c r="E434" s="62"/>
      <c r="F434" s="63"/>
      <c r="G434" s="57"/>
    </row>
    <row r="435" spans="1:7" x14ac:dyDescent="0.25">
      <c r="A435" s="58"/>
      <c r="E435" s="62"/>
      <c r="F435" s="63"/>
      <c r="G435" s="57"/>
    </row>
    <row r="436" spans="1:7" x14ac:dyDescent="0.25">
      <c r="A436" s="58"/>
      <c r="E436" s="62"/>
      <c r="F436" s="63"/>
      <c r="G436" s="57"/>
    </row>
    <row r="437" spans="1:7" x14ac:dyDescent="0.25">
      <c r="A437" s="58"/>
      <c r="E437" s="62"/>
      <c r="F437" s="63"/>
      <c r="G437" s="57"/>
    </row>
    <row r="438" spans="1:7" x14ac:dyDescent="0.25">
      <c r="A438" s="58"/>
      <c r="E438" s="62"/>
      <c r="F438" s="63"/>
      <c r="G438" s="57"/>
    </row>
    <row r="439" spans="1:7" x14ac:dyDescent="0.25">
      <c r="A439" s="58"/>
      <c r="E439" s="62"/>
      <c r="F439" s="63"/>
      <c r="G439" s="57"/>
    </row>
    <row r="440" spans="1:7" x14ac:dyDescent="0.25">
      <c r="A440" s="58"/>
      <c r="E440" s="62"/>
      <c r="F440" s="63"/>
      <c r="G440" s="57"/>
    </row>
    <row r="441" spans="1:7" x14ac:dyDescent="0.25">
      <c r="A441" s="58"/>
      <c r="E441" s="62"/>
      <c r="F441" s="63"/>
      <c r="G441" s="57"/>
    </row>
    <row r="442" spans="1:7" x14ac:dyDescent="0.25">
      <c r="A442" s="58"/>
      <c r="E442" s="62"/>
      <c r="F442" s="63"/>
      <c r="G442" s="57"/>
    </row>
    <row r="443" spans="1:7" x14ac:dyDescent="0.25">
      <c r="A443" s="58"/>
      <c r="E443" s="62"/>
      <c r="F443" s="63"/>
      <c r="G443" s="57"/>
    </row>
    <row r="444" spans="1:7" x14ac:dyDescent="0.25">
      <c r="A444" s="58"/>
      <c r="E444" s="62"/>
      <c r="F444" s="63"/>
      <c r="G444" s="57"/>
    </row>
    <row r="445" spans="1:7" x14ac:dyDescent="0.25">
      <c r="A445" s="58"/>
      <c r="E445" s="62"/>
      <c r="F445" s="63"/>
      <c r="G445" s="57"/>
    </row>
    <row r="446" spans="1:7" x14ac:dyDescent="0.25">
      <c r="A446" s="58"/>
      <c r="E446" s="62"/>
      <c r="F446" s="63"/>
      <c r="G446" s="57"/>
    </row>
    <row r="447" spans="1:7" x14ac:dyDescent="0.25">
      <c r="A447" s="58"/>
      <c r="E447" s="62"/>
      <c r="F447" s="63"/>
      <c r="G447" s="57"/>
    </row>
    <row r="448" spans="1:7" x14ac:dyDescent="0.25">
      <c r="A448" s="58"/>
      <c r="E448" s="62"/>
      <c r="F448" s="63"/>
      <c r="G448" s="57"/>
    </row>
    <row r="449" spans="1:7" x14ac:dyDescent="0.25">
      <c r="A449" s="58"/>
      <c r="E449" s="62"/>
      <c r="F449" s="63"/>
      <c r="G449" s="57"/>
    </row>
    <row r="450" spans="1:7" x14ac:dyDescent="0.25">
      <c r="A450" s="58"/>
      <c r="E450" s="62"/>
      <c r="F450" s="63"/>
      <c r="G450" s="57"/>
    </row>
    <row r="451" spans="1:7" x14ac:dyDescent="0.25">
      <c r="A451" s="58"/>
      <c r="E451" s="62"/>
      <c r="F451" s="63"/>
      <c r="G451" s="57"/>
    </row>
    <row r="452" spans="1:7" x14ac:dyDescent="0.25">
      <c r="A452" s="58"/>
      <c r="E452" s="62"/>
      <c r="F452" s="63"/>
      <c r="G452" s="57"/>
    </row>
    <row r="453" spans="1:7" x14ac:dyDescent="0.25">
      <c r="A453" s="58"/>
      <c r="E453" s="62"/>
      <c r="F453" s="63"/>
      <c r="G453" s="57"/>
    </row>
    <row r="454" spans="1:7" x14ac:dyDescent="0.25">
      <c r="A454" s="58"/>
      <c r="E454" s="62"/>
      <c r="F454" s="63"/>
      <c r="G454" s="57"/>
    </row>
    <row r="455" spans="1:7" x14ac:dyDescent="0.25">
      <c r="A455" s="58"/>
      <c r="E455" s="62"/>
      <c r="F455" s="63"/>
      <c r="G455" s="57"/>
    </row>
    <row r="456" spans="1:7" x14ac:dyDescent="0.25">
      <c r="A456" s="58"/>
      <c r="E456" s="62"/>
      <c r="F456" s="63"/>
      <c r="G456" s="57"/>
    </row>
    <row r="457" spans="1:7" x14ac:dyDescent="0.25">
      <c r="A457" s="58"/>
      <c r="E457" s="62"/>
      <c r="F457" s="63"/>
      <c r="G457" s="57"/>
    </row>
    <row r="458" spans="1:7" x14ac:dyDescent="0.25">
      <c r="A458" s="58"/>
      <c r="E458" s="62"/>
      <c r="F458" s="63"/>
      <c r="G458" s="57"/>
    </row>
    <row r="459" spans="1:7" x14ac:dyDescent="0.25">
      <c r="A459" s="58"/>
      <c r="E459" s="62"/>
      <c r="F459" s="63"/>
      <c r="G459" s="57"/>
    </row>
    <row r="460" spans="1:7" x14ac:dyDescent="0.25">
      <c r="A460" s="58"/>
      <c r="E460" s="62"/>
      <c r="F460" s="63"/>
      <c r="G460" s="57"/>
    </row>
    <row r="461" spans="1:7" x14ac:dyDescent="0.25">
      <c r="A461" s="58"/>
      <c r="E461" s="62"/>
      <c r="F461" s="63"/>
      <c r="G461" s="57"/>
    </row>
    <row r="462" spans="1:7" x14ac:dyDescent="0.25">
      <c r="A462" s="58"/>
      <c r="E462" s="62"/>
      <c r="F462" s="63"/>
      <c r="G462" s="57"/>
    </row>
    <row r="463" spans="1:7" x14ac:dyDescent="0.25">
      <c r="A463" s="58"/>
      <c r="E463" s="62"/>
      <c r="F463" s="63"/>
      <c r="G463" s="57"/>
    </row>
    <row r="464" spans="1:7" x14ac:dyDescent="0.25">
      <c r="A464" s="58"/>
      <c r="E464" s="62"/>
      <c r="F464" s="63"/>
      <c r="G464" s="57"/>
    </row>
    <row r="465" spans="1:7" x14ac:dyDescent="0.25">
      <c r="A465" s="58"/>
      <c r="E465" s="62"/>
      <c r="F465" s="63"/>
      <c r="G465" s="57"/>
    </row>
    <row r="466" spans="1:7" x14ac:dyDescent="0.25">
      <c r="A466" s="58"/>
      <c r="E466" s="62"/>
      <c r="F466" s="63"/>
      <c r="G466" s="57"/>
    </row>
    <row r="467" spans="1:7" x14ac:dyDescent="0.25">
      <c r="A467" s="58"/>
      <c r="E467" s="62"/>
      <c r="F467" s="63"/>
      <c r="G467" s="57"/>
    </row>
    <row r="468" spans="1:7" x14ac:dyDescent="0.25">
      <c r="A468" s="58"/>
      <c r="E468" s="62"/>
      <c r="F468" s="63"/>
      <c r="G468" s="57"/>
    </row>
    <row r="469" spans="1:7" x14ac:dyDescent="0.25">
      <c r="A469" s="58"/>
      <c r="E469" s="62"/>
      <c r="F469" s="63"/>
      <c r="G469" s="57"/>
    </row>
    <row r="470" spans="1:7" x14ac:dyDescent="0.25">
      <c r="A470" s="58"/>
      <c r="E470" s="62"/>
      <c r="F470" s="63"/>
      <c r="G470" s="57"/>
    </row>
    <row r="471" spans="1:7" x14ac:dyDescent="0.25">
      <c r="A471" s="58"/>
      <c r="E471" s="62"/>
      <c r="F471" s="63"/>
      <c r="G471" s="57"/>
    </row>
    <row r="472" spans="1:7" x14ac:dyDescent="0.25">
      <c r="A472" s="58"/>
      <c r="E472" s="62"/>
      <c r="F472" s="63"/>
      <c r="G472" s="57"/>
    </row>
    <row r="473" spans="1:7" x14ac:dyDescent="0.25">
      <c r="A473" s="58"/>
      <c r="E473" s="62"/>
      <c r="F473" s="63"/>
      <c r="G473" s="57"/>
    </row>
    <row r="474" spans="1:7" x14ac:dyDescent="0.25">
      <c r="A474" s="58"/>
      <c r="E474" s="62"/>
      <c r="F474" s="63"/>
      <c r="G474" s="57"/>
    </row>
    <row r="475" spans="1:7" x14ac:dyDescent="0.25">
      <c r="A475" s="58"/>
      <c r="E475" s="62"/>
      <c r="F475" s="63"/>
      <c r="G475" s="57"/>
    </row>
    <row r="476" spans="1:7" x14ac:dyDescent="0.25">
      <c r="A476" s="58"/>
      <c r="E476" s="62"/>
      <c r="F476" s="63"/>
      <c r="G476" s="57"/>
    </row>
    <row r="477" spans="1:7" x14ac:dyDescent="0.25">
      <c r="A477" s="58"/>
      <c r="E477" s="62"/>
      <c r="F477" s="63"/>
      <c r="G477" s="57"/>
    </row>
    <row r="478" spans="1:7" x14ac:dyDescent="0.25">
      <c r="A478" s="58"/>
      <c r="E478" s="62"/>
      <c r="F478" s="63"/>
      <c r="G478" s="57"/>
    </row>
    <row r="479" spans="1:7" x14ac:dyDescent="0.25">
      <c r="A479" s="58"/>
      <c r="E479" s="62"/>
      <c r="F479" s="63"/>
      <c r="G479" s="57"/>
    </row>
    <row r="480" spans="1:7" x14ac:dyDescent="0.25">
      <c r="A480" s="58"/>
      <c r="E480" s="62"/>
      <c r="F480" s="63"/>
      <c r="G480" s="57"/>
    </row>
    <row r="481" spans="1:7" x14ac:dyDescent="0.25">
      <c r="A481" s="58"/>
      <c r="E481" s="62"/>
      <c r="F481" s="63"/>
      <c r="G481" s="57"/>
    </row>
    <row r="482" spans="1:7" x14ac:dyDescent="0.25">
      <c r="A482" s="58"/>
      <c r="E482" s="62"/>
      <c r="F482" s="63"/>
      <c r="G482" s="57"/>
    </row>
    <row r="483" spans="1:7" x14ac:dyDescent="0.25">
      <c r="A483" s="58"/>
      <c r="E483" s="62"/>
      <c r="F483" s="63"/>
      <c r="G483" s="57"/>
    </row>
    <row r="484" spans="1:7" x14ac:dyDescent="0.25">
      <c r="A484" s="58"/>
      <c r="E484" s="62"/>
      <c r="F484" s="63"/>
      <c r="G484" s="57"/>
    </row>
    <row r="485" spans="1:7" x14ac:dyDescent="0.25">
      <c r="A485" s="58"/>
      <c r="E485" s="62"/>
      <c r="F485" s="63"/>
      <c r="G485" s="57"/>
    </row>
    <row r="486" spans="1:7" x14ac:dyDescent="0.25">
      <c r="A486" s="58"/>
      <c r="E486" s="62"/>
      <c r="F486" s="63"/>
      <c r="G486" s="57"/>
    </row>
    <row r="487" spans="1:7" x14ac:dyDescent="0.25">
      <c r="A487" s="58"/>
      <c r="E487" s="62"/>
      <c r="F487" s="63"/>
      <c r="G487" s="57"/>
    </row>
    <row r="488" spans="1:7" x14ac:dyDescent="0.25">
      <c r="A488" s="58"/>
      <c r="E488" s="62"/>
      <c r="F488" s="63"/>
      <c r="G488" s="57"/>
    </row>
    <row r="489" spans="1:7" x14ac:dyDescent="0.25">
      <c r="A489" s="58"/>
      <c r="E489" s="62"/>
      <c r="F489" s="63"/>
      <c r="G489" s="57"/>
    </row>
    <row r="490" spans="1:7" x14ac:dyDescent="0.25">
      <c r="A490" s="58"/>
      <c r="E490" s="62"/>
      <c r="F490" s="63"/>
      <c r="G490" s="57"/>
    </row>
    <row r="491" spans="1:7" x14ac:dyDescent="0.25">
      <c r="A491" s="58"/>
      <c r="E491" s="62"/>
      <c r="F491" s="63"/>
      <c r="G491" s="57"/>
    </row>
    <row r="492" spans="1:7" x14ac:dyDescent="0.25">
      <c r="A492" s="58"/>
      <c r="E492" s="62"/>
      <c r="F492" s="63"/>
      <c r="G492" s="57"/>
    </row>
    <row r="493" spans="1:7" x14ac:dyDescent="0.25">
      <c r="A493" s="58"/>
      <c r="E493" s="62"/>
      <c r="F493" s="63"/>
      <c r="G493" s="57"/>
    </row>
    <row r="494" spans="1:7" x14ac:dyDescent="0.25">
      <c r="A494" s="58"/>
      <c r="E494" s="62"/>
      <c r="F494" s="63"/>
      <c r="G494" s="57"/>
    </row>
    <row r="495" spans="1:7" x14ac:dyDescent="0.25">
      <c r="A495" s="58"/>
      <c r="E495" s="62"/>
      <c r="F495" s="63"/>
      <c r="G495" s="57"/>
    </row>
    <row r="496" spans="1:7" x14ac:dyDescent="0.25">
      <c r="A496" s="58"/>
      <c r="E496" s="62"/>
      <c r="F496" s="63"/>
      <c r="G496" s="57"/>
    </row>
    <row r="497" spans="1:7" x14ac:dyDescent="0.25">
      <c r="A497" s="58"/>
      <c r="E497" s="62"/>
      <c r="F497" s="63"/>
      <c r="G497" s="57"/>
    </row>
    <row r="498" spans="1:7" x14ac:dyDescent="0.25">
      <c r="A498" s="58"/>
      <c r="E498" s="62"/>
      <c r="F498" s="63"/>
      <c r="G498" s="57"/>
    </row>
    <row r="499" spans="1:7" x14ac:dyDescent="0.25">
      <c r="A499" s="58"/>
      <c r="E499" s="62"/>
      <c r="F499" s="63"/>
      <c r="G499" s="57"/>
    </row>
    <row r="500" spans="1:7" x14ac:dyDescent="0.25">
      <c r="A500" s="58"/>
      <c r="E500" s="62"/>
      <c r="F500" s="63"/>
      <c r="G500" s="57"/>
    </row>
    <row r="501" spans="1:7" x14ac:dyDescent="0.25">
      <c r="A501" s="58"/>
      <c r="E501" s="62"/>
      <c r="F501" s="63"/>
      <c r="G501" s="57"/>
    </row>
    <row r="502" spans="1:7" x14ac:dyDescent="0.25">
      <c r="A502" s="58"/>
      <c r="E502" s="62"/>
      <c r="F502" s="63"/>
      <c r="G502" s="57"/>
    </row>
    <row r="503" spans="1:7" x14ac:dyDescent="0.25">
      <c r="A503" s="58"/>
      <c r="E503" s="62"/>
      <c r="F503" s="63"/>
      <c r="G503" s="57"/>
    </row>
    <row r="504" spans="1:7" x14ac:dyDescent="0.25">
      <c r="A504" s="58"/>
      <c r="E504" s="62"/>
      <c r="F504" s="63"/>
      <c r="G504" s="57"/>
    </row>
    <row r="505" spans="1:7" x14ac:dyDescent="0.25">
      <c r="A505" s="58"/>
      <c r="E505" s="62"/>
      <c r="F505" s="63"/>
      <c r="G505" s="57"/>
    </row>
    <row r="506" spans="1:7" x14ac:dyDescent="0.25">
      <c r="A506" s="58"/>
      <c r="E506" s="62"/>
      <c r="F506" s="63"/>
      <c r="G506" s="57"/>
    </row>
    <row r="507" spans="1:7" x14ac:dyDescent="0.25">
      <c r="A507" s="58"/>
      <c r="E507" s="62"/>
      <c r="F507" s="63"/>
      <c r="G507" s="57"/>
    </row>
    <row r="508" spans="1:7" x14ac:dyDescent="0.25">
      <c r="A508" s="58"/>
      <c r="E508" s="62"/>
      <c r="F508" s="63"/>
      <c r="G508" s="57"/>
    </row>
    <row r="509" spans="1:7" x14ac:dyDescent="0.25">
      <c r="A509" s="58"/>
      <c r="E509" s="62"/>
      <c r="F509" s="63"/>
      <c r="G509" s="57"/>
    </row>
    <row r="510" spans="1:7" x14ac:dyDescent="0.25">
      <c r="A510" s="58"/>
      <c r="E510" s="62"/>
      <c r="F510" s="63"/>
      <c r="G510" s="57"/>
    </row>
    <row r="511" spans="1:7" x14ac:dyDescent="0.25">
      <c r="A511" s="58"/>
      <c r="E511" s="62"/>
      <c r="F511" s="63"/>
      <c r="G511" s="57"/>
    </row>
    <row r="512" spans="1:7" x14ac:dyDescent="0.25">
      <c r="A512" s="58"/>
      <c r="E512" s="62"/>
      <c r="F512" s="63"/>
      <c r="G512" s="57"/>
    </row>
    <row r="513" spans="1:7" x14ac:dyDescent="0.25">
      <c r="A513" s="58"/>
      <c r="E513" s="62"/>
      <c r="F513" s="63"/>
      <c r="G513" s="57"/>
    </row>
    <row r="514" spans="1:7" x14ac:dyDescent="0.25">
      <c r="A514" s="58"/>
      <c r="E514" s="62"/>
      <c r="F514" s="63"/>
      <c r="G514" s="57"/>
    </row>
    <row r="515" spans="1:7" x14ac:dyDescent="0.25">
      <c r="A515" s="58"/>
      <c r="E515" s="62"/>
      <c r="F515" s="63"/>
      <c r="G515" s="57"/>
    </row>
    <row r="516" spans="1:7" x14ac:dyDescent="0.25">
      <c r="A516" s="58"/>
      <c r="E516" s="62"/>
      <c r="F516" s="63"/>
      <c r="G516" s="57"/>
    </row>
    <row r="517" spans="1:7" x14ac:dyDescent="0.25">
      <c r="A517" s="58"/>
      <c r="E517" s="62"/>
      <c r="F517" s="63"/>
      <c r="G517" s="57"/>
    </row>
    <row r="518" spans="1:7" x14ac:dyDescent="0.25">
      <c r="A518" s="58"/>
      <c r="E518" s="62"/>
      <c r="F518" s="63"/>
      <c r="G518" s="57"/>
    </row>
    <row r="519" spans="1:7" x14ac:dyDescent="0.25">
      <c r="A519" s="58"/>
      <c r="E519" s="62"/>
      <c r="F519" s="63"/>
      <c r="G519" s="57"/>
    </row>
    <row r="520" spans="1:7" x14ac:dyDescent="0.25">
      <c r="A520" s="58"/>
      <c r="E520" s="62"/>
      <c r="F520" s="63"/>
      <c r="G520" s="57"/>
    </row>
    <row r="521" spans="1:7" x14ac:dyDescent="0.25">
      <c r="A521" s="58"/>
      <c r="E521" s="62"/>
      <c r="F521" s="63"/>
      <c r="G521" s="57"/>
    </row>
    <row r="522" spans="1:7" x14ac:dyDescent="0.25">
      <c r="A522" s="58"/>
      <c r="E522" s="62"/>
      <c r="F522" s="63"/>
      <c r="G522" s="57"/>
    </row>
    <row r="523" spans="1:7" x14ac:dyDescent="0.25">
      <c r="A523" s="58"/>
      <c r="E523" s="62"/>
      <c r="F523" s="63"/>
      <c r="G523" s="57"/>
    </row>
    <row r="524" spans="1:7" x14ac:dyDescent="0.25">
      <c r="A524" s="58"/>
      <c r="E524" s="62"/>
      <c r="F524" s="63"/>
      <c r="G524" s="57"/>
    </row>
    <row r="525" spans="1:7" x14ac:dyDescent="0.25">
      <c r="A525" s="58"/>
      <c r="E525" s="62"/>
      <c r="F525" s="63"/>
      <c r="G525" s="57"/>
    </row>
    <row r="526" spans="1:7" x14ac:dyDescent="0.25">
      <c r="A526" s="58"/>
      <c r="E526" s="62"/>
      <c r="F526" s="63"/>
      <c r="G526" s="57"/>
    </row>
    <row r="527" spans="1:7" x14ac:dyDescent="0.25">
      <c r="A527" s="58"/>
      <c r="E527" s="62"/>
      <c r="F527" s="63"/>
      <c r="G527" s="57"/>
    </row>
    <row r="528" spans="1:7" x14ac:dyDescent="0.25">
      <c r="A528" s="58"/>
      <c r="E528" s="62"/>
      <c r="F528" s="63"/>
      <c r="G528" s="57"/>
    </row>
    <row r="529" spans="1:7" x14ac:dyDescent="0.25">
      <c r="A529" s="58"/>
      <c r="E529" s="62"/>
      <c r="F529" s="63"/>
      <c r="G529" s="57"/>
    </row>
    <row r="530" spans="1:7" x14ac:dyDescent="0.25">
      <c r="A530" s="58"/>
      <c r="E530" s="62"/>
      <c r="F530" s="63"/>
      <c r="G530" s="57"/>
    </row>
    <row r="531" spans="1:7" x14ac:dyDescent="0.25">
      <c r="A531" s="58"/>
      <c r="E531" s="62"/>
      <c r="F531" s="63"/>
      <c r="G531" s="57"/>
    </row>
    <row r="532" spans="1:7" x14ac:dyDescent="0.25">
      <c r="A532" s="58"/>
      <c r="E532" s="62"/>
      <c r="F532" s="63"/>
      <c r="G532" s="57"/>
    </row>
    <row r="533" spans="1:7" x14ac:dyDescent="0.25">
      <c r="A533" s="58"/>
      <c r="E533" s="62"/>
      <c r="F533" s="63"/>
      <c r="G533" s="57"/>
    </row>
    <row r="534" spans="1:7" x14ac:dyDescent="0.25">
      <c r="A534" s="58"/>
      <c r="E534" s="62"/>
      <c r="F534" s="63"/>
      <c r="G534" s="57"/>
    </row>
    <row r="535" spans="1:7" x14ac:dyDescent="0.25">
      <c r="A535" s="58"/>
      <c r="E535" s="62"/>
      <c r="F535" s="63"/>
      <c r="G535" s="57"/>
    </row>
    <row r="536" spans="1:7" x14ac:dyDescent="0.25">
      <c r="A536" s="58"/>
      <c r="E536" s="62"/>
      <c r="F536" s="63"/>
      <c r="G536" s="57"/>
    </row>
    <row r="537" spans="1:7" x14ac:dyDescent="0.25">
      <c r="A537" s="58"/>
      <c r="E537" s="62"/>
      <c r="F537" s="63"/>
      <c r="G537" s="57"/>
    </row>
    <row r="538" spans="1:7" x14ac:dyDescent="0.25">
      <c r="A538" s="58"/>
      <c r="E538" s="62"/>
      <c r="F538" s="63"/>
      <c r="G538" s="57"/>
    </row>
    <row r="539" spans="1:7" x14ac:dyDescent="0.25">
      <c r="A539" s="58"/>
      <c r="E539" s="62"/>
      <c r="F539" s="63"/>
      <c r="G539" s="57"/>
    </row>
    <row r="540" spans="1:7" x14ac:dyDescent="0.25">
      <c r="A540" s="58"/>
      <c r="E540" s="62"/>
      <c r="F540" s="63"/>
      <c r="G540" s="57"/>
    </row>
    <row r="541" spans="1:7" x14ac:dyDescent="0.25">
      <c r="A541" s="58"/>
      <c r="E541" s="62"/>
      <c r="F541" s="63"/>
      <c r="G541" s="57"/>
    </row>
    <row r="542" spans="1:7" x14ac:dyDescent="0.25">
      <c r="A542" s="58"/>
      <c r="E542" s="62"/>
      <c r="F542" s="63"/>
      <c r="G542" s="57"/>
    </row>
    <row r="543" spans="1:7" x14ac:dyDescent="0.25">
      <c r="A543" s="58"/>
      <c r="E543" s="62"/>
      <c r="F543" s="63"/>
      <c r="G543" s="57"/>
    </row>
    <row r="544" spans="1:7" x14ac:dyDescent="0.25">
      <c r="A544" s="58"/>
      <c r="E544" s="62"/>
      <c r="F544" s="63"/>
      <c r="G544" s="57"/>
    </row>
    <row r="545" spans="1:7" x14ac:dyDescent="0.25">
      <c r="A545" s="58"/>
      <c r="E545" s="62"/>
      <c r="F545" s="63"/>
      <c r="G545" s="57"/>
    </row>
    <row r="546" spans="1:7" x14ac:dyDescent="0.25">
      <c r="A546" s="58"/>
      <c r="E546" s="62"/>
      <c r="F546" s="63"/>
      <c r="G546" s="57"/>
    </row>
    <row r="547" spans="1:7" x14ac:dyDescent="0.25">
      <c r="A547" s="58"/>
      <c r="E547" s="62"/>
      <c r="F547" s="63"/>
      <c r="G547" s="57"/>
    </row>
    <row r="548" spans="1:7" x14ac:dyDescent="0.25">
      <c r="A548" s="58"/>
      <c r="E548" s="62"/>
      <c r="F548" s="63"/>
      <c r="G548" s="57"/>
    </row>
    <row r="549" spans="1:7" x14ac:dyDescent="0.25">
      <c r="A549" s="58"/>
      <c r="E549" s="62"/>
      <c r="F549" s="63"/>
      <c r="G549" s="57"/>
    </row>
    <row r="550" spans="1:7" x14ac:dyDescent="0.25">
      <c r="A550" s="58"/>
      <c r="E550" s="62"/>
      <c r="F550" s="63"/>
      <c r="G550" s="57"/>
    </row>
    <row r="551" spans="1:7" x14ac:dyDescent="0.25">
      <c r="A551" s="58"/>
      <c r="E551" s="62"/>
      <c r="F551" s="63"/>
      <c r="G551" s="57"/>
    </row>
    <row r="552" spans="1:7" x14ac:dyDescent="0.25">
      <c r="A552" s="58"/>
      <c r="E552" s="62"/>
      <c r="F552" s="63"/>
      <c r="G552" s="57"/>
    </row>
    <row r="553" spans="1:7" x14ac:dyDescent="0.25">
      <c r="A553" s="58"/>
      <c r="E553" s="62"/>
      <c r="F553" s="63"/>
      <c r="G553" s="57"/>
    </row>
    <row r="554" spans="1:7" x14ac:dyDescent="0.25">
      <c r="A554" s="58"/>
      <c r="E554" s="62"/>
      <c r="F554" s="63"/>
      <c r="G554" s="57"/>
    </row>
  </sheetData>
  <conditionalFormatting sqref="D2:D1048576">
    <cfRule type="cellIs" dxfId="0" priority="7" operator="lessThan">
      <formula>#REF!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grille_X</vt:lpstr>
      <vt:lpstr>m1</vt:lpstr>
      <vt:lpstr>m2</vt:lpstr>
      <vt:lpstr>m3</vt:lpstr>
      <vt:lpstr>m4</vt:lpstr>
      <vt:lpstr>m5</vt:lpstr>
      <vt:lpstr>m6</vt:lpstr>
      <vt:lpstr>m7</vt:lpstr>
      <vt:lpstr>m8</vt:lpstr>
      <vt:lpstr>GLOBAL</vt:lpstr>
    </vt:vector>
  </TitlesOfParts>
  <Company>Continental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Lejeune, Jean</dc:creator>
  <cp:lastModifiedBy>Lejeune, Jean</cp:lastModifiedBy>
  <dcterms:created xsi:type="dcterms:W3CDTF">2016-02-11T15:27:27Z</dcterms:created>
  <dcterms:modified xsi:type="dcterms:W3CDTF">2016-07-13T13:41:57Z</dcterms:modified>
</cp:coreProperties>
</file>